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hen\Desktop\final normalisation\p_value_analysis\"/>
    </mc:Choice>
  </mc:AlternateContent>
  <xr:revisionPtr revIDLastSave="0" documentId="8_{A5AE38CE-084F-4F71-856A-D23D2F3ABE0C}" xr6:coauthVersionLast="47" xr6:coauthVersionMax="47" xr10:uidLastSave="{00000000-0000-0000-0000-000000000000}"/>
  <bookViews>
    <workbookView xWindow="2340" yWindow="600" windowWidth="14400" windowHeight="15600" firstSheet="1" activeTab="5" xr2:uid="{C0993765-992E-4046-AE77-2ACF0B0E5782}"/>
  </bookViews>
  <sheets>
    <sheet name="one_sample" sheetId="1" r:id="rId1"/>
    <sheet name="Sheet3" sheetId="6" r:id="rId2"/>
    <sheet name="independent_t" sheetId="3" r:id="rId3"/>
    <sheet name="Sheet2" sheetId="5" r:id="rId4"/>
    <sheet name="mann" sheetId="2" r:id="rId5"/>
    <sheet name="Sheet1" sheetId="4" r:id="rId6"/>
  </sheets>
  <definedNames>
    <definedName name="_xlnm._FilterDatabase" localSheetId="5" hidden="1">Sheet1!$A$1:$F$348</definedName>
    <definedName name="_xlnm._FilterDatabase" localSheetId="3" hidden="1">Sheet2!$A$1:$F$348</definedName>
    <definedName name="_xlnm._FilterDatabase" localSheetId="1" hidden="1">Sheet3!$A$1:$F$348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8" i="6" l="1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MJ5" i="2"/>
  <c r="MJ5" i="3"/>
  <c r="MJ5" i="1"/>
  <c r="MI5" i="3"/>
  <c r="MH5" i="3"/>
  <c r="MG5" i="3"/>
  <c r="MF5" i="3"/>
  <c r="ME5" i="3"/>
  <c r="MD5" i="3"/>
  <c r="MC5" i="3"/>
  <c r="MB5" i="3"/>
  <c r="MA5" i="3"/>
  <c r="LZ5" i="3"/>
  <c r="LY5" i="3"/>
  <c r="LX5" i="3"/>
  <c r="LW5" i="3"/>
  <c r="LV5" i="3"/>
  <c r="LU5" i="3"/>
  <c r="LT5" i="3"/>
  <c r="LS5" i="3"/>
  <c r="LR5" i="3"/>
  <c r="LQ5" i="3"/>
  <c r="LP5" i="3"/>
  <c r="LO5" i="3"/>
  <c r="LN5" i="3"/>
  <c r="LM5" i="3"/>
  <c r="LL5" i="3"/>
  <c r="LK5" i="3"/>
  <c r="LJ5" i="3"/>
  <c r="LI5" i="3"/>
  <c r="LH5" i="3"/>
  <c r="LG5" i="3"/>
  <c r="LF5" i="3"/>
  <c r="LE5" i="3"/>
  <c r="LD5" i="3"/>
  <c r="LC5" i="3"/>
  <c r="LB5" i="3"/>
  <c r="LA5" i="3"/>
  <c r="KZ5" i="3"/>
  <c r="KY5" i="3"/>
  <c r="KX5" i="3"/>
  <c r="KW5" i="3"/>
  <c r="KV5" i="3"/>
  <c r="KU5" i="3"/>
  <c r="KT5" i="3"/>
  <c r="KS5" i="3"/>
  <c r="KR5" i="3"/>
  <c r="KQ5" i="3"/>
  <c r="KP5" i="3"/>
  <c r="KO5" i="3"/>
  <c r="KN5" i="3"/>
  <c r="KM5" i="3"/>
  <c r="KL5" i="3"/>
  <c r="KK5" i="3"/>
  <c r="KJ5" i="3"/>
  <c r="KI5" i="3"/>
  <c r="KH5" i="3"/>
  <c r="KG5" i="3"/>
  <c r="KF5" i="3"/>
  <c r="KE5" i="3"/>
  <c r="KD5" i="3"/>
  <c r="KC5" i="3"/>
  <c r="KB5" i="3"/>
  <c r="KA5" i="3"/>
  <c r="JZ5" i="3"/>
  <c r="JY5" i="3"/>
  <c r="JX5" i="3"/>
  <c r="JW5" i="3"/>
  <c r="JV5" i="3"/>
  <c r="JU5" i="3"/>
  <c r="JT5" i="3"/>
  <c r="JS5" i="3"/>
  <c r="JR5" i="3"/>
  <c r="JQ5" i="3"/>
  <c r="JP5" i="3"/>
  <c r="JO5" i="3"/>
  <c r="JN5" i="3"/>
  <c r="JM5" i="3"/>
  <c r="JL5" i="3"/>
  <c r="JK5" i="3"/>
  <c r="JJ5" i="3"/>
  <c r="JI5" i="3"/>
  <c r="JH5" i="3"/>
  <c r="JG5" i="3"/>
  <c r="JF5" i="3"/>
  <c r="JE5" i="3"/>
  <c r="JD5" i="3"/>
  <c r="JC5" i="3"/>
  <c r="JB5" i="3"/>
  <c r="JA5" i="3"/>
  <c r="IZ5" i="3"/>
  <c r="IY5" i="3"/>
  <c r="IX5" i="3"/>
  <c r="IW5" i="3"/>
  <c r="IV5" i="3"/>
  <c r="IU5" i="3"/>
  <c r="IT5" i="3"/>
  <c r="IS5" i="3"/>
  <c r="IR5" i="3"/>
  <c r="IQ5" i="3"/>
  <c r="IP5" i="3"/>
  <c r="IO5" i="3"/>
  <c r="IN5" i="3"/>
  <c r="IM5" i="3"/>
  <c r="IL5" i="3"/>
  <c r="IK5" i="3"/>
  <c r="IJ5" i="3"/>
  <c r="II5" i="3"/>
  <c r="IH5" i="3"/>
  <c r="IG5" i="3"/>
  <c r="IF5" i="3"/>
  <c r="IE5" i="3"/>
  <c r="ID5" i="3"/>
  <c r="IC5" i="3"/>
  <c r="IB5" i="3"/>
  <c r="IA5" i="3"/>
  <c r="HZ5" i="3"/>
  <c r="HY5" i="3"/>
  <c r="HX5" i="3"/>
  <c r="HW5" i="3"/>
  <c r="HV5" i="3"/>
  <c r="HU5" i="3"/>
  <c r="HT5" i="3"/>
  <c r="HS5" i="3"/>
  <c r="HR5" i="3"/>
  <c r="HQ5" i="3"/>
  <c r="HP5" i="3"/>
  <c r="HO5" i="3"/>
  <c r="HN5" i="3"/>
  <c r="HM5" i="3"/>
  <c r="HL5" i="3"/>
  <c r="HK5" i="3"/>
  <c r="HJ5" i="3"/>
  <c r="HI5" i="3"/>
  <c r="HH5" i="3"/>
  <c r="HG5" i="3"/>
  <c r="HF5" i="3"/>
  <c r="HE5" i="3"/>
  <c r="HD5" i="3"/>
  <c r="HC5" i="3"/>
  <c r="HB5" i="3"/>
  <c r="HA5" i="3"/>
  <c r="GZ5" i="3"/>
  <c r="GY5" i="3"/>
  <c r="GX5" i="3"/>
  <c r="GW5" i="3"/>
  <c r="GV5" i="3"/>
  <c r="GU5" i="3"/>
  <c r="GT5" i="3"/>
  <c r="GS5" i="3"/>
  <c r="GR5" i="3"/>
  <c r="GQ5" i="3"/>
  <c r="GP5" i="3"/>
  <c r="GO5" i="3"/>
  <c r="GN5" i="3"/>
  <c r="GM5" i="3"/>
  <c r="GL5" i="3"/>
  <c r="GK5" i="3"/>
  <c r="GJ5" i="3"/>
  <c r="GI5" i="3"/>
  <c r="GH5" i="3"/>
  <c r="GG5" i="3"/>
  <c r="GF5" i="3"/>
  <c r="GE5" i="3"/>
  <c r="GD5" i="3"/>
  <c r="GC5" i="3"/>
  <c r="GB5" i="3"/>
  <c r="GA5" i="3"/>
  <c r="FZ5" i="3"/>
  <c r="FY5" i="3"/>
  <c r="FX5" i="3"/>
  <c r="FW5" i="3"/>
  <c r="FV5" i="3"/>
  <c r="FU5" i="3"/>
  <c r="FT5" i="3"/>
  <c r="FS5" i="3"/>
  <c r="FR5" i="3"/>
  <c r="FQ5" i="3"/>
  <c r="FP5" i="3"/>
  <c r="FO5" i="3"/>
  <c r="FN5" i="3"/>
  <c r="FM5" i="3"/>
  <c r="FL5" i="3"/>
  <c r="FK5" i="3"/>
  <c r="FJ5" i="3"/>
  <c r="FI5" i="3"/>
  <c r="FH5" i="3"/>
  <c r="FG5" i="3"/>
  <c r="FF5" i="3"/>
  <c r="FE5" i="3"/>
  <c r="FD5" i="3"/>
  <c r="FC5" i="3"/>
  <c r="FB5" i="3"/>
  <c r="FA5" i="3"/>
  <c r="EZ5" i="3"/>
  <c r="EY5" i="3"/>
  <c r="EX5" i="3"/>
  <c r="EW5" i="3"/>
  <c r="EV5" i="3"/>
  <c r="EU5" i="3"/>
  <c r="ET5" i="3"/>
  <c r="ES5" i="3"/>
  <c r="ER5" i="3"/>
  <c r="EQ5" i="3"/>
  <c r="EP5" i="3"/>
  <c r="EO5" i="3"/>
  <c r="EN5" i="3"/>
  <c r="EM5" i="3"/>
  <c r="EL5" i="3"/>
  <c r="EK5" i="3"/>
  <c r="EJ5" i="3"/>
  <c r="EI5" i="3"/>
  <c r="EH5" i="3"/>
  <c r="EG5" i="3"/>
  <c r="EF5" i="3"/>
  <c r="EE5" i="3"/>
  <c r="ED5" i="3"/>
  <c r="EC5" i="3"/>
  <c r="EB5" i="3"/>
  <c r="EA5" i="3"/>
  <c r="DZ5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MI5" i="2"/>
  <c r="MH5" i="2"/>
  <c r="MG5" i="2"/>
  <c r="MF5" i="2"/>
  <c r="ME5" i="2"/>
  <c r="MD5" i="2"/>
  <c r="MC5" i="2"/>
  <c r="MB5" i="2"/>
  <c r="MA5" i="2"/>
  <c r="LZ5" i="2"/>
  <c r="LY5" i="2"/>
  <c r="LX5" i="2"/>
  <c r="LW5" i="2"/>
  <c r="LV5" i="2"/>
  <c r="LU5" i="2"/>
  <c r="LT5" i="2"/>
  <c r="LS5" i="2"/>
  <c r="LR5" i="2"/>
  <c r="LQ5" i="2"/>
  <c r="LP5" i="2"/>
  <c r="LO5" i="2"/>
  <c r="LN5" i="2"/>
  <c r="LM5" i="2"/>
  <c r="LL5" i="2"/>
  <c r="LK5" i="2"/>
  <c r="LJ5" i="2"/>
  <c r="LI5" i="2"/>
  <c r="LH5" i="2"/>
  <c r="LG5" i="2"/>
  <c r="LF5" i="2"/>
  <c r="LE5" i="2"/>
  <c r="LD5" i="2"/>
  <c r="LC5" i="2"/>
  <c r="LB5" i="2"/>
  <c r="LA5" i="2"/>
  <c r="KZ5" i="2"/>
  <c r="KY5" i="2"/>
  <c r="KX5" i="2"/>
  <c r="KW5" i="2"/>
  <c r="KV5" i="2"/>
  <c r="KU5" i="2"/>
  <c r="KT5" i="2"/>
  <c r="KS5" i="2"/>
  <c r="KR5" i="2"/>
  <c r="KQ5" i="2"/>
  <c r="KP5" i="2"/>
  <c r="KO5" i="2"/>
  <c r="KN5" i="2"/>
  <c r="KM5" i="2"/>
  <c r="KL5" i="2"/>
  <c r="KK5" i="2"/>
  <c r="KJ5" i="2"/>
  <c r="KI5" i="2"/>
  <c r="KH5" i="2"/>
  <c r="KG5" i="2"/>
  <c r="KF5" i="2"/>
  <c r="KE5" i="2"/>
  <c r="KD5" i="2"/>
  <c r="KC5" i="2"/>
  <c r="KB5" i="2"/>
  <c r="KA5" i="2"/>
  <c r="JZ5" i="2"/>
  <c r="JY5" i="2"/>
  <c r="JX5" i="2"/>
  <c r="JW5" i="2"/>
  <c r="JV5" i="2"/>
  <c r="JU5" i="2"/>
  <c r="JT5" i="2"/>
  <c r="JS5" i="2"/>
  <c r="JR5" i="2"/>
  <c r="JQ5" i="2"/>
  <c r="JP5" i="2"/>
  <c r="JO5" i="2"/>
  <c r="JN5" i="2"/>
  <c r="JM5" i="2"/>
  <c r="JL5" i="2"/>
  <c r="JK5" i="2"/>
  <c r="JJ5" i="2"/>
  <c r="JI5" i="2"/>
  <c r="JH5" i="2"/>
  <c r="JG5" i="2"/>
  <c r="JF5" i="2"/>
  <c r="JE5" i="2"/>
  <c r="JD5" i="2"/>
  <c r="JC5" i="2"/>
  <c r="JB5" i="2"/>
  <c r="JA5" i="2"/>
  <c r="IZ5" i="2"/>
  <c r="IY5" i="2"/>
  <c r="IX5" i="2"/>
  <c r="IW5" i="2"/>
  <c r="IV5" i="2"/>
  <c r="IU5" i="2"/>
  <c r="IT5" i="2"/>
  <c r="IS5" i="2"/>
  <c r="IR5" i="2"/>
  <c r="IQ5" i="2"/>
  <c r="IP5" i="2"/>
  <c r="IO5" i="2"/>
  <c r="IN5" i="2"/>
  <c r="IM5" i="2"/>
  <c r="IL5" i="2"/>
  <c r="IK5" i="2"/>
  <c r="IJ5" i="2"/>
  <c r="II5" i="2"/>
  <c r="IH5" i="2"/>
  <c r="IG5" i="2"/>
  <c r="IF5" i="2"/>
  <c r="IE5" i="2"/>
  <c r="ID5" i="2"/>
  <c r="IC5" i="2"/>
  <c r="IB5" i="2"/>
  <c r="IA5" i="2"/>
  <c r="HZ5" i="2"/>
  <c r="HY5" i="2"/>
  <c r="HX5" i="2"/>
  <c r="HW5" i="2"/>
  <c r="HV5" i="2"/>
  <c r="HU5" i="2"/>
  <c r="HT5" i="2"/>
  <c r="HS5" i="2"/>
  <c r="HR5" i="2"/>
  <c r="HQ5" i="2"/>
  <c r="HP5" i="2"/>
  <c r="HO5" i="2"/>
  <c r="HN5" i="2"/>
  <c r="HM5" i="2"/>
  <c r="HL5" i="2"/>
  <c r="HK5" i="2"/>
  <c r="HJ5" i="2"/>
  <c r="HI5" i="2"/>
  <c r="HH5" i="2"/>
  <c r="HG5" i="2"/>
  <c r="HF5" i="2"/>
  <c r="HE5" i="2"/>
  <c r="HD5" i="2"/>
  <c r="HC5" i="2"/>
  <c r="HB5" i="2"/>
  <c r="HA5" i="2"/>
  <c r="GZ5" i="2"/>
  <c r="GY5" i="2"/>
  <c r="GX5" i="2"/>
  <c r="GW5" i="2"/>
  <c r="GV5" i="2"/>
  <c r="GU5" i="2"/>
  <c r="GT5" i="2"/>
  <c r="GS5" i="2"/>
  <c r="GR5" i="2"/>
  <c r="GQ5" i="2"/>
  <c r="GP5" i="2"/>
  <c r="GO5" i="2"/>
  <c r="GN5" i="2"/>
  <c r="GM5" i="2"/>
  <c r="GL5" i="2"/>
  <c r="GK5" i="2"/>
  <c r="GJ5" i="2"/>
  <c r="GI5" i="2"/>
  <c r="GH5" i="2"/>
  <c r="GG5" i="2"/>
  <c r="GF5" i="2"/>
  <c r="GE5" i="2"/>
  <c r="GD5" i="2"/>
  <c r="GC5" i="2"/>
  <c r="GB5" i="2"/>
  <c r="GA5" i="2"/>
  <c r="FZ5" i="2"/>
  <c r="FY5" i="2"/>
  <c r="FX5" i="2"/>
  <c r="FW5" i="2"/>
  <c r="FV5" i="2"/>
  <c r="FU5" i="2"/>
  <c r="FT5" i="2"/>
  <c r="FS5" i="2"/>
  <c r="FR5" i="2"/>
  <c r="FQ5" i="2"/>
  <c r="FP5" i="2"/>
  <c r="FO5" i="2"/>
  <c r="FN5" i="2"/>
  <c r="FM5" i="2"/>
  <c r="FL5" i="2"/>
  <c r="FK5" i="2"/>
  <c r="FJ5" i="2"/>
  <c r="FI5" i="2"/>
  <c r="FH5" i="2"/>
  <c r="FG5" i="2"/>
  <c r="FF5" i="2"/>
  <c r="FE5" i="2"/>
  <c r="FD5" i="2"/>
  <c r="FC5" i="2"/>
  <c r="FB5" i="2"/>
  <c r="FA5" i="2"/>
  <c r="EZ5" i="2"/>
  <c r="EY5" i="2"/>
  <c r="EX5" i="2"/>
  <c r="EW5" i="2"/>
  <c r="EV5" i="2"/>
  <c r="EU5" i="2"/>
  <c r="ET5" i="2"/>
  <c r="ES5" i="2"/>
  <c r="ER5" i="2"/>
  <c r="EQ5" i="2"/>
  <c r="EP5" i="2"/>
  <c r="EO5" i="2"/>
  <c r="EN5" i="2"/>
  <c r="EM5" i="2"/>
  <c r="EL5" i="2"/>
  <c r="EK5" i="2"/>
  <c r="EJ5" i="2"/>
  <c r="EI5" i="2"/>
  <c r="EH5" i="2"/>
  <c r="EG5" i="2"/>
  <c r="EF5" i="2"/>
  <c r="EE5" i="2"/>
  <c r="ED5" i="2"/>
  <c r="EC5" i="2"/>
  <c r="EB5" i="2"/>
  <c r="EA5" i="2"/>
  <c r="DZ5" i="2"/>
  <c r="DY5" i="2"/>
  <c r="DX5" i="2"/>
  <c r="DW5" i="2"/>
  <c r="DV5" i="2"/>
  <c r="DU5" i="2"/>
  <c r="DT5" i="2"/>
  <c r="DS5" i="2"/>
  <c r="DR5" i="2"/>
  <c r="DQ5" i="2"/>
  <c r="DP5" i="2"/>
  <c r="DO5" i="2"/>
  <c r="DN5" i="2"/>
  <c r="DM5" i="2"/>
  <c r="DL5" i="2"/>
  <c r="DK5" i="2"/>
  <c r="DJ5" i="2"/>
  <c r="DI5" i="2"/>
  <c r="DH5" i="2"/>
  <c r="DG5" i="2"/>
  <c r="DF5" i="2"/>
  <c r="DE5" i="2"/>
  <c r="DD5" i="2"/>
  <c r="DC5" i="2"/>
  <c r="DB5" i="2"/>
  <c r="DA5" i="2"/>
  <c r="CZ5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IZ5" i="1"/>
  <c r="JA5" i="1"/>
  <c r="JB5" i="1"/>
  <c r="JC5" i="1"/>
  <c r="JD5" i="1"/>
  <c r="JE5" i="1"/>
  <c r="JF5" i="1"/>
  <c r="JG5" i="1"/>
  <c r="JH5" i="1"/>
  <c r="JI5" i="1"/>
  <c r="JJ5" i="1"/>
  <c r="JK5" i="1"/>
  <c r="JL5" i="1"/>
  <c r="JM5" i="1"/>
  <c r="JN5" i="1"/>
  <c r="JO5" i="1"/>
  <c r="JP5" i="1"/>
  <c r="JQ5" i="1"/>
  <c r="JR5" i="1"/>
  <c r="JS5" i="1"/>
  <c r="JT5" i="1"/>
  <c r="JU5" i="1"/>
  <c r="JV5" i="1"/>
  <c r="JW5" i="1"/>
  <c r="JX5" i="1"/>
  <c r="JY5" i="1"/>
  <c r="JZ5" i="1"/>
  <c r="KA5" i="1"/>
  <c r="KB5" i="1"/>
  <c r="KC5" i="1"/>
  <c r="KD5" i="1"/>
  <c r="KE5" i="1"/>
  <c r="KF5" i="1"/>
  <c r="KG5" i="1"/>
  <c r="KH5" i="1"/>
  <c r="KI5" i="1"/>
  <c r="KJ5" i="1"/>
  <c r="KK5" i="1"/>
  <c r="KL5" i="1"/>
  <c r="KM5" i="1"/>
  <c r="KN5" i="1"/>
  <c r="KO5" i="1"/>
  <c r="KP5" i="1"/>
  <c r="KQ5" i="1"/>
  <c r="KR5" i="1"/>
  <c r="KS5" i="1"/>
  <c r="KT5" i="1"/>
  <c r="KU5" i="1"/>
  <c r="KV5" i="1"/>
  <c r="KW5" i="1"/>
  <c r="KX5" i="1"/>
  <c r="KY5" i="1"/>
  <c r="KZ5" i="1"/>
  <c r="LA5" i="1"/>
  <c r="LB5" i="1"/>
  <c r="LC5" i="1"/>
  <c r="LD5" i="1"/>
  <c r="LE5" i="1"/>
  <c r="LF5" i="1"/>
  <c r="LG5" i="1"/>
  <c r="LH5" i="1"/>
  <c r="LI5" i="1"/>
  <c r="LJ5" i="1"/>
  <c r="LK5" i="1"/>
  <c r="LL5" i="1"/>
  <c r="LM5" i="1"/>
  <c r="LN5" i="1"/>
  <c r="LO5" i="1"/>
  <c r="LP5" i="1"/>
  <c r="LQ5" i="1"/>
  <c r="LR5" i="1"/>
  <c r="LS5" i="1"/>
  <c r="LT5" i="1"/>
  <c r="LU5" i="1"/>
  <c r="LV5" i="1"/>
  <c r="LW5" i="1"/>
  <c r="LX5" i="1"/>
  <c r="LY5" i="1"/>
  <c r="LZ5" i="1"/>
  <c r="MA5" i="1"/>
  <c r="MB5" i="1"/>
  <c r="MC5" i="1"/>
  <c r="MD5" i="1"/>
  <c r="ME5" i="1"/>
  <c r="MF5" i="1"/>
  <c r="MG5" i="1"/>
  <c r="MH5" i="1"/>
  <c r="MI5" i="1"/>
  <c r="B5" i="1"/>
</calcChain>
</file>

<file path=xl/sharedStrings.xml><?xml version="1.0" encoding="utf-8"?>
<sst xmlns="http://schemas.openxmlformats.org/spreadsheetml/2006/main" count="2097" uniqueCount="353">
  <si>
    <t>nervous system</t>
  </si>
  <si>
    <t>T cell</t>
  </si>
  <si>
    <t>CD4-positive, alpha-beta T cell</t>
  </si>
  <si>
    <t>CD8-positive, alpha-beta T cell</t>
  </si>
  <si>
    <t>alpha-beta T cell</t>
  </si>
  <si>
    <t>mesodermal cell</t>
  </si>
  <si>
    <t>hematopoietic cell</t>
  </si>
  <si>
    <t>muscle cell</t>
  </si>
  <si>
    <t>brain</t>
  </si>
  <si>
    <t>forebrain</t>
  </si>
  <si>
    <t>brain gray matter</t>
  </si>
  <si>
    <t>telencephalon</t>
  </si>
  <si>
    <t>cerebral cortex</t>
  </si>
  <si>
    <t>nucleus of brain</t>
  </si>
  <si>
    <t>cerebral subcortex</t>
  </si>
  <si>
    <t>hindbrain</t>
  </si>
  <si>
    <t>telencephalic nucleus</t>
  </si>
  <si>
    <t>metencephalon</t>
  </si>
  <si>
    <t>gyrus</t>
  </si>
  <si>
    <t>brainstem</t>
  </si>
  <si>
    <t>temporal lobe</t>
  </si>
  <si>
    <t>striatum</t>
  </si>
  <si>
    <t>parietal lobe</t>
  </si>
  <si>
    <t>cerebellum</t>
  </si>
  <si>
    <t>dorsal striatum</t>
  </si>
  <si>
    <t>occipital lobe</t>
  </si>
  <si>
    <t>frontal cortex</t>
  </si>
  <si>
    <t>pons</t>
  </si>
  <si>
    <t>spinal cord</t>
  </si>
  <si>
    <t>thalamic complex</t>
  </si>
  <si>
    <t>middle frontal gyrus</t>
  </si>
  <si>
    <t>hippocampal formation</t>
  </si>
  <si>
    <t>locus ceruleus</t>
  </si>
  <si>
    <t>medulla oblongata</t>
  </si>
  <si>
    <t>putamen</t>
  </si>
  <si>
    <t>caudate nucleus</t>
  </si>
  <si>
    <t>astrocyte of the cerebral cortex</t>
  </si>
  <si>
    <t>stem cell</t>
  </si>
  <si>
    <t>hematopoietic stem cell</t>
  </si>
  <si>
    <t>neuronal stem cell</t>
  </si>
  <si>
    <t>common myeloid progenitor</t>
  </si>
  <si>
    <t>myoblast</t>
  </si>
  <si>
    <t>fibroblast</t>
  </si>
  <si>
    <t>osteoblast</t>
  </si>
  <si>
    <t>epithelial cell</t>
  </si>
  <si>
    <t>ciliated epithelial cell</t>
  </si>
  <si>
    <t>blood vessel endothelial cell</t>
  </si>
  <si>
    <t>squamous epithelial cell</t>
  </si>
  <si>
    <t>mesothelial cell</t>
  </si>
  <si>
    <t>epithelial cell of lung</t>
  </si>
  <si>
    <t>granulocyte</t>
  </si>
  <si>
    <t>mast cell</t>
  </si>
  <si>
    <t>endothelial cell</t>
  </si>
  <si>
    <t>astrocyte</t>
  </si>
  <si>
    <t>neurectodermal cell</t>
  </si>
  <si>
    <t>mesenchymal stem cell</t>
  </si>
  <si>
    <t>fat cell</t>
  </si>
  <si>
    <t>chondrocyte</t>
  </si>
  <si>
    <t>pigment cell</t>
  </si>
  <si>
    <t>melanocyte</t>
  </si>
  <si>
    <t>secretory cell</t>
  </si>
  <si>
    <t>GAG secreting cell</t>
  </si>
  <si>
    <t>protein secreting cell</t>
  </si>
  <si>
    <t>hepatocyte</t>
  </si>
  <si>
    <t>cell of skeletal muscle</t>
  </si>
  <si>
    <t>smooth muscle cell</t>
  </si>
  <si>
    <t>lining cell</t>
  </si>
  <si>
    <t>synovial cell</t>
  </si>
  <si>
    <t>ectodermal cell</t>
  </si>
  <si>
    <t>endodermal cell</t>
  </si>
  <si>
    <t>phagocyte</t>
  </si>
  <si>
    <t>macrophage</t>
  </si>
  <si>
    <t>B cell</t>
  </si>
  <si>
    <t>tracheal epithelial cell</t>
  </si>
  <si>
    <t>keratinocyte</t>
  </si>
  <si>
    <t>extracellular matrix secreting cell</t>
  </si>
  <si>
    <t>hair follicle dermal papilla cell</t>
  </si>
  <si>
    <t>vascular associated smooth muscle cell</t>
  </si>
  <si>
    <t>epidermal cell</t>
  </si>
  <si>
    <t>tendon cell</t>
  </si>
  <si>
    <t>dendritic cell</t>
  </si>
  <si>
    <t>Langerhans cell</t>
  </si>
  <si>
    <t>stromal cell</t>
  </si>
  <si>
    <t>cardiac muscle myoblast</t>
  </si>
  <si>
    <t>skeletal muscle myoblast</t>
  </si>
  <si>
    <t>neuron</t>
  </si>
  <si>
    <t>lymphocyte</t>
  </si>
  <si>
    <t>reticulocyte</t>
  </si>
  <si>
    <t>cardiac mesenchymal cell</t>
  </si>
  <si>
    <t>corneal epithelial cell</t>
  </si>
  <si>
    <t>monocyte</t>
  </si>
  <si>
    <t>skeletal muscle satellite cell</t>
  </si>
  <si>
    <t>acinar cell</t>
  </si>
  <si>
    <t>natural killer cell</t>
  </si>
  <si>
    <t>supportive cell</t>
  </si>
  <si>
    <t>hepatic stellate cell</t>
  </si>
  <si>
    <t>pericyte cell</t>
  </si>
  <si>
    <t>leptomeningeal cell</t>
  </si>
  <si>
    <t>neurecto-epithelial cell</t>
  </si>
  <si>
    <t>urothelial cell</t>
  </si>
  <si>
    <t>striated muscle cell</t>
  </si>
  <si>
    <t>leukocyte</t>
  </si>
  <si>
    <t>myeloid cell</t>
  </si>
  <si>
    <t>myeloid leukocyte</t>
  </si>
  <si>
    <t>basophil</t>
  </si>
  <si>
    <t>eosinophil</t>
  </si>
  <si>
    <t>neutrophil</t>
  </si>
  <si>
    <t>plasmacytoid dendritic cell</t>
  </si>
  <si>
    <t>gamma-delta T cell</t>
  </si>
  <si>
    <t>hematopoietic multipotent progenitor cell</t>
  </si>
  <si>
    <t>immature conventional dendritic cell</t>
  </si>
  <si>
    <t>mononuclear cell</t>
  </si>
  <si>
    <t>classical monocyte</t>
  </si>
  <si>
    <t>thymocyte</t>
  </si>
  <si>
    <t>conventional dendritic cell</t>
  </si>
  <si>
    <t>CD1a-positive Langerhans cell</t>
  </si>
  <si>
    <t>endo-epithelial cell</t>
  </si>
  <si>
    <t>ecto-epithelial cell</t>
  </si>
  <si>
    <t>meso-epithelial cell</t>
  </si>
  <si>
    <t>bone marrow cell</t>
  </si>
  <si>
    <t>endothelial cell of lymphatic vessel</t>
  </si>
  <si>
    <t>endothelial cell of vascular tree</t>
  </si>
  <si>
    <t>capillary endothelial cell</t>
  </si>
  <si>
    <t>general ecto-epithelial cell</t>
  </si>
  <si>
    <t>epithelial cell of Malassez</t>
  </si>
  <si>
    <t>olfactory epithelial cell</t>
  </si>
  <si>
    <t>glomerular endothelial cell</t>
  </si>
  <si>
    <t>lens epithelial cell</t>
  </si>
  <si>
    <t>epithelial cell of prostate</t>
  </si>
  <si>
    <t>epithelial cell of alimentary canal</t>
  </si>
  <si>
    <t>neural cell</t>
  </si>
  <si>
    <t>embryonic stem cell</t>
  </si>
  <si>
    <t>mammary gland epithelial cell</t>
  </si>
  <si>
    <t>bronchial epithelial cell</t>
  </si>
  <si>
    <t>preadipocyte</t>
  </si>
  <si>
    <t>keratocyte</t>
  </si>
  <si>
    <t>trabecular meshwork cell</t>
  </si>
  <si>
    <t>airway epithelial cell</t>
  </si>
  <si>
    <t>myotube</t>
  </si>
  <si>
    <t>CD14-low, CD16-positive monocyte</t>
  </si>
  <si>
    <t>CD14-positive, CD16-positive monocyte</t>
  </si>
  <si>
    <t>cardiocyte</t>
  </si>
  <si>
    <t>kidney epithelial cell</t>
  </si>
  <si>
    <t>subcutaneous fat cell</t>
  </si>
  <si>
    <t>epithelial cell of amnion</t>
  </si>
  <si>
    <t>amnion mesenchymal stem cell</t>
  </si>
  <si>
    <t>aortic smooth muscle cell</t>
  </si>
  <si>
    <t>mesenchymal stem cell of the bone marrow</t>
  </si>
  <si>
    <t>chorionic membrane mesenchymal stem cell</t>
  </si>
  <si>
    <t>vein endothelial cell</t>
  </si>
  <si>
    <t>aortic endothelial cell</t>
  </si>
  <si>
    <t>thoracic aorta endothelial cell</t>
  </si>
  <si>
    <t>fibroblast of the aortic adventitia</t>
  </si>
  <si>
    <t>fibroblast of cardiac tissue</t>
  </si>
  <si>
    <t>fibroblast of choroid plexus</t>
  </si>
  <si>
    <t>fibroblast of dermis</t>
  </si>
  <si>
    <t>fibroblast of gingiva</t>
  </si>
  <si>
    <t>fibroblast of lymphatic vessel</t>
  </si>
  <si>
    <t>fibroblast of periodontium</t>
  </si>
  <si>
    <t>hair follicle cell</t>
  </si>
  <si>
    <t>outer root sheath cell</t>
  </si>
  <si>
    <t>light melanocyte</t>
  </si>
  <si>
    <t>mesenchymal stem cell of umbilical cord</t>
  </si>
  <si>
    <t>mesenchymal stem cell of adipose</t>
  </si>
  <si>
    <t>hepatic mesenchymal stem cell</t>
  </si>
  <si>
    <t>Schwann cell</t>
  </si>
  <si>
    <t>placental epithelial cell</t>
  </si>
  <si>
    <t>omentum preadipocyte</t>
  </si>
  <si>
    <t>preadipocyte of the breast</t>
  </si>
  <si>
    <t>visceral preadipocyte</t>
  </si>
  <si>
    <t>subcutaneous preadipocyte</t>
  </si>
  <si>
    <t>renal cortical epithelial cell</t>
  </si>
  <si>
    <t>retinal pigment epithelial cell</t>
  </si>
  <si>
    <t>smooth muscle cell of the umbilical vein</t>
  </si>
  <si>
    <t>smooth muscle cell of the brachiocephalic vasculature</t>
  </si>
  <si>
    <t>smooth muscle cell of the brain vasculature</t>
  </si>
  <si>
    <t>smooth muscle cell of the coronary artery</t>
  </si>
  <si>
    <t>smooth muscle cell of the internal thoracic artery</t>
  </si>
  <si>
    <t>smooth muscle cell of the umbilical artery</t>
  </si>
  <si>
    <t>smooth muscle cell of the subclavian artery</t>
  </si>
  <si>
    <t>smooth muscle cell of the carotid artery</t>
  </si>
  <si>
    <t>bronchial smooth muscle cell</t>
  </si>
  <si>
    <t>smooth muscle cell of trachea</t>
  </si>
  <si>
    <t>annulus pulposus cell</t>
  </si>
  <si>
    <t>astrocyte of the cerebellum</t>
  </si>
  <si>
    <t>adipocyte of omentum tissue</t>
  </si>
  <si>
    <t>adipocyte of breast</t>
  </si>
  <si>
    <t>endothelial cell of umbilical vein</t>
  </si>
  <si>
    <t>adult endothelial progenitor cell</t>
  </si>
  <si>
    <t>skin fibroblast</t>
  </si>
  <si>
    <t>gingival epithelial cell</t>
  </si>
  <si>
    <t>prostate stromal cell</t>
  </si>
  <si>
    <t>acinar cell of salivary gland</t>
  </si>
  <si>
    <t>epithelial cell of lower respiratory tract</t>
  </si>
  <si>
    <t>smooth muscle cell of colon</t>
  </si>
  <si>
    <t>endothelial cell of hepatic sinusoid</t>
  </si>
  <si>
    <t>endothelial cell of artery</t>
  </si>
  <si>
    <t>smooth muscle cell of prostate</t>
  </si>
  <si>
    <t>nephron tubule epithelial cell</t>
  </si>
  <si>
    <t>kidney cortex tubule cell</t>
  </si>
  <si>
    <t>glomerular cell</t>
  </si>
  <si>
    <t>renal interstitial pericyte</t>
  </si>
  <si>
    <t>pituitary gland</t>
  </si>
  <si>
    <t>anatomical wall</t>
  </si>
  <si>
    <t>respiratory tract</t>
  </si>
  <si>
    <t>subdivision of skeletal system</t>
  </si>
  <si>
    <t>external ectoderm</t>
  </si>
  <si>
    <t>male reproductive system</t>
  </si>
  <si>
    <t>neuron projection bundle</t>
  </si>
  <si>
    <t>membranous layer</t>
  </si>
  <si>
    <t>intestine</t>
  </si>
  <si>
    <t>orifice</t>
  </si>
  <si>
    <t>mouth</t>
  </si>
  <si>
    <t>oral opening</t>
  </si>
  <si>
    <t>blood</t>
  </si>
  <si>
    <t>amnion</t>
  </si>
  <si>
    <t>breast</t>
  </si>
  <si>
    <t>throat</t>
  </si>
  <si>
    <t>mucosa</t>
  </si>
  <si>
    <t>parenchyma</t>
  </si>
  <si>
    <t>testis</t>
  </si>
  <si>
    <t>simple columnar epithelium</t>
  </si>
  <si>
    <t>simple squamous epithelium</t>
  </si>
  <si>
    <t>cardial valve</t>
  </si>
  <si>
    <t>aorta</t>
  </si>
  <si>
    <t>heart</t>
  </si>
  <si>
    <t>endocrine system</t>
  </si>
  <si>
    <t>cornea</t>
  </si>
  <si>
    <t>retina</t>
  </si>
  <si>
    <t>eye</t>
  </si>
  <si>
    <t>skeletal joint</t>
  </si>
  <si>
    <t>reproductive system</t>
  </si>
  <si>
    <t>gonad</t>
  </si>
  <si>
    <t>uterus</t>
  </si>
  <si>
    <t>skin epidermis</t>
  </si>
  <si>
    <t>digestive system</t>
  </si>
  <si>
    <t>renal system</t>
  </si>
  <si>
    <t>adipose tissue</t>
  </si>
  <si>
    <t>esophagus</t>
  </si>
  <si>
    <t>saliva-secreting gland</t>
  </si>
  <si>
    <t>hindgut</t>
  </si>
  <si>
    <t>skeletal muscle tissue</t>
  </si>
  <si>
    <t>smooth muscle tissue</t>
  </si>
  <si>
    <t>colon</t>
  </si>
  <si>
    <t>visceral peritoneum</t>
  </si>
  <si>
    <t>pancreas</t>
  </si>
  <si>
    <t>anal region</t>
  </si>
  <si>
    <t>lymphatic vessel</t>
  </si>
  <si>
    <t>lower urinary tract</t>
  </si>
  <si>
    <t>upper respiratory tract</t>
  </si>
  <si>
    <t>lower respiratory tract</t>
  </si>
  <si>
    <t>extra-ocular muscle</t>
  </si>
  <si>
    <t>artery</t>
  </si>
  <si>
    <t>vein</t>
  </si>
  <si>
    <t>tongue</t>
  </si>
  <si>
    <t>uvea</t>
  </si>
  <si>
    <t>layer of retina</t>
  </si>
  <si>
    <t>anterior segment of eyeball</t>
  </si>
  <si>
    <t>sebaceous gland</t>
  </si>
  <si>
    <t>gingiva</t>
  </si>
  <si>
    <t>major salivary gland</t>
  </si>
  <si>
    <t>globus pallidus</t>
  </si>
  <si>
    <t>amygdala</t>
  </si>
  <si>
    <t>diencephalon</t>
  </si>
  <si>
    <t>pineal body</t>
  </si>
  <si>
    <t>blood vessel</t>
  </si>
  <si>
    <t>placenta</t>
  </si>
  <si>
    <t>pulmonary artery</t>
  </si>
  <si>
    <t>substantia nigra</t>
  </si>
  <si>
    <t>thyroid gland</t>
  </si>
  <si>
    <t>lung</t>
  </si>
  <si>
    <t>umbilical vein</t>
  </si>
  <si>
    <t>dermis</t>
  </si>
  <si>
    <t>viscus</t>
  </si>
  <si>
    <t>cardiac atrium</t>
  </si>
  <si>
    <t>skin of body</t>
  </si>
  <si>
    <t>spleen</t>
  </si>
  <si>
    <t>liver</t>
  </si>
  <si>
    <t>small intestine</t>
  </si>
  <si>
    <t>kidney</t>
  </si>
  <si>
    <t>atrioventricular valve</t>
  </si>
  <si>
    <t>bronchus</t>
  </si>
  <si>
    <t>hemolymphoid system</t>
  </si>
  <si>
    <t>nucleus pulposus</t>
  </si>
  <si>
    <t>biliary system</t>
  </si>
  <si>
    <t>coelemic cavity lumen</t>
  </si>
  <si>
    <t>umbilical cord</t>
  </si>
  <si>
    <t>neural crest</t>
  </si>
  <si>
    <t>exocrine gland</t>
  </si>
  <si>
    <t>prostate gland</t>
  </si>
  <si>
    <t>endocrine gland</t>
  </si>
  <si>
    <t>thymus</t>
  </si>
  <si>
    <t>muscle tissue</t>
  </si>
  <si>
    <t>hematopoietic system</t>
  </si>
  <si>
    <t>immune system</t>
  </si>
  <si>
    <t>integumental system</t>
  </si>
  <si>
    <t>hepatobiliary system</t>
  </si>
  <si>
    <t>lymphoid system</t>
  </si>
  <si>
    <t>middle temporal gyrus</t>
  </si>
  <si>
    <t>chorion</t>
  </si>
  <si>
    <t>trachea</t>
  </si>
  <si>
    <t>reproductive organ</t>
  </si>
  <si>
    <t>female reproductive organ</t>
  </si>
  <si>
    <t>male reproductive organ</t>
  </si>
  <si>
    <t>epithelium of mucosa</t>
  </si>
  <si>
    <t>heart blood vessel</t>
  </si>
  <si>
    <t>trunk blood vessel</t>
  </si>
  <si>
    <t>mouth mucosa</t>
  </si>
  <si>
    <t>stroma</t>
  </si>
  <si>
    <t>digestive tract epithelium</t>
  </si>
  <si>
    <t>internal female genitalia</t>
  </si>
  <si>
    <t>genitourinary system</t>
  </si>
  <si>
    <t>outflow tract</t>
  </si>
  <si>
    <t>cardiac chamber</t>
  </si>
  <si>
    <t>hemopoietic organ</t>
  </si>
  <si>
    <t>respiratory system smooth muscle</t>
  </si>
  <si>
    <t>systemic artery</t>
  </si>
  <si>
    <t>respiratory system epithelium</t>
  </si>
  <si>
    <t>somatic layer of lateral plate mesoderm</t>
  </si>
  <si>
    <t>nephrogenic cord</t>
  </si>
  <si>
    <t>urogenital fold</t>
  </si>
  <si>
    <t>epithelial bud</t>
  </si>
  <si>
    <t>epithelial fold</t>
  </si>
  <si>
    <t>thoracic segment organ</t>
  </si>
  <si>
    <t>male reproductive gland</t>
  </si>
  <si>
    <t>perirenal fat</t>
  </si>
  <si>
    <t>gastrointestinal system</t>
  </si>
  <si>
    <t>endo-epithelium</t>
  </si>
  <si>
    <t>vasculature of organ</t>
  </si>
  <si>
    <t>squamous epithelium</t>
  </si>
  <si>
    <t>male genital duct</t>
  </si>
  <si>
    <t>primary circulatory organ</t>
  </si>
  <si>
    <t>epithelial sac</t>
  </si>
  <si>
    <t>pigment epithelium of eye</t>
  </si>
  <si>
    <t>vascular system</t>
  </si>
  <si>
    <t>cartilage element</t>
  </si>
  <si>
    <t>pharyngeal arch system</t>
  </si>
  <si>
    <t>respiratory primordium</t>
  </si>
  <si>
    <t>nephric duct</t>
  </si>
  <si>
    <t>entire pharyngeal arch endoderm</t>
  </si>
  <si>
    <t>digestive tract diverticulum</t>
  </si>
  <si>
    <t>neuroendocrine gland</t>
  </si>
  <si>
    <t>umbilical blood vessel</t>
  </si>
  <si>
    <t>cranial skeletal system</t>
  </si>
  <si>
    <t>meningeal cluster</t>
  </si>
  <si>
    <t>intervertebral cartilage</t>
  </si>
  <si>
    <t>Ingroup-outgroup</t>
  </si>
  <si>
    <t>ingroup-outgroup</t>
  </si>
  <si>
    <t>background noise</t>
  </si>
  <si>
    <t>control</t>
  </si>
  <si>
    <t>case</t>
  </si>
  <si>
    <t>mean</t>
  </si>
  <si>
    <t>axial skeletal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</si>
</sst>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one_sample!$A$1</c:f>
              <c:strCache>
                <c:ptCount val="1"/>
                <c:pt idx="0">
                  <c:v>case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one_sample!$B$1:$MJ$1</c:f>
              <c:strCache>
                <c:ptCount val="347"/>
                <c:pt idx="0">
                  <c:v>nervous system</c:v>
                </c:pt>
                <c:pt idx="1">
                  <c:v>T cell</c:v>
                </c:pt>
                <c:pt idx="2">
                  <c:v>CD4-positive, alpha-beta T cell</c:v>
                </c:pt>
                <c:pt idx="3">
                  <c:v>CD8-positive, alpha-beta T cell</c:v>
                </c:pt>
                <c:pt idx="4">
                  <c:v>alpha-beta T cell</c:v>
                </c:pt>
                <c:pt idx="5">
                  <c:v>mesodermal cell</c:v>
                </c:pt>
                <c:pt idx="6">
                  <c:v>hematopoietic cell</c:v>
                </c:pt>
                <c:pt idx="7">
                  <c:v>muscle cell</c:v>
                </c:pt>
                <c:pt idx="8">
                  <c:v>brain</c:v>
                </c:pt>
                <c:pt idx="9">
                  <c:v>forebrain</c:v>
                </c:pt>
                <c:pt idx="10">
                  <c:v>brain gray matter</c:v>
                </c:pt>
                <c:pt idx="11">
                  <c:v>telencephalon</c:v>
                </c:pt>
                <c:pt idx="12">
                  <c:v>cerebral cortex</c:v>
                </c:pt>
                <c:pt idx="13">
                  <c:v>nucleus of brain</c:v>
                </c:pt>
                <c:pt idx="14">
                  <c:v>cerebral subcortex</c:v>
                </c:pt>
                <c:pt idx="15">
                  <c:v>hindbrain</c:v>
                </c:pt>
                <c:pt idx="16">
                  <c:v>telencephalic nucleus</c:v>
                </c:pt>
                <c:pt idx="17">
                  <c:v>metencephalon</c:v>
                </c:pt>
                <c:pt idx="18">
                  <c:v>gyrus</c:v>
                </c:pt>
                <c:pt idx="19">
                  <c:v>brainstem</c:v>
                </c:pt>
                <c:pt idx="20">
                  <c:v>temporal lobe</c:v>
                </c:pt>
                <c:pt idx="21">
                  <c:v>striatum</c:v>
                </c:pt>
                <c:pt idx="22">
                  <c:v>parietal lobe</c:v>
                </c:pt>
                <c:pt idx="23">
                  <c:v>cerebellum</c:v>
                </c:pt>
                <c:pt idx="24">
                  <c:v>dorsal striatum</c:v>
                </c:pt>
                <c:pt idx="25">
                  <c:v>occipital lobe</c:v>
                </c:pt>
                <c:pt idx="26">
                  <c:v>frontal cortex</c:v>
                </c:pt>
                <c:pt idx="27">
                  <c:v>pons</c:v>
                </c:pt>
                <c:pt idx="28">
                  <c:v>spinal cord</c:v>
                </c:pt>
                <c:pt idx="29">
                  <c:v>thalamic complex</c:v>
                </c:pt>
                <c:pt idx="30">
                  <c:v>middle frontal gyrus</c:v>
                </c:pt>
                <c:pt idx="31">
                  <c:v>hippocampal formation</c:v>
                </c:pt>
                <c:pt idx="32">
                  <c:v>locus ceruleus</c:v>
                </c:pt>
                <c:pt idx="33">
                  <c:v>medulla oblongata</c:v>
                </c:pt>
                <c:pt idx="34">
                  <c:v>putamen</c:v>
                </c:pt>
                <c:pt idx="35">
                  <c:v>caudate nucleus</c:v>
                </c:pt>
                <c:pt idx="36">
                  <c:v>astrocyte of the cerebral cortex</c:v>
                </c:pt>
                <c:pt idx="37">
                  <c:v>stem cell</c:v>
                </c:pt>
                <c:pt idx="38">
                  <c:v>hematopoietic stem cell</c:v>
                </c:pt>
                <c:pt idx="39">
                  <c:v>neuronal stem cell</c:v>
                </c:pt>
                <c:pt idx="40">
                  <c:v>common myeloid progenitor</c:v>
                </c:pt>
                <c:pt idx="41">
                  <c:v>myoblast</c:v>
                </c:pt>
                <c:pt idx="42">
                  <c:v>fibroblast</c:v>
                </c:pt>
                <c:pt idx="43">
                  <c:v>osteoblast</c:v>
                </c:pt>
                <c:pt idx="44">
                  <c:v>epithelial cell</c:v>
                </c:pt>
                <c:pt idx="45">
                  <c:v>ciliated epithelial cell</c:v>
                </c:pt>
                <c:pt idx="46">
                  <c:v>blood vessel endothelial cell</c:v>
                </c:pt>
                <c:pt idx="47">
                  <c:v>squamous epithelial cell</c:v>
                </c:pt>
                <c:pt idx="48">
                  <c:v>mesothelial cell</c:v>
                </c:pt>
                <c:pt idx="49">
                  <c:v>epithelial cell of lung</c:v>
                </c:pt>
                <c:pt idx="50">
                  <c:v>granulocyte</c:v>
                </c:pt>
                <c:pt idx="51">
                  <c:v>mast cell</c:v>
                </c:pt>
                <c:pt idx="52">
                  <c:v>endothelial cell</c:v>
                </c:pt>
                <c:pt idx="53">
                  <c:v>astrocyte</c:v>
                </c:pt>
                <c:pt idx="54">
                  <c:v>neurectodermal cell</c:v>
                </c:pt>
                <c:pt idx="55">
                  <c:v>mesenchymal stem cell</c:v>
                </c:pt>
                <c:pt idx="56">
                  <c:v>fat cell</c:v>
                </c:pt>
                <c:pt idx="57">
                  <c:v>chondrocyte</c:v>
                </c:pt>
                <c:pt idx="58">
                  <c:v>pigment cell</c:v>
                </c:pt>
                <c:pt idx="59">
                  <c:v>melanocyte</c:v>
                </c:pt>
                <c:pt idx="60">
                  <c:v>secretory cell</c:v>
                </c:pt>
                <c:pt idx="61">
                  <c:v>GAG secreting cell</c:v>
                </c:pt>
                <c:pt idx="62">
                  <c:v>protein secreting cell</c:v>
                </c:pt>
                <c:pt idx="63">
                  <c:v>hepatocyte</c:v>
                </c:pt>
                <c:pt idx="64">
                  <c:v>cell of skeletal muscle</c:v>
                </c:pt>
                <c:pt idx="65">
                  <c:v>smooth muscle cell</c:v>
                </c:pt>
                <c:pt idx="66">
                  <c:v>lining cell</c:v>
                </c:pt>
                <c:pt idx="67">
                  <c:v>synovial cell</c:v>
                </c:pt>
                <c:pt idx="68">
                  <c:v>ectodermal cell</c:v>
                </c:pt>
                <c:pt idx="69">
                  <c:v>endodermal cell</c:v>
                </c:pt>
                <c:pt idx="70">
                  <c:v>phagocyte</c:v>
                </c:pt>
                <c:pt idx="71">
                  <c:v>macrophage</c:v>
                </c:pt>
                <c:pt idx="72">
                  <c:v>B cell</c:v>
                </c:pt>
                <c:pt idx="73">
                  <c:v>tracheal epithelial cell</c:v>
                </c:pt>
                <c:pt idx="74">
                  <c:v>keratinocyte</c:v>
                </c:pt>
                <c:pt idx="75">
                  <c:v>extracellular matrix secreting cell</c:v>
                </c:pt>
                <c:pt idx="76">
                  <c:v>hair follicle dermal papilla cell</c:v>
                </c:pt>
                <c:pt idx="77">
                  <c:v>vascular associated smooth muscle cell</c:v>
                </c:pt>
                <c:pt idx="78">
                  <c:v>epidermal cell</c:v>
                </c:pt>
                <c:pt idx="79">
                  <c:v>tendon cell</c:v>
                </c:pt>
                <c:pt idx="80">
                  <c:v>dendritic cell</c:v>
                </c:pt>
                <c:pt idx="81">
                  <c:v>Langerhans cell</c:v>
                </c:pt>
                <c:pt idx="82">
                  <c:v>stromal cell</c:v>
                </c:pt>
                <c:pt idx="83">
                  <c:v>cardiac muscle myoblast</c:v>
                </c:pt>
                <c:pt idx="84">
                  <c:v>skeletal muscle myoblast</c:v>
                </c:pt>
                <c:pt idx="85">
                  <c:v>neuron</c:v>
                </c:pt>
                <c:pt idx="86">
                  <c:v>lymphocyte</c:v>
                </c:pt>
                <c:pt idx="87">
                  <c:v>reticulocyte</c:v>
                </c:pt>
                <c:pt idx="88">
                  <c:v>cardiac mesenchymal cell</c:v>
                </c:pt>
                <c:pt idx="89">
                  <c:v>corneal epithelial cell</c:v>
                </c:pt>
                <c:pt idx="90">
                  <c:v>monocyte</c:v>
                </c:pt>
                <c:pt idx="91">
                  <c:v>skeletal muscle satellite cell</c:v>
                </c:pt>
                <c:pt idx="92">
                  <c:v>acinar cell</c:v>
                </c:pt>
                <c:pt idx="93">
                  <c:v>natural killer cell</c:v>
                </c:pt>
                <c:pt idx="94">
                  <c:v>supportive cell</c:v>
                </c:pt>
                <c:pt idx="95">
                  <c:v>hepatic stellate cell</c:v>
                </c:pt>
                <c:pt idx="96">
                  <c:v>pericyte cell</c:v>
                </c:pt>
                <c:pt idx="97">
                  <c:v>leptomeningeal cell</c:v>
                </c:pt>
                <c:pt idx="98">
                  <c:v>neurecto-epithelial cell</c:v>
                </c:pt>
                <c:pt idx="99">
                  <c:v>urothelial cell</c:v>
                </c:pt>
                <c:pt idx="100">
                  <c:v>striated muscle cell</c:v>
                </c:pt>
                <c:pt idx="101">
                  <c:v>leukocyte</c:v>
                </c:pt>
                <c:pt idx="102">
                  <c:v>myeloid cell</c:v>
                </c:pt>
                <c:pt idx="103">
                  <c:v>myeloid leukocyte</c:v>
                </c:pt>
                <c:pt idx="104">
                  <c:v>basophil</c:v>
                </c:pt>
                <c:pt idx="105">
                  <c:v>eosinophil</c:v>
                </c:pt>
                <c:pt idx="106">
                  <c:v>neutrophil</c:v>
                </c:pt>
                <c:pt idx="107">
                  <c:v>plasmacytoid dendritic cell</c:v>
                </c:pt>
                <c:pt idx="108">
                  <c:v>gamma-delta T cell</c:v>
                </c:pt>
                <c:pt idx="109">
                  <c:v>hematopoietic multipotent progenitor cell</c:v>
                </c:pt>
                <c:pt idx="110">
                  <c:v>immature conventional dendritic cell</c:v>
                </c:pt>
                <c:pt idx="111">
                  <c:v>mononuclear cell</c:v>
                </c:pt>
                <c:pt idx="112">
                  <c:v>classical monocyte</c:v>
                </c:pt>
                <c:pt idx="113">
                  <c:v>thymocyte</c:v>
                </c:pt>
                <c:pt idx="114">
                  <c:v>conventional dendritic cell</c:v>
                </c:pt>
                <c:pt idx="115">
                  <c:v>CD1a-positive Langerhans cell</c:v>
                </c:pt>
                <c:pt idx="116">
                  <c:v>endo-epithelial cell</c:v>
                </c:pt>
                <c:pt idx="117">
                  <c:v>ecto-epithelial cell</c:v>
                </c:pt>
                <c:pt idx="118">
                  <c:v>meso-epithelial cell</c:v>
                </c:pt>
                <c:pt idx="119">
                  <c:v>bone marrow cell</c:v>
                </c:pt>
                <c:pt idx="120">
                  <c:v>endothelial cell of lymphatic vessel</c:v>
                </c:pt>
                <c:pt idx="121">
                  <c:v>endothelial cell of vascular tree</c:v>
                </c:pt>
                <c:pt idx="122">
                  <c:v>capillary endothelial cell</c:v>
                </c:pt>
                <c:pt idx="123">
                  <c:v>general ecto-epithelial cell</c:v>
                </c:pt>
                <c:pt idx="124">
                  <c:v>epithelial cell of Malassez</c:v>
                </c:pt>
                <c:pt idx="125">
                  <c:v>olfactory epithelial cell</c:v>
                </c:pt>
                <c:pt idx="126">
                  <c:v>glomerular endothelial cell</c:v>
                </c:pt>
                <c:pt idx="127">
                  <c:v>lens epithelial cell</c:v>
                </c:pt>
                <c:pt idx="128">
                  <c:v>epithelial cell of prostate</c:v>
                </c:pt>
                <c:pt idx="129">
                  <c:v>epithelial cell of alimentary canal</c:v>
                </c:pt>
                <c:pt idx="130">
                  <c:v>neural cell</c:v>
                </c:pt>
                <c:pt idx="131">
                  <c:v>embryonic stem cell</c:v>
                </c:pt>
                <c:pt idx="132">
                  <c:v>mammary gland epithelial cell</c:v>
                </c:pt>
                <c:pt idx="133">
                  <c:v>bronchial epithelial cell</c:v>
                </c:pt>
                <c:pt idx="134">
                  <c:v>preadipocyte</c:v>
                </c:pt>
                <c:pt idx="135">
                  <c:v>keratocyte</c:v>
                </c:pt>
                <c:pt idx="136">
                  <c:v>trabecular meshwork cell</c:v>
                </c:pt>
                <c:pt idx="137">
                  <c:v>airway epithelial cell</c:v>
                </c:pt>
                <c:pt idx="138">
                  <c:v>myotube</c:v>
                </c:pt>
                <c:pt idx="139">
                  <c:v>CD14-low, CD16-positive monocyte</c:v>
                </c:pt>
                <c:pt idx="140">
                  <c:v>CD14-positive, CD16-positive monocyte</c:v>
                </c:pt>
                <c:pt idx="141">
                  <c:v>cardiocyte</c:v>
                </c:pt>
                <c:pt idx="142">
                  <c:v>kidney epithelial cell</c:v>
                </c:pt>
                <c:pt idx="143">
                  <c:v>subcutaneous fat cell</c:v>
                </c:pt>
                <c:pt idx="144">
                  <c:v>epithelial cell of amnion</c:v>
                </c:pt>
                <c:pt idx="145">
                  <c:v>amnion mesenchymal stem cell</c:v>
                </c:pt>
                <c:pt idx="146">
                  <c:v>aortic smooth muscle cell</c:v>
                </c:pt>
                <c:pt idx="147">
                  <c:v>mesenchymal stem cell of the bone marrow</c:v>
                </c:pt>
                <c:pt idx="148">
                  <c:v>chorionic membrane mesenchymal stem cell</c:v>
                </c:pt>
                <c:pt idx="149">
                  <c:v>vein endothelial cell</c:v>
                </c:pt>
                <c:pt idx="150">
                  <c:v>aortic endothelial cell</c:v>
                </c:pt>
                <c:pt idx="151">
                  <c:v>thoracic aorta endothelial cell</c:v>
                </c:pt>
                <c:pt idx="152">
                  <c:v>fibroblast of the aortic adventitia</c:v>
                </c:pt>
                <c:pt idx="153">
                  <c:v>fibroblast of cardiac tissue</c:v>
                </c:pt>
                <c:pt idx="154">
                  <c:v>fibroblast of choroid plexus</c:v>
                </c:pt>
                <c:pt idx="155">
                  <c:v>fibroblast of dermis</c:v>
                </c:pt>
                <c:pt idx="156">
                  <c:v>fibroblast of gingiva</c:v>
                </c:pt>
                <c:pt idx="157">
                  <c:v>fibroblast of lymphatic vessel</c:v>
                </c:pt>
                <c:pt idx="158">
                  <c:v>fibroblast of periodontium</c:v>
                </c:pt>
                <c:pt idx="159">
                  <c:v>hair follicle cell</c:v>
                </c:pt>
                <c:pt idx="160">
                  <c:v>outer root sheath cell</c:v>
                </c:pt>
                <c:pt idx="161">
                  <c:v>light melanocyte</c:v>
                </c:pt>
                <c:pt idx="162">
                  <c:v>mesenchymal stem cell of umbilical cord</c:v>
                </c:pt>
                <c:pt idx="163">
                  <c:v>mesenchymal stem cell of adipose</c:v>
                </c:pt>
                <c:pt idx="164">
                  <c:v>hepatic mesenchymal stem cell</c:v>
                </c:pt>
                <c:pt idx="165">
                  <c:v>Schwann cell</c:v>
                </c:pt>
                <c:pt idx="166">
                  <c:v>placental epithelial cell</c:v>
                </c:pt>
                <c:pt idx="167">
                  <c:v>omentum preadipocyte</c:v>
                </c:pt>
                <c:pt idx="168">
                  <c:v>preadipocyte of the breast</c:v>
                </c:pt>
                <c:pt idx="169">
                  <c:v>visceral preadipocyte</c:v>
                </c:pt>
                <c:pt idx="170">
                  <c:v>subcutaneous preadipocyte</c:v>
                </c:pt>
                <c:pt idx="171">
                  <c:v>renal cortical epithelial cell</c:v>
                </c:pt>
                <c:pt idx="172">
                  <c:v>retinal pigment epithelial cell</c:v>
                </c:pt>
                <c:pt idx="173">
                  <c:v>smooth muscle cell of the umbilical vein</c:v>
                </c:pt>
                <c:pt idx="174">
                  <c:v>smooth muscle cell of the brachiocephalic vasculature</c:v>
                </c:pt>
                <c:pt idx="175">
                  <c:v>smooth muscle cell of the brain vasculature</c:v>
                </c:pt>
                <c:pt idx="176">
                  <c:v>smooth muscle cell of the coronary artery</c:v>
                </c:pt>
                <c:pt idx="177">
                  <c:v>smooth muscle cell of the internal thoracic artery</c:v>
                </c:pt>
                <c:pt idx="178">
                  <c:v>smooth muscle cell of the umbilical artery</c:v>
                </c:pt>
                <c:pt idx="179">
                  <c:v>smooth muscle cell of the subclavian artery</c:v>
                </c:pt>
                <c:pt idx="180">
                  <c:v>smooth muscle cell of the carotid artery</c:v>
                </c:pt>
                <c:pt idx="181">
                  <c:v>bronchial smooth muscle cell</c:v>
                </c:pt>
                <c:pt idx="182">
                  <c:v>smooth muscle cell of trachea</c:v>
                </c:pt>
                <c:pt idx="183">
                  <c:v>annulus pulposus cell</c:v>
                </c:pt>
                <c:pt idx="184">
                  <c:v>astrocyte of the cerebellum</c:v>
                </c:pt>
                <c:pt idx="185">
                  <c:v>adipocyte of omentum tissue</c:v>
                </c:pt>
                <c:pt idx="186">
                  <c:v>adipocyte of breast</c:v>
                </c:pt>
                <c:pt idx="187">
                  <c:v>endothelial cell of umbilical vein</c:v>
                </c:pt>
                <c:pt idx="188">
                  <c:v>adult endothelial progenitor cell</c:v>
                </c:pt>
                <c:pt idx="189">
                  <c:v>skin fibroblast</c:v>
                </c:pt>
                <c:pt idx="190">
                  <c:v>gingival epithelial cell</c:v>
                </c:pt>
                <c:pt idx="191">
                  <c:v>prostate stromal cell</c:v>
                </c:pt>
                <c:pt idx="192">
                  <c:v>acinar cell of salivary gland</c:v>
                </c:pt>
                <c:pt idx="193">
                  <c:v>epithelial cell of lower respiratory tract</c:v>
                </c:pt>
                <c:pt idx="194">
                  <c:v>smooth muscle cell of colon</c:v>
                </c:pt>
                <c:pt idx="195">
                  <c:v>endothelial cell of hepatic sinusoid</c:v>
                </c:pt>
                <c:pt idx="196">
                  <c:v>endothelial cell of artery</c:v>
                </c:pt>
                <c:pt idx="197">
                  <c:v>smooth muscle cell of prostate</c:v>
                </c:pt>
                <c:pt idx="198">
                  <c:v>nephron tubule epithelial cell</c:v>
                </c:pt>
                <c:pt idx="199">
                  <c:v>kidney cortex tubule cell</c:v>
                </c:pt>
                <c:pt idx="200">
                  <c:v>glomerular cell</c:v>
                </c:pt>
                <c:pt idx="201">
                  <c:v>renal interstitial pericyte</c:v>
                </c:pt>
                <c:pt idx="202">
                  <c:v>pituitary gland</c:v>
                </c:pt>
                <c:pt idx="203">
                  <c:v>anatomical wall</c:v>
                </c:pt>
                <c:pt idx="204">
                  <c:v>respiratory tract</c:v>
                </c:pt>
                <c:pt idx="205">
                  <c:v>subdivision of skeletal system</c:v>
                </c:pt>
                <c:pt idx="206">
                  <c:v>external ectoderm</c:v>
                </c:pt>
                <c:pt idx="207">
                  <c:v>male reproductive system</c:v>
                </c:pt>
                <c:pt idx="208">
                  <c:v>neuron projection bundle</c:v>
                </c:pt>
                <c:pt idx="209">
                  <c:v>membranous layer</c:v>
                </c:pt>
                <c:pt idx="210">
                  <c:v>intestine</c:v>
                </c:pt>
                <c:pt idx="211">
                  <c:v>orifice</c:v>
                </c:pt>
                <c:pt idx="212">
                  <c:v>mouth</c:v>
                </c:pt>
                <c:pt idx="213">
                  <c:v>oral opening</c:v>
                </c:pt>
                <c:pt idx="214">
                  <c:v>blood</c:v>
                </c:pt>
                <c:pt idx="215">
                  <c:v>amnion</c:v>
                </c:pt>
                <c:pt idx="216">
                  <c:v>breast</c:v>
                </c:pt>
                <c:pt idx="217">
                  <c:v>throat</c:v>
                </c:pt>
                <c:pt idx="218">
                  <c:v>mucosa</c:v>
                </c:pt>
                <c:pt idx="219">
                  <c:v>parenchyma</c:v>
                </c:pt>
                <c:pt idx="220">
                  <c:v>testis</c:v>
                </c:pt>
                <c:pt idx="221">
                  <c:v>simple columnar epithelium</c:v>
                </c:pt>
                <c:pt idx="222">
                  <c:v>simple squamous epithelium</c:v>
                </c:pt>
                <c:pt idx="223">
                  <c:v>cardial valve</c:v>
                </c:pt>
                <c:pt idx="224">
                  <c:v>aorta</c:v>
                </c:pt>
                <c:pt idx="225">
                  <c:v>heart</c:v>
                </c:pt>
                <c:pt idx="226">
                  <c:v>endocrine system</c:v>
                </c:pt>
                <c:pt idx="227">
                  <c:v>cornea</c:v>
                </c:pt>
                <c:pt idx="228">
                  <c:v>retina</c:v>
                </c:pt>
                <c:pt idx="229">
                  <c:v>eye</c:v>
                </c:pt>
                <c:pt idx="230">
                  <c:v>skeletal joint</c:v>
                </c:pt>
                <c:pt idx="231">
                  <c:v>reproductive system</c:v>
                </c:pt>
                <c:pt idx="232">
                  <c:v>gonad</c:v>
                </c:pt>
                <c:pt idx="233">
                  <c:v>uterus</c:v>
                </c:pt>
                <c:pt idx="234">
                  <c:v>skin epidermis</c:v>
                </c:pt>
                <c:pt idx="235">
                  <c:v>digestive system</c:v>
                </c:pt>
                <c:pt idx="236">
                  <c:v>renal system</c:v>
                </c:pt>
                <c:pt idx="237">
                  <c:v>adipose tissue</c:v>
                </c:pt>
                <c:pt idx="238">
                  <c:v>esophagus</c:v>
                </c:pt>
                <c:pt idx="239">
                  <c:v>saliva-secreting gland</c:v>
                </c:pt>
                <c:pt idx="240">
                  <c:v>hindgut</c:v>
                </c:pt>
                <c:pt idx="241">
                  <c:v>skeletal muscle tissue</c:v>
                </c:pt>
                <c:pt idx="242">
                  <c:v>smooth muscle tissue</c:v>
                </c:pt>
                <c:pt idx="243">
                  <c:v>colon</c:v>
                </c:pt>
                <c:pt idx="244">
                  <c:v>visceral peritoneum</c:v>
                </c:pt>
                <c:pt idx="245">
                  <c:v>pancreas</c:v>
                </c:pt>
                <c:pt idx="246">
                  <c:v>anal region</c:v>
                </c:pt>
                <c:pt idx="247">
                  <c:v>lymphatic vessel</c:v>
                </c:pt>
                <c:pt idx="248">
                  <c:v>lower urinary tract</c:v>
                </c:pt>
                <c:pt idx="249">
                  <c:v>upper respiratory tract</c:v>
                </c:pt>
                <c:pt idx="250">
                  <c:v>lower respiratory tract</c:v>
                </c:pt>
                <c:pt idx="251">
                  <c:v>extra-ocular muscle</c:v>
                </c:pt>
                <c:pt idx="252">
                  <c:v>artery</c:v>
                </c:pt>
                <c:pt idx="253">
                  <c:v>vein</c:v>
                </c:pt>
                <c:pt idx="254">
                  <c:v>tongue</c:v>
                </c:pt>
                <c:pt idx="255">
                  <c:v>uvea</c:v>
                </c:pt>
                <c:pt idx="256">
                  <c:v>layer of retina</c:v>
                </c:pt>
                <c:pt idx="257">
                  <c:v>anterior segment of eyeball</c:v>
                </c:pt>
                <c:pt idx="258">
                  <c:v>sebaceous gland</c:v>
                </c:pt>
                <c:pt idx="259">
                  <c:v>gingiva</c:v>
                </c:pt>
                <c:pt idx="260">
                  <c:v>major salivary gland</c:v>
                </c:pt>
                <c:pt idx="261">
                  <c:v>globus pallidus</c:v>
                </c:pt>
                <c:pt idx="262">
                  <c:v>amygdala</c:v>
                </c:pt>
                <c:pt idx="263">
                  <c:v>diencephalon</c:v>
                </c:pt>
                <c:pt idx="264">
                  <c:v>pineal body</c:v>
                </c:pt>
                <c:pt idx="265">
                  <c:v>blood vessel</c:v>
                </c:pt>
                <c:pt idx="266">
                  <c:v>placenta</c:v>
                </c:pt>
                <c:pt idx="267">
                  <c:v>pulmonary artery</c:v>
                </c:pt>
                <c:pt idx="268">
                  <c:v>substantia nigra</c:v>
                </c:pt>
                <c:pt idx="269">
                  <c:v>thyroid gland</c:v>
                </c:pt>
                <c:pt idx="270">
                  <c:v>lung</c:v>
                </c:pt>
                <c:pt idx="271">
                  <c:v>umbilical vein</c:v>
                </c:pt>
                <c:pt idx="272">
                  <c:v>dermis</c:v>
                </c:pt>
                <c:pt idx="273">
                  <c:v>viscus</c:v>
                </c:pt>
                <c:pt idx="274">
                  <c:v>cardiac atrium</c:v>
                </c:pt>
                <c:pt idx="275">
                  <c:v>skin of body</c:v>
                </c:pt>
                <c:pt idx="276">
                  <c:v>spleen</c:v>
                </c:pt>
                <c:pt idx="277">
                  <c:v>liver</c:v>
                </c:pt>
                <c:pt idx="278">
                  <c:v>small intestine</c:v>
                </c:pt>
                <c:pt idx="279">
                  <c:v>kidney</c:v>
                </c:pt>
                <c:pt idx="280">
                  <c:v>atrioventricular valve</c:v>
                </c:pt>
                <c:pt idx="281">
                  <c:v>bronchus</c:v>
                </c:pt>
                <c:pt idx="282">
                  <c:v>hemolymphoid system</c:v>
                </c:pt>
                <c:pt idx="283">
                  <c:v>nucleus pulposus</c:v>
                </c:pt>
                <c:pt idx="284">
                  <c:v>biliary system</c:v>
                </c:pt>
                <c:pt idx="285">
                  <c:v>coelemic cavity lumen</c:v>
                </c:pt>
                <c:pt idx="286">
                  <c:v>umbilical cord</c:v>
                </c:pt>
                <c:pt idx="287">
                  <c:v>neural crest</c:v>
                </c:pt>
                <c:pt idx="288">
                  <c:v>exocrine gland</c:v>
                </c:pt>
                <c:pt idx="289">
                  <c:v>prostate gland</c:v>
                </c:pt>
                <c:pt idx="290">
                  <c:v>endocrine gland</c:v>
                </c:pt>
                <c:pt idx="291">
                  <c:v>thymus</c:v>
                </c:pt>
                <c:pt idx="292">
                  <c:v>muscle tissue</c:v>
                </c:pt>
                <c:pt idx="293">
                  <c:v>hematopoietic system</c:v>
                </c:pt>
                <c:pt idx="294">
                  <c:v>immune system</c:v>
                </c:pt>
                <c:pt idx="295">
                  <c:v>integumental system</c:v>
                </c:pt>
                <c:pt idx="296">
                  <c:v>hepatobiliary system</c:v>
                </c:pt>
                <c:pt idx="297">
                  <c:v>lymphoid system</c:v>
                </c:pt>
                <c:pt idx="298">
                  <c:v>middle temporal gyrus</c:v>
                </c:pt>
                <c:pt idx="299">
                  <c:v>chorion</c:v>
                </c:pt>
                <c:pt idx="300">
                  <c:v>trachea</c:v>
                </c:pt>
                <c:pt idx="301">
                  <c:v>reproductive organ</c:v>
                </c:pt>
                <c:pt idx="302">
                  <c:v>female reproductive organ</c:v>
                </c:pt>
                <c:pt idx="303">
                  <c:v>male reproductive organ</c:v>
                </c:pt>
                <c:pt idx="304">
                  <c:v>epithelium of mucosa</c:v>
                </c:pt>
                <c:pt idx="305">
                  <c:v>heart blood vessel</c:v>
                </c:pt>
                <c:pt idx="306">
                  <c:v>trunk blood vessel</c:v>
                </c:pt>
                <c:pt idx="307">
                  <c:v>mouth mucosa</c:v>
                </c:pt>
                <c:pt idx="308">
                  <c:v>stroma</c:v>
                </c:pt>
                <c:pt idx="309">
                  <c:v>digestive tract epithelium</c:v>
                </c:pt>
                <c:pt idx="310">
                  <c:v>internal female genitalia</c:v>
                </c:pt>
                <c:pt idx="311">
                  <c:v>genitourinary system</c:v>
                </c:pt>
                <c:pt idx="312">
                  <c:v>outflow tract</c:v>
                </c:pt>
                <c:pt idx="313">
                  <c:v>cardiac chamber</c:v>
                </c:pt>
                <c:pt idx="314">
                  <c:v>hemopoietic organ</c:v>
                </c:pt>
                <c:pt idx="315">
                  <c:v>respiratory system smooth muscle</c:v>
                </c:pt>
                <c:pt idx="316">
                  <c:v>systemic artery</c:v>
                </c:pt>
                <c:pt idx="317">
                  <c:v>respiratory system epithelium</c:v>
                </c:pt>
                <c:pt idx="318">
                  <c:v>somatic layer of lateral plate mesoderm</c:v>
                </c:pt>
                <c:pt idx="319">
                  <c:v>nephrogenic cord</c:v>
                </c:pt>
                <c:pt idx="320">
                  <c:v>urogenital fold</c:v>
                </c:pt>
                <c:pt idx="321">
                  <c:v>epithelial bud</c:v>
                </c:pt>
                <c:pt idx="322">
                  <c:v>epithelial fold</c:v>
                </c:pt>
                <c:pt idx="323">
                  <c:v>thoracic segment organ</c:v>
                </c:pt>
                <c:pt idx="324">
                  <c:v>male reproductive gland</c:v>
                </c:pt>
                <c:pt idx="325">
                  <c:v>perirenal fat</c:v>
                </c:pt>
                <c:pt idx="326">
                  <c:v>gastrointestinal system</c:v>
                </c:pt>
                <c:pt idx="327">
                  <c:v>endo-epithelium</c:v>
                </c:pt>
                <c:pt idx="328">
                  <c:v>vasculature of organ</c:v>
                </c:pt>
                <c:pt idx="329">
                  <c:v>squamous epithelium</c:v>
                </c:pt>
                <c:pt idx="330">
                  <c:v>male genital duct</c:v>
                </c:pt>
                <c:pt idx="331">
                  <c:v>primary circulatory organ</c:v>
                </c:pt>
                <c:pt idx="332">
                  <c:v>epithelial sac</c:v>
                </c:pt>
                <c:pt idx="333">
                  <c:v>pigment epithelium of eye</c:v>
                </c:pt>
                <c:pt idx="334">
                  <c:v>vascular system</c:v>
                </c:pt>
                <c:pt idx="335">
                  <c:v>cartilage element</c:v>
                </c:pt>
                <c:pt idx="336">
                  <c:v>pharyngeal arch system</c:v>
                </c:pt>
                <c:pt idx="337">
                  <c:v>respiratory primordium</c:v>
                </c:pt>
                <c:pt idx="338">
                  <c:v>nephric duct</c:v>
                </c:pt>
                <c:pt idx="339">
                  <c:v>entire pharyngeal arch endoderm</c:v>
                </c:pt>
                <c:pt idx="340">
                  <c:v>digestive tract diverticulum</c:v>
                </c:pt>
                <c:pt idx="341">
                  <c:v>neuroendocrine gland</c:v>
                </c:pt>
                <c:pt idx="342">
                  <c:v>umbilical blood vessel</c:v>
                </c:pt>
                <c:pt idx="343">
                  <c:v>cranial skeletal system</c:v>
                </c:pt>
                <c:pt idx="344">
                  <c:v>meningeal cluster</c:v>
                </c:pt>
                <c:pt idx="345">
                  <c:v>intervertebral cartilage</c:v>
                </c:pt>
                <c:pt idx="346">
                  <c:v>axial skeletal system</c:v>
                </c:pt>
              </c:strCache>
            </c:strRef>
          </c:xVal>
          <c:yVal>
            <c:numRef>
              <c:f>one_sample!$B$5:$MJ$5</c:f>
              <c:numCache>
                <c:formatCode>General</c:formatCode>
                <c:ptCount val="347"/>
                <c:pt idx="0">
                  <c:v>2.5514368306130215E-8</c:v>
                </c:pt>
                <c:pt idx="1">
                  <c:v>3.1635969296547732E-3</c:v>
                </c:pt>
                <c:pt idx="2">
                  <c:v>3.8138967553675164E-2</c:v>
                </c:pt>
                <c:pt idx="3">
                  <c:v>0.35382902942978034</c:v>
                </c:pt>
                <c:pt idx="4">
                  <c:v>3.1635969296547732E-3</c:v>
                </c:pt>
                <c:pt idx="5">
                  <c:v>0.22375129160391505</c:v>
                </c:pt>
                <c:pt idx="6">
                  <c:v>1.2356878378210937E-4</c:v>
                </c:pt>
                <c:pt idx="7">
                  <c:v>0</c:v>
                </c:pt>
                <c:pt idx="8">
                  <c:v>1.5138228416091857E-7</c:v>
                </c:pt>
                <c:pt idx="9">
                  <c:v>9.5114899314085178E-7</c:v>
                </c:pt>
                <c:pt idx="10">
                  <c:v>3.059868229270923E-6</c:v>
                </c:pt>
                <c:pt idx="11">
                  <c:v>2.1745438331639659E-6</c:v>
                </c:pt>
                <c:pt idx="12">
                  <c:v>1.6840014271754752E-4</c:v>
                </c:pt>
                <c:pt idx="13">
                  <c:v>1.3196267533722369E-2</c:v>
                </c:pt>
                <c:pt idx="14">
                  <c:v>4.7274830410248325E-2</c:v>
                </c:pt>
                <c:pt idx="15">
                  <c:v>6.2600591253933816E-2</c:v>
                </c:pt>
                <c:pt idx="16">
                  <c:v>0.14933885272893424</c:v>
                </c:pt>
                <c:pt idx="17">
                  <c:v>7.9213867600629692E-2</c:v>
                </c:pt>
                <c:pt idx="18">
                  <c:v>0.31341325522541624</c:v>
                </c:pt>
                <c:pt idx="19">
                  <c:v>0.1638505285926527</c:v>
                </c:pt>
                <c:pt idx="20">
                  <c:v>0.77393731478926042</c:v>
                </c:pt>
                <c:pt idx="21">
                  <c:v>0.41202634319146519</c:v>
                </c:pt>
                <c:pt idx="22">
                  <c:v>0.2667209638883879</c:v>
                </c:pt>
                <c:pt idx="23">
                  <c:v>0.10178799553696537</c:v>
                </c:pt>
                <c:pt idx="24">
                  <c:v>0.16385052859265267</c:v>
                </c:pt>
                <c:pt idx="25">
                  <c:v>0.87432969267488125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0.10287043529573514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0.16385052859265273</c:v>
                </c:pt>
                <c:pt idx="38">
                  <c:v>0</c:v>
                </c:pt>
                <c:pt idx="39">
                  <c:v>0</c:v>
                </c:pt>
                <c:pt idx="40">
                  <c:v>0.47716007205712674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0.56000699558681011</c:v>
                </c:pt>
                <c:pt idx="45">
                  <c:v>0</c:v>
                </c:pt>
                <c:pt idx="46">
                  <c:v>0.16990568487701405</c:v>
                </c:pt>
                <c:pt idx="47">
                  <c:v>0.30915590789573005</c:v>
                </c:pt>
                <c:pt idx="48">
                  <c:v>0</c:v>
                </c:pt>
                <c:pt idx="49">
                  <c:v>0</c:v>
                </c:pt>
                <c:pt idx="50">
                  <c:v>8.8192659554422417E-2</c:v>
                </c:pt>
                <c:pt idx="51">
                  <c:v>0.14570194718111606</c:v>
                </c:pt>
                <c:pt idx="52">
                  <c:v>0.41202634319146519</c:v>
                </c:pt>
                <c:pt idx="53">
                  <c:v>0</c:v>
                </c:pt>
                <c:pt idx="54">
                  <c:v>0.77393731478926053</c:v>
                </c:pt>
                <c:pt idx="55">
                  <c:v>0</c:v>
                </c:pt>
                <c:pt idx="56">
                  <c:v>0.54751496149027556</c:v>
                </c:pt>
                <c:pt idx="57">
                  <c:v>0</c:v>
                </c:pt>
                <c:pt idx="58">
                  <c:v>0.43662664876540186</c:v>
                </c:pt>
                <c:pt idx="59">
                  <c:v>0.43662664876540186</c:v>
                </c:pt>
                <c:pt idx="60">
                  <c:v>0.37126889771725397</c:v>
                </c:pt>
                <c:pt idx="61">
                  <c:v>0</c:v>
                </c:pt>
                <c:pt idx="62">
                  <c:v>0</c:v>
                </c:pt>
                <c:pt idx="63">
                  <c:v>0.1638505285926527</c:v>
                </c:pt>
                <c:pt idx="64">
                  <c:v>0.18997850083712767</c:v>
                </c:pt>
                <c:pt idx="65">
                  <c:v>0</c:v>
                </c:pt>
                <c:pt idx="66">
                  <c:v>0.41202634319146519</c:v>
                </c:pt>
                <c:pt idx="67">
                  <c:v>0</c:v>
                </c:pt>
                <c:pt idx="68">
                  <c:v>0.77393731478926053</c:v>
                </c:pt>
                <c:pt idx="69">
                  <c:v>0.1638505285926527</c:v>
                </c:pt>
                <c:pt idx="70">
                  <c:v>0.24287680020255817</c:v>
                </c:pt>
                <c:pt idx="71">
                  <c:v>0.33800728490401505</c:v>
                </c:pt>
                <c:pt idx="72">
                  <c:v>0.55988127496168938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0.27277612017274921</c:v>
                </c:pt>
                <c:pt idx="81">
                  <c:v>0.10287043529573515</c:v>
                </c:pt>
                <c:pt idx="82">
                  <c:v>0</c:v>
                </c:pt>
                <c:pt idx="83">
                  <c:v>0</c:v>
                </c:pt>
                <c:pt idx="84">
                  <c:v>0.10287043529573515</c:v>
                </c:pt>
                <c:pt idx="85">
                  <c:v>0</c:v>
                </c:pt>
                <c:pt idx="86">
                  <c:v>1.7604624915081217E-4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0.30950125692989955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0.43662664876540186</c:v>
                </c:pt>
                <c:pt idx="99">
                  <c:v>0</c:v>
                </c:pt>
                <c:pt idx="100">
                  <c:v>0.10287043529573515</c:v>
                </c:pt>
                <c:pt idx="101">
                  <c:v>8.4287239384845972E-5</c:v>
                </c:pt>
                <c:pt idx="102">
                  <c:v>2.8029369365627169E-2</c:v>
                </c:pt>
                <c:pt idx="103">
                  <c:v>2.6866963686965912E-2</c:v>
                </c:pt>
                <c:pt idx="104">
                  <c:v>0</c:v>
                </c:pt>
                <c:pt idx="105">
                  <c:v>0.39551454754305498</c:v>
                </c:pt>
                <c:pt idx="106">
                  <c:v>0.43662664876540197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0.30078450536128848</c:v>
                </c:pt>
                <c:pt idx="113">
                  <c:v>5.0466410968800578E-2</c:v>
                </c:pt>
                <c:pt idx="114">
                  <c:v>0.10287043529573515</c:v>
                </c:pt>
                <c:pt idx="115">
                  <c:v>0</c:v>
                </c:pt>
                <c:pt idx="116">
                  <c:v>0</c:v>
                </c:pt>
                <c:pt idx="117">
                  <c:v>0.77393731478926053</c:v>
                </c:pt>
                <c:pt idx="118">
                  <c:v>0.63905311547561727</c:v>
                </c:pt>
                <c:pt idx="119">
                  <c:v>0</c:v>
                </c:pt>
                <c:pt idx="120">
                  <c:v>0</c:v>
                </c:pt>
                <c:pt idx="121">
                  <c:v>0.33375621346966672</c:v>
                </c:pt>
                <c:pt idx="122">
                  <c:v>0</c:v>
                </c:pt>
                <c:pt idx="123">
                  <c:v>0.16385052859265273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0.26672096388838784</c:v>
                </c:pt>
                <c:pt idx="131">
                  <c:v>0.16990568487701405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0.16385052859265267</c:v>
                </c:pt>
                <c:pt idx="140">
                  <c:v>0.16385052859265267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0.16990568487701405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0.16990568487701405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0.63759329372760309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0.62412709219241524</c:v>
                </c:pt>
                <c:pt idx="208">
                  <c:v>0</c:v>
                </c:pt>
                <c:pt idx="209">
                  <c:v>0.10287043529573515</c:v>
                </c:pt>
                <c:pt idx="210">
                  <c:v>0.41202634319146525</c:v>
                </c:pt>
                <c:pt idx="211">
                  <c:v>0.16990568487701405</c:v>
                </c:pt>
                <c:pt idx="212">
                  <c:v>0.2888762381190893</c:v>
                </c:pt>
                <c:pt idx="213">
                  <c:v>0.3917466734148245</c:v>
                </c:pt>
                <c:pt idx="214">
                  <c:v>0.87432969267488125</c:v>
                </c:pt>
                <c:pt idx="215">
                  <c:v>0.10287043529573515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0.37846467937610856</c:v>
                </c:pt>
                <c:pt idx="221">
                  <c:v>0</c:v>
                </c:pt>
                <c:pt idx="222">
                  <c:v>0.16990568487701405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0.41110899619281843</c:v>
                </c:pt>
                <c:pt idx="227">
                  <c:v>0</c:v>
                </c:pt>
                <c:pt idx="228">
                  <c:v>0.16385052859265267</c:v>
                </c:pt>
                <c:pt idx="229">
                  <c:v>0.16990568487701405</c:v>
                </c:pt>
                <c:pt idx="230">
                  <c:v>0</c:v>
                </c:pt>
                <c:pt idx="231">
                  <c:v>0.40940543496599419</c:v>
                </c:pt>
                <c:pt idx="232">
                  <c:v>0.37846467937610856</c:v>
                </c:pt>
                <c:pt idx="233">
                  <c:v>0</c:v>
                </c:pt>
                <c:pt idx="234">
                  <c:v>0</c:v>
                </c:pt>
                <c:pt idx="235">
                  <c:v>0.46340581131217212</c:v>
                </c:pt>
                <c:pt idx="236">
                  <c:v>0.16385052859265273</c:v>
                </c:pt>
                <c:pt idx="237">
                  <c:v>0.10287043529573514</c:v>
                </c:pt>
                <c:pt idx="238">
                  <c:v>0</c:v>
                </c:pt>
                <c:pt idx="239">
                  <c:v>0.39174667341482444</c:v>
                </c:pt>
                <c:pt idx="240">
                  <c:v>0</c:v>
                </c:pt>
                <c:pt idx="241">
                  <c:v>0.16385052859265267</c:v>
                </c:pt>
                <c:pt idx="242">
                  <c:v>0</c:v>
                </c:pt>
                <c:pt idx="243">
                  <c:v>0.16385052859265273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0.16990568487701405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0.16990568487701405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0.39174667341482444</c:v>
                </c:pt>
                <c:pt idx="261">
                  <c:v>0</c:v>
                </c:pt>
                <c:pt idx="262">
                  <c:v>0</c:v>
                </c:pt>
                <c:pt idx="263">
                  <c:v>0.32602774470928031</c:v>
                </c:pt>
                <c:pt idx="264">
                  <c:v>0.49228791442452574</c:v>
                </c:pt>
                <c:pt idx="265">
                  <c:v>0.41202634319146519</c:v>
                </c:pt>
                <c:pt idx="266">
                  <c:v>0</c:v>
                </c:pt>
                <c:pt idx="267">
                  <c:v>0</c:v>
                </c:pt>
                <c:pt idx="268">
                  <c:v>0.37846467937610856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0.26672096388838784</c:v>
                </c:pt>
                <c:pt idx="278">
                  <c:v>0</c:v>
                </c:pt>
                <c:pt idx="279">
                  <c:v>0.10287043529573514</c:v>
                </c:pt>
                <c:pt idx="280">
                  <c:v>0</c:v>
                </c:pt>
                <c:pt idx="281">
                  <c:v>0</c:v>
                </c:pt>
                <c:pt idx="282">
                  <c:v>2.1965828036835361E-2</c:v>
                </c:pt>
                <c:pt idx="283">
                  <c:v>0</c:v>
                </c:pt>
                <c:pt idx="284">
                  <c:v>0</c:v>
                </c:pt>
                <c:pt idx="285">
                  <c:v>0.10287043529573515</c:v>
                </c:pt>
                <c:pt idx="286">
                  <c:v>0</c:v>
                </c:pt>
                <c:pt idx="287">
                  <c:v>0</c:v>
                </c:pt>
                <c:pt idx="288">
                  <c:v>0.78116415254361504</c:v>
                </c:pt>
                <c:pt idx="289">
                  <c:v>0</c:v>
                </c:pt>
                <c:pt idx="290">
                  <c:v>0.41501406333407509</c:v>
                </c:pt>
                <c:pt idx="291">
                  <c:v>0</c:v>
                </c:pt>
                <c:pt idx="292">
                  <c:v>0</c:v>
                </c:pt>
                <c:pt idx="293">
                  <c:v>2.7351627136346895E-2</c:v>
                </c:pt>
                <c:pt idx="294">
                  <c:v>0.13868679425614797</c:v>
                </c:pt>
                <c:pt idx="295">
                  <c:v>0</c:v>
                </c:pt>
                <c:pt idx="296">
                  <c:v>0.26672096388838784</c:v>
                </c:pt>
                <c:pt idx="297">
                  <c:v>0</c:v>
                </c:pt>
                <c:pt idx="298">
                  <c:v>0.10287043529573515</c:v>
                </c:pt>
                <c:pt idx="299">
                  <c:v>0</c:v>
                </c:pt>
                <c:pt idx="300">
                  <c:v>0</c:v>
                </c:pt>
                <c:pt idx="301">
                  <c:v>0.2667209638883879</c:v>
                </c:pt>
                <c:pt idx="302">
                  <c:v>0</c:v>
                </c:pt>
                <c:pt idx="303">
                  <c:v>0.66219359930153987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0.26672096388838784</c:v>
                </c:pt>
                <c:pt idx="310">
                  <c:v>0.16990568487701405</c:v>
                </c:pt>
                <c:pt idx="311">
                  <c:v>0.6525282979614615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0.10287043529573515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0.16990568487701405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0.41202634319146525</c:v>
                </c:pt>
                <c:pt idx="327">
                  <c:v>0.1638505285926527</c:v>
                </c:pt>
                <c:pt idx="328">
                  <c:v>0</c:v>
                </c:pt>
                <c:pt idx="329">
                  <c:v>0.33375621346966672</c:v>
                </c:pt>
                <c:pt idx="330">
                  <c:v>0</c:v>
                </c:pt>
                <c:pt idx="331">
                  <c:v>0.10287043529573515</c:v>
                </c:pt>
                <c:pt idx="332">
                  <c:v>0.26672096388838784</c:v>
                </c:pt>
                <c:pt idx="333">
                  <c:v>0</c:v>
                </c:pt>
                <c:pt idx="334">
                  <c:v>0.53701902665102264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0.26672096388838784</c:v>
                </c:pt>
                <c:pt idx="341">
                  <c:v>0.14252849758493644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40-4F74-ACBD-C5BD057076A6}"/>
            </c:ext>
          </c:extLst>
        </c:ser>
        <c:ser>
          <c:idx val="1"/>
          <c:order val="1"/>
          <c:tx>
            <c:strRef>
              <c:f>one_sample!$A$6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one_sample!$B$1:$MJ$1</c:f>
              <c:strCache>
                <c:ptCount val="347"/>
                <c:pt idx="0">
                  <c:v>nervous system</c:v>
                </c:pt>
                <c:pt idx="1">
                  <c:v>T cell</c:v>
                </c:pt>
                <c:pt idx="2">
                  <c:v>CD4-positive, alpha-beta T cell</c:v>
                </c:pt>
                <c:pt idx="3">
                  <c:v>CD8-positive, alpha-beta T cell</c:v>
                </c:pt>
                <c:pt idx="4">
                  <c:v>alpha-beta T cell</c:v>
                </c:pt>
                <c:pt idx="5">
                  <c:v>mesodermal cell</c:v>
                </c:pt>
                <c:pt idx="6">
                  <c:v>hematopoietic cell</c:v>
                </c:pt>
                <c:pt idx="7">
                  <c:v>muscle cell</c:v>
                </c:pt>
                <c:pt idx="8">
                  <c:v>brain</c:v>
                </c:pt>
                <c:pt idx="9">
                  <c:v>forebrain</c:v>
                </c:pt>
                <c:pt idx="10">
                  <c:v>brain gray matter</c:v>
                </c:pt>
                <c:pt idx="11">
                  <c:v>telencephalon</c:v>
                </c:pt>
                <c:pt idx="12">
                  <c:v>cerebral cortex</c:v>
                </c:pt>
                <c:pt idx="13">
                  <c:v>nucleus of brain</c:v>
                </c:pt>
                <c:pt idx="14">
                  <c:v>cerebral subcortex</c:v>
                </c:pt>
                <c:pt idx="15">
                  <c:v>hindbrain</c:v>
                </c:pt>
                <c:pt idx="16">
                  <c:v>telencephalic nucleus</c:v>
                </c:pt>
                <c:pt idx="17">
                  <c:v>metencephalon</c:v>
                </c:pt>
                <c:pt idx="18">
                  <c:v>gyrus</c:v>
                </c:pt>
                <c:pt idx="19">
                  <c:v>brainstem</c:v>
                </c:pt>
                <c:pt idx="20">
                  <c:v>temporal lobe</c:v>
                </c:pt>
                <c:pt idx="21">
                  <c:v>striatum</c:v>
                </c:pt>
                <c:pt idx="22">
                  <c:v>parietal lobe</c:v>
                </c:pt>
                <c:pt idx="23">
                  <c:v>cerebellum</c:v>
                </c:pt>
                <c:pt idx="24">
                  <c:v>dorsal striatum</c:v>
                </c:pt>
                <c:pt idx="25">
                  <c:v>occipital lobe</c:v>
                </c:pt>
                <c:pt idx="26">
                  <c:v>frontal cortex</c:v>
                </c:pt>
                <c:pt idx="27">
                  <c:v>pons</c:v>
                </c:pt>
                <c:pt idx="28">
                  <c:v>spinal cord</c:v>
                </c:pt>
                <c:pt idx="29">
                  <c:v>thalamic complex</c:v>
                </c:pt>
                <c:pt idx="30">
                  <c:v>middle frontal gyrus</c:v>
                </c:pt>
                <c:pt idx="31">
                  <c:v>hippocampal formation</c:v>
                </c:pt>
                <c:pt idx="32">
                  <c:v>locus ceruleus</c:v>
                </c:pt>
                <c:pt idx="33">
                  <c:v>medulla oblongata</c:v>
                </c:pt>
                <c:pt idx="34">
                  <c:v>putamen</c:v>
                </c:pt>
                <c:pt idx="35">
                  <c:v>caudate nucleus</c:v>
                </c:pt>
                <c:pt idx="36">
                  <c:v>astrocyte of the cerebral cortex</c:v>
                </c:pt>
                <c:pt idx="37">
                  <c:v>stem cell</c:v>
                </c:pt>
                <c:pt idx="38">
                  <c:v>hematopoietic stem cell</c:v>
                </c:pt>
                <c:pt idx="39">
                  <c:v>neuronal stem cell</c:v>
                </c:pt>
                <c:pt idx="40">
                  <c:v>common myeloid progenitor</c:v>
                </c:pt>
                <c:pt idx="41">
                  <c:v>myoblast</c:v>
                </c:pt>
                <c:pt idx="42">
                  <c:v>fibroblast</c:v>
                </c:pt>
                <c:pt idx="43">
                  <c:v>osteoblast</c:v>
                </c:pt>
                <c:pt idx="44">
                  <c:v>epithelial cell</c:v>
                </c:pt>
                <c:pt idx="45">
                  <c:v>ciliated epithelial cell</c:v>
                </c:pt>
                <c:pt idx="46">
                  <c:v>blood vessel endothelial cell</c:v>
                </c:pt>
                <c:pt idx="47">
                  <c:v>squamous epithelial cell</c:v>
                </c:pt>
                <c:pt idx="48">
                  <c:v>mesothelial cell</c:v>
                </c:pt>
                <c:pt idx="49">
                  <c:v>epithelial cell of lung</c:v>
                </c:pt>
                <c:pt idx="50">
                  <c:v>granulocyte</c:v>
                </c:pt>
                <c:pt idx="51">
                  <c:v>mast cell</c:v>
                </c:pt>
                <c:pt idx="52">
                  <c:v>endothelial cell</c:v>
                </c:pt>
                <c:pt idx="53">
                  <c:v>astrocyte</c:v>
                </c:pt>
                <c:pt idx="54">
                  <c:v>neurectodermal cell</c:v>
                </c:pt>
                <c:pt idx="55">
                  <c:v>mesenchymal stem cell</c:v>
                </c:pt>
                <c:pt idx="56">
                  <c:v>fat cell</c:v>
                </c:pt>
                <c:pt idx="57">
                  <c:v>chondrocyte</c:v>
                </c:pt>
                <c:pt idx="58">
                  <c:v>pigment cell</c:v>
                </c:pt>
                <c:pt idx="59">
                  <c:v>melanocyte</c:v>
                </c:pt>
                <c:pt idx="60">
                  <c:v>secretory cell</c:v>
                </c:pt>
                <c:pt idx="61">
                  <c:v>GAG secreting cell</c:v>
                </c:pt>
                <c:pt idx="62">
                  <c:v>protein secreting cell</c:v>
                </c:pt>
                <c:pt idx="63">
                  <c:v>hepatocyte</c:v>
                </c:pt>
                <c:pt idx="64">
                  <c:v>cell of skeletal muscle</c:v>
                </c:pt>
                <c:pt idx="65">
                  <c:v>smooth muscle cell</c:v>
                </c:pt>
                <c:pt idx="66">
                  <c:v>lining cell</c:v>
                </c:pt>
                <c:pt idx="67">
                  <c:v>synovial cell</c:v>
                </c:pt>
                <c:pt idx="68">
                  <c:v>ectodermal cell</c:v>
                </c:pt>
                <c:pt idx="69">
                  <c:v>endodermal cell</c:v>
                </c:pt>
                <c:pt idx="70">
                  <c:v>phagocyte</c:v>
                </c:pt>
                <c:pt idx="71">
                  <c:v>macrophage</c:v>
                </c:pt>
                <c:pt idx="72">
                  <c:v>B cell</c:v>
                </c:pt>
                <c:pt idx="73">
                  <c:v>tracheal epithelial cell</c:v>
                </c:pt>
                <c:pt idx="74">
                  <c:v>keratinocyte</c:v>
                </c:pt>
                <c:pt idx="75">
                  <c:v>extracellular matrix secreting cell</c:v>
                </c:pt>
                <c:pt idx="76">
                  <c:v>hair follicle dermal papilla cell</c:v>
                </c:pt>
                <c:pt idx="77">
                  <c:v>vascular associated smooth muscle cell</c:v>
                </c:pt>
                <c:pt idx="78">
                  <c:v>epidermal cell</c:v>
                </c:pt>
                <c:pt idx="79">
                  <c:v>tendon cell</c:v>
                </c:pt>
                <c:pt idx="80">
                  <c:v>dendritic cell</c:v>
                </c:pt>
                <c:pt idx="81">
                  <c:v>Langerhans cell</c:v>
                </c:pt>
                <c:pt idx="82">
                  <c:v>stromal cell</c:v>
                </c:pt>
                <c:pt idx="83">
                  <c:v>cardiac muscle myoblast</c:v>
                </c:pt>
                <c:pt idx="84">
                  <c:v>skeletal muscle myoblast</c:v>
                </c:pt>
                <c:pt idx="85">
                  <c:v>neuron</c:v>
                </c:pt>
                <c:pt idx="86">
                  <c:v>lymphocyte</c:v>
                </c:pt>
                <c:pt idx="87">
                  <c:v>reticulocyte</c:v>
                </c:pt>
                <c:pt idx="88">
                  <c:v>cardiac mesenchymal cell</c:v>
                </c:pt>
                <c:pt idx="89">
                  <c:v>corneal epithelial cell</c:v>
                </c:pt>
                <c:pt idx="90">
                  <c:v>monocyte</c:v>
                </c:pt>
                <c:pt idx="91">
                  <c:v>skeletal muscle satellite cell</c:v>
                </c:pt>
                <c:pt idx="92">
                  <c:v>acinar cell</c:v>
                </c:pt>
                <c:pt idx="93">
                  <c:v>natural killer cell</c:v>
                </c:pt>
                <c:pt idx="94">
                  <c:v>supportive cell</c:v>
                </c:pt>
                <c:pt idx="95">
                  <c:v>hepatic stellate cell</c:v>
                </c:pt>
                <c:pt idx="96">
                  <c:v>pericyte cell</c:v>
                </c:pt>
                <c:pt idx="97">
                  <c:v>leptomeningeal cell</c:v>
                </c:pt>
                <c:pt idx="98">
                  <c:v>neurecto-epithelial cell</c:v>
                </c:pt>
                <c:pt idx="99">
                  <c:v>urothelial cell</c:v>
                </c:pt>
                <c:pt idx="100">
                  <c:v>striated muscle cell</c:v>
                </c:pt>
                <c:pt idx="101">
                  <c:v>leukocyte</c:v>
                </c:pt>
                <c:pt idx="102">
                  <c:v>myeloid cell</c:v>
                </c:pt>
                <c:pt idx="103">
                  <c:v>myeloid leukocyte</c:v>
                </c:pt>
                <c:pt idx="104">
                  <c:v>basophil</c:v>
                </c:pt>
                <c:pt idx="105">
                  <c:v>eosinophil</c:v>
                </c:pt>
                <c:pt idx="106">
                  <c:v>neutrophil</c:v>
                </c:pt>
                <c:pt idx="107">
                  <c:v>plasmacytoid dendritic cell</c:v>
                </c:pt>
                <c:pt idx="108">
                  <c:v>gamma-delta T cell</c:v>
                </c:pt>
                <c:pt idx="109">
                  <c:v>hematopoietic multipotent progenitor cell</c:v>
                </c:pt>
                <c:pt idx="110">
                  <c:v>immature conventional dendritic cell</c:v>
                </c:pt>
                <c:pt idx="111">
                  <c:v>mononuclear cell</c:v>
                </c:pt>
                <c:pt idx="112">
                  <c:v>classical monocyte</c:v>
                </c:pt>
                <c:pt idx="113">
                  <c:v>thymocyte</c:v>
                </c:pt>
                <c:pt idx="114">
                  <c:v>conventional dendritic cell</c:v>
                </c:pt>
                <c:pt idx="115">
                  <c:v>CD1a-positive Langerhans cell</c:v>
                </c:pt>
                <c:pt idx="116">
                  <c:v>endo-epithelial cell</c:v>
                </c:pt>
                <c:pt idx="117">
                  <c:v>ecto-epithelial cell</c:v>
                </c:pt>
                <c:pt idx="118">
                  <c:v>meso-epithelial cell</c:v>
                </c:pt>
                <c:pt idx="119">
                  <c:v>bone marrow cell</c:v>
                </c:pt>
                <c:pt idx="120">
                  <c:v>endothelial cell of lymphatic vessel</c:v>
                </c:pt>
                <c:pt idx="121">
                  <c:v>endothelial cell of vascular tree</c:v>
                </c:pt>
                <c:pt idx="122">
                  <c:v>capillary endothelial cell</c:v>
                </c:pt>
                <c:pt idx="123">
                  <c:v>general ecto-epithelial cell</c:v>
                </c:pt>
                <c:pt idx="124">
                  <c:v>epithelial cell of Malassez</c:v>
                </c:pt>
                <c:pt idx="125">
                  <c:v>olfactory epithelial cell</c:v>
                </c:pt>
                <c:pt idx="126">
                  <c:v>glomerular endothelial cell</c:v>
                </c:pt>
                <c:pt idx="127">
                  <c:v>lens epithelial cell</c:v>
                </c:pt>
                <c:pt idx="128">
                  <c:v>epithelial cell of prostate</c:v>
                </c:pt>
                <c:pt idx="129">
                  <c:v>epithelial cell of alimentary canal</c:v>
                </c:pt>
                <c:pt idx="130">
                  <c:v>neural cell</c:v>
                </c:pt>
                <c:pt idx="131">
                  <c:v>embryonic stem cell</c:v>
                </c:pt>
                <c:pt idx="132">
                  <c:v>mammary gland epithelial cell</c:v>
                </c:pt>
                <c:pt idx="133">
                  <c:v>bronchial epithelial cell</c:v>
                </c:pt>
                <c:pt idx="134">
                  <c:v>preadipocyte</c:v>
                </c:pt>
                <c:pt idx="135">
                  <c:v>keratocyte</c:v>
                </c:pt>
                <c:pt idx="136">
                  <c:v>trabecular meshwork cell</c:v>
                </c:pt>
                <c:pt idx="137">
                  <c:v>airway epithelial cell</c:v>
                </c:pt>
                <c:pt idx="138">
                  <c:v>myotube</c:v>
                </c:pt>
                <c:pt idx="139">
                  <c:v>CD14-low, CD16-positive monocyte</c:v>
                </c:pt>
                <c:pt idx="140">
                  <c:v>CD14-positive, CD16-positive monocyte</c:v>
                </c:pt>
                <c:pt idx="141">
                  <c:v>cardiocyte</c:v>
                </c:pt>
                <c:pt idx="142">
                  <c:v>kidney epithelial cell</c:v>
                </c:pt>
                <c:pt idx="143">
                  <c:v>subcutaneous fat cell</c:v>
                </c:pt>
                <c:pt idx="144">
                  <c:v>epithelial cell of amnion</c:v>
                </c:pt>
                <c:pt idx="145">
                  <c:v>amnion mesenchymal stem cell</c:v>
                </c:pt>
                <c:pt idx="146">
                  <c:v>aortic smooth muscle cell</c:v>
                </c:pt>
                <c:pt idx="147">
                  <c:v>mesenchymal stem cell of the bone marrow</c:v>
                </c:pt>
                <c:pt idx="148">
                  <c:v>chorionic membrane mesenchymal stem cell</c:v>
                </c:pt>
                <c:pt idx="149">
                  <c:v>vein endothelial cell</c:v>
                </c:pt>
                <c:pt idx="150">
                  <c:v>aortic endothelial cell</c:v>
                </c:pt>
                <c:pt idx="151">
                  <c:v>thoracic aorta endothelial cell</c:v>
                </c:pt>
                <c:pt idx="152">
                  <c:v>fibroblast of the aortic adventitia</c:v>
                </c:pt>
                <c:pt idx="153">
                  <c:v>fibroblast of cardiac tissue</c:v>
                </c:pt>
                <c:pt idx="154">
                  <c:v>fibroblast of choroid plexus</c:v>
                </c:pt>
                <c:pt idx="155">
                  <c:v>fibroblast of dermis</c:v>
                </c:pt>
                <c:pt idx="156">
                  <c:v>fibroblast of gingiva</c:v>
                </c:pt>
                <c:pt idx="157">
                  <c:v>fibroblast of lymphatic vessel</c:v>
                </c:pt>
                <c:pt idx="158">
                  <c:v>fibroblast of periodontium</c:v>
                </c:pt>
                <c:pt idx="159">
                  <c:v>hair follicle cell</c:v>
                </c:pt>
                <c:pt idx="160">
                  <c:v>outer root sheath cell</c:v>
                </c:pt>
                <c:pt idx="161">
                  <c:v>light melanocyte</c:v>
                </c:pt>
                <c:pt idx="162">
                  <c:v>mesenchymal stem cell of umbilical cord</c:v>
                </c:pt>
                <c:pt idx="163">
                  <c:v>mesenchymal stem cell of adipose</c:v>
                </c:pt>
                <c:pt idx="164">
                  <c:v>hepatic mesenchymal stem cell</c:v>
                </c:pt>
                <c:pt idx="165">
                  <c:v>Schwann cell</c:v>
                </c:pt>
                <c:pt idx="166">
                  <c:v>placental epithelial cell</c:v>
                </c:pt>
                <c:pt idx="167">
                  <c:v>omentum preadipocyte</c:v>
                </c:pt>
                <c:pt idx="168">
                  <c:v>preadipocyte of the breast</c:v>
                </c:pt>
                <c:pt idx="169">
                  <c:v>visceral preadipocyte</c:v>
                </c:pt>
                <c:pt idx="170">
                  <c:v>subcutaneous preadipocyte</c:v>
                </c:pt>
                <c:pt idx="171">
                  <c:v>renal cortical epithelial cell</c:v>
                </c:pt>
                <c:pt idx="172">
                  <c:v>retinal pigment epithelial cell</c:v>
                </c:pt>
                <c:pt idx="173">
                  <c:v>smooth muscle cell of the umbilical vein</c:v>
                </c:pt>
                <c:pt idx="174">
                  <c:v>smooth muscle cell of the brachiocephalic vasculature</c:v>
                </c:pt>
                <c:pt idx="175">
                  <c:v>smooth muscle cell of the brain vasculature</c:v>
                </c:pt>
                <c:pt idx="176">
                  <c:v>smooth muscle cell of the coronary artery</c:v>
                </c:pt>
                <c:pt idx="177">
                  <c:v>smooth muscle cell of the internal thoracic artery</c:v>
                </c:pt>
                <c:pt idx="178">
                  <c:v>smooth muscle cell of the umbilical artery</c:v>
                </c:pt>
                <c:pt idx="179">
                  <c:v>smooth muscle cell of the subclavian artery</c:v>
                </c:pt>
                <c:pt idx="180">
                  <c:v>smooth muscle cell of the carotid artery</c:v>
                </c:pt>
                <c:pt idx="181">
                  <c:v>bronchial smooth muscle cell</c:v>
                </c:pt>
                <c:pt idx="182">
                  <c:v>smooth muscle cell of trachea</c:v>
                </c:pt>
                <c:pt idx="183">
                  <c:v>annulus pulposus cell</c:v>
                </c:pt>
                <c:pt idx="184">
                  <c:v>astrocyte of the cerebellum</c:v>
                </c:pt>
                <c:pt idx="185">
                  <c:v>adipocyte of omentum tissue</c:v>
                </c:pt>
                <c:pt idx="186">
                  <c:v>adipocyte of breast</c:v>
                </c:pt>
                <c:pt idx="187">
                  <c:v>endothelial cell of umbilical vein</c:v>
                </c:pt>
                <c:pt idx="188">
                  <c:v>adult endothelial progenitor cell</c:v>
                </c:pt>
                <c:pt idx="189">
                  <c:v>skin fibroblast</c:v>
                </c:pt>
                <c:pt idx="190">
                  <c:v>gingival epithelial cell</c:v>
                </c:pt>
                <c:pt idx="191">
                  <c:v>prostate stromal cell</c:v>
                </c:pt>
                <c:pt idx="192">
                  <c:v>acinar cell of salivary gland</c:v>
                </c:pt>
                <c:pt idx="193">
                  <c:v>epithelial cell of lower respiratory tract</c:v>
                </c:pt>
                <c:pt idx="194">
                  <c:v>smooth muscle cell of colon</c:v>
                </c:pt>
                <c:pt idx="195">
                  <c:v>endothelial cell of hepatic sinusoid</c:v>
                </c:pt>
                <c:pt idx="196">
                  <c:v>endothelial cell of artery</c:v>
                </c:pt>
                <c:pt idx="197">
                  <c:v>smooth muscle cell of prostate</c:v>
                </c:pt>
                <c:pt idx="198">
                  <c:v>nephron tubule epithelial cell</c:v>
                </c:pt>
                <c:pt idx="199">
                  <c:v>kidney cortex tubule cell</c:v>
                </c:pt>
                <c:pt idx="200">
                  <c:v>glomerular cell</c:v>
                </c:pt>
                <c:pt idx="201">
                  <c:v>renal interstitial pericyte</c:v>
                </c:pt>
                <c:pt idx="202">
                  <c:v>pituitary gland</c:v>
                </c:pt>
                <c:pt idx="203">
                  <c:v>anatomical wall</c:v>
                </c:pt>
                <c:pt idx="204">
                  <c:v>respiratory tract</c:v>
                </c:pt>
                <c:pt idx="205">
                  <c:v>subdivision of skeletal system</c:v>
                </c:pt>
                <c:pt idx="206">
                  <c:v>external ectoderm</c:v>
                </c:pt>
                <c:pt idx="207">
                  <c:v>male reproductive system</c:v>
                </c:pt>
                <c:pt idx="208">
                  <c:v>neuron projection bundle</c:v>
                </c:pt>
                <c:pt idx="209">
                  <c:v>membranous layer</c:v>
                </c:pt>
                <c:pt idx="210">
                  <c:v>intestine</c:v>
                </c:pt>
                <c:pt idx="211">
                  <c:v>orifice</c:v>
                </c:pt>
                <c:pt idx="212">
                  <c:v>mouth</c:v>
                </c:pt>
                <c:pt idx="213">
                  <c:v>oral opening</c:v>
                </c:pt>
                <c:pt idx="214">
                  <c:v>blood</c:v>
                </c:pt>
                <c:pt idx="215">
                  <c:v>amnion</c:v>
                </c:pt>
                <c:pt idx="216">
                  <c:v>breast</c:v>
                </c:pt>
                <c:pt idx="217">
                  <c:v>throat</c:v>
                </c:pt>
                <c:pt idx="218">
                  <c:v>mucosa</c:v>
                </c:pt>
                <c:pt idx="219">
                  <c:v>parenchyma</c:v>
                </c:pt>
                <c:pt idx="220">
                  <c:v>testis</c:v>
                </c:pt>
                <c:pt idx="221">
                  <c:v>simple columnar epithelium</c:v>
                </c:pt>
                <c:pt idx="222">
                  <c:v>simple squamous epithelium</c:v>
                </c:pt>
                <c:pt idx="223">
                  <c:v>cardial valve</c:v>
                </c:pt>
                <c:pt idx="224">
                  <c:v>aorta</c:v>
                </c:pt>
                <c:pt idx="225">
                  <c:v>heart</c:v>
                </c:pt>
                <c:pt idx="226">
                  <c:v>endocrine system</c:v>
                </c:pt>
                <c:pt idx="227">
                  <c:v>cornea</c:v>
                </c:pt>
                <c:pt idx="228">
                  <c:v>retina</c:v>
                </c:pt>
                <c:pt idx="229">
                  <c:v>eye</c:v>
                </c:pt>
                <c:pt idx="230">
                  <c:v>skeletal joint</c:v>
                </c:pt>
                <c:pt idx="231">
                  <c:v>reproductive system</c:v>
                </c:pt>
                <c:pt idx="232">
                  <c:v>gonad</c:v>
                </c:pt>
                <c:pt idx="233">
                  <c:v>uterus</c:v>
                </c:pt>
                <c:pt idx="234">
                  <c:v>skin epidermis</c:v>
                </c:pt>
                <c:pt idx="235">
                  <c:v>digestive system</c:v>
                </c:pt>
                <c:pt idx="236">
                  <c:v>renal system</c:v>
                </c:pt>
                <c:pt idx="237">
                  <c:v>adipose tissue</c:v>
                </c:pt>
                <c:pt idx="238">
                  <c:v>esophagus</c:v>
                </c:pt>
                <c:pt idx="239">
                  <c:v>saliva-secreting gland</c:v>
                </c:pt>
                <c:pt idx="240">
                  <c:v>hindgut</c:v>
                </c:pt>
                <c:pt idx="241">
                  <c:v>skeletal muscle tissue</c:v>
                </c:pt>
                <c:pt idx="242">
                  <c:v>smooth muscle tissue</c:v>
                </c:pt>
                <c:pt idx="243">
                  <c:v>colon</c:v>
                </c:pt>
                <c:pt idx="244">
                  <c:v>visceral peritoneum</c:v>
                </c:pt>
                <c:pt idx="245">
                  <c:v>pancreas</c:v>
                </c:pt>
                <c:pt idx="246">
                  <c:v>anal region</c:v>
                </c:pt>
                <c:pt idx="247">
                  <c:v>lymphatic vessel</c:v>
                </c:pt>
                <c:pt idx="248">
                  <c:v>lower urinary tract</c:v>
                </c:pt>
                <c:pt idx="249">
                  <c:v>upper respiratory tract</c:v>
                </c:pt>
                <c:pt idx="250">
                  <c:v>lower respiratory tract</c:v>
                </c:pt>
                <c:pt idx="251">
                  <c:v>extra-ocular muscle</c:v>
                </c:pt>
                <c:pt idx="252">
                  <c:v>artery</c:v>
                </c:pt>
                <c:pt idx="253">
                  <c:v>vein</c:v>
                </c:pt>
                <c:pt idx="254">
                  <c:v>tongue</c:v>
                </c:pt>
                <c:pt idx="255">
                  <c:v>uvea</c:v>
                </c:pt>
                <c:pt idx="256">
                  <c:v>layer of retina</c:v>
                </c:pt>
                <c:pt idx="257">
                  <c:v>anterior segment of eyeball</c:v>
                </c:pt>
                <c:pt idx="258">
                  <c:v>sebaceous gland</c:v>
                </c:pt>
                <c:pt idx="259">
                  <c:v>gingiva</c:v>
                </c:pt>
                <c:pt idx="260">
                  <c:v>major salivary gland</c:v>
                </c:pt>
                <c:pt idx="261">
                  <c:v>globus pallidus</c:v>
                </c:pt>
                <c:pt idx="262">
                  <c:v>amygdala</c:v>
                </c:pt>
                <c:pt idx="263">
                  <c:v>diencephalon</c:v>
                </c:pt>
                <c:pt idx="264">
                  <c:v>pineal body</c:v>
                </c:pt>
                <c:pt idx="265">
                  <c:v>blood vessel</c:v>
                </c:pt>
                <c:pt idx="266">
                  <c:v>placenta</c:v>
                </c:pt>
                <c:pt idx="267">
                  <c:v>pulmonary artery</c:v>
                </c:pt>
                <c:pt idx="268">
                  <c:v>substantia nigra</c:v>
                </c:pt>
                <c:pt idx="269">
                  <c:v>thyroid gland</c:v>
                </c:pt>
                <c:pt idx="270">
                  <c:v>lung</c:v>
                </c:pt>
                <c:pt idx="271">
                  <c:v>umbilical vein</c:v>
                </c:pt>
                <c:pt idx="272">
                  <c:v>dermis</c:v>
                </c:pt>
                <c:pt idx="273">
                  <c:v>viscus</c:v>
                </c:pt>
                <c:pt idx="274">
                  <c:v>cardiac atrium</c:v>
                </c:pt>
                <c:pt idx="275">
                  <c:v>skin of body</c:v>
                </c:pt>
                <c:pt idx="276">
                  <c:v>spleen</c:v>
                </c:pt>
                <c:pt idx="277">
                  <c:v>liver</c:v>
                </c:pt>
                <c:pt idx="278">
                  <c:v>small intestine</c:v>
                </c:pt>
                <c:pt idx="279">
                  <c:v>kidney</c:v>
                </c:pt>
                <c:pt idx="280">
                  <c:v>atrioventricular valve</c:v>
                </c:pt>
                <c:pt idx="281">
                  <c:v>bronchus</c:v>
                </c:pt>
                <c:pt idx="282">
                  <c:v>hemolymphoid system</c:v>
                </c:pt>
                <c:pt idx="283">
                  <c:v>nucleus pulposus</c:v>
                </c:pt>
                <c:pt idx="284">
                  <c:v>biliary system</c:v>
                </c:pt>
                <c:pt idx="285">
                  <c:v>coelemic cavity lumen</c:v>
                </c:pt>
                <c:pt idx="286">
                  <c:v>umbilical cord</c:v>
                </c:pt>
                <c:pt idx="287">
                  <c:v>neural crest</c:v>
                </c:pt>
                <c:pt idx="288">
                  <c:v>exocrine gland</c:v>
                </c:pt>
                <c:pt idx="289">
                  <c:v>prostate gland</c:v>
                </c:pt>
                <c:pt idx="290">
                  <c:v>endocrine gland</c:v>
                </c:pt>
                <c:pt idx="291">
                  <c:v>thymus</c:v>
                </c:pt>
                <c:pt idx="292">
                  <c:v>muscle tissue</c:v>
                </c:pt>
                <c:pt idx="293">
                  <c:v>hematopoietic system</c:v>
                </c:pt>
                <c:pt idx="294">
                  <c:v>immune system</c:v>
                </c:pt>
                <c:pt idx="295">
                  <c:v>integumental system</c:v>
                </c:pt>
                <c:pt idx="296">
                  <c:v>hepatobiliary system</c:v>
                </c:pt>
                <c:pt idx="297">
                  <c:v>lymphoid system</c:v>
                </c:pt>
                <c:pt idx="298">
                  <c:v>middle temporal gyrus</c:v>
                </c:pt>
                <c:pt idx="299">
                  <c:v>chorion</c:v>
                </c:pt>
                <c:pt idx="300">
                  <c:v>trachea</c:v>
                </c:pt>
                <c:pt idx="301">
                  <c:v>reproductive organ</c:v>
                </c:pt>
                <c:pt idx="302">
                  <c:v>female reproductive organ</c:v>
                </c:pt>
                <c:pt idx="303">
                  <c:v>male reproductive organ</c:v>
                </c:pt>
                <c:pt idx="304">
                  <c:v>epithelium of mucosa</c:v>
                </c:pt>
                <c:pt idx="305">
                  <c:v>heart blood vessel</c:v>
                </c:pt>
                <c:pt idx="306">
                  <c:v>trunk blood vessel</c:v>
                </c:pt>
                <c:pt idx="307">
                  <c:v>mouth mucosa</c:v>
                </c:pt>
                <c:pt idx="308">
                  <c:v>stroma</c:v>
                </c:pt>
                <c:pt idx="309">
                  <c:v>digestive tract epithelium</c:v>
                </c:pt>
                <c:pt idx="310">
                  <c:v>internal female genitalia</c:v>
                </c:pt>
                <c:pt idx="311">
                  <c:v>genitourinary system</c:v>
                </c:pt>
                <c:pt idx="312">
                  <c:v>outflow tract</c:v>
                </c:pt>
                <c:pt idx="313">
                  <c:v>cardiac chamber</c:v>
                </c:pt>
                <c:pt idx="314">
                  <c:v>hemopoietic organ</c:v>
                </c:pt>
                <c:pt idx="315">
                  <c:v>respiratory system smooth muscle</c:v>
                </c:pt>
                <c:pt idx="316">
                  <c:v>systemic artery</c:v>
                </c:pt>
                <c:pt idx="317">
                  <c:v>respiratory system epithelium</c:v>
                </c:pt>
                <c:pt idx="318">
                  <c:v>somatic layer of lateral plate mesoderm</c:v>
                </c:pt>
                <c:pt idx="319">
                  <c:v>nephrogenic cord</c:v>
                </c:pt>
                <c:pt idx="320">
                  <c:v>urogenital fold</c:v>
                </c:pt>
                <c:pt idx="321">
                  <c:v>epithelial bud</c:v>
                </c:pt>
                <c:pt idx="322">
                  <c:v>epithelial fold</c:v>
                </c:pt>
                <c:pt idx="323">
                  <c:v>thoracic segment organ</c:v>
                </c:pt>
                <c:pt idx="324">
                  <c:v>male reproductive gland</c:v>
                </c:pt>
                <c:pt idx="325">
                  <c:v>perirenal fat</c:v>
                </c:pt>
                <c:pt idx="326">
                  <c:v>gastrointestinal system</c:v>
                </c:pt>
                <c:pt idx="327">
                  <c:v>endo-epithelium</c:v>
                </c:pt>
                <c:pt idx="328">
                  <c:v>vasculature of organ</c:v>
                </c:pt>
                <c:pt idx="329">
                  <c:v>squamous epithelium</c:v>
                </c:pt>
                <c:pt idx="330">
                  <c:v>male genital duct</c:v>
                </c:pt>
                <c:pt idx="331">
                  <c:v>primary circulatory organ</c:v>
                </c:pt>
                <c:pt idx="332">
                  <c:v>epithelial sac</c:v>
                </c:pt>
                <c:pt idx="333">
                  <c:v>pigment epithelium of eye</c:v>
                </c:pt>
                <c:pt idx="334">
                  <c:v>vascular system</c:v>
                </c:pt>
                <c:pt idx="335">
                  <c:v>cartilage element</c:v>
                </c:pt>
                <c:pt idx="336">
                  <c:v>pharyngeal arch system</c:v>
                </c:pt>
                <c:pt idx="337">
                  <c:v>respiratory primordium</c:v>
                </c:pt>
                <c:pt idx="338">
                  <c:v>nephric duct</c:v>
                </c:pt>
                <c:pt idx="339">
                  <c:v>entire pharyngeal arch endoderm</c:v>
                </c:pt>
                <c:pt idx="340">
                  <c:v>digestive tract diverticulum</c:v>
                </c:pt>
                <c:pt idx="341">
                  <c:v>neuroendocrine gland</c:v>
                </c:pt>
                <c:pt idx="342">
                  <c:v>umbilical blood vessel</c:v>
                </c:pt>
                <c:pt idx="343">
                  <c:v>cranial skeletal system</c:v>
                </c:pt>
                <c:pt idx="344">
                  <c:v>meningeal cluster</c:v>
                </c:pt>
                <c:pt idx="345">
                  <c:v>intervertebral cartilage</c:v>
                </c:pt>
                <c:pt idx="346">
                  <c:v>axial skeletal system</c:v>
                </c:pt>
              </c:strCache>
            </c:strRef>
          </c:xVal>
          <c:yVal>
            <c:numRef>
              <c:f>one_sample!$B$6:$MJ$6</c:f>
              <c:numCache>
                <c:formatCode>General</c:formatCode>
                <c:ptCount val="347"/>
                <c:pt idx="0">
                  <c:v>3.3639185327780921E-5</c:v>
                </c:pt>
                <c:pt idx="1">
                  <c:v>2.2515624247426341E-2</c:v>
                </c:pt>
                <c:pt idx="2">
                  <c:v>7.9135537293528735E-2</c:v>
                </c:pt>
                <c:pt idx="3">
                  <c:v>0</c:v>
                </c:pt>
                <c:pt idx="4">
                  <c:v>2.2515624247426341E-2</c:v>
                </c:pt>
                <c:pt idx="5">
                  <c:v>0.56048188070974025</c:v>
                </c:pt>
                <c:pt idx="6">
                  <c:v>1.3749390417487899E-4</c:v>
                </c:pt>
                <c:pt idx="7">
                  <c:v>0</c:v>
                </c:pt>
                <c:pt idx="8">
                  <c:v>3.3639185327780921E-5</c:v>
                </c:pt>
                <c:pt idx="9">
                  <c:v>4.1882648233261899E-5</c:v>
                </c:pt>
                <c:pt idx="10">
                  <c:v>1.427641434123808E-4</c:v>
                </c:pt>
                <c:pt idx="11">
                  <c:v>1.427641434123808E-4</c:v>
                </c:pt>
                <c:pt idx="12">
                  <c:v>4.8138562816099921E-4</c:v>
                </c:pt>
                <c:pt idx="13">
                  <c:v>0.84715954000362115</c:v>
                </c:pt>
                <c:pt idx="14">
                  <c:v>0.11908155288239861</c:v>
                </c:pt>
                <c:pt idx="15">
                  <c:v>0.24274842518744719</c:v>
                </c:pt>
                <c:pt idx="16">
                  <c:v>0.1943911867613089</c:v>
                </c:pt>
                <c:pt idx="17">
                  <c:v>0.68268526607401181</c:v>
                </c:pt>
                <c:pt idx="18">
                  <c:v>0.1493934841456532</c:v>
                </c:pt>
                <c:pt idx="19">
                  <c:v>0</c:v>
                </c:pt>
                <c:pt idx="20">
                  <c:v>0.1493934841456532</c:v>
                </c:pt>
                <c:pt idx="21">
                  <c:v>0</c:v>
                </c:pt>
                <c:pt idx="22">
                  <c:v>0</c:v>
                </c:pt>
                <c:pt idx="23">
                  <c:v>0.28571326195415891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0.56048188070974025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1.459264251520763E-3</c:v>
                </c:pt>
                <c:pt idx="51">
                  <c:v>0.84715954000362115</c:v>
                </c:pt>
                <c:pt idx="52">
                  <c:v>0.84715954000362115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0.56048188070974025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0.84715954000362115</c:v>
                </c:pt>
                <c:pt idx="64">
                  <c:v>0</c:v>
                </c:pt>
                <c:pt idx="65">
                  <c:v>0</c:v>
                </c:pt>
                <c:pt idx="66">
                  <c:v>0.84715954000362115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4.217343074388169E-2</c:v>
                </c:pt>
                <c:pt idx="71">
                  <c:v>7.8047862611880847E-2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0.84715954000362115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2.2920725288263711E-2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7.9135537293528735E-2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8.4534974620753003E-4</c:v>
                </c:pt>
                <c:pt idx="102">
                  <c:v>2.2515624247426331E-2</c:v>
                </c:pt>
                <c:pt idx="103">
                  <c:v>2.2515624247426331E-2</c:v>
                </c:pt>
                <c:pt idx="104">
                  <c:v>0</c:v>
                </c:pt>
                <c:pt idx="105">
                  <c:v>0.1493934841456532</c:v>
                </c:pt>
                <c:pt idx="106">
                  <c:v>0.1493934841456532</c:v>
                </c:pt>
                <c:pt idx="107">
                  <c:v>0.84715954000362115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0.28571326195415891</c:v>
                </c:pt>
                <c:pt idx="113">
                  <c:v>0.1493934841456532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0.84715954000362115</c:v>
                </c:pt>
                <c:pt idx="119">
                  <c:v>0</c:v>
                </c:pt>
                <c:pt idx="120">
                  <c:v>0.84715954000362115</c:v>
                </c:pt>
                <c:pt idx="121">
                  <c:v>0.84715954000362115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0.84715954000362115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0.56048188070974025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0.84715954000362115</c:v>
                </c:pt>
                <c:pt idx="226">
                  <c:v>0.1473763405862058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0.84715954000362115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6.3842792310656012E-3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0.84715954000362115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7.577166145298127E-70</c:v>
                </c:pt>
                <c:pt idx="264">
                  <c:v>0</c:v>
                </c:pt>
                <c:pt idx="265">
                  <c:v>0</c:v>
                </c:pt>
                <c:pt idx="266">
                  <c:v>0.84715954000362115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2.2515624247426331E-2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9.2864046123227622E-4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2.2515624247426331E-2</c:v>
                </c:pt>
                <c:pt idx="289">
                  <c:v>0</c:v>
                </c:pt>
                <c:pt idx="290">
                  <c:v>0.1473763405862058</c:v>
                </c:pt>
                <c:pt idx="291">
                  <c:v>0</c:v>
                </c:pt>
                <c:pt idx="292">
                  <c:v>0</c:v>
                </c:pt>
                <c:pt idx="293">
                  <c:v>1.7774468724619449E-3</c:v>
                </c:pt>
                <c:pt idx="294">
                  <c:v>6.3842792310656012E-3</c:v>
                </c:pt>
                <c:pt idx="295">
                  <c:v>0</c:v>
                </c:pt>
                <c:pt idx="296">
                  <c:v>1.200799300533726E-2</c:v>
                </c:pt>
                <c:pt idx="297">
                  <c:v>0.84715954000362115</c:v>
                </c:pt>
                <c:pt idx="298">
                  <c:v>0.1493934841456532</c:v>
                </c:pt>
                <c:pt idx="299">
                  <c:v>0</c:v>
                </c:pt>
                <c:pt idx="300">
                  <c:v>0</c:v>
                </c:pt>
                <c:pt idx="301">
                  <c:v>0.84715954000362115</c:v>
                </c:pt>
                <c:pt idx="302">
                  <c:v>0</c:v>
                </c:pt>
                <c:pt idx="303">
                  <c:v>0.85849514223604284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4.217343074388169E-2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0.84715954000362115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0.56048188070974025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0.56048188070974025</c:v>
                </c:pt>
                <c:pt idx="332">
                  <c:v>1.200799300533726E-2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0.84715954000362115</c:v>
                </c:pt>
                <c:pt idx="340">
                  <c:v>1.200799300533726E-2</c:v>
                </c:pt>
                <c:pt idx="341">
                  <c:v>0.56048188070974025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40-4F74-ACBD-C5BD05707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587663"/>
        <c:axId val="1440576847"/>
      </c:scatterChart>
      <c:valAx>
        <c:axId val="144058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576847"/>
        <c:crosses val="autoZero"/>
        <c:crossBetween val="midCat"/>
      </c:valAx>
      <c:valAx>
        <c:axId val="144057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58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p&lt;0.05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mann!$B$1:$MJ$1</c:f>
              <c:strCache>
                <c:ptCount val="346"/>
                <c:pt idx="0">
                  <c:v>nervous system</c:v>
                </c:pt>
                <c:pt idx="1">
                  <c:v>T cell</c:v>
                </c:pt>
                <c:pt idx="2">
                  <c:v>CD4-positive, alpha-beta T cell</c:v>
                </c:pt>
                <c:pt idx="3">
                  <c:v>CD8-positive, alpha-beta T cell</c:v>
                </c:pt>
                <c:pt idx="4">
                  <c:v>alpha-beta T cell</c:v>
                </c:pt>
                <c:pt idx="5">
                  <c:v>mesodermal cell</c:v>
                </c:pt>
                <c:pt idx="6">
                  <c:v>hematopoietic cell</c:v>
                </c:pt>
                <c:pt idx="7">
                  <c:v>muscle cell</c:v>
                </c:pt>
                <c:pt idx="8">
                  <c:v>brain</c:v>
                </c:pt>
                <c:pt idx="9">
                  <c:v>forebrain</c:v>
                </c:pt>
                <c:pt idx="10">
                  <c:v>brain gray matter</c:v>
                </c:pt>
                <c:pt idx="11">
                  <c:v>telencephalon</c:v>
                </c:pt>
                <c:pt idx="12">
                  <c:v>cerebral cortex</c:v>
                </c:pt>
                <c:pt idx="13">
                  <c:v>nucleus of brain</c:v>
                </c:pt>
                <c:pt idx="14">
                  <c:v>cerebral subcortex</c:v>
                </c:pt>
                <c:pt idx="15">
                  <c:v>hindbrain</c:v>
                </c:pt>
                <c:pt idx="16">
                  <c:v>telencephalic nucleus</c:v>
                </c:pt>
                <c:pt idx="17">
                  <c:v>metencephalon</c:v>
                </c:pt>
                <c:pt idx="18">
                  <c:v>gyrus</c:v>
                </c:pt>
                <c:pt idx="19">
                  <c:v>brainstem</c:v>
                </c:pt>
                <c:pt idx="20">
                  <c:v>temporal lobe</c:v>
                </c:pt>
                <c:pt idx="21">
                  <c:v>striatum</c:v>
                </c:pt>
                <c:pt idx="22">
                  <c:v>parietal lobe</c:v>
                </c:pt>
                <c:pt idx="23">
                  <c:v>cerebellum</c:v>
                </c:pt>
                <c:pt idx="24">
                  <c:v>dorsal striatum</c:v>
                </c:pt>
                <c:pt idx="25">
                  <c:v>occipital lobe</c:v>
                </c:pt>
                <c:pt idx="26">
                  <c:v>frontal cortex</c:v>
                </c:pt>
                <c:pt idx="27">
                  <c:v>pons</c:v>
                </c:pt>
                <c:pt idx="28">
                  <c:v>spinal cord</c:v>
                </c:pt>
                <c:pt idx="29">
                  <c:v>thalamic complex</c:v>
                </c:pt>
                <c:pt idx="30">
                  <c:v>middle frontal gyrus</c:v>
                </c:pt>
                <c:pt idx="31">
                  <c:v>hippocampal formation</c:v>
                </c:pt>
                <c:pt idx="32">
                  <c:v>locus ceruleus</c:v>
                </c:pt>
                <c:pt idx="33">
                  <c:v>medulla oblongata</c:v>
                </c:pt>
                <c:pt idx="34">
                  <c:v>putamen</c:v>
                </c:pt>
                <c:pt idx="35">
                  <c:v>caudate nucleus</c:v>
                </c:pt>
                <c:pt idx="36">
                  <c:v>astrocyte of the cerebral cortex</c:v>
                </c:pt>
                <c:pt idx="37">
                  <c:v>stem cell</c:v>
                </c:pt>
                <c:pt idx="38">
                  <c:v>hematopoietic stem cell</c:v>
                </c:pt>
                <c:pt idx="39">
                  <c:v>neuronal stem cell</c:v>
                </c:pt>
                <c:pt idx="40">
                  <c:v>common myeloid progenitor</c:v>
                </c:pt>
                <c:pt idx="41">
                  <c:v>myoblast</c:v>
                </c:pt>
                <c:pt idx="42">
                  <c:v>fibroblast</c:v>
                </c:pt>
                <c:pt idx="43">
                  <c:v>osteoblast</c:v>
                </c:pt>
                <c:pt idx="44">
                  <c:v>epithelial cell</c:v>
                </c:pt>
                <c:pt idx="45">
                  <c:v>ciliated epithelial cell</c:v>
                </c:pt>
                <c:pt idx="46">
                  <c:v>blood vessel endothelial cell</c:v>
                </c:pt>
                <c:pt idx="47">
                  <c:v>squamous epithelial cell</c:v>
                </c:pt>
                <c:pt idx="48">
                  <c:v>mesothelial cell</c:v>
                </c:pt>
                <c:pt idx="49">
                  <c:v>epithelial cell of lung</c:v>
                </c:pt>
                <c:pt idx="50">
                  <c:v>granulocyte</c:v>
                </c:pt>
                <c:pt idx="51">
                  <c:v>mast cell</c:v>
                </c:pt>
                <c:pt idx="52">
                  <c:v>endothelial cell</c:v>
                </c:pt>
                <c:pt idx="53">
                  <c:v>astrocyte</c:v>
                </c:pt>
                <c:pt idx="54">
                  <c:v>neurectodermal cell</c:v>
                </c:pt>
                <c:pt idx="55">
                  <c:v>mesenchymal stem cell</c:v>
                </c:pt>
                <c:pt idx="56">
                  <c:v>fat cell</c:v>
                </c:pt>
                <c:pt idx="57">
                  <c:v>chondrocyte</c:v>
                </c:pt>
                <c:pt idx="58">
                  <c:v>pigment cell</c:v>
                </c:pt>
                <c:pt idx="59">
                  <c:v>melanocyte</c:v>
                </c:pt>
                <c:pt idx="60">
                  <c:v>secretory cell</c:v>
                </c:pt>
                <c:pt idx="61">
                  <c:v>GAG secreting cell</c:v>
                </c:pt>
                <c:pt idx="62">
                  <c:v>protein secreting cell</c:v>
                </c:pt>
                <c:pt idx="63">
                  <c:v>hepatocyte</c:v>
                </c:pt>
                <c:pt idx="64">
                  <c:v>cell of skeletal muscle</c:v>
                </c:pt>
                <c:pt idx="65">
                  <c:v>smooth muscle cell</c:v>
                </c:pt>
                <c:pt idx="66">
                  <c:v>lining cell</c:v>
                </c:pt>
                <c:pt idx="67">
                  <c:v>synovial cell</c:v>
                </c:pt>
                <c:pt idx="68">
                  <c:v>ectodermal cell</c:v>
                </c:pt>
                <c:pt idx="69">
                  <c:v>endodermal cell</c:v>
                </c:pt>
                <c:pt idx="70">
                  <c:v>phagocyte</c:v>
                </c:pt>
                <c:pt idx="71">
                  <c:v>macrophage</c:v>
                </c:pt>
                <c:pt idx="72">
                  <c:v>B cell</c:v>
                </c:pt>
                <c:pt idx="73">
                  <c:v>tracheal epithelial cell</c:v>
                </c:pt>
                <c:pt idx="74">
                  <c:v>keratinocyte</c:v>
                </c:pt>
                <c:pt idx="75">
                  <c:v>extracellular matrix secreting cell</c:v>
                </c:pt>
                <c:pt idx="76">
                  <c:v>hair follicle dermal papilla cell</c:v>
                </c:pt>
                <c:pt idx="77">
                  <c:v>vascular associated smooth muscle cell</c:v>
                </c:pt>
                <c:pt idx="78">
                  <c:v>epidermal cell</c:v>
                </c:pt>
                <c:pt idx="79">
                  <c:v>tendon cell</c:v>
                </c:pt>
                <c:pt idx="80">
                  <c:v>dendritic cell</c:v>
                </c:pt>
                <c:pt idx="81">
                  <c:v>Langerhans cell</c:v>
                </c:pt>
                <c:pt idx="82">
                  <c:v>stromal cell</c:v>
                </c:pt>
                <c:pt idx="83">
                  <c:v>cardiac muscle myoblast</c:v>
                </c:pt>
                <c:pt idx="84">
                  <c:v>skeletal muscle myoblast</c:v>
                </c:pt>
                <c:pt idx="85">
                  <c:v>neuron</c:v>
                </c:pt>
                <c:pt idx="86">
                  <c:v>lymphocyte</c:v>
                </c:pt>
                <c:pt idx="87">
                  <c:v>reticulocyte</c:v>
                </c:pt>
                <c:pt idx="88">
                  <c:v>cardiac mesenchymal cell</c:v>
                </c:pt>
                <c:pt idx="89">
                  <c:v>corneal epithelial cell</c:v>
                </c:pt>
                <c:pt idx="90">
                  <c:v>monocyte</c:v>
                </c:pt>
                <c:pt idx="91">
                  <c:v>skeletal muscle satellite cell</c:v>
                </c:pt>
                <c:pt idx="92">
                  <c:v>acinar cell</c:v>
                </c:pt>
                <c:pt idx="93">
                  <c:v>natural killer cell</c:v>
                </c:pt>
                <c:pt idx="94">
                  <c:v>supportive cell</c:v>
                </c:pt>
                <c:pt idx="95">
                  <c:v>hepatic stellate cell</c:v>
                </c:pt>
                <c:pt idx="96">
                  <c:v>pericyte cell</c:v>
                </c:pt>
                <c:pt idx="97">
                  <c:v>leptomeningeal cell</c:v>
                </c:pt>
                <c:pt idx="98">
                  <c:v>neurecto-epithelial cell</c:v>
                </c:pt>
                <c:pt idx="99">
                  <c:v>urothelial cell</c:v>
                </c:pt>
                <c:pt idx="100">
                  <c:v>striated muscle cell</c:v>
                </c:pt>
                <c:pt idx="101">
                  <c:v>leukocyte</c:v>
                </c:pt>
                <c:pt idx="102">
                  <c:v>myeloid cell</c:v>
                </c:pt>
                <c:pt idx="103">
                  <c:v>myeloid leukocyte</c:v>
                </c:pt>
                <c:pt idx="104">
                  <c:v>basophil</c:v>
                </c:pt>
                <c:pt idx="105">
                  <c:v>eosinophil</c:v>
                </c:pt>
                <c:pt idx="106">
                  <c:v>neutrophil</c:v>
                </c:pt>
                <c:pt idx="107">
                  <c:v>plasmacytoid dendritic cell</c:v>
                </c:pt>
                <c:pt idx="108">
                  <c:v>gamma-delta T cell</c:v>
                </c:pt>
                <c:pt idx="109">
                  <c:v>hematopoietic multipotent progenitor cell</c:v>
                </c:pt>
                <c:pt idx="110">
                  <c:v>immature conventional dendritic cell</c:v>
                </c:pt>
                <c:pt idx="111">
                  <c:v>mononuclear cell</c:v>
                </c:pt>
                <c:pt idx="112">
                  <c:v>classical monocyte</c:v>
                </c:pt>
                <c:pt idx="113">
                  <c:v>thymocyte</c:v>
                </c:pt>
                <c:pt idx="114">
                  <c:v>conventional dendritic cell</c:v>
                </c:pt>
                <c:pt idx="115">
                  <c:v>CD1a-positive Langerhans cell</c:v>
                </c:pt>
                <c:pt idx="116">
                  <c:v>endo-epithelial cell</c:v>
                </c:pt>
                <c:pt idx="117">
                  <c:v>ecto-epithelial cell</c:v>
                </c:pt>
                <c:pt idx="118">
                  <c:v>meso-epithelial cell</c:v>
                </c:pt>
                <c:pt idx="119">
                  <c:v>bone marrow cell</c:v>
                </c:pt>
                <c:pt idx="120">
                  <c:v>endothelial cell of lymphatic vessel</c:v>
                </c:pt>
                <c:pt idx="121">
                  <c:v>endothelial cell of vascular tree</c:v>
                </c:pt>
                <c:pt idx="122">
                  <c:v>capillary endothelial cell</c:v>
                </c:pt>
                <c:pt idx="123">
                  <c:v>general ecto-epithelial cell</c:v>
                </c:pt>
                <c:pt idx="124">
                  <c:v>epithelial cell of Malassez</c:v>
                </c:pt>
                <c:pt idx="125">
                  <c:v>olfactory epithelial cell</c:v>
                </c:pt>
                <c:pt idx="126">
                  <c:v>glomerular endothelial cell</c:v>
                </c:pt>
                <c:pt idx="127">
                  <c:v>lens epithelial cell</c:v>
                </c:pt>
                <c:pt idx="128">
                  <c:v>epithelial cell of prostate</c:v>
                </c:pt>
                <c:pt idx="129">
                  <c:v>epithelial cell of alimentary canal</c:v>
                </c:pt>
                <c:pt idx="130">
                  <c:v>neural cell</c:v>
                </c:pt>
                <c:pt idx="131">
                  <c:v>embryonic stem cell</c:v>
                </c:pt>
                <c:pt idx="132">
                  <c:v>mammary gland epithelial cell</c:v>
                </c:pt>
                <c:pt idx="133">
                  <c:v>bronchial epithelial cell</c:v>
                </c:pt>
                <c:pt idx="134">
                  <c:v>preadipocyte</c:v>
                </c:pt>
                <c:pt idx="135">
                  <c:v>keratocyte</c:v>
                </c:pt>
                <c:pt idx="136">
                  <c:v>trabecular meshwork cell</c:v>
                </c:pt>
                <c:pt idx="137">
                  <c:v>airway epithelial cell</c:v>
                </c:pt>
                <c:pt idx="138">
                  <c:v>myotube</c:v>
                </c:pt>
                <c:pt idx="139">
                  <c:v>CD14-low, CD16-positive monocyte</c:v>
                </c:pt>
                <c:pt idx="140">
                  <c:v>CD14-positive, CD16-positive monocyte</c:v>
                </c:pt>
                <c:pt idx="141">
                  <c:v>cardiocyte</c:v>
                </c:pt>
                <c:pt idx="142">
                  <c:v>kidney epithelial cell</c:v>
                </c:pt>
                <c:pt idx="143">
                  <c:v>subcutaneous fat cell</c:v>
                </c:pt>
                <c:pt idx="144">
                  <c:v>epithelial cell of amnion</c:v>
                </c:pt>
                <c:pt idx="145">
                  <c:v>amnion mesenchymal stem cell</c:v>
                </c:pt>
                <c:pt idx="146">
                  <c:v>aortic smooth muscle cell</c:v>
                </c:pt>
                <c:pt idx="147">
                  <c:v>mesenchymal stem cell of the bone marrow</c:v>
                </c:pt>
                <c:pt idx="148">
                  <c:v>chorionic membrane mesenchymal stem cell</c:v>
                </c:pt>
                <c:pt idx="149">
                  <c:v>vein endothelial cell</c:v>
                </c:pt>
                <c:pt idx="150">
                  <c:v>aortic endothelial cell</c:v>
                </c:pt>
                <c:pt idx="151">
                  <c:v>thoracic aorta endothelial cell</c:v>
                </c:pt>
                <c:pt idx="152">
                  <c:v>fibroblast of the aortic adventitia</c:v>
                </c:pt>
                <c:pt idx="153">
                  <c:v>fibroblast of cardiac tissue</c:v>
                </c:pt>
                <c:pt idx="154">
                  <c:v>fibroblast of choroid plexus</c:v>
                </c:pt>
                <c:pt idx="155">
                  <c:v>fibroblast of dermis</c:v>
                </c:pt>
                <c:pt idx="156">
                  <c:v>fibroblast of gingiva</c:v>
                </c:pt>
                <c:pt idx="157">
                  <c:v>fibroblast of lymphatic vessel</c:v>
                </c:pt>
                <c:pt idx="158">
                  <c:v>fibroblast of periodontium</c:v>
                </c:pt>
                <c:pt idx="159">
                  <c:v>hair follicle cell</c:v>
                </c:pt>
                <c:pt idx="160">
                  <c:v>outer root sheath cell</c:v>
                </c:pt>
                <c:pt idx="161">
                  <c:v>light melanocyte</c:v>
                </c:pt>
                <c:pt idx="162">
                  <c:v>mesenchymal stem cell of umbilical cord</c:v>
                </c:pt>
                <c:pt idx="163">
                  <c:v>mesenchymal stem cell of adipose</c:v>
                </c:pt>
                <c:pt idx="164">
                  <c:v>hepatic mesenchymal stem cell</c:v>
                </c:pt>
                <c:pt idx="165">
                  <c:v>Schwann cell</c:v>
                </c:pt>
                <c:pt idx="166">
                  <c:v>placental epithelial cell</c:v>
                </c:pt>
                <c:pt idx="167">
                  <c:v>omentum preadipocyte</c:v>
                </c:pt>
                <c:pt idx="168">
                  <c:v>preadipocyte of the breast</c:v>
                </c:pt>
                <c:pt idx="169">
                  <c:v>visceral preadipocyte</c:v>
                </c:pt>
                <c:pt idx="170">
                  <c:v>subcutaneous preadipocyte</c:v>
                </c:pt>
                <c:pt idx="171">
                  <c:v>renal cortical epithelial cell</c:v>
                </c:pt>
                <c:pt idx="172">
                  <c:v>retinal pigment epithelial cell</c:v>
                </c:pt>
                <c:pt idx="173">
                  <c:v>smooth muscle cell of the umbilical vein</c:v>
                </c:pt>
                <c:pt idx="174">
                  <c:v>smooth muscle cell of the brachiocephalic vasculature</c:v>
                </c:pt>
                <c:pt idx="175">
                  <c:v>smooth muscle cell of the brain vasculature</c:v>
                </c:pt>
                <c:pt idx="176">
                  <c:v>smooth muscle cell of the coronary artery</c:v>
                </c:pt>
                <c:pt idx="177">
                  <c:v>smooth muscle cell of the internal thoracic artery</c:v>
                </c:pt>
                <c:pt idx="178">
                  <c:v>smooth muscle cell of the umbilical artery</c:v>
                </c:pt>
                <c:pt idx="179">
                  <c:v>smooth muscle cell of the subclavian artery</c:v>
                </c:pt>
                <c:pt idx="180">
                  <c:v>smooth muscle cell of the carotid artery</c:v>
                </c:pt>
                <c:pt idx="181">
                  <c:v>bronchial smooth muscle cell</c:v>
                </c:pt>
                <c:pt idx="182">
                  <c:v>smooth muscle cell of trachea</c:v>
                </c:pt>
                <c:pt idx="183">
                  <c:v>annulus pulposus cell</c:v>
                </c:pt>
                <c:pt idx="184">
                  <c:v>astrocyte of the cerebellum</c:v>
                </c:pt>
                <c:pt idx="185">
                  <c:v>adipocyte of omentum tissue</c:v>
                </c:pt>
                <c:pt idx="186">
                  <c:v>adipocyte of breast</c:v>
                </c:pt>
                <c:pt idx="187">
                  <c:v>endothelial cell of umbilical vein</c:v>
                </c:pt>
                <c:pt idx="188">
                  <c:v>adult endothelial progenitor cell</c:v>
                </c:pt>
                <c:pt idx="189">
                  <c:v>skin fibroblast</c:v>
                </c:pt>
                <c:pt idx="190">
                  <c:v>gingival epithelial cell</c:v>
                </c:pt>
                <c:pt idx="191">
                  <c:v>prostate stromal cell</c:v>
                </c:pt>
                <c:pt idx="192">
                  <c:v>acinar cell of salivary gland</c:v>
                </c:pt>
                <c:pt idx="193">
                  <c:v>epithelial cell of lower respiratory tract</c:v>
                </c:pt>
                <c:pt idx="194">
                  <c:v>smooth muscle cell of colon</c:v>
                </c:pt>
                <c:pt idx="195">
                  <c:v>endothelial cell of hepatic sinusoid</c:v>
                </c:pt>
                <c:pt idx="196">
                  <c:v>endothelial cell of artery</c:v>
                </c:pt>
                <c:pt idx="197">
                  <c:v>smooth muscle cell of prostate</c:v>
                </c:pt>
                <c:pt idx="198">
                  <c:v>nephron tubule epithelial cell</c:v>
                </c:pt>
                <c:pt idx="199">
                  <c:v>kidney cortex tubule cell</c:v>
                </c:pt>
                <c:pt idx="200">
                  <c:v>glomerular cell</c:v>
                </c:pt>
                <c:pt idx="201">
                  <c:v>renal interstitial pericyte</c:v>
                </c:pt>
                <c:pt idx="202">
                  <c:v>pituitary gland</c:v>
                </c:pt>
                <c:pt idx="203">
                  <c:v>anatomical wall</c:v>
                </c:pt>
                <c:pt idx="204">
                  <c:v>respiratory tract</c:v>
                </c:pt>
                <c:pt idx="205">
                  <c:v>subdivision of skeletal system</c:v>
                </c:pt>
                <c:pt idx="206">
                  <c:v>external ectoderm</c:v>
                </c:pt>
                <c:pt idx="207">
                  <c:v>male reproductive system</c:v>
                </c:pt>
                <c:pt idx="208">
                  <c:v>neuron projection bundle</c:v>
                </c:pt>
                <c:pt idx="209">
                  <c:v>membranous layer</c:v>
                </c:pt>
                <c:pt idx="210">
                  <c:v>intestine</c:v>
                </c:pt>
                <c:pt idx="211">
                  <c:v>orifice</c:v>
                </c:pt>
                <c:pt idx="212">
                  <c:v>mouth</c:v>
                </c:pt>
                <c:pt idx="213">
                  <c:v>oral opening</c:v>
                </c:pt>
                <c:pt idx="214">
                  <c:v>blood</c:v>
                </c:pt>
                <c:pt idx="215">
                  <c:v>amnion</c:v>
                </c:pt>
                <c:pt idx="216">
                  <c:v>breast</c:v>
                </c:pt>
                <c:pt idx="217">
                  <c:v>throat</c:v>
                </c:pt>
                <c:pt idx="218">
                  <c:v>mucosa</c:v>
                </c:pt>
                <c:pt idx="219">
                  <c:v>parenchyma</c:v>
                </c:pt>
                <c:pt idx="220">
                  <c:v>testis</c:v>
                </c:pt>
                <c:pt idx="221">
                  <c:v>simple columnar epithelium</c:v>
                </c:pt>
                <c:pt idx="222">
                  <c:v>simple squamous epithelium</c:v>
                </c:pt>
                <c:pt idx="223">
                  <c:v>cardial valve</c:v>
                </c:pt>
                <c:pt idx="224">
                  <c:v>aorta</c:v>
                </c:pt>
                <c:pt idx="225">
                  <c:v>heart</c:v>
                </c:pt>
                <c:pt idx="226">
                  <c:v>endocrine system</c:v>
                </c:pt>
                <c:pt idx="227">
                  <c:v>cornea</c:v>
                </c:pt>
                <c:pt idx="228">
                  <c:v>retina</c:v>
                </c:pt>
                <c:pt idx="229">
                  <c:v>eye</c:v>
                </c:pt>
                <c:pt idx="230">
                  <c:v>skeletal joint</c:v>
                </c:pt>
                <c:pt idx="231">
                  <c:v>reproductive system</c:v>
                </c:pt>
                <c:pt idx="232">
                  <c:v>gonad</c:v>
                </c:pt>
                <c:pt idx="233">
                  <c:v>uterus</c:v>
                </c:pt>
                <c:pt idx="234">
                  <c:v>skin epidermis</c:v>
                </c:pt>
                <c:pt idx="235">
                  <c:v>digestive system</c:v>
                </c:pt>
                <c:pt idx="236">
                  <c:v>renal system</c:v>
                </c:pt>
                <c:pt idx="237">
                  <c:v>adipose tissue</c:v>
                </c:pt>
                <c:pt idx="238">
                  <c:v>esophagus</c:v>
                </c:pt>
                <c:pt idx="239">
                  <c:v>saliva-secreting gland</c:v>
                </c:pt>
                <c:pt idx="240">
                  <c:v>hindgut</c:v>
                </c:pt>
                <c:pt idx="241">
                  <c:v>skeletal muscle tissue</c:v>
                </c:pt>
                <c:pt idx="242">
                  <c:v>smooth muscle tissue</c:v>
                </c:pt>
                <c:pt idx="243">
                  <c:v>colon</c:v>
                </c:pt>
                <c:pt idx="244">
                  <c:v>visceral peritoneum</c:v>
                </c:pt>
                <c:pt idx="245">
                  <c:v>pancreas</c:v>
                </c:pt>
                <c:pt idx="246">
                  <c:v>anal region</c:v>
                </c:pt>
                <c:pt idx="247">
                  <c:v>lymphatic vessel</c:v>
                </c:pt>
                <c:pt idx="248">
                  <c:v>lower urinary tract</c:v>
                </c:pt>
                <c:pt idx="249">
                  <c:v>upper respiratory tract</c:v>
                </c:pt>
                <c:pt idx="250">
                  <c:v>lower respiratory tract</c:v>
                </c:pt>
                <c:pt idx="251">
                  <c:v>extra-ocular muscle</c:v>
                </c:pt>
                <c:pt idx="252">
                  <c:v>artery</c:v>
                </c:pt>
                <c:pt idx="253">
                  <c:v>vein</c:v>
                </c:pt>
                <c:pt idx="254">
                  <c:v>tongue</c:v>
                </c:pt>
                <c:pt idx="255">
                  <c:v>uvea</c:v>
                </c:pt>
                <c:pt idx="256">
                  <c:v>layer of retina</c:v>
                </c:pt>
                <c:pt idx="257">
                  <c:v>anterior segment of eyeball</c:v>
                </c:pt>
                <c:pt idx="258">
                  <c:v>sebaceous gland</c:v>
                </c:pt>
                <c:pt idx="259">
                  <c:v>gingiva</c:v>
                </c:pt>
                <c:pt idx="260">
                  <c:v>major salivary gland</c:v>
                </c:pt>
                <c:pt idx="261">
                  <c:v>globus pallidus</c:v>
                </c:pt>
                <c:pt idx="262">
                  <c:v>amygdala</c:v>
                </c:pt>
                <c:pt idx="263">
                  <c:v>diencephalon</c:v>
                </c:pt>
                <c:pt idx="264">
                  <c:v>pineal body</c:v>
                </c:pt>
                <c:pt idx="265">
                  <c:v>blood vessel</c:v>
                </c:pt>
                <c:pt idx="266">
                  <c:v>placenta</c:v>
                </c:pt>
                <c:pt idx="267">
                  <c:v>pulmonary artery</c:v>
                </c:pt>
                <c:pt idx="268">
                  <c:v>substantia nigra</c:v>
                </c:pt>
                <c:pt idx="269">
                  <c:v>thyroid gland</c:v>
                </c:pt>
                <c:pt idx="270">
                  <c:v>lung</c:v>
                </c:pt>
                <c:pt idx="271">
                  <c:v>umbilical vein</c:v>
                </c:pt>
                <c:pt idx="272">
                  <c:v>dermis</c:v>
                </c:pt>
                <c:pt idx="273">
                  <c:v>viscus</c:v>
                </c:pt>
                <c:pt idx="274">
                  <c:v>cardiac atrium</c:v>
                </c:pt>
                <c:pt idx="275">
                  <c:v>skin of body</c:v>
                </c:pt>
                <c:pt idx="276">
                  <c:v>spleen</c:v>
                </c:pt>
                <c:pt idx="277">
                  <c:v>liver</c:v>
                </c:pt>
                <c:pt idx="278">
                  <c:v>small intestine</c:v>
                </c:pt>
                <c:pt idx="279">
                  <c:v>kidney</c:v>
                </c:pt>
                <c:pt idx="280">
                  <c:v>atrioventricular valve</c:v>
                </c:pt>
                <c:pt idx="281">
                  <c:v>bronchus</c:v>
                </c:pt>
                <c:pt idx="282">
                  <c:v>hemolymphoid system</c:v>
                </c:pt>
                <c:pt idx="283">
                  <c:v>nucleus pulposus</c:v>
                </c:pt>
                <c:pt idx="284">
                  <c:v>biliary system</c:v>
                </c:pt>
                <c:pt idx="285">
                  <c:v>coelemic cavity lumen</c:v>
                </c:pt>
                <c:pt idx="286">
                  <c:v>umbilical cord</c:v>
                </c:pt>
                <c:pt idx="287">
                  <c:v>neural crest</c:v>
                </c:pt>
                <c:pt idx="288">
                  <c:v>exocrine gland</c:v>
                </c:pt>
                <c:pt idx="289">
                  <c:v>prostate gland</c:v>
                </c:pt>
                <c:pt idx="290">
                  <c:v>endocrine gland</c:v>
                </c:pt>
                <c:pt idx="291">
                  <c:v>thymus</c:v>
                </c:pt>
                <c:pt idx="292">
                  <c:v>muscle tissue</c:v>
                </c:pt>
                <c:pt idx="293">
                  <c:v>hematopoietic system</c:v>
                </c:pt>
                <c:pt idx="294">
                  <c:v>immune system</c:v>
                </c:pt>
                <c:pt idx="295">
                  <c:v>integumental system</c:v>
                </c:pt>
                <c:pt idx="296">
                  <c:v>hepatobiliary system</c:v>
                </c:pt>
                <c:pt idx="297">
                  <c:v>lymphoid system</c:v>
                </c:pt>
                <c:pt idx="298">
                  <c:v>middle temporal gyrus</c:v>
                </c:pt>
                <c:pt idx="299">
                  <c:v>chorion</c:v>
                </c:pt>
                <c:pt idx="300">
                  <c:v>trachea</c:v>
                </c:pt>
                <c:pt idx="301">
                  <c:v>reproductive organ</c:v>
                </c:pt>
                <c:pt idx="302">
                  <c:v>female reproductive organ</c:v>
                </c:pt>
                <c:pt idx="303">
                  <c:v>male reproductive organ</c:v>
                </c:pt>
                <c:pt idx="304">
                  <c:v>epithelium of mucosa</c:v>
                </c:pt>
                <c:pt idx="305">
                  <c:v>heart blood vessel</c:v>
                </c:pt>
                <c:pt idx="306">
                  <c:v>trunk blood vessel</c:v>
                </c:pt>
                <c:pt idx="307">
                  <c:v>mouth mucosa</c:v>
                </c:pt>
                <c:pt idx="308">
                  <c:v>stroma</c:v>
                </c:pt>
                <c:pt idx="309">
                  <c:v>digestive tract epithelium</c:v>
                </c:pt>
                <c:pt idx="310">
                  <c:v>internal female genitalia</c:v>
                </c:pt>
                <c:pt idx="311">
                  <c:v>genitourinary system</c:v>
                </c:pt>
                <c:pt idx="312">
                  <c:v>outflow tract</c:v>
                </c:pt>
                <c:pt idx="313">
                  <c:v>cardiac chamber</c:v>
                </c:pt>
                <c:pt idx="314">
                  <c:v>hemopoietic organ</c:v>
                </c:pt>
                <c:pt idx="315">
                  <c:v>respiratory system smooth muscle</c:v>
                </c:pt>
                <c:pt idx="316">
                  <c:v>systemic artery</c:v>
                </c:pt>
                <c:pt idx="317">
                  <c:v>respiratory system epithelium</c:v>
                </c:pt>
                <c:pt idx="318">
                  <c:v>somatic layer of lateral plate mesoderm</c:v>
                </c:pt>
                <c:pt idx="319">
                  <c:v>nephrogenic cord</c:v>
                </c:pt>
                <c:pt idx="320">
                  <c:v>urogenital fold</c:v>
                </c:pt>
                <c:pt idx="321">
                  <c:v>epithelial bud</c:v>
                </c:pt>
                <c:pt idx="322">
                  <c:v>epithelial fold</c:v>
                </c:pt>
                <c:pt idx="323">
                  <c:v>thoracic segment organ</c:v>
                </c:pt>
                <c:pt idx="324">
                  <c:v>male reproductive gland</c:v>
                </c:pt>
                <c:pt idx="325">
                  <c:v>perirenal fat</c:v>
                </c:pt>
                <c:pt idx="326">
                  <c:v>gastrointestinal system</c:v>
                </c:pt>
                <c:pt idx="327">
                  <c:v>endo-epithelium</c:v>
                </c:pt>
                <c:pt idx="328">
                  <c:v>vasculature of organ</c:v>
                </c:pt>
                <c:pt idx="329">
                  <c:v>squamous epithelium</c:v>
                </c:pt>
                <c:pt idx="330">
                  <c:v>male genital duct</c:v>
                </c:pt>
                <c:pt idx="331">
                  <c:v>primary circulatory organ</c:v>
                </c:pt>
                <c:pt idx="332">
                  <c:v>epithelial sac</c:v>
                </c:pt>
                <c:pt idx="333">
                  <c:v>pigment epithelium of eye</c:v>
                </c:pt>
                <c:pt idx="334">
                  <c:v>vascular system</c:v>
                </c:pt>
                <c:pt idx="335">
                  <c:v>cartilage element</c:v>
                </c:pt>
                <c:pt idx="336">
                  <c:v>pharyngeal arch system</c:v>
                </c:pt>
                <c:pt idx="337">
                  <c:v>respiratory primordium</c:v>
                </c:pt>
                <c:pt idx="338">
                  <c:v>nephric duct</c:v>
                </c:pt>
                <c:pt idx="339">
                  <c:v>entire pharyngeal arch endoderm</c:v>
                </c:pt>
                <c:pt idx="340">
                  <c:v>digestive tract diverticulum</c:v>
                </c:pt>
                <c:pt idx="341">
                  <c:v>neuroendocrine gland</c:v>
                </c:pt>
                <c:pt idx="342">
                  <c:v>umbilical blood vessel</c:v>
                </c:pt>
                <c:pt idx="343">
                  <c:v>cranial skeletal system</c:v>
                </c:pt>
                <c:pt idx="344">
                  <c:v>meningeal cluster</c:v>
                </c:pt>
                <c:pt idx="345">
                  <c:v>intervertebral cartilage</c:v>
                </c:pt>
              </c:strCache>
            </c:strRef>
          </c:xVal>
          <c:yVal>
            <c:numLit>
              <c:formatCode>General</c:formatCode>
              <c:ptCount val="1"/>
              <c:pt idx="0">
                <c:v>0.05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D31-4DB7-A422-58A41D7D290A}"/>
            </c:ext>
          </c:extLst>
        </c:ser>
        <c:ser>
          <c:idx val="0"/>
          <c:order val="1"/>
          <c:tx>
            <c:v>case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independent_t!$B$1:$MJ$1</c:f>
              <c:strCache>
                <c:ptCount val="346"/>
                <c:pt idx="0">
                  <c:v>nervous system</c:v>
                </c:pt>
                <c:pt idx="1">
                  <c:v>T cell</c:v>
                </c:pt>
                <c:pt idx="2">
                  <c:v>CD4-positive, alpha-beta T cell</c:v>
                </c:pt>
                <c:pt idx="3">
                  <c:v>CD8-positive, alpha-beta T cell</c:v>
                </c:pt>
                <c:pt idx="4">
                  <c:v>alpha-beta T cell</c:v>
                </c:pt>
                <c:pt idx="5">
                  <c:v>mesodermal cell</c:v>
                </c:pt>
                <c:pt idx="6">
                  <c:v>hematopoietic cell</c:v>
                </c:pt>
                <c:pt idx="7">
                  <c:v>muscle cell</c:v>
                </c:pt>
                <c:pt idx="8">
                  <c:v>brain</c:v>
                </c:pt>
                <c:pt idx="9">
                  <c:v>forebrain</c:v>
                </c:pt>
                <c:pt idx="10">
                  <c:v>brain gray matter</c:v>
                </c:pt>
                <c:pt idx="11">
                  <c:v>telencephalon</c:v>
                </c:pt>
                <c:pt idx="12">
                  <c:v>cerebral cortex</c:v>
                </c:pt>
                <c:pt idx="13">
                  <c:v>nucleus of brain</c:v>
                </c:pt>
                <c:pt idx="14">
                  <c:v>cerebral subcortex</c:v>
                </c:pt>
                <c:pt idx="15">
                  <c:v>hindbrain</c:v>
                </c:pt>
                <c:pt idx="16">
                  <c:v>telencephalic nucleus</c:v>
                </c:pt>
                <c:pt idx="17">
                  <c:v>metencephalon</c:v>
                </c:pt>
                <c:pt idx="18">
                  <c:v>gyrus</c:v>
                </c:pt>
                <c:pt idx="19">
                  <c:v>brainstem</c:v>
                </c:pt>
                <c:pt idx="20">
                  <c:v>temporal lobe</c:v>
                </c:pt>
                <c:pt idx="21">
                  <c:v>striatum</c:v>
                </c:pt>
                <c:pt idx="22">
                  <c:v>parietal lobe</c:v>
                </c:pt>
                <c:pt idx="23">
                  <c:v>cerebellum</c:v>
                </c:pt>
                <c:pt idx="24">
                  <c:v>dorsal striatum</c:v>
                </c:pt>
                <c:pt idx="25">
                  <c:v>occipital lobe</c:v>
                </c:pt>
                <c:pt idx="26">
                  <c:v>frontal cortex</c:v>
                </c:pt>
                <c:pt idx="27">
                  <c:v>pons</c:v>
                </c:pt>
                <c:pt idx="28">
                  <c:v>spinal cord</c:v>
                </c:pt>
                <c:pt idx="29">
                  <c:v>thalamic complex</c:v>
                </c:pt>
                <c:pt idx="30">
                  <c:v>middle frontal gyrus</c:v>
                </c:pt>
                <c:pt idx="31">
                  <c:v>hippocampal formation</c:v>
                </c:pt>
                <c:pt idx="32">
                  <c:v>locus ceruleus</c:v>
                </c:pt>
                <c:pt idx="33">
                  <c:v>medulla oblongata</c:v>
                </c:pt>
                <c:pt idx="34">
                  <c:v>putamen</c:v>
                </c:pt>
                <c:pt idx="35">
                  <c:v>caudate nucleus</c:v>
                </c:pt>
                <c:pt idx="36">
                  <c:v>astrocyte of the cerebral cortex</c:v>
                </c:pt>
                <c:pt idx="37">
                  <c:v>stem cell</c:v>
                </c:pt>
                <c:pt idx="38">
                  <c:v>hematopoietic stem cell</c:v>
                </c:pt>
                <c:pt idx="39">
                  <c:v>neuronal stem cell</c:v>
                </c:pt>
                <c:pt idx="40">
                  <c:v>common myeloid progenitor</c:v>
                </c:pt>
                <c:pt idx="41">
                  <c:v>myoblast</c:v>
                </c:pt>
                <c:pt idx="42">
                  <c:v>fibroblast</c:v>
                </c:pt>
                <c:pt idx="43">
                  <c:v>osteoblast</c:v>
                </c:pt>
                <c:pt idx="44">
                  <c:v>epithelial cell</c:v>
                </c:pt>
                <c:pt idx="45">
                  <c:v>ciliated epithelial cell</c:v>
                </c:pt>
                <c:pt idx="46">
                  <c:v>blood vessel endothelial cell</c:v>
                </c:pt>
                <c:pt idx="47">
                  <c:v>squamous epithelial cell</c:v>
                </c:pt>
                <c:pt idx="48">
                  <c:v>mesothelial cell</c:v>
                </c:pt>
                <c:pt idx="49">
                  <c:v>epithelial cell of lung</c:v>
                </c:pt>
                <c:pt idx="50">
                  <c:v>granulocyte</c:v>
                </c:pt>
                <c:pt idx="51">
                  <c:v>mast cell</c:v>
                </c:pt>
                <c:pt idx="52">
                  <c:v>endothelial cell</c:v>
                </c:pt>
                <c:pt idx="53">
                  <c:v>astrocyte</c:v>
                </c:pt>
                <c:pt idx="54">
                  <c:v>neurectodermal cell</c:v>
                </c:pt>
                <c:pt idx="55">
                  <c:v>mesenchymal stem cell</c:v>
                </c:pt>
                <c:pt idx="56">
                  <c:v>fat cell</c:v>
                </c:pt>
                <c:pt idx="57">
                  <c:v>chondrocyte</c:v>
                </c:pt>
                <c:pt idx="58">
                  <c:v>pigment cell</c:v>
                </c:pt>
                <c:pt idx="59">
                  <c:v>melanocyte</c:v>
                </c:pt>
                <c:pt idx="60">
                  <c:v>secretory cell</c:v>
                </c:pt>
                <c:pt idx="61">
                  <c:v>GAG secreting cell</c:v>
                </c:pt>
                <c:pt idx="62">
                  <c:v>protein secreting cell</c:v>
                </c:pt>
                <c:pt idx="63">
                  <c:v>hepatocyte</c:v>
                </c:pt>
                <c:pt idx="64">
                  <c:v>cell of skeletal muscle</c:v>
                </c:pt>
                <c:pt idx="65">
                  <c:v>smooth muscle cell</c:v>
                </c:pt>
                <c:pt idx="66">
                  <c:v>lining cell</c:v>
                </c:pt>
                <c:pt idx="67">
                  <c:v>synovial cell</c:v>
                </c:pt>
                <c:pt idx="68">
                  <c:v>ectodermal cell</c:v>
                </c:pt>
                <c:pt idx="69">
                  <c:v>endodermal cell</c:v>
                </c:pt>
                <c:pt idx="70">
                  <c:v>phagocyte</c:v>
                </c:pt>
                <c:pt idx="71">
                  <c:v>macrophage</c:v>
                </c:pt>
                <c:pt idx="72">
                  <c:v>B cell</c:v>
                </c:pt>
                <c:pt idx="73">
                  <c:v>tracheal epithelial cell</c:v>
                </c:pt>
                <c:pt idx="74">
                  <c:v>keratinocyte</c:v>
                </c:pt>
                <c:pt idx="75">
                  <c:v>extracellular matrix secreting cell</c:v>
                </c:pt>
                <c:pt idx="76">
                  <c:v>hair follicle dermal papilla cell</c:v>
                </c:pt>
                <c:pt idx="77">
                  <c:v>vascular associated smooth muscle cell</c:v>
                </c:pt>
                <c:pt idx="78">
                  <c:v>epidermal cell</c:v>
                </c:pt>
                <c:pt idx="79">
                  <c:v>tendon cell</c:v>
                </c:pt>
                <c:pt idx="80">
                  <c:v>dendritic cell</c:v>
                </c:pt>
                <c:pt idx="81">
                  <c:v>Langerhans cell</c:v>
                </c:pt>
                <c:pt idx="82">
                  <c:v>stromal cell</c:v>
                </c:pt>
                <c:pt idx="83">
                  <c:v>cardiac muscle myoblast</c:v>
                </c:pt>
                <c:pt idx="84">
                  <c:v>skeletal muscle myoblast</c:v>
                </c:pt>
                <c:pt idx="85">
                  <c:v>neuron</c:v>
                </c:pt>
                <c:pt idx="86">
                  <c:v>lymphocyte</c:v>
                </c:pt>
                <c:pt idx="87">
                  <c:v>reticulocyte</c:v>
                </c:pt>
                <c:pt idx="88">
                  <c:v>cardiac mesenchymal cell</c:v>
                </c:pt>
                <c:pt idx="89">
                  <c:v>corneal epithelial cell</c:v>
                </c:pt>
                <c:pt idx="90">
                  <c:v>monocyte</c:v>
                </c:pt>
                <c:pt idx="91">
                  <c:v>skeletal muscle satellite cell</c:v>
                </c:pt>
                <c:pt idx="92">
                  <c:v>acinar cell</c:v>
                </c:pt>
                <c:pt idx="93">
                  <c:v>natural killer cell</c:v>
                </c:pt>
                <c:pt idx="94">
                  <c:v>supportive cell</c:v>
                </c:pt>
                <c:pt idx="95">
                  <c:v>hepatic stellate cell</c:v>
                </c:pt>
                <c:pt idx="96">
                  <c:v>pericyte cell</c:v>
                </c:pt>
                <c:pt idx="97">
                  <c:v>leptomeningeal cell</c:v>
                </c:pt>
                <c:pt idx="98">
                  <c:v>neurecto-epithelial cell</c:v>
                </c:pt>
                <c:pt idx="99">
                  <c:v>urothelial cell</c:v>
                </c:pt>
                <c:pt idx="100">
                  <c:v>striated muscle cell</c:v>
                </c:pt>
                <c:pt idx="101">
                  <c:v>leukocyte</c:v>
                </c:pt>
                <c:pt idx="102">
                  <c:v>myeloid cell</c:v>
                </c:pt>
                <c:pt idx="103">
                  <c:v>myeloid leukocyte</c:v>
                </c:pt>
                <c:pt idx="104">
                  <c:v>basophil</c:v>
                </c:pt>
                <c:pt idx="105">
                  <c:v>eosinophil</c:v>
                </c:pt>
                <c:pt idx="106">
                  <c:v>neutrophil</c:v>
                </c:pt>
                <c:pt idx="107">
                  <c:v>plasmacytoid dendritic cell</c:v>
                </c:pt>
                <c:pt idx="108">
                  <c:v>gamma-delta T cell</c:v>
                </c:pt>
                <c:pt idx="109">
                  <c:v>hematopoietic multipotent progenitor cell</c:v>
                </c:pt>
                <c:pt idx="110">
                  <c:v>immature conventional dendritic cell</c:v>
                </c:pt>
                <c:pt idx="111">
                  <c:v>mononuclear cell</c:v>
                </c:pt>
                <c:pt idx="112">
                  <c:v>classical monocyte</c:v>
                </c:pt>
                <c:pt idx="113">
                  <c:v>thymocyte</c:v>
                </c:pt>
                <c:pt idx="114">
                  <c:v>conventional dendritic cell</c:v>
                </c:pt>
                <c:pt idx="115">
                  <c:v>CD1a-positive Langerhans cell</c:v>
                </c:pt>
                <c:pt idx="116">
                  <c:v>endo-epithelial cell</c:v>
                </c:pt>
                <c:pt idx="117">
                  <c:v>ecto-epithelial cell</c:v>
                </c:pt>
                <c:pt idx="118">
                  <c:v>meso-epithelial cell</c:v>
                </c:pt>
                <c:pt idx="119">
                  <c:v>bone marrow cell</c:v>
                </c:pt>
                <c:pt idx="120">
                  <c:v>endothelial cell of lymphatic vessel</c:v>
                </c:pt>
                <c:pt idx="121">
                  <c:v>endothelial cell of vascular tree</c:v>
                </c:pt>
                <c:pt idx="122">
                  <c:v>capillary endothelial cell</c:v>
                </c:pt>
                <c:pt idx="123">
                  <c:v>general ecto-epithelial cell</c:v>
                </c:pt>
                <c:pt idx="124">
                  <c:v>epithelial cell of Malassez</c:v>
                </c:pt>
                <c:pt idx="125">
                  <c:v>olfactory epithelial cell</c:v>
                </c:pt>
                <c:pt idx="126">
                  <c:v>glomerular endothelial cell</c:v>
                </c:pt>
                <c:pt idx="127">
                  <c:v>lens epithelial cell</c:v>
                </c:pt>
                <c:pt idx="128">
                  <c:v>epithelial cell of prostate</c:v>
                </c:pt>
                <c:pt idx="129">
                  <c:v>epithelial cell of alimentary canal</c:v>
                </c:pt>
                <c:pt idx="130">
                  <c:v>neural cell</c:v>
                </c:pt>
                <c:pt idx="131">
                  <c:v>embryonic stem cell</c:v>
                </c:pt>
                <c:pt idx="132">
                  <c:v>mammary gland epithelial cell</c:v>
                </c:pt>
                <c:pt idx="133">
                  <c:v>bronchial epithelial cell</c:v>
                </c:pt>
                <c:pt idx="134">
                  <c:v>preadipocyte</c:v>
                </c:pt>
                <c:pt idx="135">
                  <c:v>keratocyte</c:v>
                </c:pt>
                <c:pt idx="136">
                  <c:v>trabecular meshwork cell</c:v>
                </c:pt>
                <c:pt idx="137">
                  <c:v>airway epithelial cell</c:v>
                </c:pt>
                <c:pt idx="138">
                  <c:v>myotube</c:v>
                </c:pt>
                <c:pt idx="139">
                  <c:v>CD14-low, CD16-positive monocyte</c:v>
                </c:pt>
                <c:pt idx="140">
                  <c:v>CD14-positive, CD16-positive monocyte</c:v>
                </c:pt>
                <c:pt idx="141">
                  <c:v>cardiocyte</c:v>
                </c:pt>
                <c:pt idx="142">
                  <c:v>kidney epithelial cell</c:v>
                </c:pt>
                <c:pt idx="143">
                  <c:v>subcutaneous fat cell</c:v>
                </c:pt>
                <c:pt idx="144">
                  <c:v>epithelial cell of amnion</c:v>
                </c:pt>
                <c:pt idx="145">
                  <c:v>amnion mesenchymal stem cell</c:v>
                </c:pt>
                <c:pt idx="146">
                  <c:v>aortic smooth muscle cell</c:v>
                </c:pt>
                <c:pt idx="147">
                  <c:v>mesenchymal stem cell of the bone marrow</c:v>
                </c:pt>
                <c:pt idx="148">
                  <c:v>chorionic membrane mesenchymal stem cell</c:v>
                </c:pt>
                <c:pt idx="149">
                  <c:v>vein endothelial cell</c:v>
                </c:pt>
                <c:pt idx="150">
                  <c:v>aortic endothelial cell</c:v>
                </c:pt>
                <c:pt idx="151">
                  <c:v>thoracic aorta endothelial cell</c:v>
                </c:pt>
                <c:pt idx="152">
                  <c:v>fibroblast of the aortic adventitia</c:v>
                </c:pt>
                <c:pt idx="153">
                  <c:v>fibroblast of cardiac tissue</c:v>
                </c:pt>
                <c:pt idx="154">
                  <c:v>fibroblast of choroid plexus</c:v>
                </c:pt>
                <c:pt idx="155">
                  <c:v>fibroblast of dermis</c:v>
                </c:pt>
                <c:pt idx="156">
                  <c:v>fibroblast of gingiva</c:v>
                </c:pt>
                <c:pt idx="157">
                  <c:v>fibroblast of lymphatic vessel</c:v>
                </c:pt>
                <c:pt idx="158">
                  <c:v>fibroblast of periodontium</c:v>
                </c:pt>
                <c:pt idx="159">
                  <c:v>hair follicle cell</c:v>
                </c:pt>
                <c:pt idx="160">
                  <c:v>outer root sheath cell</c:v>
                </c:pt>
                <c:pt idx="161">
                  <c:v>light melanocyte</c:v>
                </c:pt>
                <c:pt idx="162">
                  <c:v>mesenchymal stem cell of umbilical cord</c:v>
                </c:pt>
                <c:pt idx="163">
                  <c:v>mesenchymal stem cell of adipose</c:v>
                </c:pt>
                <c:pt idx="164">
                  <c:v>hepatic mesenchymal stem cell</c:v>
                </c:pt>
                <c:pt idx="165">
                  <c:v>Schwann cell</c:v>
                </c:pt>
                <c:pt idx="166">
                  <c:v>placental epithelial cell</c:v>
                </c:pt>
                <c:pt idx="167">
                  <c:v>omentum preadipocyte</c:v>
                </c:pt>
                <c:pt idx="168">
                  <c:v>preadipocyte of the breast</c:v>
                </c:pt>
                <c:pt idx="169">
                  <c:v>visceral preadipocyte</c:v>
                </c:pt>
                <c:pt idx="170">
                  <c:v>subcutaneous preadipocyte</c:v>
                </c:pt>
                <c:pt idx="171">
                  <c:v>renal cortical epithelial cell</c:v>
                </c:pt>
                <c:pt idx="172">
                  <c:v>retinal pigment epithelial cell</c:v>
                </c:pt>
                <c:pt idx="173">
                  <c:v>smooth muscle cell of the umbilical vein</c:v>
                </c:pt>
                <c:pt idx="174">
                  <c:v>smooth muscle cell of the brachiocephalic vasculature</c:v>
                </c:pt>
                <c:pt idx="175">
                  <c:v>smooth muscle cell of the brain vasculature</c:v>
                </c:pt>
                <c:pt idx="176">
                  <c:v>smooth muscle cell of the coronary artery</c:v>
                </c:pt>
                <c:pt idx="177">
                  <c:v>smooth muscle cell of the internal thoracic artery</c:v>
                </c:pt>
                <c:pt idx="178">
                  <c:v>smooth muscle cell of the umbilical artery</c:v>
                </c:pt>
                <c:pt idx="179">
                  <c:v>smooth muscle cell of the subclavian artery</c:v>
                </c:pt>
                <c:pt idx="180">
                  <c:v>smooth muscle cell of the carotid artery</c:v>
                </c:pt>
                <c:pt idx="181">
                  <c:v>bronchial smooth muscle cell</c:v>
                </c:pt>
                <c:pt idx="182">
                  <c:v>smooth muscle cell of trachea</c:v>
                </c:pt>
                <c:pt idx="183">
                  <c:v>annulus pulposus cell</c:v>
                </c:pt>
                <c:pt idx="184">
                  <c:v>astrocyte of the cerebellum</c:v>
                </c:pt>
                <c:pt idx="185">
                  <c:v>adipocyte of omentum tissue</c:v>
                </c:pt>
                <c:pt idx="186">
                  <c:v>adipocyte of breast</c:v>
                </c:pt>
                <c:pt idx="187">
                  <c:v>endothelial cell of umbilical vein</c:v>
                </c:pt>
                <c:pt idx="188">
                  <c:v>adult endothelial progenitor cell</c:v>
                </c:pt>
                <c:pt idx="189">
                  <c:v>skin fibroblast</c:v>
                </c:pt>
                <c:pt idx="190">
                  <c:v>gingival epithelial cell</c:v>
                </c:pt>
                <c:pt idx="191">
                  <c:v>prostate stromal cell</c:v>
                </c:pt>
                <c:pt idx="192">
                  <c:v>acinar cell of salivary gland</c:v>
                </c:pt>
                <c:pt idx="193">
                  <c:v>epithelial cell of lower respiratory tract</c:v>
                </c:pt>
                <c:pt idx="194">
                  <c:v>smooth muscle cell of colon</c:v>
                </c:pt>
                <c:pt idx="195">
                  <c:v>endothelial cell of hepatic sinusoid</c:v>
                </c:pt>
                <c:pt idx="196">
                  <c:v>endothelial cell of artery</c:v>
                </c:pt>
                <c:pt idx="197">
                  <c:v>smooth muscle cell of prostate</c:v>
                </c:pt>
                <c:pt idx="198">
                  <c:v>nephron tubule epithelial cell</c:v>
                </c:pt>
                <c:pt idx="199">
                  <c:v>kidney cortex tubule cell</c:v>
                </c:pt>
                <c:pt idx="200">
                  <c:v>glomerular cell</c:v>
                </c:pt>
                <c:pt idx="201">
                  <c:v>renal interstitial pericyte</c:v>
                </c:pt>
                <c:pt idx="202">
                  <c:v>pituitary gland</c:v>
                </c:pt>
                <c:pt idx="203">
                  <c:v>anatomical wall</c:v>
                </c:pt>
                <c:pt idx="204">
                  <c:v>respiratory tract</c:v>
                </c:pt>
                <c:pt idx="205">
                  <c:v>subdivision of skeletal system</c:v>
                </c:pt>
                <c:pt idx="206">
                  <c:v>external ectoderm</c:v>
                </c:pt>
                <c:pt idx="207">
                  <c:v>male reproductive system</c:v>
                </c:pt>
                <c:pt idx="208">
                  <c:v>neuron projection bundle</c:v>
                </c:pt>
                <c:pt idx="209">
                  <c:v>membranous layer</c:v>
                </c:pt>
                <c:pt idx="210">
                  <c:v>intestine</c:v>
                </c:pt>
                <c:pt idx="211">
                  <c:v>orifice</c:v>
                </c:pt>
                <c:pt idx="212">
                  <c:v>mouth</c:v>
                </c:pt>
                <c:pt idx="213">
                  <c:v>oral opening</c:v>
                </c:pt>
                <c:pt idx="214">
                  <c:v>blood</c:v>
                </c:pt>
                <c:pt idx="215">
                  <c:v>amnion</c:v>
                </c:pt>
                <c:pt idx="216">
                  <c:v>breast</c:v>
                </c:pt>
                <c:pt idx="217">
                  <c:v>throat</c:v>
                </c:pt>
                <c:pt idx="218">
                  <c:v>mucosa</c:v>
                </c:pt>
                <c:pt idx="219">
                  <c:v>parenchyma</c:v>
                </c:pt>
                <c:pt idx="220">
                  <c:v>testis</c:v>
                </c:pt>
                <c:pt idx="221">
                  <c:v>simple columnar epithelium</c:v>
                </c:pt>
                <c:pt idx="222">
                  <c:v>simple squamous epithelium</c:v>
                </c:pt>
                <c:pt idx="223">
                  <c:v>cardial valve</c:v>
                </c:pt>
                <c:pt idx="224">
                  <c:v>aorta</c:v>
                </c:pt>
                <c:pt idx="225">
                  <c:v>heart</c:v>
                </c:pt>
                <c:pt idx="226">
                  <c:v>endocrine system</c:v>
                </c:pt>
                <c:pt idx="227">
                  <c:v>cornea</c:v>
                </c:pt>
                <c:pt idx="228">
                  <c:v>retina</c:v>
                </c:pt>
                <c:pt idx="229">
                  <c:v>eye</c:v>
                </c:pt>
                <c:pt idx="230">
                  <c:v>skeletal joint</c:v>
                </c:pt>
                <c:pt idx="231">
                  <c:v>reproductive system</c:v>
                </c:pt>
                <c:pt idx="232">
                  <c:v>gonad</c:v>
                </c:pt>
                <c:pt idx="233">
                  <c:v>uterus</c:v>
                </c:pt>
                <c:pt idx="234">
                  <c:v>skin epidermis</c:v>
                </c:pt>
                <c:pt idx="235">
                  <c:v>digestive system</c:v>
                </c:pt>
                <c:pt idx="236">
                  <c:v>renal system</c:v>
                </c:pt>
                <c:pt idx="237">
                  <c:v>adipose tissue</c:v>
                </c:pt>
                <c:pt idx="238">
                  <c:v>esophagus</c:v>
                </c:pt>
                <c:pt idx="239">
                  <c:v>saliva-secreting gland</c:v>
                </c:pt>
                <c:pt idx="240">
                  <c:v>hindgut</c:v>
                </c:pt>
                <c:pt idx="241">
                  <c:v>skeletal muscle tissue</c:v>
                </c:pt>
                <c:pt idx="242">
                  <c:v>smooth muscle tissue</c:v>
                </c:pt>
                <c:pt idx="243">
                  <c:v>colon</c:v>
                </c:pt>
                <c:pt idx="244">
                  <c:v>visceral peritoneum</c:v>
                </c:pt>
                <c:pt idx="245">
                  <c:v>pancreas</c:v>
                </c:pt>
                <c:pt idx="246">
                  <c:v>anal region</c:v>
                </c:pt>
                <c:pt idx="247">
                  <c:v>lymphatic vessel</c:v>
                </c:pt>
                <c:pt idx="248">
                  <c:v>lower urinary tract</c:v>
                </c:pt>
                <c:pt idx="249">
                  <c:v>upper respiratory tract</c:v>
                </c:pt>
                <c:pt idx="250">
                  <c:v>lower respiratory tract</c:v>
                </c:pt>
                <c:pt idx="251">
                  <c:v>extra-ocular muscle</c:v>
                </c:pt>
                <c:pt idx="252">
                  <c:v>artery</c:v>
                </c:pt>
                <c:pt idx="253">
                  <c:v>vein</c:v>
                </c:pt>
                <c:pt idx="254">
                  <c:v>tongue</c:v>
                </c:pt>
                <c:pt idx="255">
                  <c:v>uvea</c:v>
                </c:pt>
                <c:pt idx="256">
                  <c:v>layer of retina</c:v>
                </c:pt>
                <c:pt idx="257">
                  <c:v>anterior segment of eyeball</c:v>
                </c:pt>
                <c:pt idx="258">
                  <c:v>sebaceous gland</c:v>
                </c:pt>
                <c:pt idx="259">
                  <c:v>gingiva</c:v>
                </c:pt>
                <c:pt idx="260">
                  <c:v>major salivary gland</c:v>
                </c:pt>
                <c:pt idx="261">
                  <c:v>globus pallidus</c:v>
                </c:pt>
                <c:pt idx="262">
                  <c:v>amygdala</c:v>
                </c:pt>
                <c:pt idx="263">
                  <c:v>diencephalon</c:v>
                </c:pt>
                <c:pt idx="264">
                  <c:v>pineal body</c:v>
                </c:pt>
                <c:pt idx="265">
                  <c:v>blood vessel</c:v>
                </c:pt>
                <c:pt idx="266">
                  <c:v>placenta</c:v>
                </c:pt>
                <c:pt idx="267">
                  <c:v>pulmonary artery</c:v>
                </c:pt>
                <c:pt idx="268">
                  <c:v>substantia nigra</c:v>
                </c:pt>
                <c:pt idx="269">
                  <c:v>thyroid gland</c:v>
                </c:pt>
                <c:pt idx="270">
                  <c:v>lung</c:v>
                </c:pt>
                <c:pt idx="271">
                  <c:v>umbilical vein</c:v>
                </c:pt>
                <c:pt idx="272">
                  <c:v>dermis</c:v>
                </c:pt>
                <c:pt idx="273">
                  <c:v>viscus</c:v>
                </c:pt>
                <c:pt idx="274">
                  <c:v>cardiac atrium</c:v>
                </c:pt>
                <c:pt idx="275">
                  <c:v>skin of body</c:v>
                </c:pt>
                <c:pt idx="276">
                  <c:v>spleen</c:v>
                </c:pt>
                <c:pt idx="277">
                  <c:v>liver</c:v>
                </c:pt>
                <c:pt idx="278">
                  <c:v>small intestine</c:v>
                </c:pt>
                <c:pt idx="279">
                  <c:v>kidney</c:v>
                </c:pt>
                <c:pt idx="280">
                  <c:v>atrioventricular valve</c:v>
                </c:pt>
                <c:pt idx="281">
                  <c:v>bronchus</c:v>
                </c:pt>
                <c:pt idx="282">
                  <c:v>hemolymphoid system</c:v>
                </c:pt>
                <c:pt idx="283">
                  <c:v>nucleus pulposus</c:v>
                </c:pt>
                <c:pt idx="284">
                  <c:v>biliary system</c:v>
                </c:pt>
                <c:pt idx="285">
                  <c:v>coelemic cavity lumen</c:v>
                </c:pt>
                <c:pt idx="286">
                  <c:v>umbilical cord</c:v>
                </c:pt>
                <c:pt idx="287">
                  <c:v>neural crest</c:v>
                </c:pt>
                <c:pt idx="288">
                  <c:v>exocrine gland</c:v>
                </c:pt>
                <c:pt idx="289">
                  <c:v>prostate gland</c:v>
                </c:pt>
                <c:pt idx="290">
                  <c:v>endocrine gland</c:v>
                </c:pt>
                <c:pt idx="291">
                  <c:v>thymus</c:v>
                </c:pt>
                <c:pt idx="292">
                  <c:v>muscle tissue</c:v>
                </c:pt>
                <c:pt idx="293">
                  <c:v>hematopoietic system</c:v>
                </c:pt>
                <c:pt idx="294">
                  <c:v>immune system</c:v>
                </c:pt>
                <c:pt idx="295">
                  <c:v>integumental system</c:v>
                </c:pt>
                <c:pt idx="296">
                  <c:v>hepatobiliary system</c:v>
                </c:pt>
                <c:pt idx="297">
                  <c:v>lymphoid system</c:v>
                </c:pt>
                <c:pt idx="298">
                  <c:v>middle temporal gyrus</c:v>
                </c:pt>
                <c:pt idx="299">
                  <c:v>chorion</c:v>
                </c:pt>
                <c:pt idx="300">
                  <c:v>trachea</c:v>
                </c:pt>
                <c:pt idx="301">
                  <c:v>reproductive organ</c:v>
                </c:pt>
                <c:pt idx="302">
                  <c:v>female reproductive organ</c:v>
                </c:pt>
                <c:pt idx="303">
                  <c:v>male reproductive organ</c:v>
                </c:pt>
                <c:pt idx="304">
                  <c:v>epithelium of mucosa</c:v>
                </c:pt>
                <c:pt idx="305">
                  <c:v>heart blood vessel</c:v>
                </c:pt>
                <c:pt idx="306">
                  <c:v>trunk blood vessel</c:v>
                </c:pt>
                <c:pt idx="307">
                  <c:v>mouth mucosa</c:v>
                </c:pt>
                <c:pt idx="308">
                  <c:v>stroma</c:v>
                </c:pt>
                <c:pt idx="309">
                  <c:v>digestive tract epithelium</c:v>
                </c:pt>
                <c:pt idx="310">
                  <c:v>internal female genitalia</c:v>
                </c:pt>
                <c:pt idx="311">
                  <c:v>genitourinary system</c:v>
                </c:pt>
                <c:pt idx="312">
                  <c:v>outflow tract</c:v>
                </c:pt>
                <c:pt idx="313">
                  <c:v>cardiac chamber</c:v>
                </c:pt>
                <c:pt idx="314">
                  <c:v>hemopoietic organ</c:v>
                </c:pt>
                <c:pt idx="315">
                  <c:v>respiratory system smooth muscle</c:v>
                </c:pt>
                <c:pt idx="316">
                  <c:v>systemic artery</c:v>
                </c:pt>
                <c:pt idx="317">
                  <c:v>respiratory system epithelium</c:v>
                </c:pt>
                <c:pt idx="318">
                  <c:v>somatic layer of lateral plate mesoderm</c:v>
                </c:pt>
                <c:pt idx="319">
                  <c:v>nephrogenic cord</c:v>
                </c:pt>
                <c:pt idx="320">
                  <c:v>urogenital fold</c:v>
                </c:pt>
                <c:pt idx="321">
                  <c:v>epithelial bud</c:v>
                </c:pt>
                <c:pt idx="322">
                  <c:v>epithelial fold</c:v>
                </c:pt>
                <c:pt idx="323">
                  <c:v>thoracic segment organ</c:v>
                </c:pt>
                <c:pt idx="324">
                  <c:v>male reproductive gland</c:v>
                </c:pt>
                <c:pt idx="325">
                  <c:v>perirenal fat</c:v>
                </c:pt>
                <c:pt idx="326">
                  <c:v>gastrointestinal system</c:v>
                </c:pt>
                <c:pt idx="327">
                  <c:v>endo-epithelium</c:v>
                </c:pt>
                <c:pt idx="328">
                  <c:v>vasculature of organ</c:v>
                </c:pt>
                <c:pt idx="329">
                  <c:v>squamous epithelium</c:v>
                </c:pt>
                <c:pt idx="330">
                  <c:v>male genital duct</c:v>
                </c:pt>
                <c:pt idx="331">
                  <c:v>primary circulatory organ</c:v>
                </c:pt>
                <c:pt idx="332">
                  <c:v>epithelial sac</c:v>
                </c:pt>
                <c:pt idx="333">
                  <c:v>pigment epithelium of eye</c:v>
                </c:pt>
                <c:pt idx="334">
                  <c:v>vascular system</c:v>
                </c:pt>
                <c:pt idx="335">
                  <c:v>cartilage element</c:v>
                </c:pt>
                <c:pt idx="336">
                  <c:v>pharyngeal arch system</c:v>
                </c:pt>
                <c:pt idx="337">
                  <c:v>respiratory primordium</c:v>
                </c:pt>
                <c:pt idx="338">
                  <c:v>nephric duct</c:v>
                </c:pt>
                <c:pt idx="339">
                  <c:v>entire pharyngeal arch endoderm</c:v>
                </c:pt>
                <c:pt idx="340">
                  <c:v>digestive tract diverticulum</c:v>
                </c:pt>
                <c:pt idx="341">
                  <c:v>neuroendocrine gland</c:v>
                </c:pt>
                <c:pt idx="342">
                  <c:v>umbilical blood vessel</c:v>
                </c:pt>
                <c:pt idx="343">
                  <c:v>cranial skeletal system</c:v>
                </c:pt>
                <c:pt idx="344">
                  <c:v>meningeal cluster</c:v>
                </c:pt>
                <c:pt idx="345">
                  <c:v>intervertebral cartilage</c:v>
                </c:pt>
              </c:strCache>
            </c:strRef>
          </c:xVal>
          <c:yVal>
            <c:numRef>
              <c:f>independent_t!$B$5:$MJ$5</c:f>
              <c:numCache>
                <c:formatCode>General</c:formatCode>
                <c:ptCount val="347"/>
                <c:pt idx="0">
                  <c:v>2.3753306315984568E-8</c:v>
                </c:pt>
                <c:pt idx="1">
                  <c:v>3.0969587828068488E-3</c:v>
                </c:pt>
                <c:pt idx="2">
                  <c:v>3.7731239332313898E-2</c:v>
                </c:pt>
                <c:pt idx="3">
                  <c:v>0.35373830345393986</c:v>
                </c:pt>
                <c:pt idx="4">
                  <c:v>3.0969587828068488E-3</c:v>
                </c:pt>
                <c:pt idx="5">
                  <c:v>0.22297012302768726</c:v>
                </c:pt>
                <c:pt idx="6">
                  <c:v>1.193064616289355E-4</c:v>
                </c:pt>
                <c:pt idx="7">
                  <c:v>4.9574810235856116E-89</c:v>
                </c:pt>
                <c:pt idx="8">
                  <c:v>1.4218077850504915E-7</c:v>
                </c:pt>
                <c:pt idx="9">
                  <c:v>8.9999423936106285E-7</c:v>
                </c:pt>
                <c:pt idx="10">
                  <c:v>2.9095800280807642E-6</c:v>
                </c:pt>
                <c:pt idx="11">
                  <c:v>2.0649756873596677E-6</c:v>
                </c:pt>
                <c:pt idx="12">
                  <c:v>1.6294209814479536E-4</c:v>
                </c:pt>
                <c:pt idx="13">
                  <c:v>1.3000101439232728E-2</c:v>
                </c:pt>
                <c:pt idx="14">
                  <c:v>4.6883517825519062E-2</c:v>
                </c:pt>
                <c:pt idx="15">
                  <c:v>6.2049408851823092E-2</c:v>
                </c:pt>
                <c:pt idx="16">
                  <c:v>0.14874362341729611</c:v>
                </c:pt>
                <c:pt idx="17">
                  <c:v>7.8575176261378096E-2</c:v>
                </c:pt>
                <c:pt idx="18">
                  <c:v>0.31263808245573332</c:v>
                </c:pt>
                <c:pt idx="19">
                  <c:v>0.16393744926226986</c:v>
                </c:pt>
                <c:pt idx="20">
                  <c:v>0.77385647464259966</c:v>
                </c:pt>
                <c:pt idx="21">
                  <c:v>0.41204780852213024</c:v>
                </c:pt>
                <c:pt idx="22">
                  <c:v>0.26703712864738993</c:v>
                </c:pt>
                <c:pt idx="23">
                  <c:v>0.1011468251588319</c:v>
                </c:pt>
                <c:pt idx="24">
                  <c:v>0.16393744926226986</c:v>
                </c:pt>
                <c:pt idx="25">
                  <c:v>0.8741731021190452</c:v>
                </c:pt>
                <c:pt idx="26">
                  <c:v>4.9574810235856116E-89</c:v>
                </c:pt>
                <c:pt idx="27">
                  <c:v>4.9574810235856116E-89</c:v>
                </c:pt>
                <c:pt idx="28">
                  <c:v>4.9574810235856116E-89</c:v>
                </c:pt>
                <c:pt idx="29">
                  <c:v>4.9574810235856116E-89</c:v>
                </c:pt>
                <c:pt idx="30">
                  <c:v>4.9574810235856116E-89</c:v>
                </c:pt>
                <c:pt idx="31">
                  <c:v>4.9574810235856116E-89</c:v>
                </c:pt>
                <c:pt idx="32">
                  <c:v>4.9574810235856116E-89</c:v>
                </c:pt>
                <c:pt idx="33">
                  <c:v>0.10309967938512006</c:v>
                </c:pt>
                <c:pt idx="34">
                  <c:v>4.9574810235856116E-89</c:v>
                </c:pt>
                <c:pt idx="35">
                  <c:v>4.9574810235856116E-89</c:v>
                </c:pt>
                <c:pt idx="36">
                  <c:v>4.9574810235856116E-89</c:v>
                </c:pt>
                <c:pt idx="37">
                  <c:v>0.16393744926226986</c:v>
                </c:pt>
                <c:pt idx="38">
                  <c:v>4.9574810235856116E-89</c:v>
                </c:pt>
                <c:pt idx="39">
                  <c:v>4.9574810235856116E-89</c:v>
                </c:pt>
                <c:pt idx="40">
                  <c:v>0.4765339273520246</c:v>
                </c:pt>
                <c:pt idx="41">
                  <c:v>4.9574810235856116E-89</c:v>
                </c:pt>
                <c:pt idx="42">
                  <c:v>4.9574810235856116E-89</c:v>
                </c:pt>
                <c:pt idx="43">
                  <c:v>4.9574810235856116E-89</c:v>
                </c:pt>
                <c:pt idx="44">
                  <c:v>0.5593182863561984</c:v>
                </c:pt>
                <c:pt idx="45">
                  <c:v>4.9574810235856116E-89</c:v>
                </c:pt>
                <c:pt idx="46">
                  <c:v>0.16989067965166038</c:v>
                </c:pt>
                <c:pt idx="47">
                  <c:v>0.30894812913701031</c:v>
                </c:pt>
                <c:pt idx="48">
                  <c:v>4.9574810235856116E-89</c:v>
                </c:pt>
                <c:pt idx="49">
                  <c:v>4.9574810235856116E-89</c:v>
                </c:pt>
                <c:pt idx="50">
                  <c:v>8.752529428296818E-2</c:v>
                </c:pt>
                <c:pt idx="51">
                  <c:v>0.14564202167789222</c:v>
                </c:pt>
                <c:pt idx="52">
                  <c:v>0.41204780852213041</c:v>
                </c:pt>
                <c:pt idx="53">
                  <c:v>4.9574810235856116E-89</c:v>
                </c:pt>
                <c:pt idx="54">
                  <c:v>0.77385647464259977</c:v>
                </c:pt>
                <c:pt idx="55">
                  <c:v>4.9574810235856116E-89</c:v>
                </c:pt>
                <c:pt idx="56">
                  <c:v>0.54723605302870515</c:v>
                </c:pt>
                <c:pt idx="57">
                  <c:v>4.9574810235856116E-89</c:v>
                </c:pt>
                <c:pt idx="58">
                  <c:v>0.43692780829905037</c:v>
                </c:pt>
                <c:pt idx="59">
                  <c:v>0.43692780829905037</c:v>
                </c:pt>
                <c:pt idx="60">
                  <c:v>0.37097651508193391</c:v>
                </c:pt>
                <c:pt idx="61">
                  <c:v>4.9574810235856116E-89</c:v>
                </c:pt>
                <c:pt idx="62">
                  <c:v>4.9574810235856116E-89</c:v>
                </c:pt>
                <c:pt idx="63">
                  <c:v>0.16393744926226986</c:v>
                </c:pt>
                <c:pt idx="64">
                  <c:v>0.18980085419167</c:v>
                </c:pt>
                <c:pt idx="65">
                  <c:v>4.9574810235856116E-89</c:v>
                </c:pt>
                <c:pt idx="66">
                  <c:v>0.41204780852213041</c:v>
                </c:pt>
                <c:pt idx="67">
                  <c:v>4.9574810235856116E-89</c:v>
                </c:pt>
                <c:pt idx="68">
                  <c:v>0.77385647464259977</c:v>
                </c:pt>
                <c:pt idx="69">
                  <c:v>0.16393744926226986</c:v>
                </c:pt>
                <c:pt idx="70">
                  <c:v>0.24209377184911327</c:v>
                </c:pt>
                <c:pt idx="71">
                  <c:v>0.33737615963415696</c:v>
                </c:pt>
                <c:pt idx="72">
                  <c:v>0.55959599371478175</c:v>
                </c:pt>
                <c:pt idx="73">
                  <c:v>4.9574810235856116E-89</c:v>
                </c:pt>
                <c:pt idx="74">
                  <c:v>4.9574810235856116E-89</c:v>
                </c:pt>
                <c:pt idx="75">
                  <c:v>4.9574810235856116E-89</c:v>
                </c:pt>
                <c:pt idx="76">
                  <c:v>4.9574810235856116E-89</c:v>
                </c:pt>
                <c:pt idx="77">
                  <c:v>4.9574810235856116E-89</c:v>
                </c:pt>
                <c:pt idx="78">
                  <c:v>4.9574810235856116E-89</c:v>
                </c:pt>
                <c:pt idx="79">
                  <c:v>4.9574810235856116E-89</c:v>
                </c:pt>
                <c:pt idx="80">
                  <c:v>0.27299035903678043</c:v>
                </c:pt>
                <c:pt idx="81">
                  <c:v>0.10309967938512006</c:v>
                </c:pt>
                <c:pt idx="82">
                  <c:v>4.9574810235856116E-89</c:v>
                </c:pt>
                <c:pt idx="83">
                  <c:v>4.9574810235856116E-89</c:v>
                </c:pt>
                <c:pt idx="84">
                  <c:v>0.10309967938512006</c:v>
                </c:pt>
                <c:pt idx="85">
                  <c:v>4.9574810235856116E-89</c:v>
                </c:pt>
                <c:pt idx="86">
                  <c:v>1.6993680592905738E-4</c:v>
                </c:pt>
                <c:pt idx="87">
                  <c:v>4.9574810235856116E-89</c:v>
                </c:pt>
                <c:pt idx="88">
                  <c:v>4.9574810235856116E-89</c:v>
                </c:pt>
                <c:pt idx="89">
                  <c:v>4.9574810235856116E-89</c:v>
                </c:pt>
                <c:pt idx="90">
                  <c:v>0.30875891534567895</c:v>
                </c:pt>
                <c:pt idx="91">
                  <c:v>4.9574810235856116E-89</c:v>
                </c:pt>
                <c:pt idx="92">
                  <c:v>4.9574810235856116E-89</c:v>
                </c:pt>
                <c:pt idx="93">
                  <c:v>4.9574810235856116E-89</c:v>
                </c:pt>
                <c:pt idx="94">
                  <c:v>4.9574810235856116E-89</c:v>
                </c:pt>
                <c:pt idx="95">
                  <c:v>4.9574810235856116E-89</c:v>
                </c:pt>
                <c:pt idx="96">
                  <c:v>4.9574810235856116E-89</c:v>
                </c:pt>
                <c:pt idx="97">
                  <c:v>4.9574810235856116E-89</c:v>
                </c:pt>
                <c:pt idx="98">
                  <c:v>0.43692780829905037</c:v>
                </c:pt>
                <c:pt idx="99">
                  <c:v>4.9574810235856116E-89</c:v>
                </c:pt>
                <c:pt idx="100">
                  <c:v>0.10309967938512006</c:v>
                </c:pt>
                <c:pt idx="101">
                  <c:v>8.126291291650431E-5</c:v>
                </c:pt>
                <c:pt idx="102">
                  <c:v>2.7711345208715973E-2</c:v>
                </c:pt>
                <c:pt idx="103">
                  <c:v>2.6533561540252448E-2</c:v>
                </c:pt>
                <c:pt idx="104">
                  <c:v>4.9574810235856116E-89</c:v>
                </c:pt>
                <c:pt idx="105">
                  <c:v>0.39566265527330446</c:v>
                </c:pt>
                <c:pt idx="106">
                  <c:v>0.43692780829905037</c:v>
                </c:pt>
                <c:pt idx="107">
                  <c:v>4.9574810235856116E-89</c:v>
                </c:pt>
                <c:pt idx="108">
                  <c:v>4.9574810235856116E-89</c:v>
                </c:pt>
                <c:pt idx="109">
                  <c:v>4.9574810235856116E-89</c:v>
                </c:pt>
                <c:pt idx="110">
                  <c:v>4.9574810235856116E-89</c:v>
                </c:pt>
                <c:pt idx="111">
                  <c:v>4.9574810235856116E-89</c:v>
                </c:pt>
                <c:pt idx="112">
                  <c:v>0.30025570123796935</c:v>
                </c:pt>
                <c:pt idx="113">
                  <c:v>4.9959566185379854E-2</c:v>
                </c:pt>
                <c:pt idx="114">
                  <c:v>0.10309967938512006</c:v>
                </c:pt>
                <c:pt idx="115">
                  <c:v>4.9574810235856116E-89</c:v>
                </c:pt>
                <c:pt idx="116">
                  <c:v>4.9574810235856116E-89</c:v>
                </c:pt>
                <c:pt idx="117">
                  <c:v>0.77385647464259977</c:v>
                </c:pt>
                <c:pt idx="118">
                  <c:v>0.63883918594479461</c:v>
                </c:pt>
                <c:pt idx="119">
                  <c:v>4.9574810235856116E-89</c:v>
                </c:pt>
                <c:pt idx="120">
                  <c:v>4.9574810235856116E-89</c:v>
                </c:pt>
                <c:pt idx="121">
                  <c:v>0.33382812891393021</c:v>
                </c:pt>
                <c:pt idx="122">
                  <c:v>4.9574810235856116E-89</c:v>
                </c:pt>
                <c:pt idx="123">
                  <c:v>0.16393744926226986</c:v>
                </c:pt>
                <c:pt idx="124">
                  <c:v>4.9574810235856116E-89</c:v>
                </c:pt>
                <c:pt idx="125">
                  <c:v>4.9574810235856116E-89</c:v>
                </c:pt>
                <c:pt idx="126">
                  <c:v>4.9574810235856116E-89</c:v>
                </c:pt>
                <c:pt idx="127">
                  <c:v>4.9574810235856116E-89</c:v>
                </c:pt>
                <c:pt idx="128">
                  <c:v>4.9574810235856116E-89</c:v>
                </c:pt>
                <c:pt idx="129">
                  <c:v>4.9574810235856116E-89</c:v>
                </c:pt>
                <c:pt idx="130">
                  <c:v>0.26703712864738993</c:v>
                </c:pt>
                <c:pt idx="131">
                  <c:v>0.16989067965166038</c:v>
                </c:pt>
                <c:pt idx="132">
                  <c:v>4.9574810235856116E-89</c:v>
                </c:pt>
                <c:pt idx="133">
                  <c:v>4.9574810235856116E-89</c:v>
                </c:pt>
                <c:pt idx="134">
                  <c:v>4.9574810235856116E-89</c:v>
                </c:pt>
                <c:pt idx="135">
                  <c:v>4.9574810235856116E-89</c:v>
                </c:pt>
                <c:pt idx="136">
                  <c:v>4.9574810235856116E-89</c:v>
                </c:pt>
                <c:pt idx="137">
                  <c:v>4.9574810235856116E-89</c:v>
                </c:pt>
                <c:pt idx="138">
                  <c:v>4.9574810235856116E-89</c:v>
                </c:pt>
                <c:pt idx="139">
                  <c:v>0.16393744926226986</c:v>
                </c:pt>
                <c:pt idx="140">
                  <c:v>0.16393744926226986</c:v>
                </c:pt>
                <c:pt idx="141">
                  <c:v>4.9574810235856116E-89</c:v>
                </c:pt>
                <c:pt idx="142">
                  <c:v>4.9574810235856116E-89</c:v>
                </c:pt>
                <c:pt idx="143">
                  <c:v>4.9574810235856116E-89</c:v>
                </c:pt>
                <c:pt idx="144">
                  <c:v>4.9574810235856116E-89</c:v>
                </c:pt>
                <c:pt idx="145">
                  <c:v>4.9574810235856116E-89</c:v>
                </c:pt>
                <c:pt idx="146">
                  <c:v>4.9574810235856116E-89</c:v>
                </c:pt>
                <c:pt idx="147">
                  <c:v>4.9574810235856116E-89</c:v>
                </c:pt>
                <c:pt idx="148">
                  <c:v>4.9574810235856116E-89</c:v>
                </c:pt>
                <c:pt idx="149">
                  <c:v>4.9574810235856116E-89</c:v>
                </c:pt>
                <c:pt idx="150">
                  <c:v>0.16989067965166038</c:v>
                </c:pt>
                <c:pt idx="151">
                  <c:v>4.9574810235856116E-89</c:v>
                </c:pt>
                <c:pt idx="152">
                  <c:v>4.9574810235856116E-89</c:v>
                </c:pt>
                <c:pt idx="153">
                  <c:v>4.9574810235856116E-89</c:v>
                </c:pt>
                <c:pt idx="154">
                  <c:v>4.9574810235856116E-89</c:v>
                </c:pt>
                <c:pt idx="155">
                  <c:v>4.9574810235856116E-89</c:v>
                </c:pt>
                <c:pt idx="156">
                  <c:v>4.9574810235856116E-89</c:v>
                </c:pt>
                <c:pt idx="157">
                  <c:v>4.9574810235856116E-89</c:v>
                </c:pt>
                <c:pt idx="158">
                  <c:v>4.9574810235856116E-89</c:v>
                </c:pt>
                <c:pt idx="159">
                  <c:v>4.9574810235856116E-89</c:v>
                </c:pt>
                <c:pt idx="160">
                  <c:v>4.9574810235856116E-89</c:v>
                </c:pt>
                <c:pt idx="161">
                  <c:v>4.9574810235856116E-89</c:v>
                </c:pt>
                <c:pt idx="162">
                  <c:v>4.9574810235856116E-89</c:v>
                </c:pt>
                <c:pt idx="163">
                  <c:v>4.9574810235856116E-89</c:v>
                </c:pt>
                <c:pt idx="164">
                  <c:v>4.9574810235856116E-89</c:v>
                </c:pt>
                <c:pt idx="165">
                  <c:v>4.9574810235856116E-89</c:v>
                </c:pt>
                <c:pt idx="166">
                  <c:v>4.9574810235856116E-89</c:v>
                </c:pt>
                <c:pt idx="167">
                  <c:v>4.9574810235856116E-89</c:v>
                </c:pt>
                <c:pt idx="168">
                  <c:v>4.9574810235856116E-89</c:v>
                </c:pt>
                <c:pt idx="169">
                  <c:v>4.9574810235856116E-89</c:v>
                </c:pt>
                <c:pt idx="170">
                  <c:v>4.9574810235856116E-89</c:v>
                </c:pt>
                <c:pt idx="171">
                  <c:v>4.9574810235856116E-89</c:v>
                </c:pt>
                <c:pt idx="172">
                  <c:v>4.9574810235856116E-89</c:v>
                </c:pt>
                <c:pt idx="173">
                  <c:v>4.9574810235856116E-89</c:v>
                </c:pt>
                <c:pt idx="174">
                  <c:v>4.9574810235856116E-89</c:v>
                </c:pt>
                <c:pt idx="175">
                  <c:v>4.9574810235856116E-89</c:v>
                </c:pt>
                <c:pt idx="176">
                  <c:v>4.9574810235856116E-89</c:v>
                </c:pt>
                <c:pt idx="177">
                  <c:v>4.9574810235856116E-89</c:v>
                </c:pt>
                <c:pt idx="178">
                  <c:v>4.9574810235856116E-89</c:v>
                </c:pt>
                <c:pt idx="179">
                  <c:v>4.9574810235856116E-89</c:v>
                </c:pt>
                <c:pt idx="180">
                  <c:v>4.9574810235856116E-89</c:v>
                </c:pt>
                <c:pt idx="181">
                  <c:v>4.9574810235856116E-89</c:v>
                </c:pt>
                <c:pt idx="182">
                  <c:v>4.9574810235856116E-89</c:v>
                </c:pt>
                <c:pt idx="183">
                  <c:v>4.9574810235856116E-89</c:v>
                </c:pt>
                <c:pt idx="184">
                  <c:v>4.9574810235856116E-89</c:v>
                </c:pt>
                <c:pt idx="185">
                  <c:v>4.9574810235856116E-89</c:v>
                </c:pt>
                <c:pt idx="186">
                  <c:v>4.9574810235856116E-89</c:v>
                </c:pt>
                <c:pt idx="187">
                  <c:v>4.9574810235856116E-89</c:v>
                </c:pt>
                <c:pt idx="188">
                  <c:v>4.9574810235856116E-89</c:v>
                </c:pt>
                <c:pt idx="189">
                  <c:v>4.9574810235856116E-89</c:v>
                </c:pt>
                <c:pt idx="190">
                  <c:v>4.9574810235856116E-89</c:v>
                </c:pt>
                <c:pt idx="191">
                  <c:v>4.9574810235856116E-89</c:v>
                </c:pt>
                <c:pt idx="192">
                  <c:v>4.9574810235856116E-89</c:v>
                </c:pt>
                <c:pt idx="193">
                  <c:v>4.9574810235856116E-89</c:v>
                </c:pt>
                <c:pt idx="194">
                  <c:v>4.9574810235856116E-89</c:v>
                </c:pt>
                <c:pt idx="195">
                  <c:v>4.9574810235856116E-89</c:v>
                </c:pt>
                <c:pt idx="196">
                  <c:v>0.16989067965166038</c:v>
                </c:pt>
                <c:pt idx="197">
                  <c:v>4.9574810235856116E-89</c:v>
                </c:pt>
                <c:pt idx="198">
                  <c:v>4.9574810235856116E-89</c:v>
                </c:pt>
                <c:pt idx="199">
                  <c:v>4.9574810235856116E-89</c:v>
                </c:pt>
                <c:pt idx="200">
                  <c:v>4.9574810235856116E-89</c:v>
                </c:pt>
                <c:pt idx="201">
                  <c:v>4.9574810235856116E-89</c:v>
                </c:pt>
                <c:pt idx="202">
                  <c:v>0.63738230192617207</c:v>
                </c:pt>
                <c:pt idx="203">
                  <c:v>4.9574810235856116E-89</c:v>
                </c:pt>
                <c:pt idx="204">
                  <c:v>4.9574810235856116E-89</c:v>
                </c:pt>
                <c:pt idx="205">
                  <c:v>4.9574810235856116E-89</c:v>
                </c:pt>
                <c:pt idx="206">
                  <c:v>4.9574810235856116E-89</c:v>
                </c:pt>
                <c:pt idx="207">
                  <c:v>0.62394561058204578</c:v>
                </c:pt>
                <c:pt idx="208">
                  <c:v>4.9574810235856116E-89</c:v>
                </c:pt>
                <c:pt idx="209">
                  <c:v>0.10309967938512006</c:v>
                </c:pt>
                <c:pt idx="210">
                  <c:v>0.41204780852213035</c:v>
                </c:pt>
                <c:pt idx="211">
                  <c:v>0.16989067965166038</c:v>
                </c:pt>
                <c:pt idx="212">
                  <c:v>0.28877977640390101</c:v>
                </c:pt>
                <c:pt idx="213">
                  <c:v>0.39187945578902106</c:v>
                </c:pt>
                <c:pt idx="214">
                  <c:v>0.8741731021190452</c:v>
                </c:pt>
                <c:pt idx="215">
                  <c:v>0.10309967938512006</c:v>
                </c:pt>
                <c:pt idx="216">
                  <c:v>4.9574810235856116E-89</c:v>
                </c:pt>
                <c:pt idx="217">
                  <c:v>4.9574810235856116E-89</c:v>
                </c:pt>
                <c:pt idx="218">
                  <c:v>4.9574810235856116E-89</c:v>
                </c:pt>
                <c:pt idx="219">
                  <c:v>4.9574810235856116E-89</c:v>
                </c:pt>
                <c:pt idx="220">
                  <c:v>0.37863130158689762</c:v>
                </c:pt>
                <c:pt idx="221">
                  <c:v>4.9574810235856116E-89</c:v>
                </c:pt>
                <c:pt idx="222">
                  <c:v>0.16989067965166038</c:v>
                </c:pt>
                <c:pt idx="223">
                  <c:v>4.9574810235856116E-89</c:v>
                </c:pt>
                <c:pt idx="224">
                  <c:v>4.9574810235856116E-89</c:v>
                </c:pt>
                <c:pt idx="225">
                  <c:v>4.9574810235856116E-89</c:v>
                </c:pt>
                <c:pt idx="226">
                  <c:v>0.41040640358907843</c:v>
                </c:pt>
                <c:pt idx="227">
                  <c:v>4.9574810235856116E-89</c:v>
                </c:pt>
                <c:pt idx="228">
                  <c:v>0.16393744926226986</c:v>
                </c:pt>
                <c:pt idx="229">
                  <c:v>0.16989067965166038</c:v>
                </c:pt>
                <c:pt idx="230">
                  <c:v>4.9574810235856116E-89</c:v>
                </c:pt>
                <c:pt idx="231">
                  <c:v>0.40898329140778639</c:v>
                </c:pt>
                <c:pt idx="232">
                  <c:v>0.37863130158689762</c:v>
                </c:pt>
                <c:pt idx="233">
                  <c:v>4.9574810235856116E-89</c:v>
                </c:pt>
                <c:pt idx="234">
                  <c:v>4.9574810235856116E-89</c:v>
                </c:pt>
                <c:pt idx="235">
                  <c:v>0.4629464069515275</c:v>
                </c:pt>
                <c:pt idx="236">
                  <c:v>0.16393744926226986</c:v>
                </c:pt>
                <c:pt idx="237">
                  <c:v>0.10309967938512006</c:v>
                </c:pt>
                <c:pt idx="238">
                  <c:v>4.9574810235856116E-89</c:v>
                </c:pt>
                <c:pt idx="239">
                  <c:v>0.39187945578902106</c:v>
                </c:pt>
                <c:pt idx="240">
                  <c:v>4.9574810235856116E-89</c:v>
                </c:pt>
                <c:pt idx="241">
                  <c:v>0.16393744926226986</c:v>
                </c:pt>
                <c:pt idx="242">
                  <c:v>4.9574810235856116E-89</c:v>
                </c:pt>
                <c:pt idx="243">
                  <c:v>0.16393744926226986</c:v>
                </c:pt>
                <c:pt idx="244">
                  <c:v>4.9574810235856116E-89</c:v>
                </c:pt>
                <c:pt idx="245">
                  <c:v>4.9574810235856116E-89</c:v>
                </c:pt>
                <c:pt idx="246">
                  <c:v>4.9574810235856116E-89</c:v>
                </c:pt>
                <c:pt idx="247">
                  <c:v>0.16989067965166038</c:v>
                </c:pt>
                <c:pt idx="248">
                  <c:v>4.9574810235856116E-89</c:v>
                </c:pt>
                <c:pt idx="249">
                  <c:v>4.9574810235856116E-89</c:v>
                </c:pt>
                <c:pt idx="250">
                  <c:v>4.9574810235856116E-89</c:v>
                </c:pt>
                <c:pt idx="251">
                  <c:v>4.9574810235856116E-89</c:v>
                </c:pt>
                <c:pt idx="252">
                  <c:v>0.16989067965166038</c:v>
                </c:pt>
                <c:pt idx="253">
                  <c:v>4.9574810235856116E-89</c:v>
                </c:pt>
                <c:pt idx="254">
                  <c:v>4.9574810235856116E-89</c:v>
                </c:pt>
                <c:pt idx="255">
                  <c:v>4.9574810235856116E-89</c:v>
                </c:pt>
                <c:pt idx="256">
                  <c:v>4.9574810235856116E-89</c:v>
                </c:pt>
                <c:pt idx="257">
                  <c:v>4.9574810235856116E-89</c:v>
                </c:pt>
                <c:pt idx="258">
                  <c:v>4.9574810235856116E-89</c:v>
                </c:pt>
                <c:pt idx="259">
                  <c:v>4.9574810235856116E-89</c:v>
                </c:pt>
                <c:pt idx="260">
                  <c:v>0.39187945578902106</c:v>
                </c:pt>
                <c:pt idx="261">
                  <c:v>4.9574810235856116E-89</c:v>
                </c:pt>
                <c:pt idx="262">
                  <c:v>4.9574810235856116E-89</c:v>
                </c:pt>
                <c:pt idx="263">
                  <c:v>0.32524686347543358</c:v>
                </c:pt>
                <c:pt idx="264">
                  <c:v>0.49237162205143159</c:v>
                </c:pt>
                <c:pt idx="265">
                  <c:v>0.41204780852213041</c:v>
                </c:pt>
                <c:pt idx="266">
                  <c:v>4.9574810235856116E-89</c:v>
                </c:pt>
                <c:pt idx="267">
                  <c:v>4.9574810235856116E-89</c:v>
                </c:pt>
                <c:pt idx="268">
                  <c:v>0.37863130158689762</c:v>
                </c:pt>
                <c:pt idx="269">
                  <c:v>4.9574810235856116E-89</c:v>
                </c:pt>
                <c:pt idx="270">
                  <c:v>4.9574810235856116E-89</c:v>
                </c:pt>
                <c:pt idx="271">
                  <c:v>4.9574810235856116E-89</c:v>
                </c:pt>
                <c:pt idx="272">
                  <c:v>4.9574810235856116E-89</c:v>
                </c:pt>
                <c:pt idx="273">
                  <c:v>4.9574810235856116E-89</c:v>
                </c:pt>
                <c:pt idx="274">
                  <c:v>4.9574810235856116E-89</c:v>
                </c:pt>
                <c:pt idx="275">
                  <c:v>4.9574810235856116E-89</c:v>
                </c:pt>
                <c:pt idx="276">
                  <c:v>4.9574810235856116E-89</c:v>
                </c:pt>
                <c:pt idx="277">
                  <c:v>0.26703712864738993</c:v>
                </c:pt>
                <c:pt idx="278">
                  <c:v>4.9574810235856116E-89</c:v>
                </c:pt>
                <c:pt idx="279">
                  <c:v>0.10309967938512006</c:v>
                </c:pt>
                <c:pt idx="280">
                  <c:v>4.9574810235856116E-89</c:v>
                </c:pt>
                <c:pt idx="281">
                  <c:v>4.9574810235856116E-89</c:v>
                </c:pt>
                <c:pt idx="282">
                  <c:v>2.1651004298709975E-2</c:v>
                </c:pt>
                <c:pt idx="283">
                  <c:v>4.9574810235856116E-89</c:v>
                </c:pt>
                <c:pt idx="284">
                  <c:v>4.9574810235856116E-89</c:v>
                </c:pt>
                <c:pt idx="285">
                  <c:v>0.10309967938512006</c:v>
                </c:pt>
                <c:pt idx="286">
                  <c:v>4.9574810235856116E-89</c:v>
                </c:pt>
                <c:pt idx="287">
                  <c:v>4.9574810235856116E-89</c:v>
                </c:pt>
                <c:pt idx="288">
                  <c:v>0.78115139845533266</c:v>
                </c:pt>
                <c:pt idx="289">
                  <c:v>4.9574810235856116E-89</c:v>
                </c:pt>
                <c:pt idx="290">
                  <c:v>0.41430545659589324</c:v>
                </c:pt>
                <c:pt idx="291">
                  <c:v>4.9574810235856116E-89</c:v>
                </c:pt>
                <c:pt idx="292">
                  <c:v>4.9574810235856116E-89</c:v>
                </c:pt>
                <c:pt idx="293">
                  <c:v>2.7047294127833629E-2</c:v>
                </c:pt>
                <c:pt idx="294">
                  <c:v>0.13803352318970208</c:v>
                </c:pt>
                <c:pt idx="295">
                  <c:v>4.9574810235856116E-89</c:v>
                </c:pt>
                <c:pt idx="296">
                  <c:v>0.26703712864738993</c:v>
                </c:pt>
                <c:pt idx="297">
                  <c:v>4.9574810235856116E-89</c:v>
                </c:pt>
                <c:pt idx="298">
                  <c:v>0.10309967938512006</c:v>
                </c:pt>
                <c:pt idx="299">
                  <c:v>4.9574810235856116E-89</c:v>
                </c:pt>
                <c:pt idx="300">
                  <c:v>4.9574810235856116E-89</c:v>
                </c:pt>
                <c:pt idx="301">
                  <c:v>0.26703712864738993</c:v>
                </c:pt>
                <c:pt idx="302">
                  <c:v>4.9574810235856116E-89</c:v>
                </c:pt>
                <c:pt idx="303">
                  <c:v>0.66226230170309197</c:v>
                </c:pt>
                <c:pt idx="304">
                  <c:v>4.9574810235856116E-89</c:v>
                </c:pt>
                <c:pt idx="305">
                  <c:v>4.9574810235856116E-89</c:v>
                </c:pt>
                <c:pt idx="306">
                  <c:v>4.9574810235856116E-89</c:v>
                </c:pt>
                <c:pt idx="307">
                  <c:v>4.9574810235856116E-89</c:v>
                </c:pt>
                <c:pt idx="308">
                  <c:v>4.9574810235856116E-89</c:v>
                </c:pt>
                <c:pt idx="309">
                  <c:v>0.26703712864738993</c:v>
                </c:pt>
                <c:pt idx="310">
                  <c:v>0.16989067965166038</c:v>
                </c:pt>
                <c:pt idx="311">
                  <c:v>0.65225450973151489</c:v>
                </c:pt>
                <c:pt idx="312">
                  <c:v>4.9574810235856116E-89</c:v>
                </c:pt>
                <c:pt idx="313">
                  <c:v>4.9574810235856116E-89</c:v>
                </c:pt>
                <c:pt idx="314">
                  <c:v>4.9574810235856116E-89</c:v>
                </c:pt>
                <c:pt idx="315">
                  <c:v>4.9574810235856116E-89</c:v>
                </c:pt>
                <c:pt idx="316">
                  <c:v>4.9574810235856116E-89</c:v>
                </c:pt>
                <c:pt idx="317">
                  <c:v>4.9574810235856116E-89</c:v>
                </c:pt>
                <c:pt idx="318">
                  <c:v>0.10309967938512006</c:v>
                </c:pt>
                <c:pt idx="319">
                  <c:v>4.9574810235856116E-89</c:v>
                </c:pt>
                <c:pt idx="320">
                  <c:v>4.9574810235856116E-89</c:v>
                </c:pt>
                <c:pt idx="321">
                  <c:v>4.9574810235856116E-89</c:v>
                </c:pt>
                <c:pt idx="322">
                  <c:v>0.16989067965166038</c:v>
                </c:pt>
                <c:pt idx="323">
                  <c:v>4.9574810235856116E-89</c:v>
                </c:pt>
                <c:pt idx="324">
                  <c:v>4.9574810235856116E-89</c:v>
                </c:pt>
                <c:pt idx="325">
                  <c:v>4.9574810235856116E-89</c:v>
                </c:pt>
                <c:pt idx="326">
                  <c:v>0.41204780852213035</c:v>
                </c:pt>
                <c:pt idx="327">
                  <c:v>0.16393744926226986</c:v>
                </c:pt>
                <c:pt idx="328">
                  <c:v>4.9574810235856116E-89</c:v>
                </c:pt>
                <c:pt idx="329">
                  <c:v>0.33382812891393021</c:v>
                </c:pt>
                <c:pt idx="330">
                  <c:v>4.9574810235856116E-89</c:v>
                </c:pt>
                <c:pt idx="331">
                  <c:v>0.10309967938512006</c:v>
                </c:pt>
                <c:pt idx="332">
                  <c:v>0.26703712864738993</c:v>
                </c:pt>
                <c:pt idx="333">
                  <c:v>4.9574810235856116E-89</c:v>
                </c:pt>
                <c:pt idx="334">
                  <c:v>0.53724443577549585</c:v>
                </c:pt>
                <c:pt idx="335">
                  <c:v>4.9574810235856116E-89</c:v>
                </c:pt>
                <c:pt idx="336">
                  <c:v>4.9574810235856116E-89</c:v>
                </c:pt>
                <c:pt idx="337">
                  <c:v>4.9574810235856116E-89</c:v>
                </c:pt>
                <c:pt idx="338">
                  <c:v>4.9574810235856116E-89</c:v>
                </c:pt>
                <c:pt idx="339">
                  <c:v>4.9574810235856116E-89</c:v>
                </c:pt>
                <c:pt idx="340">
                  <c:v>0.26703712864738993</c:v>
                </c:pt>
                <c:pt idx="341">
                  <c:v>0.1418630849426987</c:v>
                </c:pt>
                <c:pt idx="342">
                  <c:v>4.9574810235856116E-89</c:v>
                </c:pt>
                <c:pt idx="343">
                  <c:v>4.9574810235856116E-89</c:v>
                </c:pt>
                <c:pt idx="344">
                  <c:v>4.9574810235856116E-89</c:v>
                </c:pt>
                <c:pt idx="345">
                  <c:v>4.9574810235856116E-89</c:v>
                </c:pt>
                <c:pt idx="346">
                  <c:v>4.9574810235856116E-89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DB7-A422-58A41D7D290A}"/>
            </c:ext>
          </c:extLst>
        </c:ser>
        <c:ser>
          <c:idx val="1"/>
          <c:order val="2"/>
          <c:tx>
            <c:v>control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independent_t!$B$1:$MJ$1</c:f>
              <c:strCache>
                <c:ptCount val="346"/>
                <c:pt idx="0">
                  <c:v>nervous system</c:v>
                </c:pt>
                <c:pt idx="1">
                  <c:v>T cell</c:v>
                </c:pt>
                <c:pt idx="2">
                  <c:v>CD4-positive, alpha-beta T cell</c:v>
                </c:pt>
                <c:pt idx="3">
                  <c:v>CD8-positive, alpha-beta T cell</c:v>
                </c:pt>
                <c:pt idx="4">
                  <c:v>alpha-beta T cell</c:v>
                </c:pt>
                <c:pt idx="5">
                  <c:v>mesodermal cell</c:v>
                </c:pt>
                <c:pt idx="6">
                  <c:v>hematopoietic cell</c:v>
                </c:pt>
                <c:pt idx="7">
                  <c:v>muscle cell</c:v>
                </c:pt>
                <c:pt idx="8">
                  <c:v>brain</c:v>
                </c:pt>
                <c:pt idx="9">
                  <c:v>forebrain</c:v>
                </c:pt>
                <c:pt idx="10">
                  <c:v>brain gray matter</c:v>
                </c:pt>
                <c:pt idx="11">
                  <c:v>telencephalon</c:v>
                </c:pt>
                <c:pt idx="12">
                  <c:v>cerebral cortex</c:v>
                </c:pt>
                <c:pt idx="13">
                  <c:v>nucleus of brain</c:v>
                </c:pt>
                <c:pt idx="14">
                  <c:v>cerebral subcortex</c:v>
                </c:pt>
                <c:pt idx="15">
                  <c:v>hindbrain</c:v>
                </c:pt>
                <c:pt idx="16">
                  <c:v>telencephalic nucleus</c:v>
                </c:pt>
                <c:pt idx="17">
                  <c:v>metencephalon</c:v>
                </c:pt>
                <c:pt idx="18">
                  <c:v>gyrus</c:v>
                </c:pt>
                <c:pt idx="19">
                  <c:v>brainstem</c:v>
                </c:pt>
                <c:pt idx="20">
                  <c:v>temporal lobe</c:v>
                </c:pt>
                <c:pt idx="21">
                  <c:v>striatum</c:v>
                </c:pt>
                <c:pt idx="22">
                  <c:v>parietal lobe</c:v>
                </c:pt>
                <c:pt idx="23">
                  <c:v>cerebellum</c:v>
                </c:pt>
                <c:pt idx="24">
                  <c:v>dorsal striatum</c:v>
                </c:pt>
                <c:pt idx="25">
                  <c:v>occipital lobe</c:v>
                </c:pt>
                <c:pt idx="26">
                  <c:v>frontal cortex</c:v>
                </c:pt>
                <c:pt idx="27">
                  <c:v>pons</c:v>
                </c:pt>
                <c:pt idx="28">
                  <c:v>spinal cord</c:v>
                </c:pt>
                <c:pt idx="29">
                  <c:v>thalamic complex</c:v>
                </c:pt>
                <c:pt idx="30">
                  <c:v>middle frontal gyrus</c:v>
                </c:pt>
                <c:pt idx="31">
                  <c:v>hippocampal formation</c:v>
                </c:pt>
                <c:pt idx="32">
                  <c:v>locus ceruleus</c:v>
                </c:pt>
                <c:pt idx="33">
                  <c:v>medulla oblongata</c:v>
                </c:pt>
                <c:pt idx="34">
                  <c:v>putamen</c:v>
                </c:pt>
                <c:pt idx="35">
                  <c:v>caudate nucleus</c:v>
                </c:pt>
                <c:pt idx="36">
                  <c:v>astrocyte of the cerebral cortex</c:v>
                </c:pt>
                <c:pt idx="37">
                  <c:v>stem cell</c:v>
                </c:pt>
                <c:pt idx="38">
                  <c:v>hematopoietic stem cell</c:v>
                </c:pt>
                <c:pt idx="39">
                  <c:v>neuronal stem cell</c:v>
                </c:pt>
                <c:pt idx="40">
                  <c:v>common myeloid progenitor</c:v>
                </c:pt>
                <c:pt idx="41">
                  <c:v>myoblast</c:v>
                </c:pt>
                <c:pt idx="42">
                  <c:v>fibroblast</c:v>
                </c:pt>
                <c:pt idx="43">
                  <c:v>osteoblast</c:v>
                </c:pt>
                <c:pt idx="44">
                  <c:v>epithelial cell</c:v>
                </c:pt>
                <c:pt idx="45">
                  <c:v>ciliated epithelial cell</c:v>
                </c:pt>
                <c:pt idx="46">
                  <c:v>blood vessel endothelial cell</c:v>
                </c:pt>
                <c:pt idx="47">
                  <c:v>squamous epithelial cell</c:v>
                </c:pt>
                <c:pt idx="48">
                  <c:v>mesothelial cell</c:v>
                </c:pt>
                <c:pt idx="49">
                  <c:v>epithelial cell of lung</c:v>
                </c:pt>
                <c:pt idx="50">
                  <c:v>granulocyte</c:v>
                </c:pt>
                <c:pt idx="51">
                  <c:v>mast cell</c:v>
                </c:pt>
                <c:pt idx="52">
                  <c:v>endothelial cell</c:v>
                </c:pt>
                <c:pt idx="53">
                  <c:v>astrocyte</c:v>
                </c:pt>
                <c:pt idx="54">
                  <c:v>neurectodermal cell</c:v>
                </c:pt>
                <c:pt idx="55">
                  <c:v>mesenchymal stem cell</c:v>
                </c:pt>
                <c:pt idx="56">
                  <c:v>fat cell</c:v>
                </c:pt>
                <c:pt idx="57">
                  <c:v>chondrocyte</c:v>
                </c:pt>
                <c:pt idx="58">
                  <c:v>pigment cell</c:v>
                </c:pt>
                <c:pt idx="59">
                  <c:v>melanocyte</c:v>
                </c:pt>
                <c:pt idx="60">
                  <c:v>secretory cell</c:v>
                </c:pt>
                <c:pt idx="61">
                  <c:v>GAG secreting cell</c:v>
                </c:pt>
                <c:pt idx="62">
                  <c:v>protein secreting cell</c:v>
                </c:pt>
                <c:pt idx="63">
                  <c:v>hepatocyte</c:v>
                </c:pt>
                <c:pt idx="64">
                  <c:v>cell of skeletal muscle</c:v>
                </c:pt>
                <c:pt idx="65">
                  <c:v>smooth muscle cell</c:v>
                </c:pt>
                <c:pt idx="66">
                  <c:v>lining cell</c:v>
                </c:pt>
                <c:pt idx="67">
                  <c:v>synovial cell</c:v>
                </c:pt>
                <c:pt idx="68">
                  <c:v>ectodermal cell</c:v>
                </c:pt>
                <c:pt idx="69">
                  <c:v>endodermal cell</c:v>
                </c:pt>
                <c:pt idx="70">
                  <c:v>phagocyte</c:v>
                </c:pt>
                <c:pt idx="71">
                  <c:v>macrophage</c:v>
                </c:pt>
                <c:pt idx="72">
                  <c:v>B cell</c:v>
                </c:pt>
                <c:pt idx="73">
                  <c:v>tracheal epithelial cell</c:v>
                </c:pt>
                <c:pt idx="74">
                  <c:v>keratinocyte</c:v>
                </c:pt>
                <c:pt idx="75">
                  <c:v>extracellular matrix secreting cell</c:v>
                </c:pt>
                <c:pt idx="76">
                  <c:v>hair follicle dermal papilla cell</c:v>
                </c:pt>
                <c:pt idx="77">
                  <c:v>vascular associated smooth muscle cell</c:v>
                </c:pt>
                <c:pt idx="78">
                  <c:v>epidermal cell</c:v>
                </c:pt>
                <c:pt idx="79">
                  <c:v>tendon cell</c:v>
                </c:pt>
                <c:pt idx="80">
                  <c:v>dendritic cell</c:v>
                </c:pt>
                <c:pt idx="81">
                  <c:v>Langerhans cell</c:v>
                </c:pt>
                <c:pt idx="82">
                  <c:v>stromal cell</c:v>
                </c:pt>
                <c:pt idx="83">
                  <c:v>cardiac muscle myoblast</c:v>
                </c:pt>
                <c:pt idx="84">
                  <c:v>skeletal muscle myoblast</c:v>
                </c:pt>
                <c:pt idx="85">
                  <c:v>neuron</c:v>
                </c:pt>
                <c:pt idx="86">
                  <c:v>lymphocyte</c:v>
                </c:pt>
                <c:pt idx="87">
                  <c:v>reticulocyte</c:v>
                </c:pt>
                <c:pt idx="88">
                  <c:v>cardiac mesenchymal cell</c:v>
                </c:pt>
                <c:pt idx="89">
                  <c:v>corneal epithelial cell</c:v>
                </c:pt>
                <c:pt idx="90">
                  <c:v>monocyte</c:v>
                </c:pt>
                <c:pt idx="91">
                  <c:v>skeletal muscle satellite cell</c:v>
                </c:pt>
                <c:pt idx="92">
                  <c:v>acinar cell</c:v>
                </c:pt>
                <c:pt idx="93">
                  <c:v>natural killer cell</c:v>
                </c:pt>
                <c:pt idx="94">
                  <c:v>supportive cell</c:v>
                </c:pt>
                <c:pt idx="95">
                  <c:v>hepatic stellate cell</c:v>
                </c:pt>
                <c:pt idx="96">
                  <c:v>pericyte cell</c:v>
                </c:pt>
                <c:pt idx="97">
                  <c:v>leptomeningeal cell</c:v>
                </c:pt>
                <c:pt idx="98">
                  <c:v>neurecto-epithelial cell</c:v>
                </c:pt>
                <c:pt idx="99">
                  <c:v>urothelial cell</c:v>
                </c:pt>
                <c:pt idx="100">
                  <c:v>striated muscle cell</c:v>
                </c:pt>
                <c:pt idx="101">
                  <c:v>leukocyte</c:v>
                </c:pt>
                <c:pt idx="102">
                  <c:v>myeloid cell</c:v>
                </c:pt>
                <c:pt idx="103">
                  <c:v>myeloid leukocyte</c:v>
                </c:pt>
                <c:pt idx="104">
                  <c:v>basophil</c:v>
                </c:pt>
                <c:pt idx="105">
                  <c:v>eosinophil</c:v>
                </c:pt>
                <c:pt idx="106">
                  <c:v>neutrophil</c:v>
                </c:pt>
                <c:pt idx="107">
                  <c:v>plasmacytoid dendritic cell</c:v>
                </c:pt>
                <c:pt idx="108">
                  <c:v>gamma-delta T cell</c:v>
                </c:pt>
                <c:pt idx="109">
                  <c:v>hematopoietic multipotent progenitor cell</c:v>
                </c:pt>
                <c:pt idx="110">
                  <c:v>immature conventional dendritic cell</c:v>
                </c:pt>
                <c:pt idx="111">
                  <c:v>mononuclear cell</c:v>
                </c:pt>
                <c:pt idx="112">
                  <c:v>classical monocyte</c:v>
                </c:pt>
                <c:pt idx="113">
                  <c:v>thymocyte</c:v>
                </c:pt>
                <c:pt idx="114">
                  <c:v>conventional dendritic cell</c:v>
                </c:pt>
                <c:pt idx="115">
                  <c:v>CD1a-positive Langerhans cell</c:v>
                </c:pt>
                <c:pt idx="116">
                  <c:v>endo-epithelial cell</c:v>
                </c:pt>
                <c:pt idx="117">
                  <c:v>ecto-epithelial cell</c:v>
                </c:pt>
                <c:pt idx="118">
                  <c:v>meso-epithelial cell</c:v>
                </c:pt>
                <c:pt idx="119">
                  <c:v>bone marrow cell</c:v>
                </c:pt>
                <c:pt idx="120">
                  <c:v>endothelial cell of lymphatic vessel</c:v>
                </c:pt>
                <c:pt idx="121">
                  <c:v>endothelial cell of vascular tree</c:v>
                </c:pt>
                <c:pt idx="122">
                  <c:v>capillary endothelial cell</c:v>
                </c:pt>
                <c:pt idx="123">
                  <c:v>general ecto-epithelial cell</c:v>
                </c:pt>
                <c:pt idx="124">
                  <c:v>epithelial cell of Malassez</c:v>
                </c:pt>
                <c:pt idx="125">
                  <c:v>olfactory epithelial cell</c:v>
                </c:pt>
                <c:pt idx="126">
                  <c:v>glomerular endothelial cell</c:v>
                </c:pt>
                <c:pt idx="127">
                  <c:v>lens epithelial cell</c:v>
                </c:pt>
                <c:pt idx="128">
                  <c:v>epithelial cell of prostate</c:v>
                </c:pt>
                <c:pt idx="129">
                  <c:v>epithelial cell of alimentary canal</c:v>
                </c:pt>
                <c:pt idx="130">
                  <c:v>neural cell</c:v>
                </c:pt>
                <c:pt idx="131">
                  <c:v>embryonic stem cell</c:v>
                </c:pt>
                <c:pt idx="132">
                  <c:v>mammary gland epithelial cell</c:v>
                </c:pt>
                <c:pt idx="133">
                  <c:v>bronchial epithelial cell</c:v>
                </c:pt>
                <c:pt idx="134">
                  <c:v>preadipocyte</c:v>
                </c:pt>
                <c:pt idx="135">
                  <c:v>keratocyte</c:v>
                </c:pt>
                <c:pt idx="136">
                  <c:v>trabecular meshwork cell</c:v>
                </c:pt>
                <c:pt idx="137">
                  <c:v>airway epithelial cell</c:v>
                </c:pt>
                <c:pt idx="138">
                  <c:v>myotube</c:v>
                </c:pt>
                <c:pt idx="139">
                  <c:v>CD14-low, CD16-positive monocyte</c:v>
                </c:pt>
                <c:pt idx="140">
                  <c:v>CD14-positive, CD16-positive monocyte</c:v>
                </c:pt>
                <c:pt idx="141">
                  <c:v>cardiocyte</c:v>
                </c:pt>
                <c:pt idx="142">
                  <c:v>kidney epithelial cell</c:v>
                </c:pt>
                <c:pt idx="143">
                  <c:v>subcutaneous fat cell</c:v>
                </c:pt>
                <c:pt idx="144">
                  <c:v>epithelial cell of amnion</c:v>
                </c:pt>
                <c:pt idx="145">
                  <c:v>amnion mesenchymal stem cell</c:v>
                </c:pt>
                <c:pt idx="146">
                  <c:v>aortic smooth muscle cell</c:v>
                </c:pt>
                <c:pt idx="147">
                  <c:v>mesenchymal stem cell of the bone marrow</c:v>
                </c:pt>
                <c:pt idx="148">
                  <c:v>chorionic membrane mesenchymal stem cell</c:v>
                </c:pt>
                <c:pt idx="149">
                  <c:v>vein endothelial cell</c:v>
                </c:pt>
                <c:pt idx="150">
                  <c:v>aortic endothelial cell</c:v>
                </c:pt>
                <c:pt idx="151">
                  <c:v>thoracic aorta endothelial cell</c:v>
                </c:pt>
                <c:pt idx="152">
                  <c:v>fibroblast of the aortic adventitia</c:v>
                </c:pt>
                <c:pt idx="153">
                  <c:v>fibroblast of cardiac tissue</c:v>
                </c:pt>
                <c:pt idx="154">
                  <c:v>fibroblast of choroid plexus</c:v>
                </c:pt>
                <c:pt idx="155">
                  <c:v>fibroblast of dermis</c:v>
                </c:pt>
                <c:pt idx="156">
                  <c:v>fibroblast of gingiva</c:v>
                </c:pt>
                <c:pt idx="157">
                  <c:v>fibroblast of lymphatic vessel</c:v>
                </c:pt>
                <c:pt idx="158">
                  <c:v>fibroblast of periodontium</c:v>
                </c:pt>
                <c:pt idx="159">
                  <c:v>hair follicle cell</c:v>
                </c:pt>
                <c:pt idx="160">
                  <c:v>outer root sheath cell</c:v>
                </c:pt>
                <c:pt idx="161">
                  <c:v>light melanocyte</c:v>
                </c:pt>
                <c:pt idx="162">
                  <c:v>mesenchymal stem cell of umbilical cord</c:v>
                </c:pt>
                <c:pt idx="163">
                  <c:v>mesenchymal stem cell of adipose</c:v>
                </c:pt>
                <c:pt idx="164">
                  <c:v>hepatic mesenchymal stem cell</c:v>
                </c:pt>
                <c:pt idx="165">
                  <c:v>Schwann cell</c:v>
                </c:pt>
                <c:pt idx="166">
                  <c:v>placental epithelial cell</c:v>
                </c:pt>
                <c:pt idx="167">
                  <c:v>omentum preadipocyte</c:v>
                </c:pt>
                <c:pt idx="168">
                  <c:v>preadipocyte of the breast</c:v>
                </c:pt>
                <c:pt idx="169">
                  <c:v>visceral preadipocyte</c:v>
                </c:pt>
                <c:pt idx="170">
                  <c:v>subcutaneous preadipocyte</c:v>
                </c:pt>
                <c:pt idx="171">
                  <c:v>renal cortical epithelial cell</c:v>
                </c:pt>
                <c:pt idx="172">
                  <c:v>retinal pigment epithelial cell</c:v>
                </c:pt>
                <c:pt idx="173">
                  <c:v>smooth muscle cell of the umbilical vein</c:v>
                </c:pt>
                <c:pt idx="174">
                  <c:v>smooth muscle cell of the brachiocephalic vasculature</c:v>
                </c:pt>
                <c:pt idx="175">
                  <c:v>smooth muscle cell of the brain vasculature</c:v>
                </c:pt>
                <c:pt idx="176">
                  <c:v>smooth muscle cell of the coronary artery</c:v>
                </c:pt>
                <c:pt idx="177">
                  <c:v>smooth muscle cell of the internal thoracic artery</c:v>
                </c:pt>
                <c:pt idx="178">
                  <c:v>smooth muscle cell of the umbilical artery</c:v>
                </c:pt>
                <c:pt idx="179">
                  <c:v>smooth muscle cell of the subclavian artery</c:v>
                </c:pt>
                <c:pt idx="180">
                  <c:v>smooth muscle cell of the carotid artery</c:v>
                </c:pt>
                <c:pt idx="181">
                  <c:v>bronchial smooth muscle cell</c:v>
                </c:pt>
                <c:pt idx="182">
                  <c:v>smooth muscle cell of trachea</c:v>
                </c:pt>
                <c:pt idx="183">
                  <c:v>annulus pulposus cell</c:v>
                </c:pt>
                <c:pt idx="184">
                  <c:v>astrocyte of the cerebellum</c:v>
                </c:pt>
                <c:pt idx="185">
                  <c:v>adipocyte of omentum tissue</c:v>
                </c:pt>
                <c:pt idx="186">
                  <c:v>adipocyte of breast</c:v>
                </c:pt>
                <c:pt idx="187">
                  <c:v>endothelial cell of umbilical vein</c:v>
                </c:pt>
                <c:pt idx="188">
                  <c:v>adult endothelial progenitor cell</c:v>
                </c:pt>
                <c:pt idx="189">
                  <c:v>skin fibroblast</c:v>
                </c:pt>
                <c:pt idx="190">
                  <c:v>gingival epithelial cell</c:v>
                </c:pt>
                <c:pt idx="191">
                  <c:v>prostate stromal cell</c:v>
                </c:pt>
                <c:pt idx="192">
                  <c:v>acinar cell of salivary gland</c:v>
                </c:pt>
                <c:pt idx="193">
                  <c:v>epithelial cell of lower respiratory tract</c:v>
                </c:pt>
                <c:pt idx="194">
                  <c:v>smooth muscle cell of colon</c:v>
                </c:pt>
                <c:pt idx="195">
                  <c:v>endothelial cell of hepatic sinusoid</c:v>
                </c:pt>
                <c:pt idx="196">
                  <c:v>endothelial cell of artery</c:v>
                </c:pt>
                <c:pt idx="197">
                  <c:v>smooth muscle cell of prostate</c:v>
                </c:pt>
                <c:pt idx="198">
                  <c:v>nephron tubule epithelial cell</c:v>
                </c:pt>
                <c:pt idx="199">
                  <c:v>kidney cortex tubule cell</c:v>
                </c:pt>
                <c:pt idx="200">
                  <c:v>glomerular cell</c:v>
                </c:pt>
                <c:pt idx="201">
                  <c:v>renal interstitial pericyte</c:v>
                </c:pt>
                <c:pt idx="202">
                  <c:v>pituitary gland</c:v>
                </c:pt>
                <c:pt idx="203">
                  <c:v>anatomical wall</c:v>
                </c:pt>
                <c:pt idx="204">
                  <c:v>respiratory tract</c:v>
                </c:pt>
                <c:pt idx="205">
                  <c:v>subdivision of skeletal system</c:v>
                </c:pt>
                <c:pt idx="206">
                  <c:v>external ectoderm</c:v>
                </c:pt>
                <c:pt idx="207">
                  <c:v>male reproductive system</c:v>
                </c:pt>
                <c:pt idx="208">
                  <c:v>neuron projection bundle</c:v>
                </c:pt>
                <c:pt idx="209">
                  <c:v>membranous layer</c:v>
                </c:pt>
                <c:pt idx="210">
                  <c:v>intestine</c:v>
                </c:pt>
                <c:pt idx="211">
                  <c:v>orifice</c:v>
                </c:pt>
                <c:pt idx="212">
                  <c:v>mouth</c:v>
                </c:pt>
                <c:pt idx="213">
                  <c:v>oral opening</c:v>
                </c:pt>
                <c:pt idx="214">
                  <c:v>blood</c:v>
                </c:pt>
                <c:pt idx="215">
                  <c:v>amnion</c:v>
                </c:pt>
                <c:pt idx="216">
                  <c:v>breast</c:v>
                </c:pt>
                <c:pt idx="217">
                  <c:v>throat</c:v>
                </c:pt>
                <c:pt idx="218">
                  <c:v>mucosa</c:v>
                </c:pt>
                <c:pt idx="219">
                  <c:v>parenchyma</c:v>
                </c:pt>
                <c:pt idx="220">
                  <c:v>testis</c:v>
                </c:pt>
                <c:pt idx="221">
                  <c:v>simple columnar epithelium</c:v>
                </c:pt>
                <c:pt idx="222">
                  <c:v>simple squamous epithelium</c:v>
                </c:pt>
                <c:pt idx="223">
                  <c:v>cardial valve</c:v>
                </c:pt>
                <c:pt idx="224">
                  <c:v>aorta</c:v>
                </c:pt>
                <c:pt idx="225">
                  <c:v>heart</c:v>
                </c:pt>
                <c:pt idx="226">
                  <c:v>endocrine system</c:v>
                </c:pt>
                <c:pt idx="227">
                  <c:v>cornea</c:v>
                </c:pt>
                <c:pt idx="228">
                  <c:v>retina</c:v>
                </c:pt>
                <c:pt idx="229">
                  <c:v>eye</c:v>
                </c:pt>
                <c:pt idx="230">
                  <c:v>skeletal joint</c:v>
                </c:pt>
                <c:pt idx="231">
                  <c:v>reproductive system</c:v>
                </c:pt>
                <c:pt idx="232">
                  <c:v>gonad</c:v>
                </c:pt>
                <c:pt idx="233">
                  <c:v>uterus</c:v>
                </c:pt>
                <c:pt idx="234">
                  <c:v>skin epidermis</c:v>
                </c:pt>
                <c:pt idx="235">
                  <c:v>digestive system</c:v>
                </c:pt>
                <c:pt idx="236">
                  <c:v>renal system</c:v>
                </c:pt>
                <c:pt idx="237">
                  <c:v>adipose tissue</c:v>
                </c:pt>
                <c:pt idx="238">
                  <c:v>esophagus</c:v>
                </c:pt>
                <c:pt idx="239">
                  <c:v>saliva-secreting gland</c:v>
                </c:pt>
                <c:pt idx="240">
                  <c:v>hindgut</c:v>
                </c:pt>
                <c:pt idx="241">
                  <c:v>skeletal muscle tissue</c:v>
                </c:pt>
                <c:pt idx="242">
                  <c:v>smooth muscle tissue</c:v>
                </c:pt>
                <c:pt idx="243">
                  <c:v>colon</c:v>
                </c:pt>
                <c:pt idx="244">
                  <c:v>visceral peritoneum</c:v>
                </c:pt>
                <c:pt idx="245">
                  <c:v>pancreas</c:v>
                </c:pt>
                <c:pt idx="246">
                  <c:v>anal region</c:v>
                </c:pt>
                <c:pt idx="247">
                  <c:v>lymphatic vessel</c:v>
                </c:pt>
                <c:pt idx="248">
                  <c:v>lower urinary tract</c:v>
                </c:pt>
                <c:pt idx="249">
                  <c:v>upper respiratory tract</c:v>
                </c:pt>
                <c:pt idx="250">
                  <c:v>lower respiratory tract</c:v>
                </c:pt>
                <c:pt idx="251">
                  <c:v>extra-ocular muscle</c:v>
                </c:pt>
                <c:pt idx="252">
                  <c:v>artery</c:v>
                </c:pt>
                <c:pt idx="253">
                  <c:v>vein</c:v>
                </c:pt>
                <c:pt idx="254">
                  <c:v>tongue</c:v>
                </c:pt>
                <c:pt idx="255">
                  <c:v>uvea</c:v>
                </c:pt>
                <c:pt idx="256">
                  <c:v>layer of retina</c:v>
                </c:pt>
                <c:pt idx="257">
                  <c:v>anterior segment of eyeball</c:v>
                </c:pt>
                <c:pt idx="258">
                  <c:v>sebaceous gland</c:v>
                </c:pt>
                <c:pt idx="259">
                  <c:v>gingiva</c:v>
                </c:pt>
                <c:pt idx="260">
                  <c:v>major salivary gland</c:v>
                </c:pt>
                <c:pt idx="261">
                  <c:v>globus pallidus</c:v>
                </c:pt>
                <c:pt idx="262">
                  <c:v>amygdala</c:v>
                </c:pt>
                <c:pt idx="263">
                  <c:v>diencephalon</c:v>
                </c:pt>
                <c:pt idx="264">
                  <c:v>pineal body</c:v>
                </c:pt>
                <c:pt idx="265">
                  <c:v>blood vessel</c:v>
                </c:pt>
                <c:pt idx="266">
                  <c:v>placenta</c:v>
                </c:pt>
                <c:pt idx="267">
                  <c:v>pulmonary artery</c:v>
                </c:pt>
                <c:pt idx="268">
                  <c:v>substantia nigra</c:v>
                </c:pt>
                <c:pt idx="269">
                  <c:v>thyroid gland</c:v>
                </c:pt>
                <c:pt idx="270">
                  <c:v>lung</c:v>
                </c:pt>
                <c:pt idx="271">
                  <c:v>umbilical vein</c:v>
                </c:pt>
                <c:pt idx="272">
                  <c:v>dermis</c:v>
                </c:pt>
                <c:pt idx="273">
                  <c:v>viscus</c:v>
                </c:pt>
                <c:pt idx="274">
                  <c:v>cardiac atrium</c:v>
                </c:pt>
                <c:pt idx="275">
                  <c:v>skin of body</c:v>
                </c:pt>
                <c:pt idx="276">
                  <c:v>spleen</c:v>
                </c:pt>
                <c:pt idx="277">
                  <c:v>liver</c:v>
                </c:pt>
                <c:pt idx="278">
                  <c:v>small intestine</c:v>
                </c:pt>
                <c:pt idx="279">
                  <c:v>kidney</c:v>
                </c:pt>
                <c:pt idx="280">
                  <c:v>atrioventricular valve</c:v>
                </c:pt>
                <c:pt idx="281">
                  <c:v>bronchus</c:v>
                </c:pt>
                <c:pt idx="282">
                  <c:v>hemolymphoid system</c:v>
                </c:pt>
                <c:pt idx="283">
                  <c:v>nucleus pulposus</c:v>
                </c:pt>
                <c:pt idx="284">
                  <c:v>biliary system</c:v>
                </c:pt>
                <c:pt idx="285">
                  <c:v>coelemic cavity lumen</c:v>
                </c:pt>
                <c:pt idx="286">
                  <c:v>umbilical cord</c:v>
                </c:pt>
                <c:pt idx="287">
                  <c:v>neural crest</c:v>
                </c:pt>
                <c:pt idx="288">
                  <c:v>exocrine gland</c:v>
                </c:pt>
                <c:pt idx="289">
                  <c:v>prostate gland</c:v>
                </c:pt>
                <c:pt idx="290">
                  <c:v>endocrine gland</c:v>
                </c:pt>
                <c:pt idx="291">
                  <c:v>thymus</c:v>
                </c:pt>
                <c:pt idx="292">
                  <c:v>muscle tissue</c:v>
                </c:pt>
                <c:pt idx="293">
                  <c:v>hematopoietic system</c:v>
                </c:pt>
                <c:pt idx="294">
                  <c:v>immune system</c:v>
                </c:pt>
                <c:pt idx="295">
                  <c:v>integumental system</c:v>
                </c:pt>
                <c:pt idx="296">
                  <c:v>hepatobiliary system</c:v>
                </c:pt>
                <c:pt idx="297">
                  <c:v>lymphoid system</c:v>
                </c:pt>
                <c:pt idx="298">
                  <c:v>middle temporal gyrus</c:v>
                </c:pt>
                <c:pt idx="299">
                  <c:v>chorion</c:v>
                </c:pt>
                <c:pt idx="300">
                  <c:v>trachea</c:v>
                </c:pt>
                <c:pt idx="301">
                  <c:v>reproductive organ</c:v>
                </c:pt>
                <c:pt idx="302">
                  <c:v>female reproductive organ</c:v>
                </c:pt>
                <c:pt idx="303">
                  <c:v>male reproductive organ</c:v>
                </c:pt>
                <c:pt idx="304">
                  <c:v>epithelium of mucosa</c:v>
                </c:pt>
                <c:pt idx="305">
                  <c:v>heart blood vessel</c:v>
                </c:pt>
                <c:pt idx="306">
                  <c:v>trunk blood vessel</c:v>
                </c:pt>
                <c:pt idx="307">
                  <c:v>mouth mucosa</c:v>
                </c:pt>
                <c:pt idx="308">
                  <c:v>stroma</c:v>
                </c:pt>
                <c:pt idx="309">
                  <c:v>digestive tract epithelium</c:v>
                </c:pt>
                <c:pt idx="310">
                  <c:v>internal female genitalia</c:v>
                </c:pt>
                <c:pt idx="311">
                  <c:v>genitourinary system</c:v>
                </c:pt>
                <c:pt idx="312">
                  <c:v>outflow tract</c:v>
                </c:pt>
                <c:pt idx="313">
                  <c:v>cardiac chamber</c:v>
                </c:pt>
                <c:pt idx="314">
                  <c:v>hemopoietic organ</c:v>
                </c:pt>
                <c:pt idx="315">
                  <c:v>respiratory system smooth muscle</c:v>
                </c:pt>
                <c:pt idx="316">
                  <c:v>systemic artery</c:v>
                </c:pt>
                <c:pt idx="317">
                  <c:v>respiratory system epithelium</c:v>
                </c:pt>
                <c:pt idx="318">
                  <c:v>somatic layer of lateral plate mesoderm</c:v>
                </c:pt>
                <c:pt idx="319">
                  <c:v>nephrogenic cord</c:v>
                </c:pt>
                <c:pt idx="320">
                  <c:v>urogenital fold</c:v>
                </c:pt>
                <c:pt idx="321">
                  <c:v>epithelial bud</c:v>
                </c:pt>
                <c:pt idx="322">
                  <c:v>epithelial fold</c:v>
                </c:pt>
                <c:pt idx="323">
                  <c:v>thoracic segment organ</c:v>
                </c:pt>
                <c:pt idx="324">
                  <c:v>male reproductive gland</c:v>
                </c:pt>
                <c:pt idx="325">
                  <c:v>perirenal fat</c:v>
                </c:pt>
                <c:pt idx="326">
                  <c:v>gastrointestinal system</c:v>
                </c:pt>
                <c:pt idx="327">
                  <c:v>endo-epithelium</c:v>
                </c:pt>
                <c:pt idx="328">
                  <c:v>vasculature of organ</c:v>
                </c:pt>
                <c:pt idx="329">
                  <c:v>squamous epithelium</c:v>
                </c:pt>
                <c:pt idx="330">
                  <c:v>male genital duct</c:v>
                </c:pt>
                <c:pt idx="331">
                  <c:v>primary circulatory organ</c:v>
                </c:pt>
                <c:pt idx="332">
                  <c:v>epithelial sac</c:v>
                </c:pt>
                <c:pt idx="333">
                  <c:v>pigment epithelium of eye</c:v>
                </c:pt>
                <c:pt idx="334">
                  <c:v>vascular system</c:v>
                </c:pt>
                <c:pt idx="335">
                  <c:v>cartilage element</c:v>
                </c:pt>
                <c:pt idx="336">
                  <c:v>pharyngeal arch system</c:v>
                </c:pt>
                <c:pt idx="337">
                  <c:v>respiratory primordium</c:v>
                </c:pt>
                <c:pt idx="338">
                  <c:v>nephric duct</c:v>
                </c:pt>
                <c:pt idx="339">
                  <c:v>entire pharyngeal arch endoderm</c:v>
                </c:pt>
                <c:pt idx="340">
                  <c:v>digestive tract diverticulum</c:v>
                </c:pt>
                <c:pt idx="341">
                  <c:v>neuroendocrine gland</c:v>
                </c:pt>
                <c:pt idx="342">
                  <c:v>umbilical blood vessel</c:v>
                </c:pt>
                <c:pt idx="343">
                  <c:v>cranial skeletal system</c:v>
                </c:pt>
                <c:pt idx="344">
                  <c:v>meningeal cluster</c:v>
                </c:pt>
                <c:pt idx="345">
                  <c:v>intervertebral cartilage</c:v>
                </c:pt>
              </c:strCache>
            </c:strRef>
          </c:xVal>
          <c:yVal>
            <c:numRef>
              <c:f>independent_t!$B$6:$MJ$6</c:f>
              <c:numCache>
                <c:formatCode>General</c:formatCode>
                <c:ptCount val="347"/>
                <c:pt idx="0">
                  <c:v>3.2139601524112203E-5</c:v>
                </c:pt>
                <c:pt idx="1">
                  <c:v>2.218127326990324E-2</c:v>
                </c:pt>
                <c:pt idx="2">
                  <c:v>7.8413473484401239E-2</c:v>
                </c:pt>
                <c:pt idx="3">
                  <c:v>4.0276362023683097E-77</c:v>
                </c:pt>
                <c:pt idx="4">
                  <c:v>2.218127326990324E-2</c:v>
                </c:pt>
                <c:pt idx="5">
                  <c:v>0.55976111550958141</c:v>
                </c:pt>
                <c:pt idx="6">
                  <c:v>1.322223555170188E-4</c:v>
                </c:pt>
                <c:pt idx="7">
                  <c:v>4.0276362023683097E-77</c:v>
                </c:pt>
                <c:pt idx="8">
                  <c:v>3.2139601524112203E-5</c:v>
                </c:pt>
                <c:pt idx="9">
                  <c:v>4.0059466464584993E-5</c:v>
                </c:pt>
                <c:pt idx="10">
                  <c:v>1.3729603395033231E-4</c:v>
                </c:pt>
                <c:pt idx="11">
                  <c:v>1.3729603395033231E-4</c:v>
                </c:pt>
                <c:pt idx="12">
                  <c:v>4.6588172613146579E-4</c:v>
                </c:pt>
                <c:pt idx="13">
                  <c:v>0.84703612185465105</c:v>
                </c:pt>
                <c:pt idx="14">
                  <c:v>0.11811108000889831</c:v>
                </c:pt>
                <c:pt idx="15">
                  <c:v>0.24156325705833021</c:v>
                </c:pt>
                <c:pt idx="16">
                  <c:v>0.19322074357365621</c:v>
                </c:pt>
                <c:pt idx="17">
                  <c:v>0.68197373332964928</c:v>
                </c:pt>
                <c:pt idx="18">
                  <c:v>0.14844756402804421</c:v>
                </c:pt>
                <c:pt idx="19">
                  <c:v>4.0276362023683097E-77</c:v>
                </c:pt>
                <c:pt idx="20">
                  <c:v>0.14844756402804421</c:v>
                </c:pt>
                <c:pt idx="21">
                  <c:v>4.0276362023683097E-77</c:v>
                </c:pt>
                <c:pt idx="22">
                  <c:v>4.0276362023683097E-77</c:v>
                </c:pt>
                <c:pt idx="23">
                  <c:v>0.28466768749326699</c:v>
                </c:pt>
                <c:pt idx="24">
                  <c:v>4.0276362023683097E-77</c:v>
                </c:pt>
                <c:pt idx="25">
                  <c:v>4.0276362023683097E-77</c:v>
                </c:pt>
                <c:pt idx="26">
                  <c:v>4.0276362023683097E-77</c:v>
                </c:pt>
                <c:pt idx="27">
                  <c:v>4.0276362023683097E-77</c:v>
                </c:pt>
                <c:pt idx="28">
                  <c:v>4.0276362023683097E-77</c:v>
                </c:pt>
                <c:pt idx="29">
                  <c:v>4.0276362023683097E-77</c:v>
                </c:pt>
                <c:pt idx="30">
                  <c:v>4.0276362023683097E-77</c:v>
                </c:pt>
                <c:pt idx="31">
                  <c:v>4.0276362023683097E-77</c:v>
                </c:pt>
                <c:pt idx="32">
                  <c:v>4.0276362023683097E-77</c:v>
                </c:pt>
                <c:pt idx="33">
                  <c:v>4.0276362023683097E-77</c:v>
                </c:pt>
                <c:pt idx="34">
                  <c:v>4.0276362023683097E-77</c:v>
                </c:pt>
                <c:pt idx="35">
                  <c:v>4.0276362023683097E-77</c:v>
                </c:pt>
                <c:pt idx="36">
                  <c:v>4.0276362023683097E-77</c:v>
                </c:pt>
                <c:pt idx="37">
                  <c:v>4.0276362023683097E-77</c:v>
                </c:pt>
                <c:pt idx="38">
                  <c:v>4.0276362023683097E-77</c:v>
                </c:pt>
                <c:pt idx="39">
                  <c:v>4.0276362023683097E-77</c:v>
                </c:pt>
                <c:pt idx="40">
                  <c:v>0.55976111550958141</c:v>
                </c:pt>
                <c:pt idx="41">
                  <c:v>4.0276362023683097E-77</c:v>
                </c:pt>
                <c:pt idx="42">
                  <c:v>4.0276362023683097E-77</c:v>
                </c:pt>
                <c:pt idx="43">
                  <c:v>4.0276362023683097E-77</c:v>
                </c:pt>
                <c:pt idx="44">
                  <c:v>4.0276362023683097E-77</c:v>
                </c:pt>
                <c:pt idx="45">
                  <c:v>4.0276362023683097E-77</c:v>
                </c:pt>
                <c:pt idx="46">
                  <c:v>4.0276362023683097E-77</c:v>
                </c:pt>
                <c:pt idx="47">
                  <c:v>4.0276362023683097E-77</c:v>
                </c:pt>
                <c:pt idx="48">
                  <c:v>4.0276362023683097E-77</c:v>
                </c:pt>
                <c:pt idx="49">
                  <c:v>4.0276362023683097E-77</c:v>
                </c:pt>
                <c:pt idx="50">
                  <c:v>1.4184089758204549E-3</c:v>
                </c:pt>
                <c:pt idx="51">
                  <c:v>0.84703612185465105</c:v>
                </c:pt>
                <c:pt idx="52">
                  <c:v>0.84703612185465105</c:v>
                </c:pt>
                <c:pt idx="53">
                  <c:v>4.0276362023683097E-77</c:v>
                </c:pt>
                <c:pt idx="54">
                  <c:v>4.0276362023683097E-77</c:v>
                </c:pt>
                <c:pt idx="55">
                  <c:v>4.0276362023683097E-77</c:v>
                </c:pt>
                <c:pt idx="56">
                  <c:v>0.55976111550958141</c:v>
                </c:pt>
                <c:pt idx="57">
                  <c:v>4.0276362023683097E-77</c:v>
                </c:pt>
                <c:pt idx="58">
                  <c:v>4.0276362023683097E-77</c:v>
                </c:pt>
                <c:pt idx="59">
                  <c:v>4.0276362023683097E-77</c:v>
                </c:pt>
                <c:pt idx="60">
                  <c:v>4.0276362023683097E-77</c:v>
                </c:pt>
                <c:pt idx="61">
                  <c:v>4.0276362023683097E-77</c:v>
                </c:pt>
                <c:pt idx="62">
                  <c:v>4.0276362023683097E-77</c:v>
                </c:pt>
                <c:pt idx="63">
                  <c:v>0.84703612185465105</c:v>
                </c:pt>
                <c:pt idx="64">
                  <c:v>4.0276362023683097E-77</c:v>
                </c:pt>
                <c:pt idx="65">
                  <c:v>4.0276362023683097E-77</c:v>
                </c:pt>
                <c:pt idx="66">
                  <c:v>0.84703612185465105</c:v>
                </c:pt>
                <c:pt idx="67">
                  <c:v>4.0276362023683097E-77</c:v>
                </c:pt>
                <c:pt idx="68">
                  <c:v>4.0276362023683097E-77</c:v>
                </c:pt>
                <c:pt idx="69">
                  <c:v>4.0276362023683097E-77</c:v>
                </c:pt>
                <c:pt idx="70">
                  <c:v>4.1668481164892357E-2</c:v>
                </c:pt>
                <c:pt idx="71">
                  <c:v>7.7331370370666314E-2</c:v>
                </c:pt>
                <c:pt idx="72">
                  <c:v>4.0276362023683097E-77</c:v>
                </c:pt>
                <c:pt idx="73">
                  <c:v>4.0276362023683097E-77</c:v>
                </c:pt>
                <c:pt idx="74">
                  <c:v>4.0276362023683097E-77</c:v>
                </c:pt>
                <c:pt idx="75">
                  <c:v>4.0276362023683097E-77</c:v>
                </c:pt>
                <c:pt idx="76">
                  <c:v>4.0276362023683097E-77</c:v>
                </c:pt>
                <c:pt idx="77">
                  <c:v>4.0276362023683097E-77</c:v>
                </c:pt>
                <c:pt idx="78">
                  <c:v>4.0276362023683097E-77</c:v>
                </c:pt>
                <c:pt idx="79">
                  <c:v>4.0276362023683097E-77</c:v>
                </c:pt>
                <c:pt idx="80">
                  <c:v>0.84703612185465105</c:v>
                </c:pt>
                <c:pt idx="81">
                  <c:v>4.0276362023683097E-77</c:v>
                </c:pt>
                <c:pt idx="82">
                  <c:v>4.0276362023683097E-77</c:v>
                </c:pt>
                <c:pt idx="83">
                  <c:v>4.0276362023683097E-77</c:v>
                </c:pt>
                <c:pt idx="84">
                  <c:v>4.0276362023683097E-77</c:v>
                </c:pt>
                <c:pt idx="85">
                  <c:v>4.0276362023683097E-77</c:v>
                </c:pt>
                <c:pt idx="86">
                  <c:v>2.2559950598414029E-2</c:v>
                </c:pt>
                <c:pt idx="87">
                  <c:v>4.0276362023683097E-77</c:v>
                </c:pt>
                <c:pt idx="88">
                  <c:v>4.0276362023683097E-77</c:v>
                </c:pt>
                <c:pt idx="89">
                  <c:v>4.0276362023683097E-77</c:v>
                </c:pt>
                <c:pt idx="90">
                  <c:v>7.8413473484401239E-2</c:v>
                </c:pt>
                <c:pt idx="91">
                  <c:v>4.0276362023683097E-77</c:v>
                </c:pt>
                <c:pt idx="92">
                  <c:v>4.0276362023683097E-77</c:v>
                </c:pt>
                <c:pt idx="93">
                  <c:v>4.0276362023683097E-77</c:v>
                </c:pt>
                <c:pt idx="94">
                  <c:v>4.0276362023683097E-77</c:v>
                </c:pt>
                <c:pt idx="95">
                  <c:v>4.0276362023683097E-77</c:v>
                </c:pt>
                <c:pt idx="96">
                  <c:v>4.0276362023683097E-77</c:v>
                </c:pt>
                <c:pt idx="97">
                  <c:v>4.0276362023683097E-77</c:v>
                </c:pt>
                <c:pt idx="98">
                  <c:v>4.0276362023683097E-77</c:v>
                </c:pt>
                <c:pt idx="99">
                  <c:v>4.0276362023683097E-77</c:v>
                </c:pt>
                <c:pt idx="100">
                  <c:v>4.0276362023683097E-77</c:v>
                </c:pt>
                <c:pt idx="101">
                  <c:v>8.1951277937949085E-4</c:v>
                </c:pt>
                <c:pt idx="102">
                  <c:v>2.2181273269903219E-2</c:v>
                </c:pt>
                <c:pt idx="103">
                  <c:v>2.2181273269903219E-2</c:v>
                </c:pt>
                <c:pt idx="104">
                  <c:v>4.0276362023683097E-77</c:v>
                </c:pt>
                <c:pt idx="105">
                  <c:v>0.14844756402804421</c:v>
                </c:pt>
                <c:pt idx="106">
                  <c:v>0.1484475640280444</c:v>
                </c:pt>
                <c:pt idx="107">
                  <c:v>0.84703612185465105</c:v>
                </c:pt>
                <c:pt idx="108">
                  <c:v>4.0276362023683097E-77</c:v>
                </c:pt>
                <c:pt idx="109">
                  <c:v>4.0276362023683097E-77</c:v>
                </c:pt>
                <c:pt idx="110">
                  <c:v>4.0276362023683097E-77</c:v>
                </c:pt>
                <c:pt idx="111">
                  <c:v>4.0276362023683097E-77</c:v>
                </c:pt>
                <c:pt idx="112">
                  <c:v>0.28466768749326699</c:v>
                </c:pt>
                <c:pt idx="113">
                  <c:v>0.1484475640280444</c:v>
                </c:pt>
                <c:pt idx="114">
                  <c:v>4.0276362023683097E-77</c:v>
                </c:pt>
                <c:pt idx="115">
                  <c:v>4.0276362023683097E-77</c:v>
                </c:pt>
                <c:pt idx="116">
                  <c:v>4.0276362023683097E-77</c:v>
                </c:pt>
                <c:pt idx="117">
                  <c:v>4.0276362023683097E-77</c:v>
                </c:pt>
                <c:pt idx="118">
                  <c:v>0.84703612185465105</c:v>
                </c:pt>
                <c:pt idx="119">
                  <c:v>4.0276362023683097E-77</c:v>
                </c:pt>
                <c:pt idx="120">
                  <c:v>0.84703612185465105</c:v>
                </c:pt>
                <c:pt idx="121">
                  <c:v>0.84703612185465105</c:v>
                </c:pt>
                <c:pt idx="122">
                  <c:v>4.0276362023683097E-77</c:v>
                </c:pt>
                <c:pt idx="123">
                  <c:v>4.0276362023683097E-77</c:v>
                </c:pt>
                <c:pt idx="124">
                  <c:v>4.0276362023683097E-77</c:v>
                </c:pt>
                <c:pt idx="125">
                  <c:v>4.0276362023683097E-77</c:v>
                </c:pt>
                <c:pt idx="126">
                  <c:v>4.0276362023683097E-77</c:v>
                </c:pt>
                <c:pt idx="127">
                  <c:v>4.0276362023683097E-77</c:v>
                </c:pt>
                <c:pt idx="128">
                  <c:v>4.0276362023683097E-77</c:v>
                </c:pt>
                <c:pt idx="129">
                  <c:v>4.0276362023683097E-77</c:v>
                </c:pt>
                <c:pt idx="130">
                  <c:v>4.0276362023683097E-77</c:v>
                </c:pt>
                <c:pt idx="131">
                  <c:v>4.0276362023683097E-77</c:v>
                </c:pt>
                <c:pt idx="132">
                  <c:v>4.0276362023683097E-77</c:v>
                </c:pt>
                <c:pt idx="133">
                  <c:v>4.0276362023683097E-77</c:v>
                </c:pt>
                <c:pt idx="134">
                  <c:v>4.0276362023683097E-77</c:v>
                </c:pt>
                <c:pt idx="135">
                  <c:v>4.0276362023683097E-77</c:v>
                </c:pt>
                <c:pt idx="136">
                  <c:v>4.0276362023683097E-77</c:v>
                </c:pt>
                <c:pt idx="137">
                  <c:v>4.0276362023683097E-77</c:v>
                </c:pt>
                <c:pt idx="138">
                  <c:v>4.0276362023683097E-77</c:v>
                </c:pt>
                <c:pt idx="139">
                  <c:v>4.0276362023683097E-77</c:v>
                </c:pt>
                <c:pt idx="140">
                  <c:v>4.0276362023683097E-77</c:v>
                </c:pt>
                <c:pt idx="141">
                  <c:v>4.0276362023683097E-77</c:v>
                </c:pt>
                <c:pt idx="142">
                  <c:v>4.0276362023683097E-77</c:v>
                </c:pt>
                <c:pt idx="143">
                  <c:v>4.0276362023683097E-77</c:v>
                </c:pt>
                <c:pt idx="144">
                  <c:v>4.0276362023683097E-77</c:v>
                </c:pt>
                <c:pt idx="145">
                  <c:v>4.0276362023683097E-77</c:v>
                </c:pt>
                <c:pt idx="146">
                  <c:v>4.0276362023683097E-77</c:v>
                </c:pt>
                <c:pt idx="147">
                  <c:v>4.0276362023683097E-77</c:v>
                </c:pt>
                <c:pt idx="148">
                  <c:v>4.0276362023683097E-77</c:v>
                </c:pt>
                <c:pt idx="149">
                  <c:v>4.0276362023683097E-77</c:v>
                </c:pt>
                <c:pt idx="150">
                  <c:v>4.0276362023683097E-77</c:v>
                </c:pt>
                <c:pt idx="151">
                  <c:v>4.0276362023683097E-77</c:v>
                </c:pt>
                <c:pt idx="152">
                  <c:v>4.0276362023683097E-77</c:v>
                </c:pt>
                <c:pt idx="153">
                  <c:v>4.0276362023683097E-77</c:v>
                </c:pt>
                <c:pt idx="154">
                  <c:v>4.0276362023683097E-77</c:v>
                </c:pt>
                <c:pt idx="155">
                  <c:v>4.0276362023683097E-77</c:v>
                </c:pt>
                <c:pt idx="156">
                  <c:v>4.0276362023683097E-77</c:v>
                </c:pt>
                <c:pt idx="157">
                  <c:v>4.0276362023683097E-77</c:v>
                </c:pt>
                <c:pt idx="158">
                  <c:v>4.0276362023683097E-77</c:v>
                </c:pt>
                <c:pt idx="159">
                  <c:v>4.0276362023683097E-77</c:v>
                </c:pt>
                <c:pt idx="160">
                  <c:v>4.0276362023683097E-77</c:v>
                </c:pt>
                <c:pt idx="161">
                  <c:v>4.0276362023683097E-77</c:v>
                </c:pt>
                <c:pt idx="162">
                  <c:v>4.0276362023683097E-77</c:v>
                </c:pt>
                <c:pt idx="163">
                  <c:v>4.0276362023683097E-77</c:v>
                </c:pt>
                <c:pt idx="164">
                  <c:v>4.0276362023683097E-77</c:v>
                </c:pt>
                <c:pt idx="165">
                  <c:v>4.0276362023683097E-77</c:v>
                </c:pt>
                <c:pt idx="166">
                  <c:v>4.0276362023683097E-77</c:v>
                </c:pt>
                <c:pt idx="167">
                  <c:v>4.0276362023683097E-77</c:v>
                </c:pt>
                <c:pt idx="168">
                  <c:v>4.0276362023683097E-77</c:v>
                </c:pt>
                <c:pt idx="169">
                  <c:v>4.0276362023683097E-77</c:v>
                </c:pt>
                <c:pt idx="170">
                  <c:v>4.0276362023683097E-77</c:v>
                </c:pt>
                <c:pt idx="171">
                  <c:v>4.0276362023683097E-77</c:v>
                </c:pt>
                <c:pt idx="172">
                  <c:v>4.0276362023683097E-77</c:v>
                </c:pt>
                <c:pt idx="173">
                  <c:v>4.0276362023683097E-77</c:v>
                </c:pt>
                <c:pt idx="174">
                  <c:v>4.0276362023683097E-77</c:v>
                </c:pt>
                <c:pt idx="175">
                  <c:v>4.0276362023683097E-77</c:v>
                </c:pt>
                <c:pt idx="176">
                  <c:v>4.0276362023683097E-77</c:v>
                </c:pt>
                <c:pt idx="177">
                  <c:v>4.0276362023683097E-77</c:v>
                </c:pt>
                <c:pt idx="178">
                  <c:v>4.0276362023683097E-77</c:v>
                </c:pt>
                <c:pt idx="179">
                  <c:v>4.0276362023683097E-77</c:v>
                </c:pt>
                <c:pt idx="180">
                  <c:v>4.0276362023683097E-77</c:v>
                </c:pt>
                <c:pt idx="181">
                  <c:v>4.0276362023683097E-77</c:v>
                </c:pt>
                <c:pt idx="182">
                  <c:v>4.0276362023683097E-77</c:v>
                </c:pt>
                <c:pt idx="183">
                  <c:v>4.0276362023683097E-77</c:v>
                </c:pt>
                <c:pt idx="184">
                  <c:v>4.0276362023683097E-77</c:v>
                </c:pt>
                <c:pt idx="185">
                  <c:v>4.0276362023683097E-77</c:v>
                </c:pt>
                <c:pt idx="186">
                  <c:v>4.0276362023683097E-77</c:v>
                </c:pt>
                <c:pt idx="187">
                  <c:v>4.0276362023683097E-77</c:v>
                </c:pt>
                <c:pt idx="188">
                  <c:v>4.0276362023683097E-77</c:v>
                </c:pt>
                <c:pt idx="189">
                  <c:v>4.0276362023683097E-77</c:v>
                </c:pt>
                <c:pt idx="190">
                  <c:v>4.0276362023683097E-77</c:v>
                </c:pt>
                <c:pt idx="191">
                  <c:v>4.0276362023683097E-77</c:v>
                </c:pt>
                <c:pt idx="192">
                  <c:v>4.0276362023683097E-77</c:v>
                </c:pt>
                <c:pt idx="193">
                  <c:v>4.0276362023683097E-77</c:v>
                </c:pt>
                <c:pt idx="194">
                  <c:v>4.0276362023683097E-77</c:v>
                </c:pt>
                <c:pt idx="195">
                  <c:v>4.0276362023683097E-77</c:v>
                </c:pt>
                <c:pt idx="196">
                  <c:v>4.0276362023683097E-77</c:v>
                </c:pt>
                <c:pt idx="197">
                  <c:v>4.0276362023683097E-77</c:v>
                </c:pt>
                <c:pt idx="198">
                  <c:v>4.0276362023683097E-77</c:v>
                </c:pt>
                <c:pt idx="199">
                  <c:v>4.0276362023683097E-77</c:v>
                </c:pt>
                <c:pt idx="200">
                  <c:v>4.0276362023683097E-77</c:v>
                </c:pt>
                <c:pt idx="201">
                  <c:v>4.0276362023683097E-77</c:v>
                </c:pt>
                <c:pt idx="202">
                  <c:v>4.0276362023683097E-77</c:v>
                </c:pt>
                <c:pt idx="203">
                  <c:v>4.0276362023683097E-77</c:v>
                </c:pt>
                <c:pt idx="204">
                  <c:v>4.0276362023683097E-77</c:v>
                </c:pt>
                <c:pt idx="205">
                  <c:v>4.0276362023683097E-77</c:v>
                </c:pt>
                <c:pt idx="206">
                  <c:v>4.0276362023683097E-77</c:v>
                </c:pt>
                <c:pt idx="207">
                  <c:v>4.0276362023683097E-77</c:v>
                </c:pt>
                <c:pt idx="208">
                  <c:v>4.0276362023683097E-77</c:v>
                </c:pt>
                <c:pt idx="209">
                  <c:v>0.84703612185465105</c:v>
                </c:pt>
                <c:pt idx="210">
                  <c:v>4.0276362023683097E-77</c:v>
                </c:pt>
                <c:pt idx="211">
                  <c:v>4.0276362023683097E-77</c:v>
                </c:pt>
                <c:pt idx="212">
                  <c:v>4.0276362023683097E-77</c:v>
                </c:pt>
                <c:pt idx="213">
                  <c:v>4.0276362023683097E-77</c:v>
                </c:pt>
                <c:pt idx="214">
                  <c:v>0.55976111550958141</c:v>
                </c:pt>
                <c:pt idx="215">
                  <c:v>4.0276362023683097E-77</c:v>
                </c:pt>
                <c:pt idx="216">
                  <c:v>4.0276362023683097E-77</c:v>
                </c:pt>
                <c:pt idx="217">
                  <c:v>4.0276362023683097E-77</c:v>
                </c:pt>
                <c:pt idx="218">
                  <c:v>4.0276362023683097E-77</c:v>
                </c:pt>
                <c:pt idx="219">
                  <c:v>4.0276362023683097E-77</c:v>
                </c:pt>
                <c:pt idx="220">
                  <c:v>4.0276362023683097E-77</c:v>
                </c:pt>
                <c:pt idx="221">
                  <c:v>4.0276362023683097E-77</c:v>
                </c:pt>
                <c:pt idx="222">
                  <c:v>4.0276362023683097E-77</c:v>
                </c:pt>
                <c:pt idx="223">
                  <c:v>4.0276362023683097E-77</c:v>
                </c:pt>
                <c:pt idx="224">
                  <c:v>4.0276362023683097E-77</c:v>
                </c:pt>
                <c:pt idx="225">
                  <c:v>0.84703612185465105</c:v>
                </c:pt>
                <c:pt idx="226">
                  <c:v>0.14643561399806379</c:v>
                </c:pt>
                <c:pt idx="227">
                  <c:v>4.0276362023683097E-77</c:v>
                </c:pt>
                <c:pt idx="228">
                  <c:v>4.0276362023683097E-77</c:v>
                </c:pt>
                <c:pt idx="229">
                  <c:v>4.0276362023683097E-77</c:v>
                </c:pt>
                <c:pt idx="230">
                  <c:v>4.0276362023683097E-77</c:v>
                </c:pt>
                <c:pt idx="231">
                  <c:v>0.84703612185465105</c:v>
                </c:pt>
                <c:pt idx="232">
                  <c:v>4.0276362023683097E-77</c:v>
                </c:pt>
                <c:pt idx="233">
                  <c:v>4.0276362023683097E-77</c:v>
                </c:pt>
                <c:pt idx="234">
                  <c:v>4.0276362023683097E-77</c:v>
                </c:pt>
                <c:pt idx="235">
                  <c:v>6.2525349261065219E-3</c:v>
                </c:pt>
                <c:pt idx="236">
                  <c:v>4.0276362023683097E-77</c:v>
                </c:pt>
                <c:pt idx="237">
                  <c:v>4.0276362023683097E-77</c:v>
                </c:pt>
                <c:pt idx="238">
                  <c:v>4.0276362023683097E-77</c:v>
                </c:pt>
                <c:pt idx="239">
                  <c:v>4.0276362023683097E-77</c:v>
                </c:pt>
                <c:pt idx="240">
                  <c:v>4.0276362023683097E-77</c:v>
                </c:pt>
                <c:pt idx="241">
                  <c:v>4.0276362023683097E-77</c:v>
                </c:pt>
                <c:pt idx="242">
                  <c:v>4.0276362023683097E-77</c:v>
                </c:pt>
                <c:pt idx="243">
                  <c:v>4.0276362023683097E-77</c:v>
                </c:pt>
                <c:pt idx="244">
                  <c:v>4.0276362023683097E-77</c:v>
                </c:pt>
                <c:pt idx="245">
                  <c:v>4.0276362023683097E-77</c:v>
                </c:pt>
                <c:pt idx="246">
                  <c:v>4.0276362023683097E-77</c:v>
                </c:pt>
                <c:pt idx="247">
                  <c:v>0.84703612185465105</c:v>
                </c:pt>
                <c:pt idx="248">
                  <c:v>4.0276362023683097E-77</c:v>
                </c:pt>
                <c:pt idx="249">
                  <c:v>4.0276362023683097E-77</c:v>
                </c:pt>
                <c:pt idx="250">
                  <c:v>4.0276362023683097E-77</c:v>
                </c:pt>
                <c:pt idx="251">
                  <c:v>4.0276362023683097E-77</c:v>
                </c:pt>
                <c:pt idx="252">
                  <c:v>4.0276362023683097E-77</c:v>
                </c:pt>
                <c:pt idx="253">
                  <c:v>4.0276362023683097E-77</c:v>
                </c:pt>
                <c:pt idx="254">
                  <c:v>4.0276362023683097E-77</c:v>
                </c:pt>
                <c:pt idx="255">
                  <c:v>4.0276362023683097E-77</c:v>
                </c:pt>
                <c:pt idx="256">
                  <c:v>4.0276362023683097E-77</c:v>
                </c:pt>
                <c:pt idx="257">
                  <c:v>4.0276362023683097E-77</c:v>
                </c:pt>
                <c:pt idx="258">
                  <c:v>4.0276362023683097E-77</c:v>
                </c:pt>
                <c:pt idx="259">
                  <c:v>4.0276362023683097E-77</c:v>
                </c:pt>
                <c:pt idx="260">
                  <c:v>4.0276362023683097E-77</c:v>
                </c:pt>
                <c:pt idx="261">
                  <c:v>4.0276362023683097E-77</c:v>
                </c:pt>
                <c:pt idx="262">
                  <c:v>4.0276362023683097E-77</c:v>
                </c:pt>
                <c:pt idx="263">
                  <c:v>1.4999654070005999E-71</c:v>
                </c:pt>
                <c:pt idx="264">
                  <c:v>4.0276362023683097E-77</c:v>
                </c:pt>
                <c:pt idx="265">
                  <c:v>4.0276362023683097E-77</c:v>
                </c:pt>
                <c:pt idx="266">
                  <c:v>0.84703612185465105</c:v>
                </c:pt>
                <c:pt idx="267">
                  <c:v>4.0276362023683097E-77</c:v>
                </c:pt>
                <c:pt idx="268">
                  <c:v>4.0276362023683097E-77</c:v>
                </c:pt>
                <c:pt idx="269">
                  <c:v>4.0276362023683097E-77</c:v>
                </c:pt>
                <c:pt idx="270">
                  <c:v>4.0276362023683097E-77</c:v>
                </c:pt>
                <c:pt idx="271">
                  <c:v>4.0276362023683097E-77</c:v>
                </c:pt>
                <c:pt idx="272">
                  <c:v>4.0276362023683097E-77</c:v>
                </c:pt>
                <c:pt idx="273">
                  <c:v>4.0276362023683097E-77</c:v>
                </c:pt>
                <c:pt idx="274">
                  <c:v>4.0276362023683097E-77</c:v>
                </c:pt>
                <c:pt idx="275">
                  <c:v>4.0276362023683097E-77</c:v>
                </c:pt>
                <c:pt idx="276">
                  <c:v>4.0276362023683097E-77</c:v>
                </c:pt>
                <c:pt idx="277">
                  <c:v>2.2181273269903219E-2</c:v>
                </c:pt>
                <c:pt idx="278">
                  <c:v>4.0276362023683097E-77</c:v>
                </c:pt>
                <c:pt idx="279">
                  <c:v>4.0276362023683097E-77</c:v>
                </c:pt>
                <c:pt idx="280">
                  <c:v>4.0276362023683097E-77</c:v>
                </c:pt>
                <c:pt idx="281">
                  <c:v>4.0276362023683097E-77</c:v>
                </c:pt>
                <c:pt idx="282">
                  <c:v>9.0141291006877401E-4</c:v>
                </c:pt>
                <c:pt idx="283">
                  <c:v>4.0276362023683097E-77</c:v>
                </c:pt>
                <c:pt idx="284">
                  <c:v>4.0276362023683097E-77</c:v>
                </c:pt>
                <c:pt idx="285">
                  <c:v>4.0276362023683097E-77</c:v>
                </c:pt>
                <c:pt idx="286">
                  <c:v>4.0276362023683097E-77</c:v>
                </c:pt>
                <c:pt idx="287">
                  <c:v>4.0276362023683097E-77</c:v>
                </c:pt>
                <c:pt idx="288">
                  <c:v>2.2181273269903219E-2</c:v>
                </c:pt>
                <c:pt idx="289">
                  <c:v>4.0276362023683097E-77</c:v>
                </c:pt>
                <c:pt idx="290">
                  <c:v>0.14643561399806379</c:v>
                </c:pt>
                <c:pt idx="291">
                  <c:v>4.0276362023683097E-77</c:v>
                </c:pt>
                <c:pt idx="292">
                  <c:v>4.0276362023683097E-77</c:v>
                </c:pt>
                <c:pt idx="293">
                  <c:v>1.730472434946471E-3</c:v>
                </c:pt>
                <c:pt idx="294">
                  <c:v>6.2525349261065219E-3</c:v>
                </c:pt>
                <c:pt idx="295">
                  <c:v>4.0276362023683097E-77</c:v>
                </c:pt>
                <c:pt idx="296">
                  <c:v>1.179497284920604E-2</c:v>
                </c:pt>
                <c:pt idx="297">
                  <c:v>0.84703612185465105</c:v>
                </c:pt>
                <c:pt idx="298">
                  <c:v>0.14844756402804421</c:v>
                </c:pt>
                <c:pt idx="299">
                  <c:v>4.0276362023683097E-77</c:v>
                </c:pt>
                <c:pt idx="300">
                  <c:v>4.0276362023683097E-77</c:v>
                </c:pt>
                <c:pt idx="301">
                  <c:v>0.84703612185465105</c:v>
                </c:pt>
                <c:pt idx="302">
                  <c:v>4.0276362023683097E-77</c:v>
                </c:pt>
                <c:pt idx="303">
                  <c:v>0.85838063223861372</c:v>
                </c:pt>
                <c:pt idx="304">
                  <c:v>4.0276362023683097E-77</c:v>
                </c:pt>
                <c:pt idx="305">
                  <c:v>4.0276362023683097E-77</c:v>
                </c:pt>
                <c:pt idx="306">
                  <c:v>4.0276362023683097E-77</c:v>
                </c:pt>
                <c:pt idx="307">
                  <c:v>4.0276362023683097E-77</c:v>
                </c:pt>
                <c:pt idx="308">
                  <c:v>4.0276362023683097E-77</c:v>
                </c:pt>
                <c:pt idx="309">
                  <c:v>4.1668481164892357E-2</c:v>
                </c:pt>
                <c:pt idx="310">
                  <c:v>4.0276362023683097E-77</c:v>
                </c:pt>
                <c:pt idx="311">
                  <c:v>4.0276362023683097E-77</c:v>
                </c:pt>
                <c:pt idx="312">
                  <c:v>4.0276362023683097E-77</c:v>
                </c:pt>
                <c:pt idx="313">
                  <c:v>4.0276362023683097E-77</c:v>
                </c:pt>
                <c:pt idx="314">
                  <c:v>0.84703612185465105</c:v>
                </c:pt>
                <c:pt idx="315">
                  <c:v>4.0276362023683097E-77</c:v>
                </c:pt>
                <c:pt idx="316">
                  <c:v>4.0276362023683097E-77</c:v>
                </c:pt>
                <c:pt idx="317">
                  <c:v>4.0276362023683097E-77</c:v>
                </c:pt>
                <c:pt idx="318">
                  <c:v>4.0276362023683097E-77</c:v>
                </c:pt>
                <c:pt idx="319">
                  <c:v>4.0276362023683097E-77</c:v>
                </c:pt>
                <c:pt idx="320">
                  <c:v>4.0276362023683097E-77</c:v>
                </c:pt>
                <c:pt idx="321">
                  <c:v>4.0276362023683097E-77</c:v>
                </c:pt>
                <c:pt idx="322">
                  <c:v>4.0276362023683097E-77</c:v>
                </c:pt>
                <c:pt idx="323">
                  <c:v>4.0276362023683097E-77</c:v>
                </c:pt>
                <c:pt idx="324">
                  <c:v>4.0276362023683097E-77</c:v>
                </c:pt>
                <c:pt idx="325">
                  <c:v>4.0276362023683097E-77</c:v>
                </c:pt>
                <c:pt idx="326">
                  <c:v>4.0276362023683097E-77</c:v>
                </c:pt>
                <c:pt idx="327">
                  <c:v>0.55976111550958141</c:v>
                </c:pt>
                <c:pt idx="328">
                  <c:v>4.0276362023683097E-77</c:v>
                </c:pt>
                <c:pt idx="329">
                  <c:v>4.0276362023683097E-77</c:v>
                </c:pt>
                <c:pt idx="330">
                  <c:v>4.0276362023683097E-77</c:v>
                </c:pt>
                <c:pt idx="331">
                  <c:v>0.55976111550958141</c:v>
                </c:pt>
                <c:pt idx="332">
                  <c:v>1.179497284920604E-2</c:v>
                </c:pt>
                <c:pt idx="333">
                  <c:v>4.0276362023683097E-77</c:v>
                </c:pt>
                <c:pt idx="334">
                  <c:v>4.0276362023683097E-77</c:v>
                </c:pt>
                <c:pt idx="335">
                  <c:v>4.0276362023683097E-77</c:v>
                </c:pt>
                <c:pt idx="336">
                  <c:v>4.0276362023683097E-77</c:v>
                </c:pt>
                <c:pt idx="337">
                  <c:v>4.0276362023683097E-77</c:v>
                </c:pt>
                <c:pt idx="338">
                  <c:v>4.0276362023683097E-77</c:v>
                </c:pt>
                <c:pt idx="339">
                  <c:v>0.84703612185465105</c:v>
                </c:pt>
                <c:pt idx="340">
                  <c:v>1.179497284920604E-2</c:v>
                </c:pt>
                <c:pt idx="341">
                  <c:v>0.55976111550958141</c:v>
                </c:pt>
                <c:pt idx="342">
                  <c:v>4.0276362023683097E-77</c:v>
                </c:pt>
                <c:pt idx="343">
                  <c:v>4.0276362023683097E-77</c:v>
                </c:pt>
                <c:pt idx="344">
                  <c:v>4.0276362023683097E-77</c:v>
                </c:pt>
                <c:pt idx="345">
                  <c:v>4.0276362023683097E-77</c:v>
                </c:pt>
                <c:pt idx="346">
                  <c:v>4.0276362023683097E-77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31-4DB7-A422-58A41D7D2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563615"/>
        <c:axId val="247562783"/>
      </c:scatterChart>
      <c:valAx>
        <c:axId val="24756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562783"/>
        <c:crosses val="autoZero"/>
        <c:crossBetween val="midCat"/>
      </c:valAx>
      <c:valAx>
        <c:axId val="24756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563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p&lt;0.05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mann!$B$1:$MJ$1</c:f>
              <c:strCache>
                <c:ptCount val="346"/>
                <c:pt idx="0">
                  <c:v>nervous system</c:v>
                </c:pt>
                <c:pt idx="1">
                  <c:v>T cell</c:v>
                </c:pt>
                <c:pt idx="2">
                  <c:v>CD4-positive, alpha-beta T cell</c:v>
                </c:pt>
                <c:pt idx="3">
                  <c:v>CD8-positive, alpha-beta T cell</c:v>
                </c:pt>
                <c:pt idx="4">
                  <c:v>alpha-beta T cell</c:v>
                </c:pt>
                <c:pt idx="5">
                  <c:v>mesodermal cell</c:v>
                </c:pt>
                <c:pt idx="6">
                  <c:v>hematopoietic cell</c:v>
                </c:pt>
                <c:pt idx="7">
                  <c:v>muscle cell</c:v>
                </c:pt>
                <c:pt idx="8">
                  <c:v>brain</c:v>
                </c:pt>
                <c:pt idx="9">
                  <c:v>forebrain</c:v>
                </c:pt>
                <c:pt idx="10">
                  <c:v>brain gray matter</c:v>
                </c:pt>
                <c:pt idx="11">
                  <c:v>telencephalon</c:v>
                </c:pt>
                <c:pt idx="12">
                  <c:v>cerebral cortex</c:v>
                </c:pt>
                <c:pt idx="13">
                  <c:v>nucleus of brain</c:v>
                </c:pt>
                <c:pt idx="14">
                  <c:v>cerebral subcortex</c:v>
                </c:pt>
                <c:pt idx="15">
                  <c:v>hindbrain</c:v>
                </c:pt>
                <c:pt idx="16">
                  <c:v>telencephalic nucleus</c:v>
                </c:pt>
                <c:pt idx="17">
                  <c:v>metencephalon</c:v>
                </c:pt>
                <c:pt idx="18">
                  <c:v>gyrus</c:v>
                </c:pt>
                <c:pt idx="19">
                  <c:v>brainstem</c:v>
                </c:pt>
                <c:pt idx="20">
                  <c:v>temporal lobe</c:v>
                </c:pt>
                <c:pt idx="21">
                  <c:v>striatum</c:v>
                </c:pt>
                <c:pt idx="22">
                  <c:v>parietal lobe</c:v>
                </c:pt>
                <c:pt idx="23">
                  <c:v>cerebellum</c:v>
                </c:pt>
                <c:pt idx="24">
                  <c:v>dorsal striatum</c:v>
                </c:pt>
                <c:pt idx="25">
                  <c:v>occipital lobe</c:v>
                </c:pt>
                <c:pt idx="26">
                  <c:v>frontal cortex</c:v>
                </c:pt>
                <c:pt idx="27">
                  <c:v>pons</c:v>
                </c:pt>
                <c:pt idx="28">
                  <c:v>spinal cord</c:v>
                </c:pt>
                <c:pt idx="29">
                  <c:v>thalamic complex</c:v>
                </c:pt>
                <c:pt idx="30">
                  <c:v>middle frontal gyrus</c:v>
                </c:pt>
                <c:pt idx="31">
                  <c:v>hippocampal formation</c:v>
                </c:pt>
                <c:pt idx="32">
                  <c:v>locus ceruleus</c:v>
                </c:pt>
                <c:pt idx="33">
                  <c:v>medulla oblongata</c:v>
                </c:pt>
                <c:pt idx="34">
                  <c:v>putamen</c:v>
                </c:pt>
                <c:pt idx="35">
                  <c:v>caudate nucleus</c:v>
                </c:pt>
                <c:pt idx="36">
                  <c:v>astrocyte of the cerebral cortex</c:v>
                </c:pt>
                <c:pt idx="37">
                  <c:v>stem cell</c:v>
                </c:pt>
                <c:pt idx="38">
                  <c:v>hematopoietic stem cell</c:v>
                </c:pt>
                <c:pt idx="39">
                  <c:v>neuronal stem cell</c:v>
                </c:pt>
                <c:pt idx="40">
                  <c:v>common myeloid progenitor</c:v>
                </c:pt>
                <c:pt idx="41">
                  <c:v>myoblast</c:v>
                </c:pt>
                <c:pt idx="42">
                  <c:v>fibroblast</c:v>
                </c:pt>
                <c:pt idx="43">
                  <c:v>osteoblast</c:v>
                </c:pt>
                <c:pt idx="44">
                  <c:v>epithelial cell</c:v>
                </c:pt>
                <c:pt idx="45">
                  <c:v>ciliated epithelial cell</c:v>
                </c:pt>
                <c:pt idx="46">
                  <c:v>blood vessel endothelial cell</c:v>
                </c:pt>
                <c:pt idx="47">
                  <c:v>squamous epithelial cell</c:v>
                </c:pt>
                <c:pt idx="48">
                  <c:v>mesothelial cell</c:v>
                </c:pt>
                <c:pt idx="49">
                  <c:v>epithelial cell of lung</c:v>
                </c:pt>
                <c:pt idx="50">
                  <c:v>granulocyte</c:v>
                </c:pt>
                <c:pt idx="51">
                  <c:v>mast cell</c:v>
                </c:pt>
                <c:pt idx="52">
                  <c:v>endothelial cell</c:v>
                </c:pt>
                <c:pt idx="53">
                  <c:v>astrocyte</c:v>
                </c:pt>
                <c:pt idx="54">
                  <c:v>neurectodermal cell</c:v>
                </c:pt>
                <c:pt idx="55">
                  <c:v>mesenchymal stem cell</c:v>
                </c:pt>
                <c:pt idx="56">
                  <c:v>fat cell</c:v>
                </c:pt>
                <c:pt idx="57">
                  <c:v>chondrocyte</c:v>
                </c:pt>
                <c:pt idx="58">
                  <c:v>pigment cell</c:v>
                </c:pt>
                <c:pt idx="59">
                  <c:v>melanocyte</c:v>
                </c:pt>
                <c:pt idx="60">
                  <c:v>secretory cell</c:v>
                </c:pt>
                <c:pt idx="61">
                  <c:v>GAG secreting cell</c:v>
                </c:pt>
                <c:pt idx="62">
                  <c:v>protein secreting cell</c:v>
                </c:pt>
                <c:pt idx="63">
                  <c:v>hepatocyte</c:v>
                </c:pt>
                <c:pt idx="64">
                  <c:v>cell of skeletal muscle</c:v>
                </c:pt>
                <c:pt idx="65">
                  <c:v>smooth muscle cell</c:v>
                </c:pt>
                <c:pt idx="66">
                  <c:v>lining cell</c:v>
                </c:pt>
                <c:pt idx="67">
                  <c:v>synovial cell</c:v>
                </c:pt>
                <c:pt idx="68">
                  <c:v>ectodermal cell</c:v>
                </c:pt>
                <c:pt idx="69">
                  <c:v>endodermal cell</c:v>
                </c:pt>
                <c:pt idx="70">
                  <c:v>phagocyte</c:v>
                </c:pt>
                <c:pt idx="71">
                  <c:v>macrophage</c:v>
                </c:pt>
                <c:pt idx="72">
                  <c:v>B cell</c:v>
                </c:pt>
                <c:pt idx="73">
                  <c:v>tracheal epithelial cell</c:v>
                </c:pt>
                <c:pt idx="74">
                  <c:v>keratinocyte</c:v>
                </c:pt>
                <c:pt idx="75">
                  <c:v>extracellular matrix secreting cell</c:v>
                </c:pt>
                <c:pt idx="76">
                  <c:v>hair follicle dermal papilla cell</c:v>
                </c:pt>
                <c:pt idx="77">
                  <c:v>vascular associated smooth muscle cell</c:v>
                </c:pt>
                <c:pt idx="78">
                  <c:v>epidermal cell</c:v>
                </c:pt>
                <c:pt idx="79">
                  <c:v>tendon cell</c:v>
                </c:pt>
                <c:pt idx="80">
                  <c:v>dendritic cell</c:v>
                </c:pt>
                <c:pt idx="81">
                  <c:v>Langerhans cell</c:v>
                </c:pt>
                <c:pt idx="82">
                  <c:v>stromal cell</c:v>
                </c:pt>
                <c:pt idx="83">
                  <c:v>cardiac muscle myoblast</c:v>
                </c:pt>
                <c:pt idx="84">
                  <c:v>skeletal muscle myoblast</c:v>
                </c:pt>
                <c:pt idx="85">
                  <c:v>neuron</c:v>
                </c:pt>
                <c:pt idx="86">
                  <c:v>lymphocyte</c:v>
                </c:pt>
                <c:pt idx="87">
                  <c:v>reticulocyte</c:v>
                </c:pt>
                <c:pt idx="88">
                  <c:v>cardiac mesenchymal cell</c:v>
                </c:pt>
                <c:pt idx="89">
                  <c:v>corneal epithelial cell</c:v>
                </c:pt>
                <c:pt idx="90">
                  <c:v>monocyte</c:v>
                </c:pt>
                <c:pt idx="91">
                  <c:v>skeletal muscle satellite cell</c:v>
                </c:pt>
                <c:pt idx="92">
                  <c:v>acinar cell</c:v>
                </c:pt>
                <c:pt idx="93">
                  <c:v>natural killer cell</c:v>
                </c:pt>
                <c:pt idx="94">
                  <c:v>supportive cell</c:v>
                </c:pt>
                <c:pt idx="95">
                  <c:v>hepatic stellate cell</c:v>
                </c:pt>
                <c:pt idx="96">
                  <c:v>pericyte cell</c:v>
                </c:pt>
                <c:pt idx="97">
                  <c:v>leptomeningeal cell</c:v>
                </c:pt>
                <c:pt idx="98">
                  <c:v>neurecto-epithelial cell</c:v>
                </c:pt>
                <c:pt idx="99">
                  <c:v>urothelial cell</c:v>
                </c:pt>
                <c:pt idx="100">
                  <c:v>striated muscle cell</c:v>
                </c:pt>
                <c:pt idx="101">
                  <c:v>leukocyte</c:v>
                </c:pt>
                <c:pt idx="102">
                  <c:v>myeloid cell</c:v>
                </c:pt>
                <c:pt idx="103">
                  <c:v>myeloid leukocyte</c:v>
                </c:pt>
                <c:pt idx="104">
                  <c:v>basophil</c:v>
                </c:pt>
                <c:pt idx="105">
                  <c:v>eosinophil</c:v>
                </c:pt>
                <c:pt idx="106">
                  <c:v>neutrophil</c:v>
                </c:pt>
                <c:pt idx="107">
                  <c:v>plasmacytoid dendritic cell</c:v>
                </c:pt>
                <c:pt idx="108">
                  <c:v>gamma-delta T cell</c:v>
                </c:pt>
                <c:pt idx="109">
                  <c:v>hematopoietic multipotent progenitor cell</c:v>
                </c:pt>
                <c:pt idx="110">
                  <c:v>immature conventional dendritic cell</c:v>
                </c:pt>
                <c:pt idx="111">
                  <c:v>mononuclear cell</c:v>
                </c:pt>
                <c:pt idx="112">
                  <c:v>classical monocyte</c:v>
                </c:pt>
                <c:pt idx="113">
                  <c:v>thymocyte</c:v>
                </c:pt>
                <c:pt idx="114">
                  <c:v>conventional dendritic cell</c:v>
                </c:pt>
                <c:pt idx="115">
                  <c:v>CD1a-positive Langerhans cell</c:v>
                </c:pt>
                <c:pt idx="116">
                  <c:v>endo-epithelial cell</c:v>
                </c:pt>
                <c:pt idx="117">
                  <c:v>ecto-epithelial cell</c:v>
                </c:pt>
                <c:pt idx="118">
                  <c:v>meso-epithelial cell</c:v>
                </c:pt>
                <c:pt idx="119">
                  <c:v>bone marrow cell</c:v>
                </c:pt>
                <c:pt idx="120">
                  <c:v>endothelial cell of lymphatic vessel</c:v>
                </c:pt>
                <c:pt idx="121">
                  <c:v>endothelial cell of vascular tree</c:v>
                </c:pt>
                <c:pt idx="122">
                  <c:v>capillary endothelial cell</c:v>
                </c:pt>
                <c:pt idx="123">
                  <c:v>general ecto-epithelial cell</c:v>
                </c:pt>
                <c:pt idx="124">
                  <c:v>epithelial cell of Malassez</c:v>
                </c:pt>
                <c:pt idx="125">
                  <c:v>olfactory epithelial cell</c:v>
                </c:pt>
                <c:pt idx="126">
                  <c:v>glomerular endothelial cell</c:v>
                </c:pt>
                <c:pt idx="127">
                  <c:v>lens epithelial cell</c:v>
                </c:pt>
                <c:pt idx="128">
                  <c:v>epithelial cell of prostate</c:v>
                </c:pt>
                <c:pt idx="129">
                  <c:v>epithelial cell of alimentary canal</c:v>
                </c:pt>
                <c:pt idx="130">
                  <c:v>neural cell</c:v>
                </c:pt>
                <c:pt idx="131">
                  <c:v>embryonic stem cell</c:v>
                </c:pt>
                <c:pt idx="132">
                  <c:v>mammary gland epithelial cell</c:v>
                </c:pt>
                <c:pt idx="133">
                  <c:v>bronchial epithelial cell</c:v>
                </c:pt>
                <c:pt idx="134">
                  <c:v>preadipocyte</c:v>
                </c:pt>
                <c:pt idx="135">
                  <c:v>keratocyte</c:v>
                </c:pt>
                <c:pt idx="136">
                  <c:v>trabecular meshwork cell</c:v>
                </c:pt>
                <c:pt idx="137">
                  <c:v>airway epithelial cell</c:v>
                </c:pt>
                <c:pt idx="138">
                  <c:v>myotube</c:v>
                </c:pt>
                <c:pt idx="139">
                  <c:v>CD14-low, CD16-positive monocyte</c:v>
                </c:pt>
                <c:pt idx="140">
                  <c:v>CD14-positive, CD16-positive monocyte</c:v>
                </c:pt>
                <c:pt idx="141">
                  <c:v>cardiocyte</c:v>
                </c:pt>
                <c:pt idx="142">
                  <c:v>kidney epithelial cell</c:v>
                </c:pt>
                <c:pt idx="143">
                  <c:v>subcutaneous fat cell</c:v>
                </c:pt>
                <c:pt idx="144">
                  <c:v>epithelial cell of amnion</c:v>
                </c:pt>
                <c:pt idx="145">
                  <c:v>amnion mesenchymal stem cell</c:v>
                </c:pt>
                <c:pt idx="146">
                  <c:v>aortic smooth muscle cell</c:v>
                </c:pt>
                <c:pt idx="147">
                  <c:v>mesenchymal stem cell of the bone marrow</c:v>
                </c:pt>
                <c:pt idx="148">
                  <c:v>chorionic membrane mesenchymal stem cell</c:v>
                </c:pt>
                <c:pt idx="149">
                  <c:v>vein endothelial cell</c:v>
                </c:pt>
                <c:pt idx="150">
                  <c:v>aortic endothelial cell</c:v>
                </c:pt>
                <c:pt idx="151">
                  <c:v>thoracic aorta endothelial cell</c:v>
                </c:pt>
                <c:pt idx="152">
                  <c:v>fibroblast of the aortic adventitia</c:v>
                </c:pt>
                <c:pt idx="153">
                  <c:v>fibroblast of cardiac tissue</c:v>
                </c:pt>
                <c:pt idx="154">
                  <c:v>fibroblast of choroid plexus</c:v>
                </c:pt>
                <c:pt idx="155">
                  <c:v>fibroblast of dermis</c:v>
                </c:pt>
                <c:pt idx="156">
                  <c:v>fibroblast of gingiva</c:v>
                </c:pt>
                <c:pt idx="157">
                  <c:v>fibroblast of lymphatic vessel</c:v>
                </c:pt>
                <c:pt idx="158">
                  <c:v>fibroblast of periodontium</c:v>
                </c:pt>
                <c:pt idx="159">
                  <c:v>hair follicle cell</c:v>
                </c:pt>
                <c:pt idx="160">
                  <c:v>outer root sheath cell</c:v>
                </c:pt>
                <c:pt idx="161">
                  <c:v>light melanocyte</c:v>
                </c:pt>
                <c:pt idx="162">
                  <c:v>mesenchymal stem cell of umbilical cord</c:v>
                </c:pt>
                <c:pt idx="163">
                  <c:v>mesenchymal stem cell of adipose</c:v>
                </c:pt>
                <c:pt idx="164">
                  <c:v>hepatic mesenchymal stem cell</c:v>
                </c:pt>
                <c:pt idx="165">
                  <c:v>Schwann cell</c:v>
                </c:pt>
                <c:pt idx="166">
                  <c:v>placental epithelial cell</c:v>
                </c:pt>
                <c:pt idx="167">
                  <c:v>omentum preadipocyte</c:v>
                </c:pt>
                <c:pt idx="168">
                  <c:v>preadipocyte of the breast</c:v>
                </c:pt>
                <c:pt idx="169">
                  <c:v>visceral preadipocyte</c:v>
                </c:pt>
                <c:pt idx="170">
                  <c:v>subcutaneous preadipocyte</c:v>
                </c:pt>
                <c:pt idx="171">
                  <c:v>renal cortical epithelial cell</c:v>
                </c:pt>
                <c:pt idx="172">
                  <c:v>retinal pigment epithelial cell</c:v>
                </c:pt>
                <c:pt idx="173">
                  <c:v>smooth muscle cell of the umbilical vein</c:v>
                </c:pt>
                <c:pt idx="174">
                  <c:v>smooth muscle cell of the brachiocephalic vasculature</c:v>
                </c:pt>
                <c:pt idx="175">
                  <c:v>smooth muscle cell of the brain vasculature</c:v>
                </c:pt>
                <c:pt idx="176">
                  <c:v>smooth muscle cell of the coronary artery</c:v>
                </c:pt>
                <c:pt idx="177">
                  <c:v>smooth muscle cell of the internal thoracic artery</c:v>
                </c:pt>
                <c:pt idx="178">
                  <c:v>smooth muscle cell of the umbilical artery</c:v>
                </c:pt>
                <c:pt idx="179">
                  <c:v>smooth muscle cell of the subclavian artery</c:v>
                </c:pt>
                <c:pt idx="180">
                  <c:v>smooth muscle cell of the carotid artery</c:v>
                </c:pt>
                <c:pt idx="181">
                  <c:v>bronchial smooth muscle cell</c:v>
                </c:pt>
                <c:pt idx="182">
                  <c:v>smooth muscle cell of trachea</c:v>
                </c:pt>
                <c:pt idx="183">
                  <c:v>annulus pulposus cell</c:v>
                </c:pt>
                <c:pt idx="184">
                  <c:v>astrocyte of the cerebellum</c:v>
                </c:pt>
                <c:pt idx="185">
                  <c:v>adipocyte of omentum tissue</c:v>
                </c:pt>
                <c:pt idx="186">
                  <c:v>adipocyte of breast</c:v>
                </c:pt>
                <c:pt idx="187">
                  <c:v>endothelial cell of umbilical vein</c:v>
                </c:pt>
                <c:pt idx="188">
                  <c:v>adult endothelial progenitor cell</c:v>
                </c:pt>
                <c:pt idx="189">
                  <c:v>skin fibroblast</c:v>
                </c:pt>
                <c:pt idx="190">
                  <c:v>gingival epithelial cell</c:v>
                </c:pt>
                <c:pt idx="191">
                  <c:v>prostate stromal cell</c:v>
                </c:pt>
                <c:pt idx="192">
                  <c:v>acinar cell of salivary gland</c:v>
                </c:pt>
                <c:pt idx="193">
                  <c:v>epithelial cell of lower respiratory tract</c:v>
                </c:pt>
                <c:pt idx="194">
                  <c:v>smooth muscle cell of colon</c:v>
                </c:pt>
                <c:pt idx="195">
                  <c:v>endothelial cell of hepatic sinusoid</c:v>
                </c:pt>
                <c:pt idx="196">
                  <c:v>endothelial cell of artery</c:v>
                </c:pt>
                <c:pt idx="197">
                  <c:v>smooth muscle cell of prostate</c:v>
                </c:pt>
                <c:pt idx="198">
                  <c:v>nephron tubule epithelial cell</c:v>
                </c:pt>
                <c:pt idx="199">
                  <c:v>kidney cortex tubule cell</c:v>
                </c:pt>
                <c:pt idx="200">
                  <c:v>glomerular cell</c:v>
                </c:pt>
                <c:pt idx="201">
                  <c:v>renal interstitial pericyte</c:v>
                </c:pt>
                <c:pt idx="202">
                  <c:v>pituitary gland</c:v>
                </c:pt>
                <c:pt idx="203">
                  <c:v>anatomical wall</c:v>
                </c:pt>
                <c:pt idx="204">
                  <c:v>respiratory tract</c:v>
                </c:pt>
                <c:pt idx="205">
                  <c:v>subdivision of skeletal system</c:v>
                </c:pt>
                <c:pt idx="206">
                  <c:v>external ectoderm</c:v>
                </c:pt>
                <c:pt idx="207">
                  <c:v>male reproductive system</c:v>
                </c:pt>
                <c:pt idx="208">
                  <c:v>neuron projection bundle</c:v>
                </c:pt>
                <c:pt idx="209">
                  <c:v>membranous layer</c:v>
                </c:pt>
                <c:pt idx="210">
                  <c:v>intestine</c:v>
                </c:pt>
                <c:pt idx="211">
                  <c:v>orifice</c:v>
                </c:pt>
                <c:pt idx="212">
                  <c:v>mouth</c:v>
                </c:pt>
                <c:pt idx="213">
                  <c:v>oral opening</c:v>
                </c:pt>
                <c:pt idx="214">
                  <c:v>blood</c:v>
                </c:pt>
                <c:pt idx="215">
                  <c:v>amnion</c:v>
                </c:pt>
                <c:pt idx="216">
                  <c:v>breast</c:v>
                </c:pt>
                <c:pt idx="217">
                  <c:v>throat</c:v>
                </c:pt>
                <c:pt idx="218">
                  <c:v>mucosa</c:v>
                </c:pt>
                <c:pt idx="219">
                  <c:v>parenchyma</c:v>
                </c:pt>
                <c:pt idx="220">
                  <c:v>testis</c:v>
                </c:pt>
                <c:pt idx="221">
                  <c:v>simple columnar epithelium</c:v>
                </c:pt>
                <c:pt idx="222">
                  <c:v>simple squamous epithelium</c:v>
                </c:pt>
                <c:pt idx="223">
                  <c:v>cardial valve</c:v>
                </c:pt>
                <c:pt idx="224">
                  <c:v>aorta</c:v>
                </c:pt>
                <c:pt idx="225">
                  <c:v>heart</c:v>
                </c:pt>
                <c:pt idx="226">
                  <c:v>endocrine system</c:v>
                </c:pt>
                <c:pt idx="227">
                  <c:v>cornea</c:v>
                </c:pt>
                <c:pt idx="228">
                  <c:v>retina</c:v>
                </c:pt>
                <c:pt idx="229">
                  <c:v>eye</c:v>
                </c:pt>
                <c:pt idx="230">
                  <c:v>skeletal joint</c:v>
                </c:pt>
                <c:pt idx="231">
                  <c:v>reproductive system</c:v>
                </c:pt>
                <c:pt idx="232">
                  <c:v>gonad</c:v>
                </c:pt>
                <c:pt idx="233">
                  <c:v>uterus</c:v>
                </c:pt>
                <c:pt idx="234">
                  <c:v>skin epidermis</c:v>
                </c:pt>
                <c:pt idx="235">
                  <c:v>digestive system</c:v>
                </c:pt>
                <c:pt idx="236">
                  <c:v>renal system</c:v>
                </c:pt>
                <c:pt idx="237">
                  <c:v>adipose tissue</c:v>
                </c:pt>
                <c:pt idx="238">
                  <c:v>esophagus</c:v>
                </c:pt>
                <c:pt idx="239">
                  <c:v>saliva-secreting gland</c:v>
                </c:pt>
                <c:pt idx="240">
                  <c:v>hindgut</c:v>
                </c:pt>
                <c:pt idx="241">
                  <c:v>skeletal muscle tissue</c:v>
                </c:pt>
                <c:pt idx="242">
                  <c:v>smooth muscle tissue</c:v>
                </c:pt>
                <c:pt idx="243">
                  <c:v>colon</c:v>
                </c:pt>
                <c:pt idx="244">
                  <c:v>visceral peritoneum</c:v>
                </c:pt>
                <c:pt idx="245">
                  <c:v>pancreas</c:v>
                </c:pt>
                <c:pt idx="246">
                  <c:v>anal region</c:v>
                </c:pt>
                <c:pt idx="247">
                  <c:v>lymphatic vessel</c:v>
                </c:pt>
                <c:pt idx="248">
                  <c:v>lower urinary tract</c:v>
                </c:pt>
                <c:pt idx="249">
                  <c:v>upper respiratory tract</c:v>
                </c:pt>
                <c:pt idx="250">
                  <c:v>lower respiratory tract</c:v>
                </c:pt>
                <c:pt idx="251">
                  <c:v>extra-ocular muscle</c:v>
                </c:pt>
                <c:pt idx="252">
                  <c:v>artery</c:v>
                </c:pt>
                <c:pt idx="253">
                  <c:v>vein</c:v>
                </c:pt>
                <c:pt idx="254">
                  <c:v>tongue</c:v>
                </c:pt>
                <c:pt idx="255">
                  <c:v>uvea</c:v>
                </c:pt>
                <c:pt idx="256">
                  <c:v>layer of retina</c:v>
                </c:pt>
                <c:pt idx="257">
                  <c:v>anterior segment of eyeball</c:v>
                </c:pt>
                <c:pt idx="258">
                  <c:v>sebaceous gland</c:v>
                </c:pt>
                <c:pt idx="259">
                  <c:v>gingiva</c:v>
                </c:pt>
                <c:pt idx="260">
                  <c:v>major salivary gland</c:v>
                </c:pt>
                <c:pt idx="261">
                  <c:v>globus pallidus</c:v>
                </c:pt>
                <c:pt idx="262">
                  <c:v>amygdala</c:v>
                </c:pt>
                <c:pt idx="263">
                  <c:v>diencephalon</c:v>
                </c:pt>
                <c:pt idx="264">
                  <c:v>pineal body</c:v>
                </c:pt>
                <c:pt idx="265">
                  <c:v>blood vessel</c:v>
                </c:pt>
                <c:pt idx="266">
                  <c:v>placenta</c:v>
                </c:pt>
                <c:pt idx="267">
                  <c:v>pulmonary artery</c:v>
                </c:pt>
                <c:pt idx="268">
                  <c:v>substantia nigra</c:v>
                </c:pt>
                <c:pt idx="269">
                  <c:v>thyroid gland</c:v>
                </c:pt>
                <c:pt idx="270">
                  <c:v>lung</c:v>
                </c:pt>
                <c:pt idx="271">
                  <c:v>umbilical vein</c:v>
                </c:pt>
                <c:pt idx="272">
                  <c:v>dermis</c:v>
                </c:pt>
                <c:pt idx="273">
                  <c:v>viscus</c:v>
                </c:pt>
                <c:pt idx="274">
                  <c:v>cardiac atrium</c:v>
                </c:pt>
                <c:pt idx="275">
                  <c:v>skin of body</c:v>
                </c:pt>
                <c:pt idx="276">
                  <c:v>spleen</c:v>
                </c:pt>
                <c:pt idx="277">
                  <c:v>liver</c:v>
                </c:pt>
                <c:pt idx="278">
                  <c:v>small intestine</c:v>
                </c:pt>
                <c:pt idx="279">
                  <c:v>kidney</c:v>
                </c:pt>
                <c:pt idx="280">
                  <c:v>atrioventricular valve</c:v>
                </c:pt>
                <c:pt idx="281">
                  <c:v>bronchus</c:v>
                </c:pt>
                <c:pt idx="282">
                  <c:v>hemolymphoid system</c:v>
                </c:pt>
                <c:pt idx="283">
                  <c:v>nucleus pulposus</c:v>
                </c:pt>
                <c:pt idx="284">
                  <c:v>biliary system</c:v>
                </c:pt>
                <c:pt idx="285">
                  <c:v>coelemic cavity lumen</c:v>
                </c:pt>
                <c:pt idx="286">
                  <c:v>umbilical cord</c:v>
                </c:pt>
                <c:pt idx="287">
                  <c:v>neural crest</c:v>
                </c:pt>
                <c:pt idx="288">
                  <c:v>exocrine gland</c:v>
                </c:pt>
                <c:pt idx="289">
                  <c:v>prostate gland</c:v>
                </c:pt>
                <c:pt idx="290">
                  <c:v>endocrine gland</c:v>
                </c:pt>
                <c:pt idx="291">
                  <c:v>thymus</c:v>
                </c:pt>
                <c:pt idx="292">
                  <c:v>muscle tissue</c:v>
                </c:pt>
                <c:pt idx="293">
                  <c:v>hematopoietic system</c:v>
                </c:pt>
                <c:pt idx="294">
                  <c:v>immune system</c:v>
                </c:pt>
                <c:pt idx="295">
                  <c:v>integumental system</c:v>
                </c:pt>
                <c:pt idx="296">
                  <c:v>hepatobiliary system</c:v>
                </c:pt>
                <c:pt idx="297">
                  <c:v>lymphoid system</c:v>
                </c:pt>
                <c:pt idx="298">
                  <c:v>middle temporal gyrus</c:v>
                </c:pt>
                <c:pt idx="299">
                  <c:v>chorion</c:v>
                </c:pt>
                <c:pt idx="300">
                  <c:v>trachea</c:v>
                </c:pt>
                <c:pt idx="301">
                  <c:v>reproductive organ</c:v>
                </c:pt>
                <c:pt idx="302">
                  <c:v>female reproductive organ</c:v>
                </c:pt>
                <c:pt idx="303">
                  <c:v>male reproductive organ</c:v>
                </c:pt>
                <c:pt idx="304">
                  <c:v>epithelium of mucosa</c:v>
                </c:pt>
                <c:pt idx="305">
                  <c:v>heart blood vessel</c:v>
                </c:pt>
                <c:pt idx="306">
                  <c:v>trunk blood vessel</c:v>
                </c:pt>
                <c:pt idx="307">
                  <c:v>mouth mucosa</c:v>
                </c:pt>
                <c:pt idx="308">
                  <c:v>stroma</c:v>
                </c:pt>
                <c:pt idx="309">
                  <c:v>digestive tract epithelium</c:v>
                </c:pt>
                <c:pt idx="310">
                  <c:v>internal female genitalia</c:v>
                </c:pt>
                <c:pt idx="311">
                  <c:v>genitourinary system</c:v>
                </c:pt>
                <c:pt idx="312">
                  <c:v>outflow tract</c:v>
                </c:pt>
                <c:pt idx="313">
                  <c:v>cardiac chamber</c:v>
                </c:pt>
                <c:pt idx="314">
                  <c:v>hemopoietic organ</c:v>
                </c:pt>
                <c:pt idx="315">
                  <c:v>respiratory system smooth muscle</c:v>
                </c:pt>
                <c:pt idx="316">
                  <c:v>systemic artery</c:v>
                </c:pt>
                <c:pt idx="317">
                  <c:v>respiratory system epithelium</c:v>
                </c:pt>
                <c:pt idx="318">
                  <c:v>somatic layer of lateral plate mesoderm</c:v>
                </c:pt>
                <c:pt idx="319">
                  <c:v>nephrogenic cord</c:v>
                </c:pt>
                <c:pt idx="320">
                  <c:v>urogenital fold</c:v>
                </c:pt>
                <c:pt idx="321">
                  <c:v>epithelial bud</c:v>
                </c:pt>
                <c:pt idx="322">
                  <c:v>epithelial fold</c:v>
                </c:pt>
                <c:pt idx="323">
                  <c:v>thoracic segment organ</c:v>
                </c:pt>
                <c:pt idx="324">
                  <c:v>male reproductive gland</c:v>
                </c:pt>
                <c:pt idx="325">
                  <c:v>perirenal fat</c:v>
                </c:pt>
                <c:pt idx="326">
                  <c:v>gastrointestinal system</c:v>
                </c:pt>
                <c:pt idx="327">
                  <c:v>endo-epithelium</c:v>
                </c:pt>
                <c:pt idx="328">
                  <c:v>vasculature of organ</c:v>
                </c:pt>
                <c:pt idx="329">
                  <c:v>squamous epithelium</c:v>
                </c:pt>
                <c:pt idx="330">
                  <c:v>male genital duct</c:v>
                </c:pt>
                <c:pt idx="331">
                  <c:v>primary circulatory organ</c:v>
                </c:pt>
                <c:pt idx="332">
                  <c:v>epithelial sac</c:v>
                </c:pt>
                <c:pt idx="333">
                  <c:v>pigment epithelium of eye</c:v>
                </c:pt>
                <c:pt idx="334">
                  <c:v>vascular system</c:v>
                </c:pt>
                <c:pt idx="335">
                  <c:v>cartilage element</c:v>
                </c:pt>
                <c:pt idx="336">
                  <c:v>pharyngeal arch system</c:v>
                </c:pt>
                <c:pt idx="337">
                  <c:v>respiratory primordium</c:v>
                </c:pt>
                <c:pt idx="338">
                  <c:v>nephric duct</c:v>
                </c:pt>
                <c:pt idx="339">
                  <c:v>entire pharyngeal arch endoderm</c:v>
                </c:pt>
                <c:pt idx="340">
                  <c:v>digestive tract diverticulum</c:v>
                </c:pt>
                <c:pt idx="341">
                  <c:v>neuroendocrine gland</c:v>
                </c:pt>
                <c:pt idx="342">
                  <c:v>umbilical blood vessel</c:v>
                </c:pt>
                <c:pt idx="343">
                  <c:v>cranial skeletal system</c:v>
                </c:pt>
                <c:pt idx="344">
                  <c:v>meningeal cluster</c:v>
                </c:pt>
                <c:pt idx="345">
                  <c:v>intervertebral cartilage</c:v>
                </c:pt>
              </c:strCache>
            </c:strRef>
          </c:xVal>
          <c:yVal>
            <c:numLit>
              <c:formatCode>General</c:formatCode>
              <c:ptCount val="1"/>
              <c:pt idx="0">
                <c:v>0.05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5F7B-4BB2-AB0F-9E1614FA657C}"/>
            </c:ext>
          </c:extLst>
        </c:ser>
        <c:ser>
          <c:idx val="0"/>
          <c:order val="1"/>
          <c:tx>
            <c:v>case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mann!$B$1:$MJ$1</c:f>
              <c:strCache>
                <c:ptCount val="346"/>
                <c:pt idx="0">
                  <c:v>nervous system</c:v>
                </c:pt>
                <c:pt idx="1">
                  <c:v>T cell</c:v>
                </c:pt>
                <c:pt idx="2">
                  <c:v>CD4-positive, alpha-beta T cell</c:v>
                </c:pt>
                <c:pt idx="3">
                  <c:v>CD8-positive, alpha-beta T cell</c:v>
                </c:pt>
                <c:pt idx="4">
                  <c:v>alpha-beta T cell</c:v>
                </c:pt>
                <c:pt idx="5">
                  <c:v>mesodermal cell</c:v>
                </c:pt>
                <c:pt idx="6">
                  <c:v>hematopoietic cell</c:v>
                </c:pt>
                <c:pt idx="7">
                  <c:v>muscle cell</c:v>
                </c:pt>
                <c:pt idx="8">
                  <c:v>brain</c:v>
                </c:pt>
                <c:pt idx="9">
                  <c:v>forebrain</c:v>
                </c:pt>
                <c:pt idx="10">
                  <c:v>brain gray matter</c:v>
                </c:pt>
                <c:pt idx="11">
                  <c:v>telencephalon</c:v>
                </c:pt>
                <c:pt idx="12">
                  <c:v>cerebral cortex</c:v>
                </c:pt>
                <c:pt idx="13">
                  <c:v>nucleus of brain</c:v>
                </c:pt>
                <c:pt idx="14">
                  <c:v>cerebral subcortex</c:v>
                </c:pt>
                <c:pt idx="15">
                  <c:v>hindbrain</c:v>
                </c:pt>
                <c:pt idx="16">
                  <c:v>telencephalic nucleus</c:v>
                </c:pt>
                <c:pt idx="17">
                  <c:v>metencephalon</c:v>
                </c:pt>
                <c:pt idx="18">
                  <c:v>gyrus</c:v>
                </c:pt>
                <c:pt idx="19">
                  <c:v>brainstem</c:v>
                </c:pt>
                <c:pt idx="20">
                  <c:v>temporal lobe</c:v>
                </c:pt>
                <c:pt idx="21">
                  <c:v>striatum</c:v>
                </c:pt>
                <c:pt idx="22">
                  <c:v>parietal lobe</c:v>
                </c:pt>
                <c:pt idx="23">
                  <c:v>cerebellum</c:v>
                </c:pt>
                <c:pt idx="24">
                  <c:v>dorsal striatum</c:v>
                </c:pt>
                <c:pt idx="25">
                  <c:v>occipital lobe</c:v>
                </c:pt>
                <c:pt idx="26">
                  <c:v>frontal cortex</c:v>
                </c:pt>
                <c:pt idx="27">
                  <c:v>pons</c:v>
                </c:pt>
                <c:pt idx="28">
                  <c:v>spinal cord</c:v>
                </c:pt>
                <c:pt idx="29">
                  <c:v>thalamic complex</c:v>
                </c:pt>
                <c:pt idx="30">
                  <c:v>middle frontal gyrus</c:v>
                </c:pt>
                <c:pt idx="31">
                  <c:v>hippocampal formation</c:v>
                </c:pt>
                <c:pt idx="32">
                  <c:v>locus ceruleus</c:v>
                </c:pt>
                <c:pt idx="33">
                  <c:v>medulla oblongata</c:v>
                </c:pt>
                <c:pt idx="34">
                  <c:v>putamen</c:v>
                </c:pt>
                <c:pt idx="35">
                  <c:v>caudate nucleus</c:v>
                </c:pt>
                <c:pt idx="36">
                  <c:v>astrocyte of the cerebral cortex</c:v>
                </c:pt>
                <c:pt idx="37">
                  <c:v>stem cell</c:v>
                </c:pt>
                <c:pt idx="38">
                  <c:v>hematopoietic stem cell</c:v>
                </c:pt>
                <c:pt idx="39">
                  <c:v>neuronal stem cell</c:v>
                </c:pt>
                <c:pt idx="40">
                  <c:v>common myeloid progenitor</c:v>
                </c:pt>
                <c:pt idx="41">
                  <c:v>myoblast</c:v>
                </c:pt>
                <c:pt idx="42">
                  <c:v>fibroblast</c:v>
                </c:pt>
                <c:pt idx="43">
                  <c:v>osteoblast</c:v>
                </c:pt>
                <c:pt idx="44">
                  <c:v>epithelial cell</c:v>
                </c:pt>
                <c:pt idx="45">
                  <c:v>ciliated epithelial cell</c:v>
                </c:pt>
                <c:pt idx="46">
                  <c:v>blood vessel endothelial cell</c:v>
                </c:pt>
                <c:pt idx="47">
                  <c:v>squamous epithelial cell</c:v>
                </c:pt>
                <c:pt idx="48">
                  <c:v>mesothelial cell</c:v>
                </c:pt>
                <c:pt idx="49">
                  <c:v>epithelial cell of lung</c:v>
                </c:pt>
                <c:pt idx="50">
                  <c:v>granulocyte</c:v>
                </c:pt>
                <c:pt idx="51">
                  <c:v>mast cell</c:v>
                </c:pt>
                <c:pt idx="52">
                  <c:v>endothelial cell</c:v>
                </c:pt>
                <c:pt idx="53">
                  <c:v>astrocyte</c:v>
                </c:pt>
                <c:pt idx="54">
                  <c:v>neurectodermal cell</c:v>
                </c:pt>
                <c:pt idx="55">
                  <c:v>mesenchymal stem cell</c:v>
                </c:pt>
                <c:pt idx="56">
                  <c:v>fat cell</c:v>
                </c:pt>
                <c:pt idx="57">
                  <c:v>chondrocyte</c:v>
                </c:pt>
                <c:pt idx="58">
                  <c:v>pigment cell</c:v>
                </c:pt>
                <c:pt idx="59">
                  <c:v>melanocyte</c:v>
                </c:pt>
                <c:pt idx="60">
                  <c:v>secretory cell</c:v>
                </c:pt>
                <c:pt idx="61">
                  <c:v>GAG secreting cell</c:v>
                </c:pt>
                <c:pt idx="62">
                  <c:v>protein secreting cell</c:v>
                </c:pt>
                <c:pt idx="63">
                  <c:v>hepatocyte</c:v>
                </c:pt>
                <c:pt idx="64">
                  <c:v>cell of skeletal muscle</c:v>
                </c:pt>
                <c:pt idx="65">
                  <c:v>smooth muscle cell</c:v>
                </c:pt>
                <c:pt idx="66">
                  <c:v>lining cell</c:v>
                </c:pt>
                <c:pt idx="67">
                  <c:v>synovial cell</c:v>
                </c:pt>
                <c:pt idx="68">
                  <c:v>ectodermal cell</c:v>
                </c:pt>
                <c:pt idx="69">
                  <c:v>endodermal cell</c:v>
                </c:pt>
                <c:pt idx="70">
                  <c:v>phagocyte</c:v>
                </c:pt>
                <c:pt idx="71">
                  <c:v>macrophage</c:v>
                </c:pt>
                <c:pt idx="72">
                  <c:v>B cell</c:v>
                </c:pt>
                <c:pt idx="73">
                  <c:v>tracheal epithelial cell</c:v>
                </c:pt>
                <c:pt idx="74">
                  <c:v>keratinocyte</c:v>
                </c:pt>
                <c:pt idx="75">
                  <c:v>extracellular matrix secreting cell</c:v>
                </c:pt>
                <c:pt idx="76">
                  <c:v>hair follicle dermal papilla cell</c:v>
                </c:pt>
                <c:pt idx="77">
                  <c:v>vascular associated smooth muscle cell</c:v>
                </c:pt>
                <c:pt idx="78">
                  <c:v>epidermal cell</c:v>
                </c:pt>
                <c:pt idx="79">
                  <c:v>tendon cell</c:v>
                </c:pt>
                <c:pt idx="80">
                  <c:v>dendritic cell</c:v>
                </c:pt>
                <c:pt idx="81">
                  <c:v>Langerhans cell</c:v>
                </c:pt>
                <c:pt idx="82">
                  <c:v>stromal cell</c:v>
                </c:pt>
                <c:pt idx="83">
                  <c:v>cardiac muscle myoblast</c:v>
                </c:pt>
                <c:pt idx="84">
                  <c:v>skeletal muscle myoblast</c:v>
                </c:pt>
                <c:pt idx="85">
                  <c:v>neuron</c:v>
                </c:pt>
                <c:pt idx="86">
                  <c:v>lymphocyte</c:v>
                </c:pt>
                <c:pt idx="87">
                  <c:v>reticulocyte</c:v>
                </c:pt>
                <c:pt idx="88">
                  <c:v>cardiac mesenchymal cell</c:v>
                </c:pt>
                <c:pt idx="89">
                  <c:v>corneal epithelial cell</c:v>
                </c:pt>
                <c:pt idx="90">
                  <c:v>monocyte</c:v>
                </c:pt>
                <c:pt idx="91">
                  <c:v>skeletal muscle satellite cell</c:v>
                </c:pt>
                <c:pt idx="92">
                  <c:v>acinar cell</c:v>
                </c:pt>
                <c:pt idx="93">
                  <c:v>natural killer cell</c:v>
                </c:pt>
                <c:pt idx="94">
                  <c:v>supportive cell</c:v>
                </c:pt>
                <c:pt idx="95">
                  <c:v>hepatic stellate cell</c:v>
                </c:pt>
                <c:pt idx="96">
                  <c:v>pericyte cell</c:v>
                </c:pt>
                <c:pt idx="97">
                  <c:v>leptomeningeal cell</c:v>
                </c:pt>
                <c:pt idx="98">
                  <c:v>neurecto-epithelial cell</c:v>
                </c:pt>
                <c:pt idx="99">
                  <c:v>urothelial cell</c:v>
                </c:pt>
                <c:pt idx="100">
                  <c:v>striated muscle cell</c:v>
                </c:pt>
                <c:pt idx="101">
                  <c:v>leukocyte</c:v>
                </c:pt>
                <c:pt idx="102">
                  <c:v>myeloid cell</c:v>
                </c:pt>
                <c:pt idx="103">
                  <c:v>myeloid leukocyte</c:v>
                </c:pt>
                <c:pt idx="104">
                  <c:v>basophil</c:v>
                </c:pt>
                <c:pt idx="105">
                  <c:v>eosinophil</c:v>
                </c:pt>
                <c:pt idx="106">
                  <c:v>neutrophil</c:v>
                </c:pt>
                <c:pt idx="107">
                  <c:v>plasmacytoid dendritic cell</c:v>
                </c:pt>
                <c:pt idx="108">
                  <c:v>gamma-delta T cell</c:v>
                </c:pt>
                <c:pt idx="109">
                  <c:v>hematopoietic multipotent progenitor cell</c:v>
                </c:pt>
                <c:pt idx="110">
                  <c:v>immature conventional dendritic cell</c:v>
                </c:pt>
                <c:pt idx="111">
                  <c:v>mononuclear cell</c:v>
                </c:pt>
                <c:pt idx="112">
                  <c:v>classical monocyte</c:v>
                </c:pt>
                <c:pt idx="113">
                  <c:v>thymocyte</c:v>
                </c:pt>
                <c:pt idx="114">
                  <c:v>conventional dendritic cell</c:v>
                </c:pt>
                <c:pt idx="115">
                  <c:v>CD1a-positive Langerhans cell</c:v>
                </c:pt>
                <c:pt idx="116">
                  <c:v>endo-epithelial cell</c:v>
                </c:pt>
                <c:pt idx="117">
                  <c:v>ecto-epithelial cell</c:v>
                </c:pt>
                <c:pt idx="118">
                  <c:v>meso-epithelial cell</c:v>
                </c:pt>
                <c:pt idx="119">
                  <c:v>bone marrow cell</c:v>
                </c:pt>
                <c:pt idx="120">
                  <c:v>endothelial cell of lymphatic vessel</c:v>
                </c:pt>
                <c:pt idx="121">
                  <c:v>endothelial cell of vascular tree</c:v>
                </c:pt>
                <c:pt idx="122">
                  <c:v>capillary endothelial cell</c:v>
                </c:pt>
                <c:pt idx="123">
                  <c:v>general ecto-epithelial cell</c:v>
                </c:pt>
                <c:pt idx="124">
                  <c:v>epithelial cell of Malassez</c:v>
                </c:pt>
                <c:pt idx="125">
                  <c:v>olfactory epithelial cell</c:v>
                </c:pt>
                <c:pt idx="126">
                  <c:v>glomerular endothelial cell</c:v>
                </c:pt>
                <c:pt idx="127">
                  <c:v>lens epithelial cell</c:v>
                </c:pt>
                <c:pt idx="128">
                  <c:v>epithelial cell of prostate</c:v>
                </c:pt>
                <c:pt idx="129">
                  <c:v>epithelial cell of alimentary canal</c:v>
                </c:pt>
                <c:pt idx="130">
                  <c:v>neural cell</c:v>
                </c:pt>
                <c:pt idx="131">
                  <c:v>embryonic stem cell</c:v>
                </c:pt>
                <c:pt idx="132">
                  <c:v>mammary gland epithelial cell</c:v>
                </c:pt>
                <c:pt idx="133">
                  <c:v>bronchial epithelial cell</c:v>
                </c:pt>
                <c:pt idx="134">
                  <c:v>preadipocyte</c:v>
                </c:pt>
                <c:pt idx="135">
                  <c:v>keratocyte</c:v>
                </c:pt>
                <c:pt idx="136">
                  <c:v>trabecular meshwork cell</c:v>
                </c:pt>
                <c:pt idx="137">
                  <c:v>airway epithelial cell</c:v>
                </c:pt>
                <c:pt idx="138">
                  <c:v>myotube</c:v>
                </c:pt>
                <c:pt idx="139">
                  <c:v>CD14-low, CD16-positive monocyte</c:v>
                </c:pt>
                <c:pt idx="140">
                  <c:v>CD14-positive, CD16-positive monocyte</c:v>
                </c:pt>
                <c:pt idx="141">
                  <c:v>cardiocyte</c:v>
                </c:pt>
                <c:pt idx="142">
                  <c:v>kidney epithelial cell</c:v>
                </c:pt>
                <c:pt idx="143">
                  <c:v>subcutaneous fat cell</c:v>
                </c:pt>
                <c:pt idx="144">
                  <c:v>epithelial cell of amnion</c:v>
                </c:pt>
                <c:pt idx="145">
                  <c:v>amnion mesenchymal stem cell</c:v>
                </c:pt>
                <c:pt idx="146">
                  <c:v>aortic smooth muscle cell</c:v>
                </c:pt>
                <c:pt idx="147">
                  <c:v>mesenchymal stem cell of the bone marrow</c:v>
                </c:pt>
                <c:pt idx="148">
                  <c:v>chorionic membrane mesenchymal stem cell</c:v>
                </c:pt>
                <c:pt idx="149">
                  <c:v>vein endothelial cell</c:v>
                </c:pt>
                <c:pt idx="150">
                  <c:v>aortic endothelial cell</c:v>
                </c:pt>
                <c:pt idx="151">
                  <c:v>thoracic aorta endothelial cell</c:v>
                </c:pt>
                <c:pt idx="152">
                  <c:v>fibroblast of the aortic adventitia</c:v>
                </c:pt>
                <c:pt idx="153">
                  <c:v>fibroblast of cardiac tissue</c:v>
                </c:pt>
                <c:pt idx="154">
                  <c:v>fibroblast of choroid plexus</c:v>
                </c:pt>
                <c:pt idx="155">
                  <c:v>fibroblast of dermis</c:v>
                </c:pt>
                <c:pt idx="156">
                  <c:v>fibroblast of gingiva</c:v>
                </c:pt>
                <c:pt idx="157">
                  <c:v>fibroblast of lymphatic vessel</c:v>
                </c:pt>
                <c:pt idx="158">
                  <c:v>fibroblast of periodontium</c:v>
                </c:pt>
                <c:pt idx="159">
                  <c:v>hair follicle cell</c:v>
                </c:pt>
                <c:pt idx="160">
                  <c:v>outer root sheath cell</c:v>
                </c:pt>
                <c:pt idx="161">
                  <c:v>light melanocyte</c:v>
                </c:pt>
                <c:pt idx="162">
                  <c:v>mesenchymal stem cell of umbilical cord</c:v>
                </c:pt>
                <c:pt idx="163">
                  <c:v>mesenchymal stem cell of adipose</c:v>
                </c:pt>
                <c:pt idx="164">
                  <c:v>hepatic mesenchymal stem cell</c:v>
                </c:pt>
                <c:pt idx="165">
                  <c:v>Schwann cell</c:v>
                </c:pt>
                <c:pt idx="166">
                  <c:v>placental epithelial cell</c:v>
                </c:pt>
                <c:pt idx="167">
                  <c:v>omentum preadipocyte</c:v>
                </c:pt>
                <c:pt idx="168">
                  <c:v>preadipocyte of the breast</c:v>
                </c:pt>
                <c:pt idx="169">
                  <c:v>visceral preadipocyte</c:v>
                </c:pt>
                <c:pt idx="170">
                  <c:v>subcutaneous preadipocyte</c:v>
                </c:pt>
                <c:pt idx="171">
                  <c:v>renal cortical epithelial cell</c:v>
                </c:pt>
                <c:pt idx="172">
                  <c:v>retinal pigment epithelial cell</c:v>
                </c:pt>
                <c:pt idx="173">
                  <c:v>smooth muscle cell of the umbilical vein</c:v>
                </c:pt>
                <c:pt idx="174">
                  <c:v>smooth muscle cell of the brachiocephalic vasculature</c:v>
                </c:pt>
                <c:pt idx="175">
                  <c:v>smooth muscle cell of the brain vasculature</c:v>
                </c:pt>
                <c:pt idx="176">
                  <c:v>smooth muscle cell of the coronary artery</c:v>
                </c:pt>
                <c:pt idx="177">
                  <c:v>smooth muscle cell of the internal thoracic artery</c:v>
                </c:pt>
                <c:pt idx="178">
                  <c:v>smooth muscle cell of the umbilical artery</c:v>
                </c:pt>
                <c:pt idx="179">
                  <c:v>smooth muscle cell of the subclavian artery</c:v>
                </c:pt>
                <c:pt idx="180">
                  <c:v>smooth muscle cell of the carotid artery</c:v>
                </c:pt>
                <c:pt idx="181">
                  <c:v>bronchial smooth muscle cell</c:v>
                </c:pt>
                <c:pt idx="182">
                  <c:v>smooth muscle cell of trachea</c:v>
                </c:pt>
                <c:pt idx="183">
                  <c:v>annulus pulposus cell</c:v>
                </c:pt>
                <c:pt idx="184">
                  <c:v>astrocyte of the cerebellum</c:v>
                </c:pt>
                <c:pt idx="185">
                  <c:v>adipocyte of omentum tissue</c:v>
                </c:pt>
                <c:pt idx="186">
                  <c:v>adipocyte of breast</c:v>
                </c:pt>
                <c:pt idx="187">
                  <c:v>endothelial cell of umbilical vein</c:v>
                </c:pt>
                <c:pt idx="188">
                  <c:v>adult endothelial progenitor cell</c:v>
                </c:pt>
                <c:pt idx="189">
                  <c:v>skin fibroblast</c:v>
                </c:pt>
                <c:pt idx="190">
                  <c:v>gingival epithelial cell</c:v>
                </c:pt>
                <c:pt idx="191">
                  <c:v>prostate stromal cell</c:v>
                </c:pt>
                <c:pt idx="192">
                  <c:v>acinar cell of salivary gland</c:v>
                </c:pt>
                <c:pt idx="193">
                  <c:v>epithelial cell of lower respiratory tract</c:v>
                </c:pt>
                <c:pt idx="194">
                  <c:v>smooth muscle cell of colon</c:v>
                </c:pt>
                <c:pt idx="195">
                  <c:v>endothelial cell of hepatic sinusoid</c:v>
                </c:pt>
                <c:pt idx="196">
                  <c:v>endothelial cell of artery</c:v>
                </c:pt>
                <c:pt idx="197">
                  <c:v>smooth muscle cell of prostate</c:v>
                </c:pt>
                <c:pt idx="198">
                  <c:v>nephron tubule epithelial cell</c:v>
                </c:pt>
                <c:pt idx="199">
                  <c:v>kidney cortex tubule cell</c:v>
                </c:pt>
                <c:pt idx="200">
                  <c:v>glomerular cell</c:v>
                </c:pt>
                <c:pt idx="201">
                  <c:v>renal interstitial pericyte</c:v>
                </c:pt>
                <c:pt idx="202">
                  <c:v>pituitary gland</c:v>
                </c:pt>
                <c:pt idx="203">
                  <c:v>anatomical wall</c:v>
                </c:pt>
                <c:pt idx="204">
                  <c:v>respiratory tract</c:v>
                </c:pt>
                <c:pt idx="205">
                  <c:v>subdivision of skeletal system</c:v>
                </c:pt>
                <c:pt idx="206">
                  <c:v>external ectoderm</c:v>
                </c:pt>
                <c:pt idx="207">
                  <c:v>male reproductive system</c:v>
                </c:pt>
                <c:pt idx="208">
                  <c:v>neuron projection bundle</c:v>
                </c:pt>
                <c:pt idx="209">
                  <c:v>membranous layer</c:v>
                </c:pt>
                <c:pt idx="210">
                  <c:v>intestine</c:v>
                </c:pt>
                <c:pt idx="211">
                  <c:v>orifice</c:v>
                </c:pt>
                <c:pt idx="212">
                  <c:v>mouth</c:v>
                </c:pt>
                <c:pt idx="213">
                  <c:v>oral opening</c:v>
                </c:pt>
                <c:pt idx="214">
                  <c:v>blood</c:v>
                </c:pt>
                <c:pt idx="215">
                  <c:v>amnion</c:v>
                </c:pt>
                <c:pt idx="216">
                  <c:v>breast</c:v>
                </c:pt>
                <c:pt idx="217">
                  <c:v>throat</c:v>
                </c:pt>
                <c:pt idx="218">
                  <c:v>mucosa</c:v>
                </c:pt>
                <c:pt idx="219">
                  <c:v>parenchyma</c:v>
                </c:pt>
                <c:pt idx="220">
                  <c:v>testis</c:v>
                </c:pt>
                <c:pt idx="221">
                  <c:v>simple columnar epithelium</c:v>
                </c:pt>
                <c:pt idx="222">
                  <c:v>simple squamous epithelium</c:v>
                </c:pt>
                <c:pt idx="223">
                  <c:v>cardial valve</c:v>
                </c:pt>
                <c:pt idx="224">
                  <c:v>aorta</c:v>
                </c:pt>
                <c:pt idx="225">
                  <c:v>heart</c:v>
                </c:pt>
                <c:pt idx="226">
                  <c:v>endocrine system</c:v>
                </c:pt>
                <c:pt idx="227">
                  <c:v>cornea</c:v>
                </c:pt>
                <c:pt idx="228">
                  <c:v>retina</c:v>
                </c:pt>
                <c:pt idx="229">
                  <c:v>eye</c:v>
                </c:pt>
                <c:pt idx="230">
                  <c:v>skeletal joint</c:v>
                </c:pt>
                <c:pt idx="231">
                  <c:v>reproductive system</c:v>
                </c:pt>
                <c:pt idx="232">
                  <c:v>gonad</c:v>
                </c:pt>
                <c:pt idx="233">
                  <c:v>uterus</c:v>
                </c:pt>
                <c:pt idx="234">
                  <c:v>skin epidermis</c:v>
                </c:pt>
                <c:pt idx="235">
                  <c:v>digestive system</c:v>
                </c:pt>
                <c:pt idx="236">
                  <c:v>renal system</c:v>
                </c:pt>
                <c:pt idx="237">
                  <c:v>adipose tissue</c:v>
                </c:pt>
                <c:pt idx="238">
                  <c:v>esophagus</c:v>
                </c:pt>
                <c:pt idx="239">
                  <c:v>saliva-secreting gland</c:v>
                </c:pt>
                <c:pt idx="240">
                  <c:v>hindgut</c:v>
                </c:pt>
                <c:pt idx="241">
                  <c:v>skeletal muscle tissue</c:v>
                </c:pt>
                <c:pt idx="242">
                  <c:v>smooth muscle tissue</c:v>
                </c:pt>
                <c:pt idx="243">
                  <c:v>colon</c:v>
                </c:pt>
                <c:pt idx="244">
                  <c:v>visceral peritoneum</c:v>
                </c:pt>
                <c:pt idx="245">
                  <c:v>pancreas</c:v>
                </c:pt>
                <c:pt idx="246">
                  <c:v>anal region</c:v>
                </c:pt>
                <c:pt idx="247">
                  <c:v>lymphatic vessel</c:v>
                </c:pt>
                <c:pt idx="248">
                  <c:v>lower urinary tract</c:v>
                </c:pt>
                <c:pt idx="249">
                  <c:v>upper respiratory tract</c:v>
                </c:pt>
                <c:pt idx="250">
                  <c:v>lower respiratory tract</c:v>
                </c:pt>
                <c:pt idx="251">
                  <c:v>extra-ocular muscle</c:v>
                </c:pt>
                <c:pt idx="252">
                  <c:v>artery</c:v>
                </c:pt>
                <c:pt idx="253">
                  <c:v>vein</c:v>
                </c:pt>
                <c:pt idx="254">
                  <c:v>tongue</c:v>
                </c:pt>
                <c:pt idx="255">
                  <c:v>uvea</c:v>
                </c:pt>
                <c:pt idx="256">
                  <c:v>layer of retina</c:v>
                </c:pt>
                <c:pt idx="257">
                  <c:v>anterior segment of eyeball</c:v>
                </c:pt>
                <c:pt idx="258">
                  <c:v>sebaceous gland</c:v>
                </c:pt>
                <c:pt idx="259">
                  <c:v>gingiva</c:v>
                </c:pt>
                <c:pt idx="260">
                  <c:v>major salivary gland</c:v>
                </c:pt>
                <c:pt idx="261">
                  <c:v>globus pallidus</c:v>
                </c:pt>
                <c:pt idx="262">
                  <c:v>amygdala</c:v>
                </c:pt>
                <c:pt idx="263">
                  <c:v>diencephalon</c:v>
                </c:pt>
                <c:pt idx="264">
                  <c:v>pineal body</c:v>
                </c:pt>
                <c:pt idx="265">
                  <c:v>blood vessel</c:v>
                </c:pt>
                <c:pt idx="266">
                  <c:v>placenta</c:v>
                </c:pt>
                <c:pt idx="267">
                  <c:v>pulmonary artery</c:v>
                </c:pt>
                <c:pt idx="268">
                  <c:v>substantia nigra</c:v>
                </c:pt>
                <c:pt idx="269">
                  <c:v>thyroid gland</c:v>
                </c:pt>
                <c:pt idx="270">
                  <c:v>lung</c:v>
                </c:pt>
                <c:pt idx="271">
                  <c:v>umbilical vein</c:v>
                </c:pt>
                <c:pt idx="272">
                  <c:v>dermis</c:v>
                </c:pt>
                <c:pt idx="273">
                  <c:v>viscus</c:v>
                </c:pt>
                <c:pt idx="274">
                  <c:v>cardiac atrium</c:v>
                </c:pt>
                <c:pt idx="275">
                  <c:v>skin of body</c:v>
                </c:pt>
                <c:pt idx="276">
                  <c:v>spleen</c:v>
                </c:pt>
                <c:pt idx="277">
                  <c:v>liver</c:v>
                </c:pt>
                <c:pt idx="278">
                  <c:v>small intestine</c:v>
                </c:pt>
                <c:pt idx="279">
                  <c:v>kidney</c:v>
                </c:pt>
                <c:pt idx="280">
                  <c:v>atrioventricular valve</c:v>
                </c:pt>
                <c:pt idx="281">
                  <c:v>bronchus</c:v>
                </c:pt>
                <c:pt idx="282">
                  <c:v>hemolymphoid system</c:v>
                </c:pt>
                <c:pt idx="283">
                  <c:v>nucleus pulposus</c:v>
                </c:pt>
                <c:pt idx="284">
                  <c:v>biliary system</c:v>
                </c:pt>
                <c:pt idx="285">
                  <c:v>coelemic cavity lumen</c:v>
                </c:pt>
                <c:pt idx="286">
                  <c:v>umbilical cord</c:v>
                </c:pt>
                <c:pt idx="287">
                  <c:v>neural crest</c:v>
                </c:pt>
                <c:pt idx="288">
                  <c:v>exocrine gland</c:v>
                </c:pt>
                <c:pt idx="289">
                  <c:v>prostate gland</c:v>
                </c:pt>
                <c:pt idx="290">
                  <c:v>endocrine gland</c:v>
                </c:pt>
                <c:pt idx="291">
                  <c:v>thymus</c:v>
                </c:pt>
                <c:pt idx="292">
                  <c:v>muscle tissue</c:v>
                </c:pt>
                <c:pt idx="293">
                  <c:v>hematopoietic system</c:v>
                </c:pt>
                <c:pt idx="294">
                  <c:v>immune system</c:v>
                </c:pt>
                <c:pt idx="295">
                  <c:v>integumental system</c:v>
                </c:pt>
                <c:pt idx="296">
                  <c:v>hepatobiliary system</c:v>
                </c:pt>
                <c:pt idx="297">
                  <c:v>lymphoid system</c:v>
                </c:pt>
                <c:pt idx="298">
                  <c:v>middle temporal gyrus</c:v>
                </c:pt>
                <c:pt idx="299">
                  <c:v>chorion</c:v>
                </c:pt>
                <c:pt idx="300">
                  <c:v>trachea</c:v>
                </c:pt>
                <c:pt idx="301">
                  <c:v>reproductive organ</c:v>
                </c:pt>
                <c:pt idx="302">
                  <c:v>female reproductive organ</c:v>
                </c:pt>
                <c:pt idx="303">
                  <c:v>male reproductive organ</c:v>
                </c:pt>
                <c:pt idx="304">
                  <c:v>epithelium of mucosa</c:v>
                </c:pt>
                <c:pt idx="305">
                  <c:v>heart blood vessel</c:v>
                </c:pt>
                <c:pt idx="306">
                  <c:v>trunk blood vessel</c:v>
                </c:pt>
                <c:pt idx="307">
                  <c:v>mouth mucosa</c:v>
                </c:pt>
                <c:pt idx="308">
                  <c:v>stroma</c:v>
                </c:pt>
                <c:pt idx="309">
                  <c:v>digestive tract epithelium</c:v>
                </c:pt>
                <c:pt idx="310">
                  <c:v>internal female genitalia</c:v>
                </c:pt>
                <c:pt idx="311">
                  <c:v>genitourinary system</c:v>
                </c:pt>
                <c:pt idx="312">
                  <c:v>outflow tract</c:v>
                </c:pt>
                <c:pt idx="313">
                  <c:v>cardiac chamber</c:v>
                </c:pt>
                <c:pt idx="314">
                  <c:v>hemopoietic organ</c:v>
                </c:pt>
                <c:pt idx="315">
                  <c:v>respiratory system smooth muscle</c:v>
                </c:pt>
                <c:pt idx="316">
                  <c:v>systemic artery</c:v>
                </c:pt>
                <c:pt idx="317">
                  <c:v>respiratory system epithelium</c:v>
                </c:pt>
                <c:pt idx="318">
                  <c:v>somatic layer of lateral plate mesoderm</c:v>
                </c:pt>
                <c:pt idx="319">
                  <c:v>nephrogenic cord</c:v>
                </c:pt>
                <c:pt idx="320">
                  <c:v>urogenital fold</c:v>
                </c:pt>
                <c:pt idx="321">
                  <c:v>epithelial bud</c:v>
                </c:pt>
                <c:pt idx="322">
                  <c:v>epithelial fold</c:v>
                </c:pt>
                <c:pt idx="323">
                  <c:v>thoracic segment organ</c:v>
                </c:pt>
                <c:pt idx="324">
                  <c:v>male reproductive gland</c:v>
                </c:pt>
                <c:pt idx="325">
                  <c:v>perirenal fat</c:v>
                </c:pt>
                <c:pt idx="326">
                  <c:v>gastrointestinal system</c:v>
                </c:pt>
                <c:pt idx="327">
                  <c:v>endo-epithelium</c:v>
                </c:pt>
                <c:pt idx="328">
                  <c:v>vasculature of organ</c:v>
                </c:pt>
                <c:pt idx="329">
                  <c:v>squamous epithelium</c:v>
                </c:pt>
                <c:pt idx="330">
                  <c:v>male genital duct</c:v>
                </c:pt>
                <c:pt idx="331">
                  <c:v>primary circulatory organ</c:v>
                </c:pt>
                <c:pt idx="332">
                  <c:v>epithelial sac</c:v>
                </c:pt>
                <c:pt idx="333">
                  <c:v>pigment epithelium of eye</c:v>
                </c:pt>
                <c:pt idx="334">
                  <c:v>vascular system</c:v>
                </c:pt>
                <c:pt idx="335">
                  <c:v>cartilage element</c:v>
                </c:pt>
                <c:pt idx="336">
                  <c:v>pharyngeal arch system</c:v>
                </c:pt>
                <c:pt idx="337">
                  <c:v>respiratory primordium</c:v>
                </c:pt>
                <c:pt idx="338">
                  <c:v>nephric duct</c:v>
                </c:pt>
                <c:pt idx="339">
                  <c:v>entire pharyngeal arch endoderm</c:v>
                </c:pt>
                <c:pt idx="340">
                  <c:v>digestive tract diverticulum</c:v>
                </c:pt>
                <c:pt idx="341">
                  <c:v>neuroendocrine gland</c:v>
                </c:pt>
                <c:pt idx="342">
                  <c:v>umbilical blood vessel</c:v>
                </c:pt>
                <c:pt idx="343">
                  <c:v>cranial skeletal system</c:v>
                </c:pt>
                <c:pt idx="344">
                  <c:v>meningeal cluster</c:v>
                </c:pt>
                <c:pt idx="345">
                  <c:v>intervertebral cartilage</c:v>
                </c:pt>
              </c:strCache>
            </c:strRef>
          </c:xVal>
          <c:yVal>
            <c:numRef>
              <c:f>mann!$B$5:$MJ$5</c:f>
              <c:numCache>
                <c:formatCode>General</c:formatCode>
                <c:ptCount val="347"/>
                <c:pt idx="0">
                  <c:v>1.167666039506024E-143</c:v>
                </c:pt>
                <c:pt idx="1">
                  <c:v>3.7382581701318862E-14</c:v>
                </c:pt>
                <c:pt idx="2">
                  <c:v>6.6037551482374623E-5</c:v>
                </c:pt>
                <c:pt idx="3">
                  <c:v>0.40344052891498339</c:v>
                </c:pt>
                <c:pt idx="4">
                  <c:v>3.7382581701318862E-14</c:v>
                </c:pt>
                <c:pt idx="5">
                  <c:v>7.9225559100744067E-2</c:v>
                </c:pt>
                <c:pt idx="6">
                  <c:v>1.085863740629962E-52</c:v>
                </c:pt>
                <c:pt idx="7">
                  <c:v>0.21827494930172553</c:v>
                </c:pt>
                <c:pt idx="8">
                  <c:v>7.8505323522152274E-118</c:v>
                </c:pt>
                <c:pt idx="9">
                  <c:v>8.953427813288933E-88</c:v>
                </c:pt>
                <c:pt idx="10">
                  <c:v>4.2978606609516162E-68</c:v>
                </c:pt>
                <c:pt idx="11">
                  <c:v>4.6198978118551737E-68</c:v>
                </c:pt>
                <c:pt idx="12">
                  <c:v>6.0130722483222305E-32</c:v>
                </c:pt>
                <c:pt idx="13">
                  <c:v>7.3798411089097495E-8</c:v>
                </c:pt>
                <c:pt idx="14">
                  <c:v>1.7776844164412173E-3</c:v>
                </c:pt>
                <c:pt idx="15">
                  <c:v>1.9184856469445233E-4</c:v>
                </c:pt>
                <c:pt idx="16">
                  <c:v>1.8460719322201127E-2</c:v>
                </c:pt>
                <c:pt idx="17">
                  <c:v>1.3135740270993127E-3</c:v>
                </c:pt>
                <c:pt idx="18">
                  <c:v>9.3979338221387113E-2</c:v>
                </c:pt>
                <c:pt idx="19">
                  <c:v>0.3870727266030824</c:v>
                </c:pt>
                <c:pt idx="20">
                  <c:v>0.6715034033217554</c:v>
                </c:pt>
                <c:pt idx="21">
                  <c:v>0.53211147567781014</c:v>
                </c:pt>
                <c:pt idx="22">
                  <c:v>0.53283027323814791</c:v>
                </c:pt>
                <c:pt idx="23">
                  <c:v>1.2397118298078963E-2</c:v>
                </c:pt>
                <c:pt idx="24">
                  <c:v>0.3870727266030824</c:v>
                </c:pt>
                <c:pt idx="25">
                  <c:v>0.67007970489542235</c:v>
                </c:pt>
                <c:pt idx="26">
                  <c:v>0.21827494930172553</c:v>
                </c:pt>
                <c:pt idx="27">
                  <c:v>0.21827494930172553</c:v>
                </c:pt>
                <c:pt idx="28">
                  <c:v>0.21827494930172553</c:v>
                </c:pt>
                <c:pt idx="29">
                  <c:v>0.21827494930172553</c:v>
                </c:pt>
                <c:pt idx="30">
                  <c:v>0.21827494930172553</c:v>
                </c:pt>
                <c:pt idx="31">
                  <c:v>0.21827494930172553</c:v>
                </c:pt>
                <c:pt idx="32">
                  <c:v>0.21827494930172553</c:v>
                </c:pt>
                <c:pt idx="33">
                  <c:v>0.36403249593679105</c:v>
                </c:pt>
                <c:pt idx="34">
                  <c:v>0.21827494930172553</c:v>
                </c:pt>
                <c:pt idx="35">
                  <c:v>0.21827494930172553</c:v>
                </c:pt>
                <c:pt idx="36">
                  <c:v>0.21827494930172553</c:v>
                </c:pt>
                <c:pt idx="37">
                  <c:v>0.3870727266030824</c:v>
                </c:pt>
                <c:pt idx="38">
                  <c:v>0.21827494930172553</c:v>
                </c:pt>
                <c:pt idx="39">
                  <c:v>0.21827494930172553</c:v>
                </c:pt>
                <c:pt idx="40">
                  <c:v>0.28302715835736281</c:v>
                </c:pt>
                <c:pt idx="41">
                  <c:v>0.21827494930172553</c:v>
                </c:pt>
                <c:pt idx="42">
                  <c:v>0.21827494930172553</c:v>
                </c:pt>
                <c:pt idx="43">
                  <c:v>0.21827494930172553</c:v>
                </c:pt>
                <c:pt idx="44">
                  <c:v>0.35257312196146812</c:v>
                </c:pt>
                <c:pt idx="45">
                  <c:v>0.21827494930172553</c:v>
                </c:pt>
                <c:pt idx="46">
                  <c:v>0.37343039365971381</c:v>
                </c:pt>
                <c:pt idx="47">
                  <c:v>0.38635392904274463</c:v>
                </c:pt>
                <c:pt idx="48">
                  <c:v>0.21827494930172553</c:v>
                </c:pt>
                <c:pt idx="49">
                  <c:v>0.21827494930172553</c:v>
                </c:pt>
                <c:pt idx="50">
                  <c:v>1.8641177232294923E-3</c:v>
                </c:pt>
                <c:pt idx="51">
                  <c:v>0.29327760130486924</c:v>
                </c:pt>
                <c:pt idx="52">
                  <c:v>0.53211147567781014</c:v>
                </c:pt>
                <c:pt idx="53">
                  <c:v>0.21827494930172553</c:v>
                </c:pt>
                <c:pt idx="54">
                  <c:v>0.6715034033217554</c:v>
                </c:pt>
                <c:pt idx="55">
                  <c:v>0.21827494930172553</c:v>
                </c:pt>
                <c:pt idx="56">
                  <c:v>0.55536016446554448</c:v>
                </c:pt>
                <c:pt idx="57">
                  <c:v>0.21827494930172553</c:v>
                </c:pt>
                <c:pt idx="58">
                  <c:v>0.68798571759613625</c:v>
                </c:pt>
                <c:pt idx="59">
                  <c:v>0.68798571759613625</c:v>
                </c:pt>
                <c:pt idx="60">
                  <c:v>0.32449222881239509</c:v>
                </c:pt>
                <c:pt idx="61">
                  <c:v>0.21827494930172553</c:v>
                </c:pt>
                <c:pt idx="62">
                  <c:v>0.21827494930172553</c:v>
                </c:pt>
                <c:pt idx="63">
                  <c:v>0.3870727266030824</c:v>
                </c:pt>
                <c:pt idx="64">
                  <c:v>0.23464275161362655</c:v>
                </c:pt>
                <c:pt idx="65">
                  <c:v>0.21827494930172553</c:v>
                </c:pt>
                <c:pt idx="66">
                  <c:v>0.53211147567781014</c:v>
                </c:pt>
                <c:pt idx="67">
                  <c:v>0.21827494930172553</c:v>
                </c:pt>
                <c:pt idx="68">
                  <c:v>0.6715034033217554</c:v>
                </c:pt>
                <c:pt idx="69">
                  <c:v>0.3870727266030824</c:v>
                </c:pt>
                <c:pt idx="70">
                  <c:v>6.8125927060995642E-2</c:v>
                </c:pt>
                <c:pt idx="71">
                  <c:v>0.22752497928591423</c:v>
                </c:pt>
                <c:pt idx="72">
                  <c:v>0.50430262492355682</c:v>
                </c:pt>
                <c:pt idx="73">
                  <c:v>0.21827494930172553</c:v>
                </c:pt>
                <c:pt idx="74">
                  <c:v>0.21827494930172553</c:v>
                </c:pt>
                <c:pt idx="75">
                  <c:v>0.21827494930172553</c:v>
                </c:pt>
                <c:pt idx="76">
                  <c:v>0.21827494930172553</c:v>
                </c:pt>
                <c:pt idx="77">
                  <c:v>0.21827494930172553</c:v>
                </c:pt>
                <c:pt idx="78">
                  <c:v>0.21827494930172553</c:v>
                </c:pt>
                <c:pt idx="79">
                  <c:v>0.21827494930172553</c:v>
                </c:pt>
                <c:pt idx="80">
                  <c:v>0.51918794029477933</c:v>
                </c:pt>
                <c:pt idx="81">
                  <c:v>0.36403249593679105</c:v>
                </c:pt>
                <c:pt idx="82">
                  <c:v>0.21827494930172553</c:v>
                </c:pt>
                <c:pt idx="83">
                  <c:v>0.21827494930172553</c:v>
                </c:pt>
                <c:pt idx="84">
                  <c:v>0.36403249593679105</c:v>
                </c:pt>
                <c:pt idx="85">
                  <c:v>0.21827494930172553</c:v>
                </c:pt>
                <c:pt idx="86">
                  <c:v>6.4180584130533169E-37</c:v>
                </c:pt>
                <c:pt idx="87">
                  <c:v>0.21827494930172553</c:v>
                </c:pt>
                <c:pt idx="88">
                  <c:v>0.21827494930172553</c:v>
                </c:pt>
                <c:pt idx="89">
                  <c:v>0.21827494930172553</c:v>
                </c:pt>
                <c:pt idx="90">
                  <c:v>0.12659276560724711</c:v>
                </c:pt>
                <c:pt idx="91">
                  <c:v>0.21827494930172553</c:v>
                </c:pt>
                <c:pt idx="92">
                  <c:v>0.21827494930172553</c:v>
                </c:pt>
                <c:pt idx="93">
                  <c:v>0.21827494930172553</c:v>
                </c:pt>
                <c:pt idx="94">
                  <c:v>0.21827494930172553</c:v>
                </c:pt>
                <c:pt idx="95">
                  <c:v>0.21827494930172553</c:v>
                </c:pt>
                <c:pt idx="96">
                  <c:v>0.21827494930172553</c:v>
                </c:pt>
                <c:pt idx="97">
                  <c:v>0.21827494930172553</c:v>
                </c:pt>
                <c:pt idx="98">
                  <c:v>0.68798571759613625</c:v>
                </c:pt>
                <c:pt idx="99">
                  <c:v>0.21827494930172553</c:v>
                </c:pt>
                <c:pt idx="100">
                  <c:v>0.36403249593679105</c:v>
                </c:pt>
                <c:pt idx="101">
                  <c:v>3.85688857021419E-47</c:v>
                </c:pt>
                <c:pt idx="102">
                  <c:v>2.330302176839918E-5</c:v>
                </c:pt>
                <c:pt idx="103">
                  <c:v>2.170580724299808E-5</c:v>
                </c:pt>
                <c:pt idx="104">
                  <c:v>0.21827494930172553</c:v>
                </c:pt>
                <c:pt idx="105">
                  <c:v>0.53708762800023235</c:v>
                </c:pt>
                <c:pt idx="106">
                  <c:v>0.68798571759613625</c:v>
                </c:pt>
                <c:pt idx="107">
                  <c:v>0.21827494930172553</c:v>
                </c:pt>
                <c:pt idx="108">
                  <c:v>0.21827494930172553</c:v>
                </c:pt>
                <c:pt idx="109">
                  <c:v>0.21827494930172553</c:v>
                </c:pt>
                <c:pt idx="110">
                  <c:v>0.21827494930172553</c:v>
                </c:pt>
                <c:pt idx="111">
                  <c:v>0.21827494930172553</c:v>
                </c:pt>
                <c:pt idx="112">
                  <c:v>0.26180401841884765</c:v>
                </c:pt>
                <c:pt idx="113">
                  <c:v>8.8896017297959815E-5</c:v>
                </c:pt>
                <c:pt idx="114">
                  <c:v>0.36403249593679105</c:v>
                </c:pt>
                <c:pt idx="115">
                  <c:v>0.21827494930172553</c:v>
                </c:pt>
                <c:pt idx="116">
                  <c:v>0.21827494930172553</c:v>
                </c:pt>
                <c:pt idx="117">
                  <c:v>0.6715034033217554</c:v>
                </c:pt>
                <c:pt idx="118">
                  <c:v>0.53639688337812197</c:v>
                </c:pt>
                <c:pt idx="119">
                  <c:v>0.21827494930172553</c:v>
                </c:pt>
                <c:pt idx="120">
                  <c:v>0.21827494930172553</c:v>
                </c:pt>
                <c:pt idx="121">
                  <c:v>0.54222817096107068</c:v>
                </c:pt>
                <c:pt idx="122">
                  <c:v>0.21827494930172553</c:v>
                </c:pt>
                <c:pt idx="123">
                  <c:v>0.3870727266030824</c:v>
                </c:pt>
                <c:pt idx="124">
                  <c:v>0.21827494930172553</c:v>
                </c:pt>
                <c:pt idx="125">
                  <c:v>0.21827494930172553</c:v>
                </c:pt>
                <c:pt idx="126">
                  <c:v>0.21827494930172553</c:v>
                </c:pt>
                <c:pt idx="127">
                  <c:v>0.21827494930172553</c:v>
                </c:pt>
                <c:pt idx="128">
                  <c:v>0.21827494930172553</c:v>
                </c:pt>
                <c:pt idx="129">
                  <c:v>0.21827494930172553</c:v>
                </c:pt>
                <c:pt idx="130">
                  <c:v>0.53283027323814791</c:v>
                </c:pt>
                <c:pt idx="131">
                  <c:v>0.37343039365971381</c:v>
                </c:pt>
                <c:pt idx="132">
                  <c:v>0.21827494930172553</c:v>
                </c:pt>
                <c:pt idx="133">
                  <c:v>0.21827494930172553</c:v>
                </c:pt>
                <c:pt idx="134">
                  <c:v>0.21827494930172553</c:v>
                </c:pt>
                <c:pt idx="135">
                  <c:v>0.21827494930172553</c:v>
                </c:pt>
                <c:pt idx="136">
                  <c:v>0.21827494930172553</c:v>
                </c:pt>
                <c:pt idx="137">
                  <c:v>0.21827494930172553</c:v>
                </c:pt>
                <c:pt idx="138">
                  <c:v>0.21827494930172553</c:v>
                </c:pt>
                <c:pt idx="139">
                  <c:v>0.3870727266030824</c:v>
                </c:pt>
                <c:pt idx="140">
                  <c:v>0.3870727266030824</c:v>
                </c:pt>
                <c:pt idx="141">
                  <c:v>0.21827494930172553</c:v>
                </c:pt>
                <c:pt idx="142">
                  <c:v>0.21827494930172553</c:v>
                </c:pt>
                <c:pt idx="143">
                  <c:v>0.21827494930172553</c:v>
                </c:pt>
                <c:pt idx="144">
                  <c:v>0.21827494930172553</c:v>
                </c:pt>
                <c:pt idx="145">
                  <c:v>0.21827494930172553</c:v>
                </c:pt>
                <c:pt idx="146">
                  <c:v>0.21827494930172553</c:v>
                </c:pt>
                <c:pt idx="147">
                  <c:v>0.21827494930172553</c:v>
                </c:pt>
                <c:pt idx="148">
                  <c:v>0.21827494930172553</c:v>
                </c:pt>
                <c:pt idx="149">
                  <c:v>0.21827494930172553</c:v>
                </c:pt>
                <c:pt idx="150">
                  <c:v>0.37343039365971381</c:v>
                </c:pt>
                <c:pt idx="151">
                  <c:v>0.21827494930172553</c:v>
                </c:pt>
                <c:pt idx="152">
                  <c:v>0.21827494930172553</c:v>
                </c:pt>
                <c:pt idx="153">
                  <c:v>0.21827494930172553</c:v>
                </c:pt>
                <c:pt idx="154">
                  <c:v>0.21827494930172553</c:v>
                </c:pt>
                <c:pt idx="155">
                  <c:v>0.21827494930172553</c:v>
                </c:pt>
                <c:pt idx="156">
                  <c:v>0.21827494930172553</c:v>
                </c:pt>
                <c:pt idx="157">
                  <c:v>0.21827494930172553</c:v>
                </c:pt>
                <c:pt idx="158">
                  <c:v>0.21827494930172553</c:v>
                </c:pt>
                <c:pt idx="159">
                  <c:v>0.21827494930172553</c:v>
                </c:pt>
                <c:pt idx="160">
                  <c:v>0.21827494930172553</c:v>
                </c:pt>
                <c:pt idx="161">
                  <c:v>0.21827494930172553</c:v>
                </c:pt>
                <c:pt idx="162">
                  <c:v>0.21827494930172553</c:v>
                </c:pt>
                <c:pt idx="163">
                  <c:v>0.21827494930172553</c:v>
                </c:pt>
                <c:pt idx="164">
                  <c:v>0.21827494930172553</c:v>
                </c:pt>
                <c:pt idx="165">
                  <c:v>0.21827494930172553</c:v>
                </c:pt>
                <c:pt idx="166">
                  <c:v>0.21827494930172553</c:v>
                </c:pt>
                <c:pt idx="167">
                  <c:v>0.21827494930172553</c:v>
                </c:pt>
                <c:pt idx="168">
                  <c:v>0.21827494930172553</c:v>
                </c:pt>
                <c:pt idx="169">
                  <c:v>0.21827494930172553</c:v>
                </c:pt>
                <c:pt idx="170">
                  <c:v>0.21827494930172553</c:v>
                </c:pt>
                <c:pt idx="171">
                  <c:v>0.21827494930172553</c:v>
                </c:pt>
                <c:pt idx="172">
                  <c:v>0.21827494930172553</c:v>
                </c:pt>
                <c:pt idx="173">
                  <c:v>0.21827494930172553</c:v>
                </c:pt>
                <c:pt idx="174">
                  <c:v>0.21827494930172553</c:v>
                </c:pt>
                <c:pt idx="175">
                  <c:v>0.21827494930172553</c:v>
                </c:pt>
                <c:pt idx="176">
                  <c:v>0.21827494930172553</c:v>
                </c:pt>
                <c:pt idx="177">
                  <c:v>0.21827494930172553</c:v>
                </c:pt>
                <c:pt idx="178">
                  <c:v>0.21827494930172553</c:v>
                </c:pt>
                <c:pt idx="179">
                  <c:v>0.21827494930172553</c:v>
                </c:pt>
                <c:pt idx="180">
                  <c:v>0.21827494930172553</c:v>
                </c:pt>
                <c:pt idx="181">
                  <c:v>0.21827494930172553</c:v>
                </c:pt>
                <c:pt idx="182">
                  <c:v>0.21827494930172553</c:v>
                </c:pt>
                <c:pt idx="183">
                  <c:v>0.21827494930172553</c:v>
                </c:pt>
                <c:pt idx="184">
                  <c:v>0.21827494930172553</c:v>
                </c:pt>
                <c:pt idx="185">
                  <c:v>0.21827494930172553</c:v>
                </c:pt>
                <c:pt idx="186">
                  <c:v>0.21827494930172553</c:v>
                </c:pt>
                <c:pt idx="187">
                  <c:v>0.21827494930172553</c:v>
                </c:pt>
                <c:pt idx="188">
                  <c:v>0.21827494930172553</c:v>
                </c:pt>
                <c:pt idx="189">
                  <c:v>0.21827494930172553</c:v>
                </c:pt>
                <c:pt idx="190">
                  <c:v>0.21827494930172553</c:v>
                </c:pt>
                <c:pt idx="191">
                  <c:v>0.21827494930172553</c:v>
                </c:pt>
                <c:pt idx="192">
                  <c:v>0.21827494930172553</c:v>
                </c:pt>
                <c:pt idx="193">
                  <c:v>0.21827494930172553</c:v>
                </c:pt>
                <c:pt idx="194">
                  <c:v>0.21827494930172553</c:v>
                </c:pt>
                <c:pt idx="195">
                  <c:v>0.21827494930172553</c:v>
                </c:pt>
                <c:pt idx="196">
                  <c:v>0.37343039365971381</c:v>
                </c:pt>
                <c:pt idx="197">
                  <c:v>0.21827494930172553</c:v>
                </c:pt>
                <c:pt idx="198">
                  <c:v>0.21827494930172553</c:v>
                </c:pt>
                <c:pt idx="199">
                  <c:v>0.21827494930172553</c:v>
                </c:pt>
                <c:pt idx="200">
                  <c:v>0.21827494930172553</c:v>
                </c:pt>
                <c:pt idx="201">
                  <c:v>0.21827494930172553</c:v>
                </c:pt>
                <c:pt idx="202">
                  <c:v>0.56332610318533594</c:v>
                </c:pt>
                <c:pt idx="203">
                  <c:v>0.21827494930172553</c:v>
                </c:pt>
                <c:pt idx="204">
                  <c:v>0.21827494930172553</c:v>
                </c:pt>
                <c:pt idx="205">
                  <c:v>0.21827494930172553</c:v>
                </c:pt>
                <c:pt idx="206">
                  <c:v>0.21827494930172553</c:v>
                </c:pt>
                <c:pt idx="207">
                  <c:v>0.55717227484663867</c:v>
                </c:pt>
                <c:pt idx="208">
                  <c:v>0.21827494930172553</c:v>
                </c:pt>
                <c:pt idx="209">
                  <c:v>0.36403249593679105</c:v>
                </c:pt>
                <c:pt idx="210">
                  <c:v>0.53211147567781014</c:v>
                </c:pt>
                <c:pt idx="211">
                  <c:v>0.37343039365971381</c:v>
                </c:pt>
                <c:pt idx="212">
                  <c:v>0.37788611247668619</c:v>
                </c:pt>
                <c:pt idx="213">
                  <c:v>0.5236436591117517</c:v>
                </c:pt>
                <c:pt idx="214">
                  <c:v>0.67007970489542235</c:v>
                </c:pt>
                <c:pt idx="215">
                  <c:v>0.36403249593679105</c:v>
                </c:pt>
                <c:pt idx="216">
                  <c:v>0.21827494930172553</c:v>
                </c:pt>
                <c:pt idx="217">
                  <c:v>0.21827494930172553</c:v>
                </c:pt>
                <c:pt idx="218">
                  <c:v>0.21827494930172553</c:v>
                </c:pt>
                <c:pt idx="219">
                  <c:v>0.21827494930172553</c:v>
                </c:pt>
                <c:pt idx="220">
                  <c:v>0.48513333145624121</c:v>
                </c:pt>
                <c:pt idx="221">
                  <c:v>0.21827494930172553</c:v>
                </c:pt>
                <c:pt idx="222">
                  <c:v>0.37343039365971381</c:v>
                </c:pt>
                <c:pt idx="223">
                  <c:v>0.21827494930172553</c:v>
                </c:pt>
                <c:pt idx="224">
                  <c:v>0.21827494930172553</c:v>
                </c:pt>
                <c:pt idx="225">
                  <c:v>0.21827494930172553</c:v>
                </c:pt>
                <c:pt idx="226">
                  <c:v>0.27945611776851936</c:v>
                </c:pt>
                <c:pt idx="227">
                  <c:v>0.21827494930172553</c:v>
                </c:pt>
                <c:pt idx="228">
                  <c:v>0.3870727266030824</c:v>
                </c:pt>
                <c:pt idx="229">
                  <c:v>0.37343039365971381</c:v>
                </c:pt>
                <c:pt idx="230">
                  <c:v>0.21827494930172553</c:v>
                </c:pt>
                <c:pt idx="231">
                  <c:v>0.38592282993401095</c:v>
                </c:pt>
                <c:pt idx="232">
                  <c:v>0.48513333145624121</c:v>
                </c:pt>
                <c:pt idx="233">
                  <c:v>0.21827494930172553</c:v>
                </c:pt>
                <c:pt idx="234">
                  <c:v>0.21827494930172553</c:v>
                </c:pt>
                <c:pt idx="235">
                  <c:v>0.50038114525901378</c:v>
                </c:pt>
                <c:pt idx="236">
                  <c:v>0.3870727266030824</c:v>
                </c:pt>
                <c:pt idx="237">
                  <c:v>0.36403249593679105</c:v>
                </c:pt>
                <c:pt idx="238">
                  <c:v>0.21827494930172553</c:v>
                </c:pt>
                <c:pt idx="239">
                  <c:v>0.5236436591117517</c:v>
                </c:pt>
                <c:pt idx="240">
                  <c:v>0.21827494930172553</c:v>
                </c:pt>
                <c:pt idx="241">
                  <c:v>0.3870727266030824</c:v>
                </c:pt>
                <c:pt idx="242">
                  <c:v>0.21827494930172553</c:v>
                </c:pt>
                <c:pt idx="243">
                  <c:v>0.3870727266030824</c:v>
                </c:pt>
                <c:pt idx="244">
                  <c:v>0.21827494930172553</c:v>
                </c:pt>
                <c:pt idx="245">
                  <c:v>0.21827494930172553</c:v>
                </c:pt>
                <c:pt idx="246">
                  <c:v>0.21827494930172553</c:v>
                </c:pt>
                <c:pt idx="247">
                  <c:v>0.37343039365971381</c:v>
                </c:pt>
                <c:pt idx="248">
                  <c:v>0.21827494930172553</c:v>
                </c:pt>
                <c:pt idx="249">
                  <c:v>0.21827494930172553</c:v>
                </c:pt>
                <c:pt idx="250">
                  <c:v>0.21827494930172553</c:v>
                </c:pt>
                <c:pt idx="251">
                  <c:v>0.21827494930172553</c:v>
                </c:pt>
                <c:pt idx="252">
                  <c:v>0.37343039365971381</c:v>
                </c:pt>
                <c:pt idx="253">
                  <c:v>0.21827494930172553</c:v>
                </c:pt>
                <c:pt idx="254">
                  <c:v>0.21827494930172553</c:v>
                </c:pt>
                <c:pt idx="255">
                  <c:v>0.21827494930172553</c:v>
                </c:pt>
                <c:pt idx="256">
                  <c:v>0.21827494930172553</c:v>
                </c:pt>
                <c:pt idx="257">
                  <c:v>0.21827494930172553</c:v>
                </c:pt>
                <c:pt idx="258">
                  <c:v>0.21827494930172553</c:v>
                </c:pt>
                <c:pt idx="259">
                  <c:v>0.21827494930172553</c:v>
                </c:pt>
                <c:pt idx="260">
                  <c:v>0.5236436591117517</c:v>
                </c:pt>
                <c:pt idx="261">
                  <c:v>0.21827494930172553</c:v>
                </c:pt>
                <c:pt idx="262">
                  <c:v>0.21827494930172553</c:v>
                </c:pt>
                <c:pt idx="263">
                  <c:v>0.12671895129649124</c:v>
                </c:pt>
                <c:pt idx="264">
                  <c:v>0.56404490074567371</c:v>
                </c:pt>
                <c:pt idx="265">
                  <c:v>0.53211147567781014</c:v>
                </c:pt>
                <c:pt idx="266">
                  <c:v>0.21827494930172553</c:v>
                </c:pt>
                <c:pt idx="267">
                  <c:v>0.21827494930172553</c:v>
                </c:pt>
                <c:pt idx="268">
                  <c:v>0.48513333145624121</c:v>
                </c:pt>
                <c:pt idx="269">
                  <c:v>0.21827494930172553</c:v>
                </c:pt>
                <c:pt idx="270">
                  <c:v>0.21827494930172553</c:v>
                </c:pt>
                <c:pt idx="271">
                  <c:v>0.21827494930172553</c:v>
                </c:pt>
                <c:pt idx="272">
                  <c:v>0.21827494930172553</c:v>
                </c:pt>
                <c:pt idx="273">
                  <c:v>0.21827494930172553</c:v>
                </c:pt>
                <c:pt idx="274">
                  <c:v>0.21827494930172553</c:v>
                </c:pt>
                <c:pt idx="275">
                  <c:v>0.21827494930172553</c:v>
                </c:pt>
                <c:pt idx="276">
                  <c:v>0.21827494930172553</c:v>
                </c:pt>
                <c:pt idx="277">
                  <c:v>0.53283027323814791</c:v>
                </c:pt>
                <c:pt idx="278">
                  <c:v>0.21827494930172553</c:v>
                </c:pt>
                <c:pt idx="279">
                  <c:v>0.36403249593679105</c:v>
                </c:pt>
                <c:pt idx="280">
                  <c:v>0.21827494930172553</c:v>
                </c:pt>
                <c:pt idx="281">
                  <c:v>0.21827494930172553</c:v>
                </c:pt>
                <c:pt idx="282">
                  <c:v>4.2905283762041861E-7</c:v>
                </c:pt>
                <c:pt idx="283">
                  <c:v>0.21827494930172553</c:v>
                </c:pt>
                <c:pt idx="284">
                  <c:v>0.21827494930172553</c:v>
                </c:pt>
                <c:pt idx="285">
                  <c:v>0.36403249593679105</c:v>
                </c:pt>
                <c:pt idx="286">
                  <c:v>0.21827494930172553</c:v>
                </c:pt>
                <c:pt idx="287">
                  <c:v>0.21827494930172553</c:v>
                </c:pt>
                <c:pt idx="288">
                  <c:v>0.72365606392063453</c:v>
                </c:pt>
                <c:pt idx="289">
                  <c:v>0.21827494930172553</c:v>
                </c:pt>
                <c:pt idx="290">
                  <c:v>0.27946392157602656</c:v>
                </c:pt>
                <c:pt idx="291">
                  <c:v>0.21827494930172553</c:v>
                </c:pt>
                <c:pt idx="292">
                  <c:v>0.21827494930172553</c:v>
                </c:pt>
                <c:pt idx="293">
                  <c:v>2.3303021768400901E-5</c:v>
                </c:pt>
                <c:pt idx="294">
                  <c:v>5.3657866453230341E-2</c:v>
                </c:pt>
                <c:pt idx="295">
                  <c:v>0.21827494930172553</c:v>
                </c:pt>
                <c:pt idx="296">
                  <c:v>0.53283027323814791</c:v>
                </c:pt>
                <c:pt idx="297">
                  <c:v>0.21827494930172553</c:v>
                </c:pt>
                <c:pt idx="298">
                  <c:v>0.36403249593679105</c:v>
                </c:pt>
                <c:pt idx="299">
                  <c:v>0.21827494930172553</c:v>
                </c:pt>
                <c:pt idx="300">
                  <c:v>0.21827494930172553</c:v>
                </c:pt>
                <c:pt idx="301">
                  <c:v>0.53283027323814791</c:v>
                </c:pt>
                <c:pt idx="302">
                  <c:v>0.21827494930172553</c:v>
                </c:pt>
                <c:pt idx="303">
                  <c:v>0.71920034510366193</c:v>
                </c:pt>
                <c:pt idx="304">
                  <c:v>0.21827494930172553</c:v>
                </c:pt>
                <c:pt idx="305">
                  <c:v>0.21827494930172553</c:v>
                </c:pt>
                <c:pt idx="306">
                  <c:v>0.21827494930172553</c:v>
                </c:pt>
                <c:pt idx="307">
                  <c:v>0.21827494930172553</c:v>
                </c:pt>
                <c:pt idx="308">
                  <c:v>0.21827494930172553</c:v>
                </c:pt>
                <c:pt idx="309">
                  <c:v>0.53283027323814791</c:v>
                </c:pt>
                <c:pt idx="310">
                  <c:v>0.37343039365971381</c:v>
                </c:pt>
                <c:pt idx="311">
                  <c:v>0.56285332803505606</c:v>
                </c:pt>
                <c:pt idx="312">
                  <c:v>0.21827494930172553</c:v>
                </c:pt>
                <c:pt idx="313">
                  <c:v>0.21827494930172553</c:v>
                </c:pt>
                <c:pt idx="314">
                  <c:v>0.21827494930172553</c:v>
                </c:pt>
                <c:pt idx="315">
                  <c:v>0.21827494930172553</c:v>
                </c:pt>
                <c:pt idx="316">
                  <c:v>0.21827494930172553</c:v>
                </c:pt>
                <c:pt idx="317">
                  <c:v>0.21827494930172553</c:v>
                </c:pt>
                <c:pt idx="318">
                  <c:v>0.36403249593679105</c:v>
                </c:pt>
                <c:pt idx="319">
                  <c:v>0.21827494930172553</c:v>
                </c:pt>
                <c:pt idx="320">
                  <c:v>0.21827494930172553</c:v>
                </c:pt>
                <c:pt idx="321">
                  <c:v>0.21827494930172553</c:v>
                </c:pt>
                <c:pt idx="322">
                  <c:v>0.37343039365971381</c:v>
                </c:pt>
                <c:pt idx="323">
                  <c:v>0.21827494930172553</c:v>
                </c:pt>
                <c:pt idx="324">
                  <c:v>0.21827494930172553</c:v>
                </c:pt>
                <c:pt idx="325">
                  <c:v>0.21827494930172553</c:v>
                </c:pt>
                <c:pt idx="326">
                  <c:v>0.53211147567781014</c:v>
                </c:pt>
                <c:pt idx="327">
                  <c:v>0.3870727266030824</c:v>
                </c:pt>
                <c:pt idx="328">
                  <c:v>0.21827494930172553</c:v>
                </c:pt>
                <c:pt idx="329">
                  <c:v>0.54222817096107068</c:v>
                </c:pt>
                <c:pt idx="330">
                  <c:v>0.21827494930172553</c:v>
                </c:pt>
                <c:pt idx="331">
                  <c:v>0.36403249593679105</c:v>
                </c:pt>
                <c:pt idx="332">
                  <c:v>0.53283027323814791</c:v>
                </c:pt>
                <c:pt idx="333">
                  <c:v>0.21827494930172553</c:v>
                </c:pt>
                <c:pt idx="334">
                  <c:v>0.68656201916980331</c:v>
                </c:pt>
                <c:pt idx="335">
                  <c:v>0.21827494930172553</c:v>
                </c:pt>
                <c:pt idx="336">
                  <c:v>0.21827494930172553</c:v>
                </c:pt>
                <c:pt idx="337">
                  <c:v>0.21827494930172553</c:v>
                </c:pt>
                <c:pt idx="338">
                  <c:v>0.21827494930172553</c:v>
                </c:pt>
                <c:pt idx="339">
                  <c:v>0.21827494930172553</c:v>
                </c:pt>
                <c:pt idx="340">
                  <c:v>0.53283027323814791</c:v>
                </c:pt>
                <c:pt idx="341">
                  <c:v>1.7268508358666567E-2</c:v>
                </c:pt>
                <c:pt idx="342">
                  <c:v>0.21827494930172553</c:v>
                </c:pt>
                <c:pt idx="343">
                  <c:v>0.21827494930172553</c:v>
                </c:pt>
                <c:pt idx="344">
                  <c:v>0.21827494930172553</c:v>
                </c:pt>
                <c:pt idx="345">
                  <c:v>0.21827494930172553</c:v>
                </c:pt>
                <c:pt idx="346">
                  <c:v>0.21827494930172553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7B-4BB2-AB0F-9E1614FA657C}"/>
            </c:ext>
          </c:extLst>
        </c:ser>
        <c:ser>
          <c:idx val="1"/>
          <c:order val="2"/>
          <c:tx>
            <c:v>control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mann!$B$1:$MJ$1</c:f>
              <c:strCache>
                <c:ptCount val="346"/>
                <c:pt idx="0">
                  <c:v>nervous system</c:v>
                </c:pt>
                <c:pt idx="1">
                  <c:v>T cell</c:v>
                </c:pt>
                <c:pt idx="2">
                  <c:v>CD4-positive, alpha-beta T cell</c:v>
                </c:pt>
                <c:pt idx="3">
                  <c:v>CD8-positive, alpha-beta T cell</c:v>
                </c:pt>
                <c:pt idx="4">
                  <c:v>alpha-beta T cell</c:v>
                </c:pt>
                <c:pt idx="5">
                  <c:v>mesodermal cell</c:v>
                </c:pt>
                <c:pt idx="6">
                  <c:v>hematopoietic cell</c:v>
                </c:pt>
                <c:pt idx="7">
                  <c:v>muscle cell</c:v>
                </c:pt>
                <c:pt idx="8">
                  <c:v>brain</c:v>
                </c:pt>
                <c:pt idx="9">
                  <c:v>forebrain</c:v>
                </c:pt>
                <c:pt idx="10">
                  <c:v>brain gray matter</c:v>
                </c:pt>
                <c:pt idx="11">
                  <c:v>telencephalon</c:v>
                </c:pt>
                <c:pt idx="12">
                  <c:v>cerebral cortex</c:v>
                </c:pt>
                <c:pt idx="13">
                  <c:v>nucleus of brain</c:v>
                </c:pt>
                <c:pt idx="14">
                  <c:v>cerebral subcortex</c:v>
                </c:pt>
                <c:pt idx="15">
                  <c:v>hindbrain</c:v>
                </c:pt>
                <c:pt idx="16">
                  <c:v>telencephalic nucleus</c:v>
                </c:pt>
                <c:pt idx="17">
                  <c:v>metencephalon</c:v>
                </c:pt>
                <c:pt idx="18">
                  <c:v>gyrus</c:v>
                </c:pt>
                <c:pt idx="19">
                  <c:v>brainstem</c:v>
                </c:pt>
                <c:pt idx="20">
                  <c:v>temporal lobe</c:v>
                </c:pt>
                <c:pt idx="21">
                  <c:v>striatum</c:v>
                </c:pt>
                <c:pt idx="22">
                  <c:v>parietal lobe</c:v>
                </c:pt>
                <c:pt idx="23">
                  <c:v>cerebellum</c:v>
                </c:pt>
                <c:pt idx="24">
                  <c:v>dorsal striatum</c:v>
                </c:pt>
                <c:pt idx="25">
                  <c:v>occipital lobe</c:v>
                </c:pt>
                <c:pt idx="26">
                  <c:v>frontal cortex</c:v>
                </c:pt>
                <c:pt idx="27">
                  <c:v>pons</c:v>
                </c:pt>
                <c:pt idx="28">
                  <c:v>spinal cord</c:v>
                </c:pt>
                <c:pt idx="29">
                  <c:v>thalamic complex</c:v>
                </c:pt>
                <c:pt idx="30">
                  <c:v>middle frontal gyrus</c:v>
                </c:pt>
                <c:pt idx="31">
                  <c:v>hippocampal formation</c:v>
                </c:pt>
                <c:pt idx="32">
                  <c:v>locus ceruleus</c:v>
                </c:pt>
                <c:pt idx="33">
                  <c:v>medulla oblongata</c:v>
                </c:pt>
                <c:pt idx="34">
                  <c:v>putamen</c:v>
                </c:pt>
                <c:pt idx="35">
                  <c:v>caudate nucleus</c:v>
                </c:pt>
                <c:pt idx="36">
                  <c:v>astrocyte of the cerebral cortex</c:v>
                </c:pt>
                <c:pt idx="37">
                  <c:v>stem cell</c:v>
                </c:pt>
                <c:pt idx="38">
                  <c:v>hematopoietic stem cell</c:v>
                </c:pt>
                <c:pt idx="39">
                  <c:v>neuronal stem cell</c:v>
                </c:pt>
                <c:pt idx="40">
                  <c:v>common myeloid progenitor</c:v>
                </c:pt>
                <c:pt idx="41">
                  <c:v>myoblast</c:v>
                </c:pt>
                <c:pt idx="42">
                  <c:v>fibroblast</c:v>
                </c:pt>
                <c:pt idx="43">
                  <c:v>osteoblast</c:v>
                </c:pt>
                <c:pt idx="44">
                  <c:v>epithelial cell</c:v>
                </c:pt>
                <c:pt idx="45">
                  <c:v>ciliated epithelial cell</c:v>
                </c:pt>
                <c:pt idx="46">
                  <c:v>blood vessel endothelial cell</c:v>
                </c:pt>
                <c:pt idx="47">
                  <c:v>squamous epithelial cell</c:v>
                </c:pt>
                <c:pt idx="48">
                  <c:v>mesothelial cell</c:v>
                </c:pt>
                <c:pt idx="49">
                  <c:v>epithelial cell of lung</c:v>
                </c:pt>
                <c:pt idx="50">
                  <c:v>granulocyte</c:v>
                </c:pt>
                <c:pt idx="51">
                  <c:v>mast cell</c:v>
                </c:pt>
                <c:pt idx="52">
                  <c:v>endothelial cell</c:v>
                </c:pt>
                <c:pt idx="53">
                  <c:v>astrocyte</c:v>
                </c:pt>
                <c:pt idx="54">
                  <c:v>neurectodermal cell</c:v>
                </c:pt>
                <c:pt idx="55">
                  <c:v>mesenchymal stem cell</c:v>
                </c:pt>
                <c:pt idx="56">
                  <c:v>fat cell</c:v>
                </c:pt>
                <c:pt idx="57">
                  <c:v>chondrocyte</c:v>
                </c:pt>
                <c:pt idx="58">
                  <c:v>pigment cell</c:v>
                </c:pt>
                <c:pt idx="59">
                  <c:v>melanocyte</c:v>
                </c:pt>
                <c:pt idx="60">
                  <c:v>secretory cell</c:v>
                </c:pt>
                <c:pt idx="61">
                  <c:v>GAG secreting cell</c:v>
                </c:pt>
                <c:pt idx="62">
                  <c:v>protein secreting cell</c:v>
                </c:pt>
                <c:pt idx="63">
                  <c:v>hepatocyte</c:v>
                </c:pt>
                <c:pt idx="64">
                  <c:v>cell of skeletal muscle</c:v>
                </c:pt>
                <c:pt idx="65">
                  <c:v>smooth muscle cell</c:v>
                </c:pt>
                <c:pt idx="66">
                  <c:v>lining cell</c:v>
                </c:pt>
                <c:pt idx="67">
                  <c:v>synovial cell</c:v>
                </c:pt>
                <c:pt idx="68">
                  <c:v>ectodermal cell</c:v>
                </c:pt>
                <c:pt idx="69">
                  <c:v>endodermal cell</c:v>
                </c:pt>
                <c:pt idx="70">
                  <c:v>phagocyte</c:v>
                </c:pt>
                <c:pt idx="71">
                  <c:v>macrophage</c:v>
                </c:pt>
                <c:pt idx="72">
                  <c:v>B cell</c:v>
                </c:pt>
                <c:pt idx="73">
                  <c:v>tracheal epithelial cell</c:v>
                </c:pt>
                <c:pt idx="74">
                  <c:v>keratinocyte</c:v>
                </c:pt>
                <c:pt idx="75">
                  <c:v>extracellular matrix secreting cell</c:v>
                </c:pt>
                <c:pt idx="76">
                  <c:v>hair follicle dermal papilla cell</c:v>
                </c:pt>
                <c:pt idx="77">
                  <c:v>vascular associated smooth muscle cell</c:v>
                </c:pt>
                <c:pt idx="78">
                  <c:v>epidermal cell</c:v>
                </c:pt>
                <c:pt idx="79">
                  <c:v>tendon cell</c:v>
                </c:pt>
                <c:pt idx="80">
                  <c:v>dendritic cell</c:v>
                </c:pt>
                <c:pt idx="81">
                  <c:v>Langerhans cell</c:v>
                </c:pt>
                <c:pt idx="82">
                  <c:v>stromal cell</c:v>
                </c:pt>
                <c:pt idx="83">
                  <c:v>cardiac muscle myoblast</c:v>
                </c:pt>
                <c:pt idx="84">
                  <c:v>skeletal muscle myoblast</c:v>
                </c:pt>
                <c:pt idx="85">
                  <c:v>neuron</c:v>
                </c:pt>
                <c:pt idx="86">
                  <c:v>lymphocyte</c:v>
                </c:pt>
                <c:pt idx="87">
                  <c:v>reticulocyte</c:v>
                </c:pt>
                <c:pt idx="88">
                  <c:v>cardiac mesenchymal cell</c:v>
                </c:pt>
                <c:pt idx="89">
                  <c:v>corneal epithelial cell</c:v>
                </c:pt>
                <c:pt idx="90">
                  <c:v>monocyte</c:v>
                </c:pt>
                <c:pt idx="91">
                  <c:v>skeletal muscle satellite cell</c:v>
                </c:pt>
                <c:pt idx="92">
                  <c:v>acinar cell</c:v>
                </c:pt>
                <c:pt idx="93">
                  <c:v>natural killer cell</c:v>
                </c:pt>
                <c:pt idx="94">
                  <c:v>supportive cell</c:v>
                </c:pt>
                <c:pt idx="95">
                  <c:v>hepatic stellate cell</c:v>
                </c:pt>
                <c:pt idx="96">
                  <c:v>pericyte cell</c:v>
                </c:pt>
                <c:pt idx="97">
                  <c:v>leptomeningeal cell</c:v>
                </c:pt>
                <c:pt idx="98">
                  <c:v>neurecto-epithelial cell</c:v>
                </c:pt>
                <c:pt idx="99">
                  <c:v>urothelial cell</c:v>
                </c:pt>
                <c:pt idx="100">
                  <c:v>striated muscle cell</c:v>
                </c:pt>
                <c:pt idx="101">
                  <c:v>leukocyte</c:v>
                </c:pt>
                <c:pt idx="102">
                  <c:v>myeloid cell</c:v>
                </c:pt>
                <c:pt idx="103">
                  <c:v>myeloid leukocyte</c:v>
                </c:pt>
                <c:pt idx="104">
                  <c:v>basophil</c:v>
                </c:pt>
                <c:pt idx="105">
                  <c:v>eosinophil</c:v>
                </c:pt>
                <c:pt idx="106">
                  <c:v>neutrophil</c:v>
                </c:pt>
                <c:pt idx="107">
                  <c:v>plasmacytoid dendritic cell</c:v>
                </c:pt>
                <c:pt idx="108">
                  <c:v>gamma-delta T cell</c:v>
                </c:pt>
                <c:pt idx="109">
                  <c:v>hematopoietic multipotent progenitor cell</c:v>
                </c:pt>
                <c:pt idx="110">
                  <c:v>immature conventional dendritic cell</c:v>
                </c:pt>
                <c:pt idx="111">
                  <c:v>mononuclear cell</c:v>
                </c:pt>
                <c:pt idx="112">
                  <c:v>classical monocyte</c:v>
                </c:pt>
                <c:pt idx="113">
                  <c:v>thymocyte</c:v>
                </c:pt>
                <c:pt idx="114">
                  <c:v>conventional dendritic cell</c:v>
                </c:pt>
                <c:pt idx="115">
                  <c:v>CD1a-positive Langerhans cell</c:v>
                </c:pt>
                <c:pt idx="116">
                  <c:v>endo-epithelial cell</c:v>
                </c:pt>
                <c:pt idx="117">
                  <c:v>ecto-epithelial cell</c:v>
                </c:pt>
                <c:pt idx="118">
                  <c:v>meso-epithelial cell</c:v>
                </c:pt>
                <c:pt idx="119">
                  <c:v>bone marrow cell</c:v>
                </c:pt>
                <c:pt idx="120">
                  <c:v>endothelial cell of lymphatic vessel</c:v>
                </c:pt>
                <c:pt idx="121">
                  <c:v>endothelial cell of vascular tree</c:v>
                </c:pt>
                <c:pt idx="122">
                  <c:v>capillary endothelial cell</c:v>
                </c:pt>
                <c:pt idx="123">
                  <c:v>general ecto-epithelial cell</c:v>
                </c:pt>
                <c:pt idx="124">
                  <c:v>epithelial cell of Malassez</c:v>
                </c:pt>
                <c:pt idx="125">
                  <c:v>olfactory epithelial cell</c:v>
                </c:pt>
                <c:pt idx="126">
                  <c:v>glomerular endothelial cell</c:v>
                </c:pt>
                <c:pt idx="127">
                  <c:v>lens epithelial cell</c:v>
                </c:pt>
                <c:pt idx="128">
                  <c:v>epithelial cell of prostate</c:v>
                </c:pt>
                <c:pt idx="129">
                  <c:v>epithelial cell of alimentary canal</c:v>
                </c:pt>
                <c:pt idx="130">
                  <c:v>neural cell</c:v>
                </c:pt>
                <c:pt idx="131">
                  <c:v>embryonic stem cell</c:v>
                </c:pt>
                <c:pt idx="132">
                  <c:v>mammary gland epithelial cell</c:v>
                </c:pt>
                <c:pt idx="133">
                  <c:v>bronchial epithelial cell</c:v>
                </c:pt>
                <c:pt idx="134">
                  <c:v>preadipocyte</c:v>
                </c:pt>
                <c:pt idx="135">
                  <c:v>keratocyte</c:v>
                </c:pt>
                <c:pt idx="136">
                  <c:v>trabecular meshwork cell</c:v>
                </c:pt>
                <c:pt idx="137">
                  <c:v>airway epithelial cell</c:v>
                </c:pt>
                <c:pt idx="138">
                  <c:v>myotube</c:v>
                </c:pt>
                <c:pt idx="139">
                  <c:v>CD14-low, CD16-positive monocyte</c:v>
                </c:pt>
                <c:pt idx="140">
                  <c:v>CD14-positive, CD16-positive monocyte</c:v>
                </c:pt>
                <c:pt idx="141">
                  <c:v>cardiocyte</c:v>
                </c:pt>
                <c:pt idx="142">
                  <c:v>kidney epithelial cell</c:v>
                </c:pt>
                <c:pt idx="143">
                  <c:v>subcutaneous fat cell</c:v>
                </c:pt>
                <c:pt idx="144">
                  <c:v>epithelial cell of amnion</c:v>
                </c:pt>
                <c:pt idx="145">
                  <c:v>amnion mesenchymal stem cell</c:v>
                </c:pt>
                <c:pt idx="146">
                  <c:v>aortic smooth muscle cell</c:v>
                </c:pt>
                <c:pt idx="147">
                  <c:v>mesenchymal stem cell of the bone marrow</c:v>
                </c:pt>
                <c:pt idx="148">
                  <c:v>chorionic membrane mesenchymal stem cell</c:v>
                </c:pt>
                <c:pt idx="149">
                  <c:v>vein endothelial cell</c:v>
                </c:pt>
                <c:pt idx="150">
                  <c:v>aortic endothelial cell</c:v>
                </c:pt>
                <c:pt idx="151">
                  <c:v>thoracic aorta endothelial cell</c:v>
                </c:pt>
                <c:pt idx="152">
                  <c:v>fibroblast of the aortic adventitia</c:v>
                </c:pt>
                <c:pt idx="153">
                  <c:v>fibroblast of cardiac tissue</c:v>
                </c:pt>
                <c:pt idx="154">
                  <c:v>fibroblast of choroid plexus</c:v>
                </c:pt>
                <c:pt idx="155">
                  <c:v>fibroblast of dermis</c:v>
                </c:pt>
                <c:pt idx="156">
                  <c:v>fibroblast of gingiva</c:v>
                </c:pt>
                <c:pt idx="157">
                  <c:v>fibroblast of lymphatic vessel</c:v>
                </c:pt>
                <c:pt idx="158">
                  <c:v>fibroblast of periodontium</c:v>
                </c:pt>
                <c:pt idx="159">
                  <c:v>hair follicle cell</c:v>
                </c:pt>
                <c:pt idx="160">
                  <c:v>outer root sheath cell</c:v>
                </c:pt>
                <c:pt idx="161">
                  <c:v>light melanocyte</c:v>
                </c:pt>
                <c:pt idx="162">
                  <c:v>mesenchymal stem cell of umbilical cord</c:v>
                </c:pt>
                <c:pt idx="163">
                  <c:v>mesenchymal stem cell of adipose</c:v>
                </c:pt>
                <c:pt idx="164">
                  <c:v>hepatic mesenchymal stem cell</c:v>
                </c:pt>
                <c:pt idx="165">
                  <c:v>Schwann cell</c:v>
                </c:pt>
                <c:pt idx="166">
                  <c:v>placental epithelial cell</c:v>
                </c:pt>
                <c:pt idx="167">
                  <c:v>omentum preadipocyte</c:v>
                </c:pt>
                <c:pt idx="168">
                  <c:v>preadipocyte of the breast</c:v>
                </c:pt>
                <c:pt idx="169">
                  <c:v>visceral preadipocyte</c:v>
                </c:pt>
                <c:pt idx="170">
                  <c:v>subcutaneous preadipocyte</c:v>
                </c:pt>
                <c:pt idx="171">
                  <c:v>renal cortical epithelial cell</c:v>
                </c:pt>
                <c:pt idx="172">
                  <c:v>retinal pigment epithelial cell</c:v>
                </c:pt>
                <c:pt idx="173">
                  <c:v>smooth muscle cell of the umbilical vein</c:v>
                </c:pt>
                <c:pt idx="174">
                  <c:v>smooth muscle cell of the brachiocephalic vasculature</c:v>
                </c:pt>
                <c:pt idx="175">
                  <c:v>smooth muscle cell of the brain vasculature</c:v>
                </c:pt>
                <c:pt idx="176">
                  <c:v>smooth muscle cell of the coronary artery</c:v>
                </c:pt>
                <c:pt idx="177">
                  <c:v>smooth muscle cell of the internal thoracic artery</c:v>
                </c:pt>
                <c:pt idx="178">
                  <c:v>smooth muscle cell of the umbilical artery</c:v>
                </c:pt>
                <c:pt idx="179">
                  <c:v>smooth muscle cell of the subclavian artery</c:v>
                </c:pt>
                <c:pt idx="180">
                  <c:v>smooth muscle cell of the carotid artery</c:v>
                </c:pt>
                <c:pt idx="181">
                  <c:v>bronchial smooth muscle cell</c:v>
                </c:pt>
                <c:pt idx="182">
                  <c:v>smooth muscle cell of trachea</c:v>
                </c:pt>
                <c:pt idx="183">
                  <c:v>annulus pulposus cell</c:v>
                </c:pt>
                <c:pt idx="184">
                  <c:v>astrocyte of the cerebellum</c:v>
                </c:pt>
                <c:pt idx="185">
                  <c:v>adipocyte of omentum tissue</c:v>
                </c:pt>
                <c:pt idx="186">
                  <c:v>adipocyte of breast</c:v>
                </c:pt>
                <c:pt idx="187">
                  <c:v>endothelial cell of umbilical vein</c:v>
                </c:pt>
                <c:pt idx="188">
                  <c:v>adult endothelial progenitor cell</c:v>
                </c:pt>
                <c:pt idx="189">
                  <c:v>skin fibroblast</c:v>
                </c:pt>
                <c:pt idx="190">
                  <c:v>gingival epithelial cell</c:v>
                </c:pt>
                <c:pt idx="191">
                  <c:v>prostate stromal cell</c:v>
                </c:pt>
                <c:pt idx="192">
                  <c:v>acinar cell of salivary gland</c:v>
                </c:pt>
                <c:pt idx="193">
                  <c:v>epithelial cell of lower respiratory tract</c:v>
                </c:pt>
                <c:pt idx="194">
                  <c:v>smooth muscle cell of colon</c:v>
                </c:pt>
                <c:pt idx="195">
                  <c:v>endothelial cell of hepatic sinusoid</c:v>
                </c:pt>
                <c:pt idx="196">
                  <c:v>endothelial cell of artery</c:v>
                </c:pt>
                <c:pt idx="197">
                  <c:v>smooth muscle cell of prostate</c:v>
                </c:pt>
                <c:pt idx="198">
                  <c:v>nephron tubule epithelial cell</c:v>
                </c:pt>
                <c:pt idx="199">
                  <c:v>kidney cortex tubule cell</c:v>
                </c:pt>
                <c:pt idx="200">
                  <c:v>glomerular cell</c:v>
                </c:pt>
                <c:pt idx="201">
                  <c:v>renal interstitial pericyte</c:v>
                </c:pt>
                <c:pt idx="202">
                  <c:v>pituitary gland</c:v>
                </c:pt>
                <c:pt idx="203">
                  <c:v>anatomical wall</c:v>
                </c:pt>
                <c:pt idx="204">
                  <c:v>respiratory tract</c:v>
                </c:pt>
                <c:pt idx="205">
                  <c:v>subdivision of skeletal system</c:v>
                </c:pt>
                <c:pt idx="206">
                  <c:v>external ectoderm</c:v>
                </c:pt>
                <c:pt idx="207">
                  <c:v>male reproductive system</c:v>
                </c:pt>
                <c:pt idx="208">
                  <c:v>neuron projection bundle</c:v>
                </c:pt>
                <c:pt idx="209">
                  <c:v>membranous layer</c:v>
                </c:pt>
                <c:pt idx="210">
                  <c:v>intestine</c:v>
                </c:pt>
                <c:pt idx="211">
                  <c:v>orifice</c:v>
                </c:pt>
                <c:pt idx="212">
                  <c:v>mouth</c:v>
                </c:pt>
                <c:pt idx="213">
                  <c:v>oral opening</c:v>
                </c:pt>
                <c:pt idx="214">
                  <c:v>blood</c:v>
                </c:pt>
                <c:pt idx="215">
                  <c:v>amnion</c:v>
                </c:pt>
                <c:pt idx="216">
                  <c:v>breast</c:v>
                </c:pt>
                <c:pt idx="217">
                  <c:v>throat</c:v>
                </c:pt>
                <c:pt idx="218">
                  <c:v>mucosa</c:v>
                </c:pt>
                <c:pt idx="219">
                  <c:v>parenchyma</c:v>
                </c:pt>
                <c:pt idx="220">
                  <c:v>testis</c:v>
                </c:pt>
                <c:pt idx="221">
                  <c:v>simple columnar epithelium</c:v>
                </c:pt>
                <c:pt idx="222">
                  <c:v>simple squamous epithelium</c:v>
                </c:pt>
                <c:pt idx="223">
                  <c:v>cardial valve</c:v>
                </c:pt>
                <c:pt idx="224">
                  <c:v>aorta</c:v>
                </c:pt>
                <c:pt idx="225">
                  <c:v>heart</c:v>
                </c:pt>
                <c:pt idx="226">
                  <c:v>endocrine system</c:v>
                </c:pt>
                <c:pt idx="227">
                  <c:v>cornea</c:v>
                </c:pt>
                <c:pt idx="228">
                  <c:v>retina</c:v>
                </c:pt>
                <c:pt idx="229">
                  <c:v>eye</c:v>
                </c:pt>
                <c:pt idx="230">
                  <c:v>skeletal joint</c:v>
                </c:pt>
                <c:pt idx="231">
                  <c:v>reproductive system</c:v>
                </c:pt>
                <c:pt idx="232">
                  <c:v>gonad</c:v>
                </c:pt>
                <c:pt idx="233">
                  <c:v>uterus</c:v>
                </c:pt>
                <c:pt idx="234">
                  <c:v>skin epidermis</c:v>
                </c:pt>
                <c:pt idx="235">
                  <c:v>digestive system</c:v>
                </c:pt>
                <c:pt idx="236">
                  <c:v>renal system</c:v>
                </c:pt>
                <c:pt idx="237">
                  <c:v>adipose tissue</c:v>
                </c:pt>
                <c:pt idx="238">
                  <c:v>esophagus</c:v>
                </c:pt>
                <c:pt idx="239">
                  <c:v>saliva-secreting gland</c:v>
                </c:pt>
                <c:pt idx="240">
                  <c:v>hindgut</c:v>
                </c:pt>
                <c:pt idx="241">
                  <c:v>skeletal muscle tissue</c:v>
                </c:pt>
                <c:pt idx="242">
                  <c:v>smooth muscle tissue</c:v>
                </c:pt>
                <c:pt idx="243">
                  <c:v>colon</c:v>
                </c:pt>
                <c:pt idx="244">
                  <c:v>visceral peritoneum</c:v>
                </c:pt>
                <c:pt idx="245">
                  <c:v>pancreas</c:v>
                </c:pt>
                <c:pt idx="246">
                  <c:v>anal region</c:v>
                </c:pt>
                <c:pt idx="247">
                  <c:v>lymphatic vessel</c:v>
                </c:pt>
                <c:pt idx="248">
                  <c:v>lower urinary tract</c:v>
                </c:pt>
                <c:pt idx="249">
                  <c:v>upper respiratory tract</c:v>
                </c:pt>
                <c:pt idx="250">
                  <c:v>lower respiratory tract</c:v>
                </c:pt>
                <c:pt idx="251">
                  <c:v>extra-ocular muscle</c:v>
                </c:pt>
                <c:pt idx="252">
                  <c:v>artery</c:v>
                </c:pt>
                <c:pt idx="253">
                  <c:v>vein</c:v>
                </c:pt>
                <c:pt idx="254">
                  <c:v>tongue</c:v>
                </c:pt>
                <c:pt idx="255">
                  <c:v>uvea</c:v>
                </c:pt>
                <c:pt idx="256">
                  <c:v>layer of retina</c:v>
                </c:pt>
                <c:pt idx="257">
                  <c:v>anterior segment of eyeball</c:v>
                </c:pt>
                <c:pt idx="258">
                  <c:v>sebaceous gland</c:v>
                </c:pt>
                <c:pt idx="259">
                  <c:v>gingiva</c:v>
                </c:pt>
                <c:pt idx="260">
                  <c:v>major salivary gland</c:v>
                </c:pt>
                <c:pt idx="261">
                  <c:v>globus pallidus</c:v>
                </c:pt>
                <c:pt idx="262">
                  <c:v>amygdala</c:v>
                </c:pt>
                <c:pt idx="263">
                  <c:v>diencephalon</c:v>
                </c:pt>
                <c:pt idx="264">
                  <c:v>pineal body</c:v>
                </c:pt>
                <c:pt idx="265">
                  <c:v>blood vessel</c:v>
                </c:pt>
                <c:pt idx="266">
                  <c:v>placenta</c:v>
                </c:pt>
                <c:pt idx="267">
                  <c:v>pulmonary artery</c:v>
                </c:pt>
                <c:pt idx="268">
                  <c:v>substantia nigra</c:v>
                </c:pt>
                <c:pt idx="269">
                  <c:v>thyroid gland</c:v>
                </c:pt>
                <c:pt idx="270">
                  <c:v>lung</c:v>
                </c:pt>
                <c:pt idx="271">
                  <c:v>umbilical vein</c:v>
                </c:pt>
                <c:pt idx="272">
                  <c:v>dermis</c:v>
                </c:pt>
                <c:pt idx="273">
                  <c:v>viscus</c:v>
                </c:pt>
                <c:pt idx="274">
                  <c:v>cardiac atrium</c:v>
                </c:pt>
                <c:pt idx="275">
                  <c:v>skin of body</c:v>
                </c:pt>
                <c:pt idx="276">
                  <c:v>spleen</c:v>
                </c:pt>
                <c:pt idx="277">
                  <c:v>liver</c:v>
                </c:pt>
                <c:pt idx="278">
                  <c:v>small intestine</c:v>
                </c:pt>
                <c:pt idx="279">
                  <c:v>kidney</c:v>
                </c:pt>
                <c:pt idx="280">
                  <c:v>atrioventricular valve</c:v>
                </c:pt>
                <c:pt idx="281">
                  <c:v>bronchus</c:v>
                </c:pt>
                <c:pt idx="282">
                  <c:v>hemolymphoid system</c:v>
                </c:pt>
                <c:pt idx="283">
                  <c:v>nucleus pulposus</c:v>
                </c:pt>
                <c:pt idx="284">
                  <c:v>biliary system</c:v>
                </c:pt>
                <c:pt idx="285">
                  <c:v>coelemic cavity lumen</c:v>
                </c:pt>
                <c:pt idx="286">
                  <c:v>umbilical cord</c:v>
                </c:pt>
                <c:pt idx="287">
                  <c:v>neural crest</c:v>
                </c:pt>
                <c:pt idx="288">
                  <c:v>exocrine gland</c:v>
                </c:pt>
                <c:pt idx="289">
                  <c:v>prostate gland</c:v>
                </c:pt>
                <c:pt idx="290">
                  <c:v>endocrine gland</c:v>
                </c:pt>
                <c:pt idx="291">
                  <c:v>thymus</c:v>
                </c:pt>
                <c:pt idx="292">
                  <c:v>muscle tissue</c:v>
                </c:pt>
                <c:pt idx="293">
                  <c:v>hematopoietic system</c:v>
                </c:pt>
                <c:pt idx="294">
                  <c:v>immune system</c:v>
                </c:pt>
                <c:pt idx="295">
                  <c:v>integumental system</c:v>
                </c:pt>
                <c:pt idx="296">
                  <c:v>hepatobiliary system</c:v>
                </c:pt>
                <c:pt idx="297">
                  <c:v>lymphoid system</c:v>
                </c:pt>
                <c:pt idx="298">
                  <c:v>middle temporal gyrus</c:v>
                </c:pt>
                <c:pt idx="299">
                  <c:v>chorion</c:v>
                </c:pt>
                <c:pt idx="300">
                  <c:v>trachea</c:v>
                </c:pt>
                <c:pt idx="301">
                  <c:v>reproductive organ</c:v>
                </c:pt>
                <c:pt idx="302">
                  <c:v>female reproductive organ</c:v>
                </c:pt>
                <c:pt idx="303">
                  <c:v>male reproductive organ</c:v>
                </c:pt>
                <c:pt idx="304">
                  <c:v>epithelium of mucosa</c:v>
                </c:pt>
                <c:pt idx="305">
                  <c:v>heart blood vessel</c:v>
                </c:pt>
                <c:pt idx="306">
                  <c:v>trunk blood vessel</c:v>
                </c:pt>
                <c:pt idx="307">
                  <c:v>mouth mucosa</c:v>
                </c:pt>
                <c:pt idx="308">
                  <c:v>stroma</c:v>
                </c:pt>
                <c:pt idx="309">
                  <c:v>digestive tract epithelium</c:v>
                </c:pt>
                <c:pt idx="310">
                  <c:v>internal female genitalia</c:v>
                </c:pt>
                <c:pt idx="311">
                  <c:v>genitourinary system</c:v>
                </c:pt>
                <c:pt idx="312">
                  <c:v>outflow tract</c:v>
                </c:pt>
                <c:pt idx="313">
                  <c:v>cardiac chamber</c:v>
                </c:pt>
                <c:pt idx="314">
                  <c:v>hemopoietic organ</c:v>
                </c:pt>
                <c:pt idx="315">
                  <c:v>respiratory system smooth muscle</c:v>
                </c:pt>
                <c:pt idx="316">
                  <c:v>systemic artery</c:v>
                </c:pt>
                <c:pt idx="317">
                  <c:v>respiratory system epithelium</c:v>
                </c:pt>
                <c:pt idx="318">
                  <c:v>somatic layer of lateral plate mesoderm</c:v>
                </c:pt>
                <c:pt idx="319">
                  <c:v>nephrogenic cord</c:v>
                </c:pt>
                <c:pt idx="320">
                  <c:v>urogenital fold</c:v>
                </c:pt>
                <c:pt idx="321">
                  <c:v>epithelial bud</c:v>
                </c:pt>
                <c:pt idx="322">
                  <c:v>epithelial fold</c:v>
                </c:pt>
                <c:pt idx="323">
                  <c:v>thoracic segment organ</c:v>
                </c:pt>
                <c:pt idx="324">
                  <c:v>male reproductive gland</c:v>
                </c:pt>
                <c:pt idx="325">
                  <c:v>perirenal fat</c:v>
                </c:pt>
                <c:pt idx="326">
                  <c:v>gastrointestinal system</c:v>
                </c:pt>
                <c:pt idx="327">
                  <c:v>endo-epithelium</c:v>
                </c:pt>
                <c:pt idx="328">
                  <c:v>vasculature of organ</c:v>
                </c:pt>
                <c:pt idx="329">
                  <c:v>squamous epithelium</c:v>
                </c:pt>
                <c:pt idx="330">
                  <c:v>male genital duct</c:v>
                </c:pt>
                <c:pt idx="331">
                  <c:v>primary circulatory organ</c:v>
                </c:pt>
                <c:pt idx="332">
                  <c:v>epithelial sac</c:v>
                </c:pt>
                <c:pt idx="333">
                  <c:v>pigment epithelium of eye</c:v>
                </c:pt>
                <c:pt idx="334">
                  <c:v>vascular system</c:v>
                </c:pt>
                <c:pt idx="335">
                  <c:v>cartilage element</c:v>
                </c:pt>
                <c:pt idx="336">
                  <c:v>pharyngeal arch system</c:v>
                </c:pt>
                <c:pt idx="337">
                  <c:v>respiratory primordium</c:v>
                </c:pt>
                <c:pt idx="338">
                  <c:v>nephric duct</c:v>
                </c:pt>
                <c:pt idx="339">
                  <c:v>entire pharyngeal arch endoderm</c:v>
                </c:pt>
                <c:pt idx="340">
                  <c:v>digestive tract diverticulum</c:v>
                </c:pt>
                <c:pt idx="341">
                  <c:v>neuroendocrine gland</c:v>
                </c:pt>
                <c:pt idx="342">
                  <c:v>umbilical blood vessel</c:v>
                </c:pt>
                <c:pt idx="343">
                  <c:v>cranial skeletal system</c:v>
                </c:pt>
                <c:pt idx="344">
                  <c:v>meningeal cluster</c:v>
                </c:pt>
                <c:pt idx="345">
                  <c:v>intervertebral cartilage</c:v>
                </c:pt>
              </c:strCache>
            </c:strRef>
          </c:xVal>
          <c:yVal>
            <c:numRef>
              <c:f>mann!$B$6:$MJ$6</c:f>
              <c:numCache>
                <c:formatCode>General</c:formatCode>
                <c:ptCount val="347"/>
                <c:pt idx="0">
                  <c:v>7.7397619262309412E-65</c:v>
                </c:pt>
                <c:pt idx="1">
                  <c:v>1.2489257211906689E-9</c:v>
                </c:pt>
                <c:pt idx="2">
                  <c:v>1.9720708031523609E-5</c:v>
                </c:pt>
                <c:pt idx="3">
                  <c:v>0.25729336065056529</c:v>
                </c:pt>
                <c:pt idx="4">
                  <c:v>1.2489257211906689E-9</c:v>
                </c:pt>
                <c:pt idx="5">
                  <c:v>0.1189418296873366</c:v>
                </c:pt>
                <c:pt idx="6">
                  <c:v>5.2488450283291913E-46</c:v>
                </c:pt>
                <c:pt idx="7">
                  <c:v>0.25729336065056529</c:v>
                </c:pt>
                <c:pt idx="8">
                  <c:v>7.7397619262309412E-65</c:v>
                </c:pt>
                <c:pt idx="9">
                  <c:v>3.2289072658296993E-58</c:v>
                </c:pt>
                <c:pt idx="10">
                  <c:v>4.3066983744298503E-46</c:v>
                </c:pt>
                <c:pt idx="11">
                  <c:v>4.3066983744298503E-46</c:v>
                </c:pt>
                <c:pt idx="12">
                  <c:v>1.4811112893992559E-30</c:v>
                </c:pt>
                <c:pt idx="13">
                  <c:v>0.51208503584159892</c:v>
                </c:pt>
                <c:pt idx="14">
                  <c:v>6.8976606294963961E-4</c:v>
                </c:pt>
                <c:pt idx="15">
                  <c:v>1.3277635700882119E-2</c:v>
                </c:pt>
                <c:pt idx="16">
                  <c:v>1.275072286210095E-2</c:v>
                </c:pt>
                <c:pt idx="17">
                  <c:v>0.50260701877606562</c:v>
                </c:pt>
                <c:pt idx="18">
                  <c:v>7.6523816976678061E-4</c:v>
                </c:pt>
                <c:pt idx="19">
                  <c:v>0.25729336065056529</c:v>
                </c:pt>
                <c:pt idx="20">
                  <c:v>7.6523816976678061E-4</c:v>
                </c:pt>
                <c:pt idx="21">
                  <c:v>0.25729336065056529</c:v>
                </c:pt>
                <c:pt idx="22">
                  <c:v>0.25729336065056529</c:v>
                </c:pt>
                <c:pt idx="23">
                  <c:v>1.380919983733195E-2</c:v>
                </c:pt>
                <c:pt idx="24">
                  <c:v>0.25729336065056529</c:v>
                </c:pt>
                <c:pt idx="25">
                  <c:v>0.25729336065056529</c:v>
                </c:pt>
                <c:pt idx="26">
                  <c:v>0.25729336065056529</c:v>
                </c:pt>
                <c:pt idx="27">
                  <c:v>0.25729336065056529</c:v>
                </c:pt>
                <c:pt idx="28">
                  <c:v>0.25729336065056529</c:v>
                </c:pt>
                <c:pt idx="29">
                  <c:v>0.25729336065056529</c:v>
                </c:pt>
                <c:pt idx="30">
                  <c:v>0.25729336065056529</c:v>
                </c:pt>
                <c:pt idx="31">
                  <c:v>0.25729336065056529</c:v>
                </c:pt>
                <c:pt idx="32">
                  <c:v>0.25729336065056529</c:v>
                </c:pt>
                <c:pt idx="33">
                  <c:v>0.25729336065056529</c:v>
                </c:pt>
                <c:pt idx="34">
                  <c:v>0.25729336065056529</c:v>
                </c:pt>
                <c:pt idx="35">
                  <c:v>0.25729336065056529</c:v>
                </c:pt>
                <c:pt idx="36">
                  <c:v>0.25729336065056529</c:v>
                </c:pt>
                <c:pt idx="37">
                  <c:v>0.25729336065056529</c:v>
                </c:pt>
                <c:pt idx="38">
                  <c:v>0.25729336065056529</c:v>
                </c:pt>
                <c:pt idx="39">
                  <c:v>0.25729336065056529</c:v>
                </c:pt>
                <c:pt idx="40">
                  <c:v>0.1189418296873366</c:v>
                </c:pt>
                <c:pt idx="41">
                  <c:v>0.25729336065056529</c:v>
                </c:pt>
                <c:pt idx="42">
                  <c:v>0.25729336065056529</c:v>
                </c:pt>
                <c:pt idx="43">
                  <c:v>0.25729336065056529</c:v>
                </c:pt>
                <c:pt idx="44">
                  <c:v>0.25729336065056529</c:v>
                </c:pt>
                <c:pt idx="45">
                  <c:v>0.25729336065056529</c:v>
                </c:pt>
                <c:pt idx="46">
                  <c:v>0.25729336065056529</c:v>
                </c:pt>
                <c:pt idx="47">
                  <c:v>0.25729336065056529</c:v>
                </c:pt>
                <c:pt idx="48">
                  <c:v>0.25729336065056529</c:v>
                </c:pt>
                <c:pt idx="49">
                  <c:v>0.25729336065056529</c:v>
                </c:pt>
                <c:pt idx="50">
                  <c:v>2.539424353207063E-26</c:v>
                </c:pt>
                <c:pt idx="51">
                  <c:v>0.51208503584159892</c:v>
                </c:pt>
                <c:pt idx="52">
                  <c:v>0.51208503584159892</c:v>
                </c:pt>
                <c:pt idx="53">
                  <c:v>0.25729336065056529</c:v>
                </c:pt>
                <c:pt idx="54">
                  <c:v>0.25729336065056529</c:v>
                </c:pt>
                <c:pt idx="55">
                  <c:v>0.25729336065056529</c:v>
                </c:pt>
                <c:pt idx="56">
                  <c:v>0.1189418296873366</c:v>
                </c:pt>
                <c:pt idx="57">
                  <c:v>0.25729336065056529</c:v>
                </c:pt>
                <c:pt idx="58">
                  <c:v>0.25729336065056529</c:v>
                </c:pt>
                <c:pt idx="59">
                  <c:v>0.25729336065056529</c:v>
                </c:pt>
                <c:pt idx="60">
                  <c:v>0.25729336065056529</c:v>
                </c:pt>
                <c:pt idx="61">
                  <c:v>0.25729336065056529</c:v>
                </c:pt>
                <c:pt idx="62">
                  <c:v>0.25729336065056529</c:v>
                </c:pt>
                <c:pt idx="63">
                  <c:v>0.51208503584159892</c:v>
                </c:pt>
                <c:pt idx="64">
                  <c:v>0.25729336065056529</c:v>
                </c:pt>
                <c:pt idx="65">
                  <c:v>0.25729336065056529</c:v>
                </c:pt>
                <c:pt idx="66">
                  <c:v>0.51208503584159892</c:v>
                </c:pt>
                <c:pt idx="67">
                  <c:v>0.25729336065056529</c:v>
                </c:pt>
                <c:pt idx="68">
                  <c:v>0.25729336065056529</c:v>
                </c:pt>
                <c:pt idx="69">
                  <c:v>0.25729336065056529</c:v>
                </c:pt>
                <c:pt idx="70">
                  <c:v>2.3300053054333759E-7</c:v>
                </c:pt>
                <c:pt idx="71">
                  <c:v>1.969409977182013E-5</c:v>
                </c:pt>
                <c:pt idx="72">
                  <c:v>0.25729336065056529</c:v>
                </c:pt>
                <c:pt idx="73">
                  <c:v>0.25729336065056529</c:v>
                </c:pt>
                <c:pt idx="74">
                  <c:v>0.25729336065056529</c:v>
                </c:pt>
                <c:pt idx="75">
                  <c:v>0.25729336065056529</c:v>
                </c:pt>
                <c:pt idx="76">
                  <c:v>0.25729336065056529</c:v>
                </c:pt>
                <c:pt idx="77">
                  <c:v>0.25729336065056529</c:v>
                </c:pt>
                <c:pt idx="78">
                  <c:v>0.25729336065056529</c:v>
                </c:pt>
                <c:pt idx="79">
                  <c:v>0.25729336065056529</c:v>
                </c:pt>
                <c:pt idx="80">
                  <c:v>0.51208503584159892</c:v>
                </c:pt>
                <c:pt idx="81">
                  <c:v>0.25729336065056529</c:v>
                </c:pt>
                <c:pt idx="82">
                  <c:v>0.25729336065056529</c:v>
                </c:pt>
                <c:pt idx="83">
                  <c:v>0.25729336065056529</c:v>
                </c:pt>
                <c:pt idx="84">
                  <c:v>0.25729336065056529</c:v>
                </c:pt>
                <c:pt idx="85">
                  <c:v>0.25729336065056529</c:v>
                </c:pt>
                <c:pt idx="86">
                  <c:v>9.6175371899733999E-10</c:v>
                </c:pt>
                <c:pt idx="87">
                  <c:v>0.25729336065056529</c:v>
                </c:pt>
                <c:pt idx="88">
                  <c:v>0.25729336065056529</c:v>
                </c:pt>
                <c:pt idx="89">
                  <c:v>0.25729336065056529</c:v>
                </c:pt>
                <c:pt idx="90">
                  <c:v>1.9720708031523609E-5</c:v>
                </c:pt>
                <c:pt idx="91">
                  <c:v>0.25729336065056529</c:v>
                </c:pt>
                <c:pt idx="92">
                  <c:v>0.25729336065056529</c:v>
                </c:pt>
                <c:pt idx="93">
                  <c:v>0.25729336065056529</c:v>
                </c:pt>
                <c:pt idx="94">
                  <c:v>0.25729336065056529</c:v>
                </c:pt>
                <c:pt idx="95">
                  <c:v>0.25729336065056529</c:v>
                </c:pt>
                <c:pt idx="96">
                  <c:v>0.25729336065056529</c:v>
                </c:pt>
                <c:pt idx="97">
                  <c:v>0.25729336065056529</c:v>
                </c:pt>
                <c:pt idx="98">
                  <c:v>0.25729336065056529</c:v>
                </c:pt>
                <c:pt idx="99">
                  <c:v>0.25729336065056529</c:v>
                </c:pt>
                <c:pt idx="100">
                  <c:v>0.25729336065056529</c:v>
                </c:pt>
                <c:pt idx="101">
                  <c:v>9.1777923062075842E-31</c:v>
                </c:pt>
                <c:pt idx="102">
                  <c:v>1.2489257211906689E-9</c:v>
                </c:pt>
                <c:pt idx="103">
                  <c:v>1.2489257211906689E-9</c:v>
                </c:pt>
                <c:pt idx="104">
                  <c:v>0.25729336065056529</c:v>
                </c:pt>
                <c:pt idx="105">
                  <c:v>7.6523816976678061E-4</c:v>
                </c:pt>
                <c:pt idx="106">
                  <c:v>7.6523816976678061E-4</c:v>
                </c:pt>
                <c:pt idx="107">
                  <c:v>0.51208503584159892</c:v>
                </c:pt>
                <c:pt idx="108">
                  <c:v>0.25729336065056529</c:v>
                </c:pt>
                <c:pt idx="109">
                  <c:v>0.25729336065056529</c:v>
                </c:pt>
                <c:pt idx="110">
                  <c:v>0.25729336065056529</c:v>
                </c:pt>
                <c:pt idx="111">
                  <c:v>0.25729336065056529</c:v>
                </c:pt>
                <c:pt idx="112">
                  <c:v>1.380919983733195E-2</c:v>
                </c:pt>
                <c:pt idx="113">
                  <c:v>7.6523816976678061E-4</c:v>
                </c:pt>
                <c:pt idx="114">
                  <c:v>0.25729336065056529</c:v>
                </c:pt>
                <c:pt idx="115">
                  <c:v>0.25729336065056529</c:v>
                </c:pt>
                <c:pt idx="116">
                  <c:v>0.25729336065056529</c:v>
                </c:pt>
                <c:pt idx="117">
                  <c:v>0.25729336065056529</c:v>
                </c:pt>
                <c:pt idx="118">
                  <c:v>0.51208503584159892</c:v>
                </c:pt>
                <c:pt idx="119">
                  <c:v>0.25729336065056529</c:v>
                </c:pt>
                <c:pt idx="120">
                  <c:v>0.51208503584159892</c:v>
                </c:pt>
                <c:pt idx="121">
                  <c:v>0.51208503584159892</c:v>
                </c:pt>
                <c:pt idx="122">
                  <c:v>0.25729336065056529</c:v>
                </c:pt>
                <c:pt idx="123">
                  <c:v>0.25729336065056529</c:v>
                </c:pt>
                <c:pt idx="124">
                  <c:v>0.25729336065056529</c:v>
                </c:pt>
                <c:pt idx="125">
                  <c:v>0.25729336065056529</c:v>
                </c:pt>
                <c:pt idx="126">
                  <c:v>0.25729336065056529</c:v>
                </c:pt>
                <c:pt idx="127">
                  <c:v>0.25729336065056529</c:v>
                </c:pt>
                <c:pt idx="128">
                  <c:v>0.25729336065056529</c:v>
                </c:pt>
                <c:pt idx="129">
                  <c:v>0.25729336065056529</c:v>
                </c:pt>
                <c:pt idx="130">
                  <c:v>0.25729336065056529</c:v>
                </c:pt>
                <c:pt idx="131">
                  <c:v>0.25729336065056529</c:v>
                </c:pt>
                <c:pt idx="132">
                  <c:v>0.25729336065056529</c:v>
                </c:pt>
                <c:pt idx="133">
                  <c:v>0.25729336065056529</c:v>
                </c:pt>
                <c:pt idx="134">
                  <c:v>0.25729336065056529</c:v>
                </c:pt>
                <c:pt idx="135">
                  <c:v>0.25729336065056529</c:v>
                </c:pt>
                <c:pt idx="136">
                  <c:v>0.25729336065056529</c:v>
                </c:pt>
                <c:pt idx="137">
                  <c:v>0.25729336065056529</c:v>
                </c:pt>
                <c:pt idx="138">
                  <c:v>0.25729336065056529</c:v>
                </c:pt>
                <c:pt idx="139">
                  <c:v>0.25729336065056529</c:v>
                </c:pt>
                <c:pt idx="140">
                  <c:v>0.25729336065056529</c:v>
                </c:pt>
                <c:pt idx="141">
                  <c:v>0.25729336065056529</c:v>
                </c:pt>
                <c:pt idx="142">
                  <c:v>0.25729336065056529</c:v>
                </c:pt>
                <c:pt idx="143">
                  <c:v>0.25729336065056529</c:v>
                </c:pt>
                <c:pt idx="144">
                  <c:v>0.25729336065056529</c:v>
                </c:pt>
                <c:pt idx="145">
                  <c:v>0.25729336065056529</c:v>
                </c:pt>
                <c:pt idx="146">
                  <c:v>0.25729336065056529</c:v>
                </c:pt>
                <c:pt idx="147">
                  <c:v>0.25729336065056529</c:v>
                </c:pt>
                <c:pt idx="148">
                  <c:v>0.25729336065056529</c:v>
                </c:pt>
                <c:pt idx="149">
                  <c:v>0.25729336065056529</c:v>
                </c:pt>
                <c:pt idx="150">
                  <c:v>0.25729336065056529</c:v>
                </c:pt>
                <c:pt idx="151">
                  <c:v>0.25729336065056529</c:v>
                </c:pt>
                <c:pt idx="152">
                  <c:v>0.25729336065056529</c:v>
                </c:pt>
                <c:pt idx="153">
                  <c:v>0.25729336065056529</c:v>
                </c:pt>
                <c:pt idx="154">
                  <c:v>0.25729336065056529</c:v>
                </c:pt>
                <c:pt idx="155">
                  <c:v>0.25729336065056529</c:v>
                </c:pt>
                <c:pt idx="156">
                  <c:v>0.25729336065056529</c:v>
                </c:pt>
                <c:pt idx="157">
                  <c:v>0.25729336065056529</c:v>
                </c:pt>
                <c:pt idx="158">
                  <c:v>0.25729336065056529</c:v>
                </c:pt>
                <c:pt idx="159">
                  <c:v>0.25729336065056529</c:v>
                </c:pt>
                <c:pt idx="160">
                  <c:v>0.25729336065056529</c:v>
                </c:pt>
                <c:pt idx="161">
                  <c:v>0.25729336065056529</c:v>
                </c:pt>
                <c:pt idx="162">
                  <c:v>0.25729336065056529</c:v>
                </c:pt>
                <c:pt idx="163">
                  <c:v>0.25729336065056529</c:v>
                </c:pt>
                <c:pt idx="164">
                  <c:v>0.25729336065056529</c:v>
                </c:pt>
                <c:pt idx="165">
                  <c:v>0.25729336065056529</c:v>
                </c:pt>
                <c:pt idx="166">
                  <c:v>0.25729336065056529</c:v>
                </c:pt>
                <c:pt idx="167">
                  <c:v>0.25729336065056529</c:v>
                </c:pt>
                <c:pt idx="168">
                  <c:v>0.25729336065056529</c:v>
                </c:pt>
                <c:pt idx="169">
                  <c:v>0.25729336065056529</c:v>
                </c:pt>
                <c:pt idx="170">
                  <c:v>0.25729336065056529</c:v>
                </c:pt>
                <c:pt idx="171">
                  <c:v>0.25729336065056529</c:v>
                </c:pt>
                <c:pt idx="172">
                  <c:v>0.25729336065056529</c:v>
                </c:pt>
                <c:pt idx="173">
                  <c:v>0.25729336065056529</c:v>
                </c:pt>
                <c:pt idx="174">
                  <c:v>0.25729336065056529</c:v>
                </c:pt>
                <c:pt idx="175">
                  <c:v>0.25729336065056529</c:v>
                </c:pt>
                <c:pt idx="176">
                  <c:v>0.25729336065056529</c:v>
                </c:pt>
                <c:pt idx="177">
                  <c:v>0.25729336065056529</c:v>
                </c:pt>
                <c:pt idx="178">
                  <c:v>0.25729336065056529</c:v>
                </c:pt>
                <c:pt idx="179">
                  <c:v>0.25729336065056529</c:v>
                </c:pt>
                <c:pt idx="180">
                  <c:v>0.25729336065056529</c:v>
                </c:pt>
                <c:pt idx="181">
                  <c:v>0.25729336065056529</c:v>
                </c:pt>
                <c:pt idx="182">
                  <c:v>0.25729336065056529</c:v>
                </c:pt>
                <c:pt idx="183">
                  <c:v>0.25729336065056529</c:v>
                </c:pt>
                <c:pt idx="184">
                  <c:v>0.25729336065056529</c:v>
                </c:pt>
                <c:pt idx="185">
                  <c:v>0.25729336065056529</c:v>
                </c:pt>
                <c:pt idx="186">
                  <c:v>0.25729336065056529</c:v>
                </c:pt>
                <c:pt idx="187">
                  <c:v>0.25729336065056529</c:v>
                </c:pt>
                <c:pt idx="188">
                  <c:v>0.25729336065056529</c:v>
                </c:pt>
                <c:pt idx="189">
                  <c:v>0.25729336065056529</c:v>
                </c:pt>
                <c:pt idx="190">
                  <c:v>0.25729336065056529</c:v>
                </c:pt>
                <c:pt idx="191">
                  <c:v>0.25729336065056529</c:v>
                </c:pt>
                <c:pt idx="192">
                  <c:v>0.25729336065056529</c:v>
                </c:pt>
                <c:pt idx="193">
                  <c:v>0.25729336065056529</c:v>
                </c:pt>
                <c:pt idx="194">
                  <c:v>0.25729336065056529</c:v>
                </c:pt>
                <c:pt idx="195">
                  <c:v>0.25729336065056529</c:v>
                </c:pt>
                <c:pt idx="196">
                  <c:v>0.25729336065056529</c:v>
                </c:pt>
                <c:pt idx="197">
                  <c:v>0.25729336065056529</c:v>
                </c:pt>
                <c:pt idx="198">
                  <c:v>0.25729336065056529</c:v>
                </c:pt>
                <c:pt idx="199">
                  <c:v>0.25729336065056529</c:v>
                </c:pt>
                <c:pt idx="200">
                  <c:v>0.25729336065056529</c:v>
                </c:pt>
                <c:pt idx="201">
                  <c:v>0.25729336065056529</c:v>
                </c:pt>
                <c:pt idx="202">
                  <c:v>0.25729336065056529</c:v>
                </c:pt>
                <c:pt idx="203">
                  <c:v>0.25729336065056529</c:v>
                </c:pt>
                <c:pt idx="204">
                  <c:v>0.25729336065056529</c:v>
                </c:pt>
                <c:pt idx="205">
                  <c:v>0.25729336065056529</c:v>
                </c:pt>
                <c:pt idx="206">
                  <c:v>0.25729336065056529</c:v>
                </c:pt>
                <c:pt idx="207">
                  <c:v>0.25729336065056529</c:v>
                </c:pt>
                <c:pt idx="208">
                  <c:v>0.25729336065056529</c:v>
                </c:pt>
                <c:pt idx="209">
                  <c:v>0.51208503584159892</c:v>
                </c:pt>
                <c:pt idx="210">
                  <c:v>0.25729336065056529</c:v>
                </c:pt>
                <c:pt idx="211">
                  <c:v>0.25729336065056529</c:v>
                </c:pt>
                <c:pt idx="212">
                  <c:v>0.25729336065056529</c:v>
                </c:pt>
                <c:pt idx="213">
                  <c:v>0.25729336065056529</c:v>
                </c:pt>
                <c:pt idx="214">
                  <c:v>0.1189418296873366</c:v>
                </c:pt>
                <c:pt idx="215">
                  <c:v>0.25729336065056529</c:v>
                </c:pt>
                <c:pt idx="216">
                  <c:v>0.25729336065056529</c:v>
                </c:pt>
                <c:pt idx="217">
                  <c:v>0.25729336065056529</c:v>
                </c:pt>
                <c:pt idx="218">
                  <c:v>0.25729336065056529</c:v>
                </c:pt>
                <c:pt idx="219">
                  <c:v>0.25729336065056529</c:v>
                </c:pt>
                <c:pt idx="220">
                  <c:v>0.25729336065056529</c:v>
                </c:pt>
                <c:pt idx="221">
                  <c:v>0.25729336065056529</c:v>
                </c:pt>
                <c:pt idx="222">
                  <c:v>0.25729336065056529</c:v>
                </c:pt>
                <c:pt idx="223">
                  <c:v>0.25729336065056529</c:v>
                </c:pt>
                <c:pt idx="224">
                  <c:v>0.25729336065056529</c:v>
                </c:pt>
                <c:pt idx="225">
                  <c:v>0.51208503584159892</c:v>
                </c:pt>
                <c:pt idx="226">
                  <c:v>7.6409013498171714E-4</c:v>
                </c:pt>
                <c:pt idx="227">
                  <c:v>0.25729336065056529</c:v>
                </c:pt>
                <c:pt idx="228">
                  <c:v>0.25729336065056529</c:v>
                </c:pt>
                <c:pt idx="229">
                  <c:v>0.25729336065056529</c:v>
                </c:pt>
                <c:pt idx="230">
                  <c:v>0.25729336065056529</c:v>
                </c:pt>
                <c:pt idx="231">
                  <c:v>0.51208503584159892</c:v>
                </c:pt>
                <c:pt idx="232">
                  <c:v>0.25729336065056529</c:v>
                </c:pt>
                <c:pt idx="233">
                  <c:v>0.25729336065056529</c:v>
                </c:pt>
                <c:pt idx="234">
                  <c:v>0.25729336065056529</c:v>
                </c:pt>
                <c:pt idx="235">
                  <c:v>3.287310923731206E-15</c:v>
                </c:pt>
                <c:pt idx="236">
                  <c:v>0.25729336065056529</c:v>
                </c:pt>
                <c:pt idx="237">
                  <c:v>0.25729336065056529</c:v>
                </c:pt>
                <c:pt idx="238">
                  <c:v>0.25729336065056529</c:v>
                </c:pt>
                <c:pt idx="239">
                  <c:v>0.25729336065056529</c:v>
                </c:pt>
                <c:pt idx="240">
                  <c:v>0.25729336065056529</c:v>
                </c:pt>
                <c:pt idx="241">
                  <c:v>0.25729336065056529</c:v>
                </c:pt>
                <c:pt idx="242">
                  <c:v>0.25729336065056529</c:v>
                </c:pt>
                <c:pt idx="243">
                  <c:v>0.25729336065056529</c:v>
                </c:pt>
                <c:pt idx="244">
                  <c:v>0.25729336065056529</c:v>
                </c:pt>
                <c:pt idx="245">
                  <c:v>0.25729336065056529</c:v>
                </c:pt>
                <c:pt idx="246">
                  <c:v>0.25729336065056529</c:v>
                </c:pt>
                <c:pt idx="247">
                  <c:v>0.51208503584159892</c:v>
                </c:pt>
                <c:pt idx="248">
                  <c:v>0.25729336065056529</c:v>
                </c:pt>
                <c:pt idx="249">
                  <c:v>0.25729336065056529</c:v>
                </c:pt>
                <c:pt idx="250">
                  <c:v>0.25729336065056529</c:v>
                </c:pt>
                <c:pt idx="251">
                  <c:v>0.25729336065056529</c:v>
                </c:pt>
                <c:pt idx="252">
                  <c:v>0.25729336065056529</c:v>
                </c:pt>
                <c:pt idx="253">
                  <c:v>0.25729336065056529</c:v>
                </c:pt>
                <c:pt idx="254">
                  <c:v>0.25729336065056529</c:v>
                </c:pt>
                <c:pt idx="255">
                  <c:v>0.25729336065056529</c:v>
                </c:pt>
                <c:pt idx="256">
                  <c:v>0.25729336065056529</c:v>
                </c:pt>
                <c:pt idx="257">
                  <c:v>0.25729336065056529</c:v>
                </c:pt>
                <c:pt idx="258">
                  <c:v>0.25729336065056529</c:v>
                </c:pt>
                <c:pt idx="259">
                  <c:v>0.25729336065056529</c:v>
                </c:pt>
                <c:pt idx="260">
                  <c:v>0.25729336065056529</c:v>
                </c:pt>
                <c:pt idx="261">
                  <c:v>0.25729336065056529</c:v>
                </c:pt>
                <c:pt idx="262">
                  <c:v>0.25729336065056529</c:v>
                </c:pt>
                <c:pt idx="263">
                  <c:v>0.80500567186838934</c:v>
                </c:pt>
                <c:pt idx="264">
                  <c:v>0.25729336065056529</c:v>
                </c:pt>
                <c:pt idx="265">
                  <c:v>0.25729336065056529</c:v>
                </c:pt>
                <c:pt idx="266">
                  <c:v>0.51208503584159892</c:v>
                </c:pt>
                <c:pt idx="267">
                  <c:v>0.25729336065056529</c:v>
                </c:pt>
                <c:pt idx="268">
                  <c:v>0.25729336065056529</c:v>
                </c:pt>
                <c:pt idx="269">
                  <c:v>0.25729336065056529</c:v>
                </c:pt>
                <c:pt idx="270">
                  <c:v>0.25729336065056529</c:v>
                </c:pt>
                <c:pt idx="271">
                  <c:v>0.25729336065056529</c:v>
                </c:pt>
                <c:pt idx="272">
                  <c:v>0.25729336065056529</c:v>
                </c:pt>
                <c:pt idx="273">
                  <c:v>0.25729336065056529</c:v>
                </c:pt>
                <c:pt idx="274">
                  <c:v>0.25729336065056529</c:v>
                </c:pt>
                <c:pt idx="275">
                  <c:v>0.25729336065056529</c:v>
                </c:pt>
                <c:pt idx="276">
                  <c:v>0.25729336065056529</c:v>
                </c:pt>
                <c:pt idx="277">
                  <c:v>1.2489257211906689E-9</c:v>
                </c:pt>
                <c:pt idx="278">
                  <c:v>0.25729336065056529</c:v>
                </c:pt>
                <c:pt idx="279">
                  <c:v>0.25729336065056529</c:v>
                </c:pt>
                <c:pt idx="280">
                  <c:v>0.25729336065056529</c:v>
                </c:pt>
                <c:pt idx="281">
                  <c:v>0.25729336065056529</c:v>
                </c:pt>
                <c:pt idx="282">
                  <c:v>3.4099830178820488E-26</c:v>
                </c:pt>
                <c:pt idx="283">
                  <c:v>0.25729336065056529</c:v>
                </c:pt>
                <c:pt idx="284">
                  <c:v>0.25729336065056529</c:v>
                </c:pt>
                <c:pt idx="285">
                  <c:v>0.25729336065056529</c:v>
                </c:pt>
                <c:pt idx="286">
                  <c:v>0.25729336065056529</c:v>
                </c:pt>
                <c:pt idx="287">
                  <c:v>0.25729336065056529</c:v>
                </c:pt>
                <c:pt idx="288">
                  <c:v>1.2489257211906689E-9</c:v>
                </c:pt>
                <c:pt idx="289">
                  <c:v>0.25729336065056529</c:v>
                </c:pt>
                <c:pt idx="290">
                  <c:v>7.6409013498171714E-4</c:v>
                </c:pt>
                <c:pt idx="291">
                  <c:v>0.25729336065056529</c:v>
                </c:pt>
                <c:pt idx="292">
                  <c:v>0.25729336065056529</c:v>
                </c:pt>
                <c:pt idx="293">
                  <c:v>3.5002297071147361E-22</c:v>
                </c:pt>
                <c:pt idx="294">
                  <c:v>3.287310923731206E-15</c:v>
                </c:pt>
                <c:pt idx="295">
                  <c:v>0.25729336065056529</c:v>
                </c:pt>
                <c:pt idx="296">
                  <c:v>3.0207890683064771E-12</c:v>
                </c:pt>
                <c:pt idx="297">
                  <c:v>0.51208503584159892</c:v>
                </c:pt>
                <c:pt idx="298">
                  <c:v>7.6523816976678061E-4</c:v>
                </c:pt>
                <c:pt idx="299">
                  <c:v>0.25729336065056529</c:v>
                </c:pt>
                <c:pt idx="300">
                  <c:v>0.25729336065056529</c:v>
                </c:pt>
                <c:pt idx="301">
                  <c:v>0.51208503584159892</c:v>
                </c:pt>
                <c:pt idx="302">
                  <c:v>0.25729336065056529</c:v>
                </c:pt>
                <c:pt idx="303">
                  <c:v>0.51138246797424713</c:v>
                </c:pt>
                <c:pt idx="304">
                  <c:v>0.25729336065056529</c:v>
                </c:pt>
                <c:pt idx="305">
                  <c:v>0.25729336065056529</c:v>
                </c:pt>
                <c:pt idx="306">
                  <c:v>0.25729336065056529</c:v>
                </c:pt>
                <c:pt idx="307">
                  <c:v>0.25729336065056529</c:v>
                </c:pt>
                <c:pt idx="308">
                  <c:v>0.25729336065056529</c:v>
                </c:pt>
                <c:pt idx="309">
                  <c:v>2.3300053054333759E-7</c:v>
                </c:pt>
                <c:pt idx="310">
                  <c:v>0.25729336065056529</c:v>
                </c:pt>
                <c:pt idx="311">
                  <c:v>0.25729336065056529</c:v>
                </c:pt>
                <c:pt idx="312">
                  <c:v>0.25729336065056529</c:v>
                </c:pt>
                <c:pt idx="313">
                  <c:v>0.25729336065056529</c:v>
                </c:pt>
                <c:pt idx="314">
                  <c:v>0.51208503584159892</c:v>
                </c:pt>
                <c:pt idx="315">
                  <c:v>0.25729336065056529</c:v>
                </c:pt>
                <c:pt idx="316">
                  <c:v>0.25729336065056529</c:v>
                </c:pt>
                <c:pt idx="317">
                  <c:v>0.25729336065056529</c:v>
                </c:pt>
                <c:pt idx="318">
                  <c:v>0.25729336065056529</c:v>
                </c:pt>
                <c:pt idx="319">
                  <c:v>0.25729336065056529</c:v>
                </c:pt>
                <c:pt idx="320">
                  <c:v>0.25729336065056529</c:v>
                </c:pt>
                <c:pt idx="321">
                  <c:v>0.25729336065056529</c:v>
                </c:pt>
                <c:pt idx="322">
                  <c:v>0.25729336065056529</c:v>
                </c:pt>
                <c:pt idx="323">
                  <c:v>0.25729336065056529</c:v>
                </c:pt>
                <c:pt idx="324">
                  <c:v>0.25729336065056529</c:v>
                </c:pt>
                <c:pt idx="325">
                  <c:v>0.25729336065056529</c:v>
                </c:pt>
                <c:pt idx="326">
                  <c:v>0.25729336065056529</c:v>
                </c:pt>
                <c:pt idx="327">
                  <c:v>0.1189418296873366</c:v>
                </c:pt>
                <c:pt idx="328">
                  <c:v>0.25729336065056529</c:v>
                </c:pt>
                <c:pt idx="329">
                  <c:v>0.25729336065056529</c:v>
                </c:pt>
                <c:pt idx="330">
                  <c:v>0.25729336065056529</c:v>
                </c:pt>
                <c:pt idx="331">
                  <c:v>0.1189418296873366</c:v>
                </c:pt>
                <c:pt idx="332">
                  <c:v>3.0207890683064771E-12</c:v>
                </c:pt>
                <c:pt idx="333">
                  <c:v>0.25729336065056529</c:v>
                </c:pt>
                <c:pt idx="334">
                  <c:v>0.25729336065056529</c:v>
                </c:pt>
                <c:pt idx="335">
                  <c:v>0.25729336065056529</c:v>
                </c:pt>
                <c:pt idx="336">
                  <c:v>0.25729336065056529</c:v>
                </c:pt>
                <c:pt idx="337">
                  <c:v>0.25729336065056529</c:v>
                </c:pt>
                <c:pt idx="338">
                  <c:v>0.25729336065056529</c:v>
                </c:pt>
                <c:pt idx="339">
                  <c:v>0.51208503584159892</c:v>
                </c:pt>
                <c:pt idx="340">
                  <c:v>3.0207890683064771E-12</c:v>
                </c:pt>
                <c:pt idx="341">
                  <c:v>0.1189418296873366</c:v>
                </c:pt>
                <c:pt idx="342">
                  <c:v>0.25729336065056529</c:v>
                </c:pt>
                <c:pt idx="343">
                  <c:v>0.25729336065056529</c:v>
                </c:pt>
                <c:pt idx="344">
                  <c:v>0.25729336065056529</c:v>
                </c:pt>
                <c:pt idx="345">
                  <c:v>0.25729336065056529</c:v>
                </c:pt>
                <c:pt idx="346">
                  <c:v>0.25729336065056529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7B-4BB2-AB0F-9E1614FA6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563615"/>
        <c:axId val="247562783"/>
      </c:scatterChart>
      <c:valAx>
        <c:axId val="24756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562783"/>
        <c:crosses val="autoZero"/>
        <c:crossBetween val="midCat"/>
      </c:valAx>
      <c:valAx>
        <c:axId val="24756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563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1647824</xdr:colOff>
      <xdr:row>9</xdr:row>
      <xdr:rowOff>190499</xdr:rowOff>
    </xdr:from>
    <xdr:to>
      <xdr:col>20</xdr:col>
      <xdr:colOff>504825</xdr:colOff>
      <xdr:row>43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5ADCF2-1134-40F8-BF79-EFAAF50B1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14</xdr:col>
      <xdr:colOff>523876</xdr:colOff>
      <xdr:row>34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7ECB0-A8E9-437B-BCDC-169F4CC78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190499</xdr:rowOff>
    </xdr:from>
    <xdr:to>
      <xdr:col>14</xdr:col>
      <xdr:colOff>523876</xdr:colOff>
      <xdr:row>34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51D6D2-2E5C-4749-AC39-74B2A3F67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34C18-D7A4-4FE0-A26C-9F666D5E064F}">
  <dimension ref="A1:MJ9"/>
  <sheetViews>
    <sheetView workbookViewId="0">
      <selection sqref="A1:XFD6"/>
    </sheetView>
  </sheetViews>
  <sheetFormatPr defaultRowHeight="15" x14ac:dyDescent="0.25"/>
  <cols>
    <col min="1" max="1" width="24.7109375" customWidth="1"/>
  </cols>
  <sheetData>
    <row r="1" spans="1:348" x14ac:dyDescent="0.25">
      <c r="A1" t="s">
        <v>350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352</v>
      </c>
    </row>
    <row r="2" spans="1:348" x14ac:dyDescent="0.25">
      <c r="A2" s="1">
        <v>1</v>
      </c>
      <c r="B2">
        <v>5.0804136742251107E-8</v>
      </c>
      <c r="C2">
        <v>2.587956145241043E-5</v>
      </c>
      <c r="D2">
        <v>3.0078027820104E-3</v>
      </c>
      <c r="E2">
        <v>0.56993550251138303</v>
      </c>
      <c r="F2">
        <v>2.587956145241043E-5</v>
      </c>
      <c r="G2">
        <v>2.867782456966398E-2</v>
      </c>
      <c r="H2">
        <v>1.9367324989041511E-7</v>
      </c>
      <c r="I2">
        <v>0</v>
      </c>
      <c r="J2">
        <v>4.4883464376179908E-7</v>
      </c>
      <c r="K2">
        <v>2.847418421716638E-6</v>
      </c>
      <c r="L2">
        <v>9.1711019555161808E-6</v>
      </c>
      <c r="M2">
        <v>6.4907956346394673E-6</v>
      </c>
      <c r="N2">
        <v>5.0202576475290566E-4</v>
      </c>
      <c r="O2">
        <v>3.050046066425853E-2</v>
      </c>
      <c r="P2">
        <v>0.12827942521779959</v>
      </c>
      <c r="Q2">
        <v>9.6340230913832661E-2</v>
      </c>
      <c r="R2">
        <v>0.31617639287579419</v>
      </c>
      <c r="S2">
        <v>9.6340230913832647E-2</v>
      </c>
      <c r="T2">
        <v>0.56993550251138303</v>
      </c>
      <c r="U2">
        <v>0</v>
      </c>
      <c r="V2">
        <v>0.98531215749561918</v>
      </c>
      <c r="W2">
        <v>0.30861130588720548</v>
      </c>
      <c r="X2">
        <v>0.30861130588720548</v>
      </c>
      <c r="Y2">
        <v>9.6340230913832647E-2</v>
      </c>
      <c r="Z2">
        <v>0</v>
      </c>
      <c r="AA2">
        <v>0.98531215749561918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0.30861130588720542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0.17475916257869969</v>
      </c>
      <c r="AQ2">
        <v>0</v>
      </c>
      <c r="AR2">
        <v>0</v>
      </c>
      <c r="AS2">
        <v>0</v>
      </c>
      <c r="AT2">
        <v>0.41732211661007812</v>
      </c>
      <c r="AU2">
        <v>0</v>
      </c>
      <c r="AV2">
        <v>0</v>
      </c>
      <c r="AW2">
        <v>0</v>
      </c>
      <c r="AX2">
        <v>0</v>
      </c>
      <c r="AY2">
        <v>0</v>
      </c>
      <c r="AZ2">
        <v>1.3707170840585099E-2</v>
      </c>
      <c r="BA2">
        <v>0.30861130588720548</v>
      </c>
      <c r="BB2">
        <v>0.30861130588720542</v>
      </c>
      <c r="BC2">
        <v>0</v>
      </c>
      <c r="BD2">
        <v>0.98531215749561918</v>
      </c>
      <c r="BE2">
        <v>0</v>
      </c>
      <c r="BF2">
        <v>0.98531215749561918</v>
      </c>
      <c r="BG2">
        <v>0</v>
      </c>
      <c r="BH2">
        <v>0.30861130588720548</v>
      </c>
      <c r="BI2">
        <v>0.30861130588720548</v>
      </c>
      <c r="BJ2">
        <v>0.98531215749561918</v>
      </c>
      <c r="BK2">
        <v>0</v>
      </c>
      <c r="BL2">
        <v>0</v>
      </c>
      <c r="BM2">
        <v>0</v>
      </c>
      <c r="BN2">
        <v>0.56993550251138303</v>
      </c>
      <c r="BO2">
        <v>0</v>
      </c>
      <c r="BP2">
        <v>0.30861130588720542</v>
      </c>
      <c r="BQ2">
        <v>0</v>
      </c>
      <c r="BR2">
        <v>0.98531215749561918</v>
      </c>
      <c r="BS2">
        <v>0</v>
      </c>
      <c r="BT2">
        <v>4.6760767575690497E-2</v>
      </c>
      <c r="BU2">
        <v>0.13119051966331571</v>
      </c>
      <c r="BV2">
        <v>0.98531215749561918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0.30861130588720548</v>
      </c>
      <c r="CE2">
        <v>0.30861130588720548</v>
      </c>
      <c r="CF2">
        <v>0</v>
      </c>
      <c r="CG2">
        <v>0</v>
      </c>
      <c r="CH2">
        <v>0.30861130588720548</v>
      </c>
      <c r="CI2">
        <v>0</v>
      </c>
      <c r="CJ2">
        <v>3.8945813224831888E-6</v>
      </c>
      <c r="CK2">
        <v>0</v>
      </c>
      <c r="CL2">
        <v>0</v>
      </c>
      <c r="CM2">
        <v>0</v>
      </c>
      <c r="CN2">
        <v>4.6760767575690497E-2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0.30861130588720548</v>
      </c>
      <c r="CW2">
        <v>0</v>
      </c>
      <c r="CX2">
        <v>0.30861130588720548</v>
      </c>
      <c r="CY2">
        <v>1.4200604223862149E-7</v>
      </c>
      <c r="CZ2">
        <v>5.0029909971640186E-3</v>
      </c>
      <c r="DA2">
        <v>9.2467307189472332E-3</v>
      </c>
      <c r="DB2">
        <v>0</v>
      </c>
      <c r="DC2">
        <v>0.30861130588720548</v>
      </c>
      <c r="DD2">
        <v>0.30861130588720548</v>
      </c>
      <c r="DE2">
        <v>0</v>
      </c>
      <c r="DF2">
        <v>0</v>
      </c>
      <c r="DG2">
        <v>0</v>
      </c>
      <c r="DH2">
        <v>0</v>
      </c>
      <c r="DI2">
        <v>0</v>
      </c>
      <c r="DJ2">
        <v>0.17475916257869961</v>
      </c>
      <c r="DK2">
        <v>9.7865168521612863E-3</v>
      </c>
      <c r="DL2">
        <v>0.30861130588720548</v>
      </c>
      <c r="DM2">
        <v>0</v>
      </c>
      <c r="DN2">
        <v>0</v>
      </c>
      <c r="DO2">
        <v>0.98531215749561918</v>
      </c>
      <c r="DP2">
        <v>0.98969162273966194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0.30861130588720548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0.98531215749561918</v>
      </c>
      <c r="GW2">
        <v>0</v>
      </c>
      <c r="GX2">
        <v>0</v>
      </c>
      <c r="GY2">
        <v>0</v>
      </c>
      <c r="GZ2">
        <v>0</v>
      </c>
      <c r="HA2">
        <v>0.56993550251138303</v>
      </c>
      <c r="HB2">
        <v>0</v>
      </c>
      <c r="HC2">
        <v>0.30861130588720548</v>
      </c>
      <c r="HD2">
        <v>0.30861130588720542</v>
      </c>
      <c r="HE2">
        <v>0</v>
      </c>
      <c r="HF2">
        <v>0</v>
      </c>
      <c r="HG2">
        <v>0.30861130588720548</v>
      </c>
      <c r="HH2">
        <v>0.98531215749561918</v>
      </c>
      <c r="HI2">
        <v>0.30861130588720548</v>
      </c>
      <c r="HJ2">
        <v>0</v>
      </c>
      <c r="HK2">
        <v>0</v>
      </c>
      <c r="HL2">
        <v>0</v>
      </c>
      <c r="HM2">
        <v>0</v>
      </c>
      <c r="HN2">
        <v>0.30861130588720542</v>
      </c>
      <c r="HO2">
        <v>0</v>
      </c>
      <c r="HP2">
        <v>0</v>
      </c>
      <c r="HQ2">
        <v>0</v>
      </c>
      <c r="HR2">
        <v>0</v>
      </c>
      <c r="HS2">
        <v>0</v>
      </c>
      <c r="HT2">
        <v>7.908432439239535E-2</v>
      </c>
      <c r="HU2">
        <v>0</v>
      </c>
      <c r="HV2">
        <v>0</v>
      </c>
      <c r="HW2">
        <v>0</v>
      </c>
      <c r="HX2">
        <v>0</v>
      </c>
      <c r="HY2">
        <v>0.41732211661007812</v>
      </c>
      <c r="HZ2">
        <v>0.30861130588720542</v>
      </c>
      <c r="IA2">
        <v>0</v>
      </c>
      <c r="IB2">
        <v>0</v>
      </c>
      <c r="IC2">
        <v>0.66262308043135043</v>
      </c>
      <c r="ID2">
        <v>0</v>
      </c>
      <c r="IE2">
        <v>0.30861130588720542</v>
      </c>
      <c r="IF2">
        <v>0</v>
      </c>
      <c r="IG2">
        <v>0.30861130588720542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0.30861130588720542</v>
      </c>
      <c r="JC2">
        <v>0</v>
      </c>
      <c r="JD2">
        <v>0</v>
      </c>
      <c r="JE2">
        <v>9.6340230913832647E-2</v>
      </c>
      <c r="JF2">
        <v>0.98531215749561918</v>
      </c>
      <c r="JG2">
        <v>0.30861130588720548</v>
      </c>
      <c r="JH2">
        <v>0</v>
      </c>
      <c r="JI2">
        <v>0</v>
      </c>
      <c r="JJ2">
        <v>0.30861130588720548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0.30861130588720548</v>
      </c>
      <c r="JT2">
        <v>0</v>
      </c>
      <c r="JU2">
        <v>0.30861130588720542</v>
      </c>
      <c r="JV2">
        <v>0</v>
      </c>
      <c r="JW2">
        <v>0</v>
      </c>
      <c r="JX2">
        <v>5.0112839308625121E-3</v>
      </c>
      <c r="JY2">
        <v>0</v>
      </c>
      <c r="JZ2">
        <v>0</v>
      </c>
      <c r="KA2">
        <v>0.30861130588720548</v>
      </c>
      <c r="KB2">
        <v>0</v>
      </c>
      <c r="KC2">
        <v>0</v>
      </c>
      <c r="KD2">
        <v>0.98531215749561918</v>
      </c>
      <c r="KE2">
        <v>0</v>
      </c>
      <c r="KF2">
        <v>9.0799525816165266E-2</v>
      </c>
      <c r="KG2">
        <v>0</v>
      </c>
      <c r="KH2">
        <v>0</v>
      </c>
      <c r="KI2">
        <v>2.9697643093232031E-3</v>
      </c>
      <c r="KJ2">
        <v>9.8413450427665208E-3</v>
      </c>
      <c r="KK2">
        <v>0</v>
      </c>
      <c r="KL2">
        <v>0.30861130588720548</v>
      </c>
      <c r="KM2">
        <v>0</v>
      </c>
      <c r="KN2">
        <v>0.30861130588720548</v>
      </c>
      <c r="KO2">
        <v>0</v>
      </c>
      <c r="KP2">
        <v>0</v>
      </c>
      <c r="KQ2">
        <v>0.30861130588720548</v>
      </c>
      <c r="KR2">
        <v>0</v>
      </c>
      <c r="KS2">
        <v>0.98531215749561918</v>
      </c>
      <c r="KT2">
        <v>0</v>
      </c>
      <c r="KU2">
        <v>0</v>
      </c>
      <c r="KV2">
        <v>0</v>
      </c>
      <c r="KW2">
        <v>0</v>
      </c>
      <c r="KX2">
        <v>0</v>
      </c>
      <c r="KY2">
        <v>0.30861130588720548</v>
      </c>
      <c r="KZ2">
        <v>0</v>
      </c>
      <c r="LA2">
        <v>0.56993550251138303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0.30861130588720548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0.30861130588720542</v>
      </c>
      <c r="LQ2">
        <v>0</v>
      </c>
      <c r="LR2">
        <v>0</v>
      </c>
      <c r="LS2">
        <v>0</v>
      </c>
      <c r="LT2">
        <v>0</v>
      </c>
      <c r="LU2">
        <v>0.30861130588720548</v>
      </c>
      <c r="LV2">
        <v>0.30861130588720548</v>
      </c>
      <c r="LW2">
        <v>0</v>
      </c>
      <c r="LX2">
        <v>0.30861130588720548</v>
      </c>
      <c r="LY2">
        <v>0</v>
      </c>
      <c r="LZ2">
        <v>0</v>
      </c>
      <c r="MA2">
        <v>0</v>
      </c>
      <c r="MB2">
        <v>0</v>
      </c>
      <c r="MC2">
        <v>0</v>
      </c>
      <c r="MD2">
        <v>0.30861130588720548</v>
      </c>
      <c r="ME2">
        <v>0.31617639287579419</v>
      </c>
      <c r="MF2">
        <v>0</v>
      </c>
      <c r="MG2">
        <v>0</v>
      </c>
      <c r="MH2">
        <v>0</v>
      </c>
      <c r="MI2">
        <v>0</v>
      </c>
      <c r="MJ2">
        <v>0</v>
      </c>
    </row>
    <row r="3" spans="1:348" x14ac:dyDescent="0.25">
      <c r="A3" s="1">
        <v>2</v>
      </c>
      <c r="B3">
        <v>1.470468745689064E-12</v>
      </c>
      <c r="C3">
        <v>1.7313680543114881E-3</v>
      </c>
      <c r="D3">
        <v>7.0100339587383362E-2</v>
      </c>
      <c r="E3">
        <v>0</v>
      </c>
      <c r="F3">
        <v>1.7313680543114881E-3</v>
      </c>
      <c r="G3">
        <v>0.43591613790923212</v>
      </c>
      <c r="H3">
        <v>4.5424961345159112E-7</v>
      </c>
      <c r="I3">
        <v>0</v>
      </c>
      <c r="J3">
        <v>3.2936945905525782E-11</v>
      </c>
      <c r="K3">
        <v>3.7955441302156721E-10</v>
      </c>
      <c r="L3">
        <v>3.114513004124136E-9</v>
      </c>
      <c r="M3">
        <v>7.202717082007035E-9</v>
      </c>
      <c r="N3">
        <v>1.4183692698762551E-7</v>
      </c>
      <c r="O3">
        <v>7.3084463969746317E-3</v>
      </c>
      <c r="P3">
        <v>1.30536040834003E-2</v>
      </c>
      <c r="Q3">
        <v>7.0100339587383362E-2</v>
      </c>
      <c r="R3">
        <v>0.1284945356561428</v>
      </c>
      <c r="S3">
        <v>0.11994016862747101</v>
      </c>
      <c r="T3">
        <v>0.12849453565614269</v>
      </c>
      <c r="U3">
        <v>0</v>
      </c>
      <c r="V3">
        <v>0.50971705463104211</v>
      </c>
      <c r="W3">
        <v>0.435916137909232</v>
      </c>
      <c r="X3">
        <v>0</v>
      </c>
      <c r="Y3">
        <v>0.2027800816114908</v>
      </c>
      <c r="Z3">
        <v>0</v>
      </c>
      <c r="AA3">
        <v>0.81089418828790438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0.81089418828790438</v>
      </c>
      <c r="AQ3">
        <v>0</v>
      </c>
      <c r="AR3">
        <v>0</v>
      </c>
      <c r="AS3">
        <v>0</v>
      </c>
      <c r="AT3">
        <v>0.43591613790923212</v>
      </c>
      <c r="AU3">
        <v>0</v>
      </c>
      <c r="AV3">
        <v>0.50971705463104211</v>
      </c>
      <c r="AW3">
        <v>0.43591613790923212</v>
      </c>
      <c r="AX3">
        <v>0</v>
      </c>
      <c r="AY3">
        <v>0</v>
      </c>
      <c r="AZ3">
        <v>0.12849453565614269</v>
      </c>
      <c r="BA3">
        <v>0.12849453565614269</v>
      </c>
      <c r="BB3">
        <v>0.43591613790923212</v>
      </c>
      <c r="BC3">
        <v>0</v>
      </c>
      <c r="BD3">
        <v>0.50971705463104211</v>
      </c>
      <c r="BE3">
        <v>0</v>
      </c>
      <c r="BF3">
        <v>0.6572327269752074</v>
      </c>
      <c r="BG3">
        <v>0</v>
      </c>
      <c r="BH3">
        <v>0.50971705463104211</v>
      </c>
      <c r="BI3">
        <v>0.50971705463104211</v>
      </c>
      <c r="BJ3">
        <v>0.12849453565614269</v>
      </c>
      <c r="BK3">
        <v>0</v>
      </c>
      <c r="BL3">
        <v>0</v>
      </c>
      <c r="BM3">
        <v>0</v>
      </c>
      <c r="BN3">
        <v>0</v>
      </c>
      <c r="BO3">
        <v>0</v>
      </c>
      <c r="BP3">
        <v>0.43591613790923212</v>
      </c>
      <c r="BQ3">
        <v>0</v>
      </c>
      <c r="BR3">
        <v>0.50971705463104211</v>
      </c>
      <c r="BS3">
        <v>0</v>
      </c>
      <c r="BT3">
        <v>0.23604276772720789</v>
      </c>
      <c r="BU3">
        <v>0.81089418828790438</v>
      </c>
      <c r="BV3">
        <v>0.2027800816114908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0.50971705463104211</v>
      </c>
      <c r="CE3">
        <v>0</v>
      </c>
      <c r="CF3">
        <v>0</v>
      </c>
      <c r="CG3">
        <v>0</v>
      </c>
      <c r="CH3">
        <v>0</v>
      </c>
      <c r="CI3">
        <v>0</v>
      </c>
      <c r="CJ3">
        <v>1.174050825871754E-4</v>
      </c>
      <c r="CK3">
        <v>0</v>
      </c>
      <c r="CL3">
        <v>0</v>
      </c>
      <c r="CM3">
        <v>0</v>
      </c>
      <c r="CN3">
        <v>0.43591613790923212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0.50971705463104211</v>
      </c>
      <c r="CW3">
        <v>0</v>
      </c>
      <c r="CX3">
        <v>0</v>
      </c>
      <c r="CY3">
        <v>4.3768307281781498E-7</v>
      </c>
      <c r="CZ3">
        <v>7.5727406328604599E-3</v>
      </c>
      <c r="DA3">
        <v>7.308446396974649E-3</v>
      </c>
      <c r="DB3">
        <v>0</v>
      </c>
      <c r="DC3">
        <v>0</v>
      </c>
      <c r="DD3">
        <v>0.50971705463104211</v>
      </c>
      <c r="DE3">
        <v>0</v>
      </c>
      <c r="DF3">
        <v>0</v>
      </c>
      <c r="DG3">
        <v>0</v>
      </c>
      <c r="DH3">
        <v>0</v>
      </c>
      <c r="DI3">
        <v>0</v>
      </c>
      <c r="DJ3">
        <v>0.23604276772720789</v>
      </c>
      <c r="DK3">
        <v>7.0100339587383362E-2</v>
      </c>
      <c r="DL3">
        <v>0</v>
      </c>
      <c r="DM3">
        <v>0</v>
      </c>
      <c r="DN3">
        <v>0</v>
      </c>
      <c r="DO3">
        <v>0.50971705463104211</v>
      </c>
      <c r="DP3">
        <v>0.43591613790923212</v>
      </c>
      <c r="DQ3">
        <v>0</v>
      </c>
      <c r="DR3">
        <v>0</v>
      </c>
      <c r="DS3">
        <v>0.50971705463104211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0.50971705463104211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0.50971705463104211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0.50971705463104211</v>
      </c>
      <c r="GQ3">
        <v>0</v>
      </c>
      <c r="GR3">
        <v>0</v>
      </c>
      <c r="GS3">
        <v>0</v>
      </c>
      <c r="GT3">
        <v>0</v>
      </c>
      <c r="GU3">
        <v>0</v>
      </c>
      <c r="GV3">
        <v>0.43591613790923212</v>
      </c>
      <c r="GW3">
        <v>0</v>
      </c>
      <c r="GX3">
        <v>0</v>
      </c>
      <c r="GY3">
        <v>0</v>
      </c>
      <c r="GZ3">
        <v>0</v>
      </c>
      <c r="HA3">
        <v>0.81089418828790438</v>
      </c>
      <c r="HB3">
        <v>0</v>
      </c>
      <c r="HC3">
        <v>0</v>
      </c>
      <c r="HD3">
        <v>0.43591613790923212</v>
      </c>
      <c r="HE3">
        <v>0.50971705463104211</v>
      </c>
      <c r="HF3">
        <v>0.86662871435726796</v>
      </c>
      <c r="HG3">
        <v>0.86662871435726796</v>
      </c>
      <c r="HH3">
        <v>0.81089418828790438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0.50971705463104211</v>
      </c>
      <c r="HQ3">
        <v>0</v>
      </c>
      <c r="HR3">
        <v>0</v>
      </c>
      <c r="HS3">
        <v>0</v>
      </c>
      <c r="HT3">
        <v>0.81089418828790438</v>
      </c>
      <c r="HU3">
        <v>0</v>
      </c>
      <c r="HV3">
        <v>0</v>
      </c>
      <c r="HW3">
        <v>0.50971705463104211</v>
      </c>
      <c r="HX3">
        <v>0</v>
      </c>
      <c r="HY3">
        <v>0.81089418828790438</v>
      </c>
      <c r="HZ3">
        <v>0</v>
      </c>
      <c r="IA3">
        <v>0</v>
      </c>
      <c r="IB3">
        <v>0</v>
      </c>
      <c r="IC3">
        <v>0.23604276772720789</v>
      </c>
      <c r="ID3">
        <v>0</v>
      </c>
      <c r="IE3">
        <v>0</v>
      </c>
      <c r="IF3">
        <v>0</v>
      </c>
      <c r="IG3">
        <v>0.86662871435726796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0.50971705463104211</v>
      </c>
      <c r="IP3">
        <v>0</v>
      </c>
      <c r="IQ3">
        <v>0</v>
      </c>
      <c r="IR3">
        <v>0</v>
      </c>
      <c r="IS3">
        <v>0</v>
      </c>
      <c r="IT3">
        <v>0.50971705463104211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0.86662871435726796</v>
      </c>
      <c r="JC3">
        <v>0</v>
      </c>
      <c r="JD3">
        <v>0</v>
      </c>
      <c r="JE3">
        <v>0.43591613790923212</v>
      </c>
      <c r="JF3">
        <v>0</v>
      </c>
      <c r="JG3">
        <v>0.43591613790923212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2.238386397725374E-2</v>
      </c>
      <c r="JY3">
        <v>0</v>
      </c>
      <c r="JZ3">
        <v>0</v>
      </c>
      <c r="KA3">
        <v>0</v>
      </c>
      <c r="KB3">
        <v>0</v>
      </c>
      <c r="KC3">
        <v>0</v>
      </c>
      <c r="KD3">
        <v>0.86662871435726796</v>
      </c>
      <c r="KE3">
        <v>0</v>
      </c>
      <c r="KF3">
        <v>0.81089418828790438</v>
      </c>
      <c r="KG3">
        <v>0</v>
      </c>
      <c r="KH3">
        <v>0</v>
      </c>
      <c r="KI3">
        <v>7.5727406328604599E-3</v>
      </c>
      <c r="KJ3">
        <v>6.2870561827521793E-2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0.50971705463104211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0.50971705463104211</v>
      </c>
      <c r="LA3">
        <v>0.50971705463104211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0.50971705463104211</v>
      </c>
      <c r="LM3">
        <v>0</v>
      </c>
      <c r="LN3">
        <v>0</v>
      </c>
      <c r="LO3">
        <v>0</v>
      </c>
      <c r="LP3">
        <v>0.43591613790923212</v>
      </c>
      <c r="LQ3">
        <v>0</v>
      </c>
      <c r="LR3">
        <v>0</v>
      </c>
      <c r="LS3">
        <v>0.50971705463104211</v>
      </c>
      <c r="LT3">
        <v>0</v>
      </c>
      <c r="LU3">
        <v>0</v>
      </c>
      <c r="LV3">
        <v>0</v>
      </c>
      <c r="LW3">
        <v>0</v>
      </c>
      <c r="LX3">
        <v>0.81089418828790438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7.0100339587383362E-2</v>
      </c>
      <c r="MF3">
        <v>0</v>
      </c>
      <c r="MG3">
        <v>0</v>
      </c>
      <c r="MH3">
        <v>0</v>
      </c>
      <c r="MI3">
        <v>0</v>
      </c>
      <c r="MJ3">
        <v>0</v>
      </c>
    </row>
    <row r="4" spans="1:348" x14ac:dyDescent="0.25">
      <c r="A4" s="1">
        <v>3</v>
      </c>
      <c r="B4">
        <v>2.5737497707393849E-8</v>
      </c>
      <c r="C4">
        <v>7.7335431732004209E-3</v>
      </c>
      <c r="D4">
        <v>4.1308760291631733E-2</v>
      </c>
      <c r="E4">
        <v>0.49155158577795799</v>
      </c>
      <c r="F4">
        <v>7.7335431732004209E-3</v>
      </c>
      <c r="G4">
        <v>0.206659912332849</v>
      </c>
      <c r="H4">
        <v>3.7005842848298611E-4</v>
      </c>
      <c r="I4">
        <v>0</v>
      </c>
      <c r="J4">
        <v>5.2792717750511494E-9</v>
      </c>
      <c r="K4">
        <v>5.6490032928958909E-9</v>
      </c>
      <c r="L4">
        <v>5.3882192924645116E-9</v>
      </c>
      <c r="M4">
        <v>2.563314777042285E-8</v>
      </c>
      <c r="N4">
        <v>3.0328264727493132E-6</v>
      </c>
      <c r="O4">
        <v>1.7798955399339509E-3</v>
      </c>
      <c r="P4">
        <v>4.9146192954508674E-4</v>
      </c>
      <c r="Q4">
        <v>2.1361203260585399E-2</v>
      </c>
      <c r="R4">
        <v>3.3456296548657468E-3</v>
      </c>
      <c r="S4">
        <v>2.1361203260585399E-2</v>
      </c>
      <c r="T4">
        <v>0.24180972750872301</v>
      </c>
      <c r="U4">
        <v>0.4915515857779581</v>
      </c>
      <c r="V4">
        <v>0.82678273224111998</v>
      </c>
      <c r="W4">
        <v>0.49155158577795799</v>
      </c>
      <c r="X4">
        <v>0.49155158577795821</v>
      </c>
      <c r="Y4">
        <v>6.2436740855726309E-3</v>
      </c>
      <c r="Z4">
        <v>0.49155158577795799</v>
      </c>
      <c r="AA4">
        <v>0.82678273224111998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0.49155158577795821</v>
      </c>
      <c r="AN4">
        <v>0</v>
      </c>
      <c r="AO4">
        <v>0</v>
      </c>
      <c r="AP4">
        <v>0.44582686530477611</v>
      </c>
      <c r="AQ4">
        <v>0</v>
      </c>
      <c r="AR4">
        <v>0</v>
      </c>
      <c r="AS4">
        <v>0</v>
      </c>
      <c r="AT4">
        <v>0.82678273224112009</v>
      </c>
      <c r="AU4">
        <v>0</v>
      </c>
      <c r="AV4">
        <v>0</v>
      </c>
      <c r="AW4">
        <v>0.49155158577795799</v>
      </c>
      <c r="AX4">
        <v>0</v>
      </c>
      <c r="AY4">
        <v>0</v>
      </c>
      <c r="AZ4">
        <v>0.1223762721665395</v>
      </c>
      <c r="BA4">
        <v>0</v>
      </c>
      <c r="BB4">
        <v>0.49155158577795799</v>
      </c>
      <c r="BC4">
        <v>0</v>
      </c>
      <c r="BD4">
        <v>0.82678273224112009</v>
      </c>
      <c r="BE4">
        <v>0</v>
      </c>
      <c r="BF4">
        <v>0</v>
      </c>
      <c r="BG4">
        <v>0</v>
      </c>
      <c r="BH4">
        <v>0.49155158577795799</v>
      </c>
      <c r="BI4">
        <v>0.49155158577795799</v>
      </c>
      <c r="BJ4">
        <v>0</v>
      </c>
      <c r="BK4">
        <v>0</v>
      </c>
      <c r="BL4">
        <v>0</v>
      </c>
      <c r="BM4">
        <v>0.4915515857779581</v>
      </c>
      <c r="BN4">
        <v>0</v>
      </c>
      <c r="BO4">
        <v>0</v>
      </c>
      <c r="BP4">
        <v>0.49155158577795799</v>
      </c>
      <c r="BQ4">
        <v>0</v>
      </c>
      <c r="BR4">
        <v>0.82678273224112009</v>
      </c>
      <c r="BS4">
        <v>0.4915515857779581</v>
      </c>
      <c r="BT4">
        <v>0.44582686530477611</v>
      </c>
      <c r="BU4">
        <v>7.1937146760825132E-2</v>
      </c>
      <c r="BV4">
        <v>0.49155158577795821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4.0683908354277788E-4</v>
      </c>
      <c r="CK4">
        <v>0</v>
      </c>
      <c r="CL4">
        <v>0</v>
      </c>
      <c r="CM4">
        <v>0</v>
      </c>
      <c r="CN4">
        <v>0.44582686530477611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0.49155158577795799</v>
      </c>
      <c r="CW4">
        <v>0</v>
      </c>
      <c r="CX4">
        <v>0</v>
      </c>
      <c r="CY4">
        <v>2.5228202903948148E-4</v>
      </c>
      <c r="CZ4">
        <v>7.1512376466857028E-2</v>
      </c>
      <c r="DA4">
        <v>6.4045713944975866E-2</v>
      </c>
      <c r="DB4">
        <v>0</v>
      </c>
      <c r="DC4">
        <v>0.87793233674195936</v>
      </c>
      <c r="DD4">
        <v>0.4915515857779581</v>
      </c>
      <c r="DE4">
        <v>0</v>
      </c>
      <c r="DF4">
        <v>0</v>
      </c>
      <c r="DG4">
        <v>0</v>
      </c>
      <c r="DH4">
        <v>0</v>
      </c>
      <c r="DI4">
        <v>0</v>
      </c>
      <c r="DJ4">
        <v>0.49155158577795799</v>
      </c>
      <c r="DK4">
        <v>7.1512376466857097E-2</v>
      </c>
      <c r="DL4">
        <v>0</v>
      </c>
      <c r="DM4">
        <v>0</v>
      </c>
      <c r="DN4">
        <v>0</v>
      </c>
      <c r="DO4">
        <v>0.82678273224112009</v>
      </c>
      <c r="DP4">
        <v>0.49155158577795799</v>
      </c>
      <c r="DQ4">
        <v>0</v>
      </c>
      <c r="DR4">
        <v>0</v>
      </c>
      <c r="DS4">
        <v>0.49155158577795799</v>
      </c>
      <c r="DT4">
        <v>0</v>
      </c>
      <c r="DU4">
        <v>0.49155158577795821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0.4915515857779581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0.49155158577795799</v>
      </c>
      <c r="EL4">
        <v>0.49155158577795799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0.4915515857779581</v>
      </c>
      <c r="GW4">
        <v>0</v>
      </c>
      <c r="GX4">
        <v>0</v>
      </c>
      <c r="GY4">
        <v>0</v>
      </c>
      <c r="GZ4">
        <v>0</v>
      </c>
      <c r="HA4">
        <v>0.49155158577795821</v>
      </c>
      <c r="HB4">
        <v>0</v>
      </c>
      <c r="HC4">
        <v>0</v>
      </c>
      <c r="HD4">
        <v>0.49155158577795821</v>
      </c>
      <c r="HE4">
        <v>0</v>
      </c>
      <c r="HF4">
        <v>0</v>
      </c>
      <c r="HG4">
        <v>0</v>
      </c>
      <c r="HH4">
        <v>0.82678273224112009</v>
      </c>
      <c r="HI4">
        <v>0</v>
      </c>
      <c r="HJ4">
        <v>0</v>
      </c>
      <c r="HK4">
        <v>0</v>
      </c>
      <c r="HL4">
        <v>0</v>
      </c>
      <c r="HM4">
        <v>0</v>
      </c>
      <c r="HN4">
        <v>0.82678273224112009</v>
      </c>
      <c r="HO4">
        <v>0</v>
      </c>
      <c r="HP4">
        <v>0</v>
      </c>
      <c r="HQ4">
        <v>0</v>
      </c>
      <c r="HR4">
        <v>0</v>
      </c>
      <c r="HS4">
        <v>0</v>
      </c>
      <c r="HT4">
        <v>0.34334847589815559</v>
      </c>
      <c r="HU4">
        <v>0</v>
      </c>
      <c r="HV4">
        <v>0.49155158577795799</v>
      </c>
      <c r="HW4">
        <v>0</v>
      </c>
      <c r="HX4">
        <v>0</v>
      </c>
      <c r="HY4">
        <v>0</v>
      </c>
      <c r="HZ4">
        <v>0.82678273224112009</v>
      </c>
      <c r="IA4">
        <v>0</v>
      </c>
      <c r="IB4">
        <v>0</v>
      </c>
      <c r="IC4">
        <v>0.4915515857779581</v>
      </c>
      <c r="ID4">
        <v>0.49155158577795821</v>
      </c>
      <c r="IE4">
        <v>0</v>
      </c>
      <c r="IF4">
        <v>0</v>
      </c>
      <c r="IG4">
        <v>0</v>
      </c>
      <c r="IH4">
        <v>0</v>
      </c>
      <c r="II4">
        <v>0.49155158577795799</v>
      </c>
      <c r="IJ4">
        <v>0</v>
      </c>
      <c r="IK4">
        <v>0.49155158577795821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0.44582686530477611</v>
      </c>
      <c r="JF4">
        <v>0.49155158577795799</v>
      </c>
      <c r="JG4">
        <v>0.49155158577795799</v>
      </c>
      <c r="JH4">
        <v>0</v>
      </c>
      <c r="JI4">
        <v>0</v>
      </c>
      <c r="JJ4">
        <v>0.82678273224112009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0.4915515857779581</v>
      </c>
      <c r="JT4">
        <v>0</v>
      </c>
      <c r="JU4">
        <v>0</v>
      </c>
      <c r="JV4">
        <v>0</v>
      </c>
      <c r="JW4">
        <v>0</v>
      </c>
      <c r="JX4">
        <v>3.8502336202389839E-2</v>
      </c>
      <c r="JY4">
        <v>0</v>
      </c>
      <c r="JZ4">
        <v>0</v>
      </c>
      <c r="KA4">
        <v>0</v>
      </c>
      <c r="KB4">
        <v>0</v>
      </c>
      <c r="KC4">
        <v>0</v>
      </c>
      <c r="KD4">
        <v>0.4915515857779581</v>
      </c>
      <c r="KE4">
        <v>0</v>
      </c>
      <c r="KF4">
        <v>0.34334847589815559</v>
      </c>
      <c r="KG4">
        <v>0</v>
      </c>
      <c r="KH4">
        <v>0</v>
      </c>
      <c r="KI4">
        <v>7.1512376466857028E-2</v>
      </c>
      <c r="KJ4">
        <v>0.34334847589815559</v>
      </c>
      <c r="KK4">
        <v>0</v>
      </c>
      <c r="KL4">
        <v>0.4915515857779581</v>
      </c>
      <c r="KM4">
        <v>0</v>
      </c>
      <c r="KN4">
        <v>0</v>
      </c>
      <c r="KO4">
        <v>0</v>
      </c>
      <c r="KP4">
        <v>0</v>
      </c>
      <c r="KQ4">
        <v>0.49155158577795821</v>
      </c>
      <c r="KR4">
        <v>0</v>
      </c>
      <c r="KS4">
        <v>0.49155158577795821</v>
      </c>
      <c r="KT4">
        <v>0</v>
      </c>
      <c r="KU4">
        <v>0</v>
      </c>
      <c r="KV4">
        <v>0</v>
      </c>
      <c r="KW4">
        <v>0</v>
      </c>
      <c r="KX4">
        <v>0</v>
      </c>
      <c r="KY4">
        <v>0.4915515857779581</v>
      </c>
      <c r="KZ4">
        <v>0</v>
      </c>
      <c r="LA4">
        <v>0.87793233674195936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0.49155158577795821</v>
      </c>
      <c r="LQ4">
        <v>0.4915515857779581</v>
      </c>
      <c r="LR4">
        <v>0</v>
      </c>
      <c r="LS4">
        <v>0.49155158577795799</v>
      </c>
      <c r="LT4">
        <v>0</v>
      </c>
      <c r="LU4">
        <v>0</v>
      </c>
      <c r="LV4">
        <v>0.4915515857779581</v>
      </c>
      <c r="LW4">
        <v>0</v>
      </c>
      <c r="LX4">
        <v>0.49155158577795799</v>
      </c>
      <c r="LY4">
        <v>0</v>
      </c>
      <c r="LZ4">
        <v>0</v>
      </c>
      <c r="MA4">
        <v>0</v>
      </c>
      <c r="MB4">
        <v>0</v>
      </c>
      <c r="MC4">
        <v>0</v>
      </c>
      <c r="MD4">
        <v>0.4915515857779581</v>
      </c>
      <c r="ME4">
        <v>4.1308760291631698E-2</v>
      </c>
      <c r="MF4">
        <v>0</v>
      </c>
      <c r="MG4">
        <v>0</v>
      </c>
      <c r="MH4">
        <v>0</v>
      </c>
      <c r="MI4">
        <v>0</v>
      </c>
      <c r="MJ4">
        <v>0</v>
      </c>
    </row>
    <row r="5" spans="1:348" x14ac:dyDescent="0.25">
      <c r="A5" t="s">
        <v>351</v>
      </c>
      <c r="B5">
        <f>AVERAGE(B2:B4)</f>
        <v>2.5514368306130215E-8</v>
      </c>
      <c r="C5">
        <f t="shared" ref="C5:BN5" si="0">AVERAGE(C2:C4)</f>
        <v>3.1635969296547732E-3</v>
      </c>
      <c r="D5">
        <f t="shared" si="0"/>
        <v>3.8138967553675164E-2</v>
      </c>
      <c r="E5">
        <f t="shared" si="0"/>
        <v>0.35382902942978034</v>
      </c>
      <c r="F5">
        <f t="shared" si="0"/>
        <v>3.1635969296547732E-3</v>
      </c>
      <c r="G5">
        <f t="shared" si="0"/>
        <v>0.22375129160391505</v>
      </c>
      <c r="H5">
        <f t="shared" si="0"/>
        <v>1.2356878378210937E-4</v>
      </c>
      <c r="I5">
        <f t="shared" si="0"/>
        <v>0</v>
      </c>
      <c r="J5">
        <f t="shared" si="0"/>
        <v>1.5138228416091857E-7</v>
      </c>
      <c r="K5">
        <f t="shared" si="0"/>
        <v>9.5114899314085178E-7</v>
      </c>
      <c r="L5">
        <f t="shared" si="0"/>
        <v>3.059868229270923E-6</v>
      </c>
      <c r="M5">
        <f t="shared" si="0"/>
        <v>2.1745438331639659E-6</v>
      </c>
      <c r="N5">
        <f t="shared" si="0"/>
        <v>1.6840014271754752E-4</v>
      </c>
      <c r="O5">
        <f t="shared" si="0"/>
        <v>1.3196267533722369E-2</v>
      </c>
      <c r="P5">
        <f t="shared" si="0"/>
        <v>4.7274830410248325E-2</v>
      </c>
      <c r="Q5">
        <f t="shared" si="0"/>
        <v>6.2600591253933816E-2</v>
      </c>
      <c r="R5">
        <f t="shared" si="0"/>
        <v>0.14933885272893424</v>
      </c>
      <c r="S5">
        <f t="shared" si="0"/>
        <v>7.9213867600629692E-2</v>
      </c>
      <c r="T5">
        <f t="shared" si="0"/>
        <v>0.31341325522541624</v>
      </c>
      <c r="U5">
        <f t="shared" si="0"/>
        <v>0.1638505285926527</v>
      </c>
      <c r="V5">
        <f t="shared" si="0"/>
        <v>0.77393731478926042</v>
      </c>
      <c r="W5">
        <f t="shared" si="0"/>
        <v>0.41202634319146519</v>
      </c>
      <c r="X5">
        <f t="shared" si="0"/>
        <v>0.2667209638883879</v>
      </c>
      <c r="Y5">
        <f t="shared" si="0"/>
        <v>0.10178799553696537</v>
      </c>
      <c r="Z5">
        <f t="shared" si="0"/>
        <v>0.16385052859265267</v>
      </c>
      <c r="AA5">
        <f t="shared" si="0"/>
        <v>0.87432969267488125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0.10287043529573514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0.16385052859265273</v>
      </c>
      <c r="AN5">
        <f t="shared" si="0"/>
        <v>0</v>
      </c>
      <c r="AO5">
        <f t="shared" si="0"/>
        <v>0</v>
      </c>
      <c r="AP5">
        <f t="shared" si="0"/>
        <v>0.47716007205712674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0.56000699558681011</v>
      </c>
      <c r="AU5">
        <f t="shared" si="0"/>
        <v>0</v>
      </c>
      <c r="AV5">
        <f t="shared" si="0"/>
        <v>0.16990568487701405</v>
      </c>
      <c r="AW5">
        <f t="shared" si="0"/>
        <v>0.30915590789573005</v>
      </c>
      <c r="AX5">
        <f t="shared" si="0"/>
        <v>0</v>
      </c>
      <c r="AY5">
        <f t="shared" si="0"/>
        <v>0</v>
      </c>
      <c r="AZ5">
        <f t="shared" si="0"/>
        <v>8.8192659554422417E-2</v>
      </c>
      <c r="BA5">
        <f t="shared" si="0"/>
        <v>0.14570194718111606</v>
      </c>
      <c r="BB5">
        <f t="shared" si="0"/>
        <v>0.41202634319146519</v>
      </c>
      <c r="BC5">
        <f t="shared" si="0"/>
        <v>0</v>
      </c>
      <c r="BD5">
        <f t="shared" si="0"/>
        <v>0.77393731478926053</v>
      </c>
      <c r="BE5">
        <f t="shared" si="0"/>
        <v>0</v>
      </c>
      <c r="BF5">
        <f t="shared" si="0"/>
        <v>0.54751496149027556</v>
      </c>
      <c r="BG5">
        <f t="shared" si="0"/>
        <v>0</v>
      </c>
      <c r="BH5">
        <f t="shared" si="0"/>
        <v>0.43662664876540186</v>
      </c>
      <c r="BI5">
        <f t="shared" si="0"/>
        <v>0.43662664876540186</v>
      </c>
      <c r="BJ5">
        <f t="shared" si="0"/>
        <v>0.37126889771725397</v>
      </c>
      <c r="BK5">
        <f t="shared" si="0"/>
        <v>0</v>
      </c>
      <c r="BL5">
        <f t="shared" si="0"/>
        <v>0</v>
      </c>
      <c r="BM5">
        <f t="shared" si="0"/>
        <v>0.1638505285926527</v>
      </c>
      <c r="BN5">
        <f t="shared" si="0"/>
        <v>0.18997850083712767</v>
      </c>
      <c r="BO5">
        <f t="shared" ref="BO5:DZ5" si="1">AVERAGE(BO2:BO4)</f>
        <v>0</v>
      </c>
      <c r="BP5">
        <f t="shared" si="1"/>
        <v>0.41202634319146519</v>
      </c>
      <c r="BQ5">
        <f t="shared" si="1"/>
        <v>0</v>
      </c>
      <c r="BR5">
        <f t="shared" si="1"/>
        <v>0.77393731478926053</v>
      </c>
      <c r="BS5">
        <f t="shared" si="1"/>
        <v>0.1638505285926527</v>
      </c>
      <c r="BT5">
        <f t="shared" si="1"/>
        <v>0.24287680020255817</v>
      </c>
      <c r="BU5">
        <f t="shared" si="1"/>
        <v>0.33800728490401505</v>
      </c>
      <c r="BV5">
        <f t="shared" si="1"/>
        <v>0.55988127496168938</v>
      </c>
      <c r="BW5">
        <f t="shared" si="1"/>
        <v>0</v>
      </c>
      <c r="BX5">
        <f t="shared" si="1"/>
        <v>0</v>
      </c>
      <c r="BY5">
        <f t="shared" si="1"/>
        <v>0</v>
      </c>
      <c r="BZ5">
        <f t="shared" si="1"/>
        <v>0</v>
      </c>
      <c r="CA5">
        <f t="shared" si="1"/>
        <v>0</v>
      </c>
      <c r="CB5">
        <f t="shared" si="1"/>
        <v>0</v>
      </c>
      <c r="CC5">
        <f t="shared" si="1"/>
        <v>0</v>
      </c>
      <c r="CD5">
        <f t="shared" si="1"/>
        <v>0.27277612017274921</v>
      </c>
      <c r="CE5">
        <f t="shared" si="1"/>
        <v>0.10287043529573515</v>
      </c>
      <c r="CF5">
        <f t="shared" si="1"/>
        <v>0</v>
      </c>
      <c r="CG5">
        <f t="shared" si="1"/>
        <v>0</v>
      </c>
      <c r="CH5">
        <f t="shared" si="1"/>
        <v>0.10287043529573515</v>
      </c>
      <c r="CI5">
        <f t="shared" si="1"/>
        <v>0</v>
      </c>
      <c r="CJ5">
        <f t="shared" si="1"/>
        <v>1.7604624915081217E-4</v>
      </c>
      <c r="CK5">
        <f t="shared" si="1"/>
        <v>0</v>
      </c>
      <c r="CL5">
        <f t="shared" si="1"/>
        <v>0</v>
      </c>
      <c r="CM5">
        <f t="shared" si="1"/>
        <v>0</v>
      </c>
      <c r="CN5">
        <f t="shared" si="1"/>
        <v>0.30950125692989955</v>
      </c>
      <c r="CO5">
        <f t="shared" si="1"/>
        <v>0</v>
      </c>
      <c r="CP5">
        <f t="shared" si="1"/>
        <v>0</v>
      </c>
      <c r="CQ5">
        <f t="shared" si="1"/>
        <v>0</v>
      </c>
      <c r="CR5">
        <f t="shared" si="1"/>
        <v>0</v>
      </c>
      <c r="CS5">
        <f t="shared" si="1"/>
        <v>0</v>
      </c>
      <c r="CT5">
        <f t="shared" si="1"/>
        <v>0</v>
      </c>
      <c r="CU5">
        <f t="shared" si="1"/>
        <v>0</v>
      </c>
      <c r="CV5">
        <f t="shared" si="1"/>
        <v>0.43662664876540186</v>
      </c>
      <c r="CW5">
        <f t="shared" si="1"/>
        <v>0</v>
      </c>
      <c r="CX5">
        <f t="shared" si="1"/>
        <v>0.10287043529573515</v>
      </c>
      <c r="CY5">
        <f t="shared" si="1"/>
        <v>8.4287239384845972E-5</v>
      </c>
      <c r="CZ5">
        <f t="shared" si="1"/>
        <v>2.8029369365627169E-2</v>
      </c>
      <c r="DA5">
        <f t="shared" si="1"/>
        <v>2.6866963686965912E-2</v>
      </c>
      <c r="DB5">
        <f t="shared" si="1"/>
        <v>0</v>
      </c>
      <c r="DC5">
        <f t="shared" si="1"/>
        <v>0.39551454754305498</v>
      </c>
      <c r="DD5">
        <f t="shared" si="1"/>
        <v>0.43662664876540197</v>
      </c>
      <c r="DE5">
        <f t="shared" si="1"/>
        <v>0</v>
      </c>
      <c r="DF5">
        <f t="shared" si="1"/>
        <v>0</v>
      </c>
      <c r="DG5">
        <f t="shared" si="1"/>
        <v>0</v>
      </c>
      <c r="DH5">
        <f t="shared" si="1"/>
        <v>0</v>
      </c>
      <c r="DI5">
        <f t="shared" si="1"/>
        <v>0</v>
      </c>
      <c r="DJ5">
        <f t="shared" si="1"/>
        <v>0.30078450536128848</v>
      </c>
      <c r="DK5">
        <f t="shared" si="1"/>
        <v>5.0466410968800578E-2</v>
      </c>
      <c r="DL5">
        <f t="shared" si="1"/>
        <v>0.10287043529573515</v>
      </c>
      <c r="DM5">
        <f t="shared" si="1"/>
        <v>0</v>
      </c>
      <c r="DN5">
        <f t="shared" si="1"/>
        <v>0</v>
      </c>
      <c r="DO5">
        <f t="shared" si="1"/>
        <v>0.77393731478926053</v>
      </c>
      <c r="DP5">
        <f t="shared" si="1"/>
        <v>0.63905311547561727</v>
      </c>
      <c r="DQ5">
        <f t="shared" si="1"/>
        <v>0</v>
      </c>
      <c r="DR5">
        <f t="shared" si="1"/>
        <v>0</v>
      </c>
      <c r="DS5">
        <f t="shared" si="1"/>
        <v>0.33375621346966672</v>
      </c>
      <c r="DT5">
        <f t="shared" si="1"/>
        <v>0</v>
      </c>
      <c r="DU5">
        <f t="shared" si="1"/>
        <v>0.16385052859265273</v>
      </c>
      <c r="DV5">
        <f t="shared" si="1"/>
        <v>0</v>
      </c>
      <c r="DW5">
        <f t="shared" si="1"/>
        <v>0</v>
      </c>
      <c r="DX5">
        <f t="shared" si="1"/>
        <v>0</v>
      </c>
      <c r="DY5">
        <f t="shared" si="1"/>
        <v>0</v>
      </c>
      <c r="DZ5">
        <f t="shared" si="1"/>
        <v>0</v>
      </c>
      <c r="EA5">
        <f t="shared" ref="EA5:GL5" si="2">AVERAGE(EA2:EA4)</f>
        <v>0</v>
      </c>
      <c r="EB5">
        <f t="shared" si="2"/>
        <v>0.26672096388838784</v>
      </c>
      <c r="EC5">
        <f t="shared" si="2"/>
        <v>0.16990568487701405</v>
      </c>
      <c r="ED5">
        <f t="shared" si="2"/>
        <v>0</v>
      </c>
      <c r="EE5">
        <f t="shared" si="2"/>
        <v>0</v>
      </c>
      <c r="EF5">
        <f t="shared" si="2"/>
        <v>0</v>
      </c>
      <c r="EG5">
        <f t="shared" si="2"/>
        <v>0</v>
      </c>
      <c r="EH5">
        <f t="shared" si="2"/>
        <v>0</v>
      </c>
      <c r="EI5">
        <f t="shared" si="2"/>
        <v>0</v>
      </c>
      <c r="EJ5">
        <f t="shared" si="2"/>
        <v>0</v>
      </c>
      <c r="EK5">
        <f t="shared" si="2"/>
        <v>0.16385052859265267</v>
      </c>
      <c r="EL5">
        <f t="shared" si="2"/>
        <v>0.16385052859265267</v>
      </c>
      <c r="EM5">
        <f t="shared" si="2"/>
        <v>0</v>
      </c>
      <c r="EN5">
        <f t="shared" si="2"/>
        <v>0</v>
      </c>
      <c r="EO5">
        <f t="shared" si="2"/>
        <v>0</v>
      </c>
      <c r="EP5">
        <f t="shared" si="2"/>
        <v>0</v>
      </c>
      <c r="EQ5">
        <f t="shared" si="2"/>
        <v>0</v>
      </c>
      <c r="ER5">
        <f t="shared" si="2"/>
        <v>0</v>
      </c>
      <c r="ES5">
        <f t="shared" si="2"/>
        <v>0</v>
      </c>
      <c r="ET5">
        <f t="shared" si="2"/>
        <v>0</v>
      </c>
      <c r="EU5">
        <f t="shared" si="2"/>
        <v>0</v>
      </c>
      <c r="EV5">
        <f t="shared" si="2"/>
        <v>0.16990568487701405</v>
      </c>
      <c r="EW5">
        <f t="shared" si="2"/>
        <v>0</v>
      </c>
      <c r="EX5">
        <f t="shared" si="2"/>
        <v>0</v>
      </c>
      <c r="EY5">
        <f t="shared" si="2"/>
        <v>0</v>
      </c>
      <c r="EZ5">
        <f t="shared" si="2"/>
        <v>0</v>
      </c>
      <c r="FA5">
        <f t="shared" si="2"/>
        <v>0</v>
      </c>
      <c r="FB5">
        <f t="shared" si="2"/>
        <v>0</v>
      </c>
      <c r="FC5">
        <f t="shared" si="2"/>
        <v>0</v>
      </c>
      <c r="FD5">
        <f t="shared" si="2"/>
        <v>0</v>
      </c>
      <c r="FE5">
        <f t="shared" si="2"/>
        <v>0</v>
      </c>
      <c r="FF5">
        <f t="shared" si="2"/>
        <v>0</v>
      </c>
      <c r="FG5">
        <f t="shared" si="2"/>
        <v>0</v>
      </c>
      <c r="FH5">
        <f t="shared" si="2"/>
        <v>0</v>
      </c>
      <c r="FI5">
        <f t="shared" si="2"/>
        <v>0</v>
      </c>
      <c r="FJ5">
        <f t="shared" si="2"/>
        <v>0</v>
      </c>
      <c r="FK5">
        <f t="shared" si="2"/>
        <v>0</v>
      </c>
      <c r="FL5">
        <f t="shared" si="2"/>
        <v>0</v>
      </c>
      <c r="FM5">
        <f t="shared" si="2"/>
        <v>0</v>
      </c>
      <c r="FN5">
        <f t="shared" si="2"/>
        <v>0</v>
      </c>
      <c r="FO5">
        <f t="shared" si="2"/>
        <v>0</v>
      </c>
      <c r="FP5">
        <f t="shared" si="2"/>
        <v>0</v>
      </c>
      <c r="FQ5">
        <f t="shared" si="2"/>
        <v>0</v>
      </c>
      <c r="FR5">
        <f t="shared" si="2"/>
        <v>0</v>
      </c>
      <c r="FS5">
        <f t="shared" si="2"/>
        <v>0</v>
      </c>
      <c r="FT5">
        <f t="shared" si="2"/>
        <v>0</v>
      </c>
      <c r="FU5">
        <f t="shared" si="2"/>
        <v>0</v>
      </c>
      <c r="FV5">
        <f t="shared" si="2"/>
        <v>0</v>
      </c>
      <c r="FW5">
        <f t="shared" si="2"/>
        <v>0</v>
      </c>
      <c r="FX5">
        <f t="shared" si="2"/>
        <v>0</v>
      </c>
      <c r="FY5">
        <f t="shared" si="2"/>
        <v>0</v>
      </c>
      <c r="FZ5">
        <f t="shared" si="2"/>
        <v>0</v>
      </c>
      <c r="GA5">
        <f t="shared" si="2"/>
        <v>0</v>
      </c>
      <c r="GB5">
        <f t="shared" si="2"/>
        <v>0</v>
      </c>
      <c r="GC5">
        <f t="shared" si="2"/>
        <v>0</v>
      </c>
      <c r="GD5">
        <f t="shared" si="2"/>
        <v>0</v>
      </c>
      <c r="GE5">
        <f t="shared" si="2"/>
        <v>0</v>
      </c>
      <c r="GF5">
        <f t="shared" si="2"/>
        <v>0</v>
      </c>
      <c r="GG5">
        <f t="shared" si="2"/>
        <v>0</v>
      </c>
      <c r="GH5">
        <f t="shared" si="2"/>
        <v>0</v>
      </c>
      <c r="GI5">
        <f t="shared" si="2"/>
        <v>0</v>
      </c>
      <c r="GJ5">
        <f t="shared" si="2"/>
        <v>0</v>
      </c>
      <c r="GK5">
        <f t="shared" si="2"/>
        <v>0</v>
      </c>
      <c r="GL5">
        <f t="shared" si="2"/>
        <v>0</v>
      </c>
      <c r="GM5">
        <f t="shared" ref="GM5:IX5" si="3">AVERAGE(GM2:GM4)</f>
        <v>0</v>
      </c>
      <c r="GN5">
        <f t="shared" si="3"/>
        <v>0</v>
      </c>
      <c r="GO5">
        <f t="shared" si="3"/>
        <v>0</v>
      </c>
      <c r="GP5">
        <f t="shared" si="3"/>
        <v>0.16990568487701405</v>
      </c>
      <c r="GQ5">
        <f t="shared" si="3"/>
        <v>0</v>
      </c>
      <c r="GR5">
        <f t="shared" si="3"/>
        <v>0</v>
      </c>
      <c r="GS5">
        <f t="shared" si="3"/>
        <v>0</v>
      </c>
      <c r="GT5">
        <f t="shared" si="3"/>
        <v>0</v>
      </c>
      <c r="GU5">
        <f t="shared" si="3"/>
        <v>0</v>
      </c>
      <c r="GV5">
        <f t="shared" si="3"/>
        <v>0.63759329372760309</v>
      </c>
      <c r="GW5">
        <f t="shared" si="3"/>
        <v>0</v>
      </c>
      <c r="GX5">
        <f t="shared" si="3"/>
        <v>0</v>
      </c>
      <c r="GY5">
        <f t="shared" si="3"/>
        <v>0</v>
      </c>
      <c r="GZ5">
        <f t="shared" si="3"/>
        <v>0</v>
      </c>
      <c r="HA5">
        <f t="shared" si="3"/>
        <v>0.62412709219241524</v>
      </c>
      <c r="HB5">
        <f t="shared" si="3"/>
        <v>0</v>
      </c>
      <c r="HC5">
        <f t="shared" si="3"/>
        <v>0.10287043529573515</v>
      </c>
      <c r="HD5">
        <f t="shared" si="3"/>
        <v>0.41202634319146525</v>
      </c>
      <c r="HE5">
        <f t="shared" si="3"/>
        <v>0.16990568487701405</v>
      </c>
      <c r="HF5">
        <f t="shared" si="3"/>
        <v>0.2888762381190893</v>
      </c>
      <c r="HG5">
        <f t="shared" si="3"/>
        <v>0.3917466734148245</v>
      </c>
      <c r="HH5">
        <f t="shared" si="3"/>
        <v>0.87432969267488125</v>
      </c>
      <c r="HI5">
        <f t="shared" si="3"/>
        <v>0.10287043529573515</v>
      </c>
      <c r="HJ5">
        <f t="shared" si="3"/>
        <v>0</v>
      </c>
      <c r="HK5">
        <f t="shared" si="3"/>
        <v>0</v>
      </c>
      <c r="HL5">
        <f t="shared" si="3"/>
        <v>0</v>
      </c>
      <c r="HM5">
        <f t="shared" si="3"/>
        <v>0</v>
      </c>
      <c r="HN5">
        <f t="shared" si="3"/>
        <v>0.37846467937610856</v>
      </c>
      <c r="HO5">
        <f t="shared" si="3"/>
        <v>0</v>
      </c>
      <c r="HP5">
        <f t="shared" si="3"/>
        <v>0.16990568487701405</v>
      </c>
      <c r="HQ5">
        <f t="shared" si="3"/>
        <v>0</v>
      </c>
      <c r="HR5">
        <f t="shared" si="3"/>
        <v>0</v>
      </c>
      <c r="HS5">
        <f t="shared" si="3"/>
        <v>0</v>
      </c>
      <c r="HT5">
        <f t="shared" si="3"/>
        <v>0.41110899619281843</v>
      </c>
      <c r="HU5">
        <f t="shared" si="3"/>
        <v>0</v>
      </c>
      <c r="HV5">
        <f t="shared" si="3"/>
        <v>0.16385052859265267</v>
      </c>
      <c r="HW5">
        <f t="shared" si="3"/>
        <v>0.16990568487701405</v>
      </c>
      <c r="HX5">
        <f t="shared" si="3"/>
        <v>0</v>
      </c>
      <c r="HY5">
        <f t="shared" si="3"/>
        <v>0.40940543496599419</v>
      </c>
      <c r="HZ5">
        <f t="shared" si="3"/>
        <v>0.37846467937610856</v>
      </c>
      <c r="IA5">
        <f t="shared" si="3"/>
        <v>0</v>
      </c>
      <c r="IB5">
        <f t="shared" si="3"/>
        <v>0</v>
      </c>
      <c r="IC5">
        <f t="shared" si="3"/>
        <v>0.46340581131217212</v>
      </c>
      <c r="ID5">
        <f t="shared" si="3"/>
        <v>0.16385052859265273</v>
      </c>
      <c r="IE5">
        <f t="shared" si="3"/>
        <v>0.10287043529573514</v>
      </c>
      <c r="IF5">
        <f t="shared" si="3"/>
        <v>0</v>
      </c>
      <c r="IG5">
        <f t="shared" si="3"/>
        <v>0.39174667341482444</v>
      </c>
      <c r="IH5">
        <f t="shared" si="3"/>
        <v>0</v>
      </c>
      <c r="II5">
        <f t="shared" si="3"/>
        <v>0.16385052859265267</v>
      </c>
      <c r="IJ5">
        <f t="shared" si="3"/>
        <v>0</v>
      </c>
      <c r="IK5">
        <f t="shared" si="3"/>
        <v>0.16385052859265273</v>
      </c>
      <c r="IL5">
        <f t="shared" si="3"/>
        <v>0</v>
      </c>
      <c r="IM5">
        <f t="shared" si="3"/>
        <v>0</v>
      </c>
      <c r="IN5">
        <f t="shared" si="3"/>
        <v>0</v>
      </c>
      <c r="IO5">
        <f t="shared" si="3"/>
        <v>0.16990568487701405</v>
      </c>
      <c r="IP5">
        <f t="shared" si="3"/>
        <v>0</v>
      </c>
      <c r="IQ5">
        <f t="shared" si="3"/>
        <v>0</v>
      </c>
      <c r="IR5">
        <f t="shared" si="3"/>
        <v>0</v>
      </c>
      <c r="IS5">
        <f t="shared" si="3"/>
        <v>0</v>
      </c>
      <c r="IT5">
        <f t="shared" si="3"/>
        <v>0.16990568487701405</v>
      </c>
      <c r="IU5">
        <f t="shared" si="3"/>
        <v>0</v>
      </c>
      <c r="IV5">
        <f t="shared" si="3"/>
        <v>0</v>
      </c>
      <c r="IW5">
        <f t="shared" si="3"/>
        <v>0</v>
      </c>
      <c r="IX5">
        <f t="shared" si="3"/>
        <v>0</v>
      </c>
      <c r="IY5">
        <f t="shared" ref="IY5:LJ5" si="4">AVERAGE(IY2:IY4)</f>
        <v>0</v>
      </c>
      <c r="IZ5">
        <f t="shared" si="4"/>
        <v>0</v>
      </c>
      <c r="JA5">
        <f t="shared" si="4"/>
        <v>0</v>
      </c>
      <c r="JB5">
        <f t="shared" si="4"/>
        <v>0.39174667341482444</v>
      </c>
      <c r="JC5">
        <f t="shared" si="4"/>
        <v>0</v>
      </c>
      <c r="JD5">
        <f t="shared" si="4"/>
        <v>0</v>
      </c>
      <c r="JE5">
        <f t="shared" si="4"/>
        <v>0.32602774470928031</v>
      </c>
      <c r="JF5">
        <f t="shared" si="4"/>
        <v>0.49228791442452574</v>
      </c>
      <c r="JG5">
        <f t="shared" si="4"/>
        <v>0.41202634319146519</v>
      </c>
      <c r="JH5">
        <f t="shared" si="4"/>
        <v>0</v>
      </c>
      <c r="JI5">
        <f t="shared" si="4"/>
        <v>0</v>
      </c>
      <c r="JJ5">
        <f t="shared" si="4"/>
        <v>0.37846467937610856</v>
      </c>
      <c r="JK5">
        <f t="shared" si="4"/>
        <v>0</v>
      </c>
      <c r="JL5">
        <f t="shared" si="4"/>
        <v>0</v>
      </c>
      <c r="JM5">
        <f t="shared" si="4"/>
        <v>0</v>
      </c>
      <c r="JN5">
        <f t="shared" si="4"/>
        <v>0</v>
      </c>
      <c r="JO5">
        <f t="shared" si="4"/>
        <v>0</v>
      </c>
      <c r="JP5">
        <f t="shared" si="4"/>
        <v>0</v>
      </c>
      <c r="JQ5">
        <f t="shared" si="4"/>
        <v>0</v>
      </c>
      <c r="JR5">
        <f t="shared" si="4"/>
        <v>0</v>
      </c>
      <c r="JS5">
        <f t="shared" si="4"/>
        <v>0.26672096388838784</v>
      </c>
      <c r="JT5">
        <f t="shared" si="4"/>
        <v>0</v>
      </c>
      <c r="JU5">
        <f t="shared" si="4"/>
        <v>0.10287043529573514</v>
      </c>
      <c r="JV5">
        <f t="shared" si="4"/>
        <v>0</v>
      </c>
      <c r="JW5">
        <f t="shared" si="4"/>
        <v>0</v>
      </c>
      <c r="JX5">
        <f t="shared" si="4"/>
        <v>2.1965828036835361E-2</v>
      </c>
      <c r="JY5">
        <f t="shared" si="4"/>
        <v>0</v>
      </c>
      <c r="JZ5">
        <f t="shared" si="4"/>
        <v>0</v>
      </c>
      <c r="KA5">
        <f t="shared" si="4"/>
        <v>0.10287043529573515</v>
      </c>
      <c r="KB5">
        <f t="shared" si="4"/>
        <v>0</v>
      </c>
      <c r="KC5">
        <f t="shared" si="4"/>
        <v>0</v>
      </c>
      <c r="KD5">
        <f t="shared" si="4"/>
        <v>0.78116415254361504</v>
      </c>
      <c r="KE5">
        <f t="shared" si="4"/>
        <v>0</v>
      </c>
      <c r="KF5">
        <f t="shared" si="4"/>
        <v>0.41501406333407509</v>
      </c>
      <c r="KG5">
        <f t="shared" si="4"/>
        <v>0</v>
      </c>
      <c r="KH5">
        <f t="shared" si="4"/>
        <v>0</v>
      </c>
      <c r="KI5">
        <f t="shared" si="4"/>
        <v>2.7351627136346895E-2</v>
      </c>
      <c r="KJ5">
        <f t="shared" si="4"/>
        <v>0.13868679425614797</v>
      </c>
      <c r="KK5">
        <f t="shared" si="4"/>
        <v>0</v>
      </c>
      <c r="KL5">
        <f t="shared" si="4"/>
        <v>0.26672096388838784</v>
      </c>
      <c r="KM5">
        <f t="shared" si="4"/>
        <v>0</v>
      </c>
      <c r="KN5">
        <f t="shared" si="4"/>
        <v>0.10287043529573515</v>
      </c>
      <c r="KO5">
        <f t="shared" si="4"/>
        <v>0</v>
      </c>
      <c r="KP5">
        <f t="shared" si="4"/>
        <v>0</v>
      </c>
      <c r="KQ5">
        <f t="shared" si="4"/>
        <v>0.2667209638883879</v>
      </c>
      <c r="KR5">
        <f t="shared" si="4"/>
        <v>0</v>
      </c>
      <c r="KS5">
        <f t="shared" si="4"/>
        <v>0.66219359930153987</v>
      </c>
      <c r="KT5">
        <f t="shared" si="4"/>
        <v>0</v>
      </c>
      <c r="KU5">
        <f t="shared" si="4"/>
        <v>0</v>
      </c>
      <c r="KV5">
        <f t="shared" si="4"/>
        <v>0</v>
      </c>
      <c r="KW5">
        <f t="shared" si="4"/>
        <v>0</v>
      </c>
      <c r="KX5">
        <f t="shared" si="4"/>
        <v>0</v>
      </c>
      <c r="KY5">
        <f t="shared" si="4"/>
        <v>0.26672096388838784</v>
      </c>
      <c r="KZ5">
        <f t="shared" si="4"/>
        <v>0.16990568487701405</v>
      </c>
      <c r="LA5">
        <f t="shared" si="4"/>
        <v>0.6525282979614615</v>
      </c>
      <c r="LB5">
        <f t="shared" si="4"/>
        <v>0</v>
      </c>
      <c r="LC5">
        <f t="shared" si="4"/>
        <v>0</v>
      </c>
      <c r="LD5">
        <f t="shared" si="4"/>
        <v>0</v>
      </c>
      <c r="LE5">
        <f t="shared" si="4"/>
        <v>0</v>
      </c>
      <c r="LF5">
        <f t="shared" si="4"/>
        <v>0</v>
      </c>
      <c r="LG5">
        <f t="shared" si="4"/>
        <v>0</v>
      </c>
      <c r="LH5">
        <f t="shared" si="4"/>
        <v>0.10287043529573515</v>
      </c>
      <c r="LI5">
        <f t="shared" si="4"/>
        <v>0</v>
      </c>
      <c r="LJ5">
        <f t="shared" si="4"/>
        <v>0</v>
      </c>
      <c r="LK5">
        <f t="shared" ref="LK5:MJ5" si="5">AVERAGE(LK2:LK4)</f>
        <v>0</v>
      </c>
      <c r="LL5">
        <f t="shared" si="5"/>
        <v>0.16990568487701405</v>
      </c>
      <c r="LM5">
        <f t="shared" si="5"/>
        <v>0</v>
      </c>
      <c r="LN5">
        <f t="shared" si="5"/>
        <v>0</v>
      </c>
      <c r="LO5">
        <f t="shared" si="5"/>
        <v>0</v>
      </c>
      <c r="LP5">
        <f t="shared" si="5"/>
        <v>0.41202634319146525</v>
      </c>
      <c r="LQ5">
        <f t="shared" si="5"/>
        <v>0.1638505285926527</v>
      </c>
      <c r="LR5">
        <f t="shared" si="5"/>
        <v>0</v>
      </c>
      <c r="LS5">
        <f t="shared" si="5"/>
        <v>0.33375621346966672</v>
      </c>
      <c r="LT5">
        <f t="shared" si="5"/>
        <v>0</v>
      </c>
      <c r="LU5">
        <f t="shared" si="5"/>
        <v>0.10287043529573515</v>
      </c>
      <c r="LV5">
        <f t="shared" si="5"/>
        <v>0.26672096388838784</v>
      </c>
      <c r="LW5">
        <f t="shared" si="5"/>
        <v>0</v>
      </c>
      <c r="LX5">
        <f t="shared" si="5"/>
        <v>0.53701902665102264</v>
      </c>
      <c r="LY5">
        <f t="shared" si="5"/>
        <v>0</v>
      </c>
      <c r="LZ5">
        <f t="shared" si="5"/>
        <v>0</v>
      </c>
      <c r="MA5">
        <f t="shared" si="5"/>
        <v>0</v>
      </c>
      <c r="MB5">
        <f t="shared" si="5"/>
        <v>0</v>
      </c>
      <c r="MC5">
        <f t="shared" si="5"/>
        <v>0</v>
      </c>
      <c r="MD5">
        <f t="shared" si="5"/>
        <v>0.26672096388838784</v>
      </c>
      <c r="ME5">
        <f t="shared" si="5"/>
        <v>0.14252849758493644</v>
      </c>
      <c r="MF5">
        <f t="shared" si="5"/>
        <v>0</v>
      </c>
      <c r="MG5">
        <f t="shared" si="5"/>
        <v>0</v>
      </c>
      <c r="MH5">
        <f t="shared" si="5"/>
        <v>0</v>
      </c>
      <c r="MI5">
        <f t="shared" si="5"/>
        <v>0</v>
      </c>
      <c r="MJ5">
        <f t="shared" si="5"/>
        <v>0</v>
      </c>
    </row>
    <row r="6" spans="1:348" x14ac:dyDescent="0.25">
      <c r="A6" t="s">
        <v>349</v>
      </c>
      <c r="B6">
        <v>3.3639185327780921E-5</v>
      </c>
      <c r="C6">
        <v>2.2515624247426341E-2</v>
      </c>
      <c r="D6">
        <v>7.9135537293528735E-2</v>
      </c>
      <c r="E6">
        <v>0</v>
      </c>
      <c r="F6">
        <v>2.2515624247426341E-2</v>
      </c>
      <c r="G6">
        <v>0.56048188070974025</v>
      </c>
      <c r="H6">
        <v>1.3749390417487899E-4</v>
      </c>
      <c r="I6">
        <v>0</v>
      </c>
      <c r="J6">
        <v>3.3639185327780921E-5</v>
      </c>
      <c r="K6">
        <v>4.1882648233261899E-5</v>
      </c>
      <c r="L6">
        <v>1.427641434123808E-4</v>
      </c>
      <c r="M6">
        <v>1.427641434123808E-4</v>
      </c>
      <c r="N6">
        <v>4.8138562816099921E-4</v>
      </c>
      <c r="O6">
        <v>0.84715954000362115</v>
      </c>
      <c r="P6">
        <v>0.11908155288239861</v>
      </c>
      <c r="Q6">
        <v>0.24274842518744719</v>
      </c>
      <c r="R6">
        <v>0.1943911867613089</v>
      </c>
      <c r="S6">
        <v>0.68268526607401181</v>
      </c>
      <c r="T6">
        <v>0.1493934841456532</v>
      </c>
      <c r="U6">
        <v>0</v>
      </c>
      <c r="V6">
        <v>0.1493934841456532</v>
      </c>
      <c r="W6">
        <v>0</v>
      </c>
      <c r="X6">
        <v>0</v>
      </c>
      <c r="Y6">
        <v>0.28571326195415891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0.56048188070974025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1.459264251520763E-3</v>
      </c>
      <c r="BA6">
        <v>0.84715954000362115</v>
      </c>
      <c r="BB6">
        <v>0.84715954000362115</v>
      </c>
      <c r="BC6">
        <v>0</v>
      </c>
      <c r="BD6">
        <v>0</v>
      </c>
      <c r="BE6">
        <v>0</v>
      </c>
      <c r="BF6">
        <v>0.56048188070974025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0.84715954000362115</v>
      </c>
      <c r="BN6">
        <v>0</v>
      </c>
      <c r="BO6">
        <v>0</v>
      </c>
      <c r="BP6">
        <v>0.84715954000362115</v>
      </c>
      <c r="BQ6">
        <v>0</v>
      </c>
      <c r="BR6">
        <v>0</v>
      </c>
      <c r="BS6">
        <v>0</v>
      </c>
      <c r="BT6">
        <v>4.217343074388169E-2</v>
      </c>
      <c r="BU6">
        <v>7.8047862611880847E-2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0.84715954000362115</v>
      </c>
      <c r="CE6">
        <v>0</v>
      </c>
      <c r="CF6">
        <v>0</v>
      </c>
      <c r="CG6">
        <v>0</v>
      </c>
      <c r="CH6">
        <v>0</v>
      </c>
      <c r="CI6">
        <v>0</v>
      </c>
      <c r="CJ6">
        <v>2.2920725288263711E-2</v>
      </c>
      <c r="CK6">
        <v>0</v>
      </c>
      <c r="CL6">
        <v>0</v>
      </c>
      <c r="CM6">
        <v>0</v>
      </c>
      <c r="CN6">
        <v>7.9135537293528735E-2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8.4534974620753003E-4</v>
      </c>
      <c r="CZ6">
        <v>2.2515624247426331E-2</v>
      </c>
      <c r="DA6">
        <v>2.2515624247426331E-2</v>
      </c>
      <c r="DB6">
        <v>0</v>
      </c>
      <c r="DC6">
        <v>0.1493934841456532</v>
      </c>
      <c r="DD6">
        <v>0.1493934841456532</v>
      </c>
      <c r="DE6">
        <v>0.84715954000362115</v>
      </c>
      <c r="DF6">
        <v>0</v>
      </c>
      <c r="DG6">
        <v>0</v>
      </c>
      <c r="DH6">
        <v>0</v>
      </c>
      <c r="DI6">
        <v>0</v>
      </c>
      <c r="DJ6">
        <v>0.28571326195415891</v>
      </c>
      <c r="DK6">
        <v>0.1493934841456532</v>
      </c>
      <c r="DL6">
        <v>0</v>
      </c>
      <c r="DM6">
        <v>0</v>
      </c>
      <c r="DN6">
        <v>0</v>
      </c>
      <c r="DO6">
        <v>0</v>
      </c>
      <c r="DP6">
        <v>0.84715954000362115</v>
      </c>
      <c r="DQ6">
        <v>0</v>
      </c>
      <c r="DR6">
        <v>0.84715954000362115</v>
      </c>
      <c r="DS6">
        <v>0.84715954000362115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0.84715954000362115</v>
      </c>
      <c r="HD6">
        <v>0</v>
      </c>
      <c r="HE6">
        <v>0</v>
      </c>
      <c r="HF6">
        <v>0</v>
      </c>
      <c r="HG6">
        <v>0</v>
      </c>
      <c r="HH6">
        <v>0.56048188070974025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0.84715954000362115</v>
      </c>
      <c r="HT6">
        <v>0.1473763405862058</v>
      </c>
      <c r="HU6">
        <v>0</v>
      </c>
      <c r="HV6">
        <v>0</v>
      </c>
      <c r="HW6">
        <v>0</v>
      </c>
      <c r="HX6">
        <v>0</v>
      </c>
      <c r="HY6">
        <v>0.84715954000362115</v>
      </c>
      <c r="HZ6">
        <v>0</v>
      </c>
      <c r="IA6">
        <v>0</v>
      </c>
      <c r="IB6">
        <v>0</v>
      </c>
      <c r="IC6">
        <v>6.3842792310656012E-3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0.84715954000362115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7.577166145298127E-70</v>
      </c>
      <c r="JF6">
        <v>0</v>
      </c>
      <c r="JG6">
        <v>0</v>
      </c>
      <c r="JH6">
        <v>0.84715954000362115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2.2515624247426331E-2</v>
      </c>
      <c r="JT6">
        <v>0</v>
      </c>
      <c r="JU6">
        <v>0</v>
      </c>
      <c r="JV6">
        <v>0</v>
      </c>
      <c r="JW6">
        <v>0</v>
      </c>
      <c r="JX6">
        <v>9.2864046123227622E-4</v>
      </c>
      <c r="JY6">
        <v>0</v>
      </c>
      <c r="JZ6">
        <v>0</v>
      </c>
      <c r="KA6">
        <v>0</v>
      </c>
      <c r="KB6">
        <v>0</v>
      </c>
      <c r="KC6">
        <v>0</v>
      </c>
      <c r="KD6">
        <v>2.2515624247426331E-2</v>
      </c>
      <c r="KE6">
        <v>0</v>
      </c>
      <c r="KF6">
        <v>0.1473763405862058</v>
      </c>
      <c r="KG6">
        <v>0</v>
      </c>
      <c r="KH6">
        <v>0</v>
      </c>
      <c r="KI6">
        <v>1.7774468724619449E-3</v>
      </c>
      <c r="KJ6">
        <v>6.3842792310656012E-3</v>
      </c>
      <c r="KK6">
        <v>0</v>
      </c>
      <c r="KL6">
        <v>1.200799300533726E-2</v>
      </c>
      <c r="KM6">
        <v>0.84715954000362115</v>
      </c>
      <c r="KN6">
        <v>0.1493934841456532</v>
      </c>
      <c r="KO6">
        <v>0</v>
      </c>
      <c r="KP6">
        <v>0</v>
      </c>
      <c r="KQ6">
        <v>0.84715954000362115</v>
      </c>
      <c r="KR6">
        <v>0</v>
      </c>
      <c r="KS6">
        <v>0.85849514223604284</v>
      </c>
      <c r="KT6">
        <v>0</v>
      </c>
      <c r="KU6">
        <v>0</v>
      </c>
      <c r="KV6">
        <v>0</v>
      </c>
      <c r="KW6">
        <v>0</v>
      </c>
      <c r="KX6">
        <v>0</v>
      </c>
      <c r="KY6">
        <v>4.217343074388169E-2</v>
      </c>
      <c r="KZ6">
        <v>0</v>
      </c>
      <c r="LA6">
        <v>0</v>
      </c>
      <c r="LB6">
        <v>0</v>
      </c>
      <c r="LC6">
        <v>0</v>
      </c>
      <c r="LD6">
        <v>0.84715954000362115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0.56048188070974025</v>
      </c>
      <c r="LR6">
        <v>0</v>
      </c>
      <c r="LS6">
        <v>0</v>
      </c>
      <c r="LT6">
        <v>0</v>
      </c>
      <c r="LU6">
        <v>0.56048188070974025</v>
      </c>
      <c r="LV6">
        <v>1.200799300533726E-2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0.84715954000362115</v>
      </c>
      <c r="MD6">
        <v>1.200799300533726E-2</v>
      </c>
      <c r="ME6">
        <v>0.56048188070974025</v>
      </c>
      <c r="MF6">
        <v>0</v>
      </c>
      <c r="MG6">
        <v>0</v>
      </c>
      <c r="MH6">
        <v>0</v>
      </c>
      <c r="MI6">
        <v>0</v>
      </c>
      <c r="MJ6">
        <v>0</v>
      </c>
    </row>
    <row r="9" spans="1:348" x14ac:dyDescent="0.25">
      <c r="A9" t="s">
        <v>348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A174-643E-4D4E-8107-79084EA976C1}">
  <sheetPr filterMode="1"/>
  <dimension ref="A1:F348"/>
  <sheetViews>
    <sheetView workbookViewId="0">
      <selection activeCell="A15" sqref="A15"/>
    </sheetView>
  </sheetViews>
  <sheetFormatPr defaultRowHeight="15" x14ac:dyDescent="0.25"/>
  <cols>
    <col min="1" max="1" width="44.28515625" customWidth="1"/>
  </cols>
  <sheetData>
    <row r="1" spans="1:6" x14ac:dyDescent="0.25">
      <c r="A1" t="s">
        <v>350</v>
      </c>
      <c r="B1" s="1">
        <v>1</v>
      </c>
      <c r="C1" s="1">
        <v>2</v>
      </c>
      <c r="D1" s="1">
        <v>3</v>
      </c>
      <c r="E1" t="s">
        <v>351</v>
      </c>
      <c r="F1" t="s">
        <v>349</v>
      </c>
    </row>
    <row r="2" spans="1:6" hidden="1" x14ac:dyDescent="0.25">
      <c r="A2" s="1" t="s">
        <v>0</v>
      </c>
      <c r="B2">
        <v>5.0804136742251107E-8</v>
      </c>
      <c r="C2">
        <v>1.470468745689064E-12</v>
      </c>
      <c r="D2">
        <v>2.5737497707393849E-8</v>
      </c>
      <c r="E2">
        <f t="shared" ref="E2:E65" si="0">AVERAGE(B2:D2)</f>
        <v>2.5514368306130215E-8</v>
      </c>
      <c r="F2">
        <v>3.3639185327780921E-5</v>
      </c>
    </row>
    <row r="3" spans="1:6" hidden="1" x14ac:dyDescent="0.25">
      <c r="A3" s="1" t="s">
        <v>1</v>
      </c>
      <c r="B3">
        <v>2.587956145241043E-5</v>
      </c>
      <c r="C3">
        <v>1.7313680543114881E-3</v>
      </c>
      <c r="D3">
        <v>7.7335431732004209E-3</v>
      </c>
      <c r="E3">
        <f t="shared" si="0"/>
        <v>3.1635969296547732E-3</v>
      </c>
      <c r="F3">
        <v>2.2515624247426341E-2</v>
      </c>
    </row>
    <row r="4" spans="1:6" x14ac:dyDescent="0.25">
      <c r="A4" s="1" t="s">
        <v>2</v>
      </c>
      <c r="B4">
        <v>3.0078027820104E-3</v>
      </c>
      <c r="C4">
        <v>7.0100339587383362E-2</v>
      </c>
      <c r="D4">
        <v>4.1308760291631733E-2</v>
      </c>
      <c r="E4">
        <f t="shared" si="0"/>
        <v>3.8138967553675164E-2</v>
      </c>
      <c r="F4">
        <v>7.9135537293528735E-2</v>
      </c>
    </row>
    <row r="5" spans="1:6" hidden="1" x14ac:dyDescent="0.25">
      <c r="A5" s="1" t="s">
        <v>3</v>
      </c>
      <c r="B5">
        <v>0.56993550251138303</v>
      </c>
      <c r="C5">
        <v>0</v>
      </c>
      <c r="D5">
        <v>0.49155158577795799</v>
      </c>
      <c r="E5">
        <f t="shared" si="0"/>
        <v>0.35382902942978034</v>
      </c>
      <c r="F5">
        <v>0</v>
      </c>
    </row>
    <row r="6" spans="1:6" hidden="1" x14ac:dyDescent="0.25">
      <c r="A6" s="1" t="s">
        <v>4</v>
      </c>
      <c r="B6">
        <v>2.587956145241043E-5</v>
      </c>
      <c r="C6">
        <v>1.7313680543114881E-3</v>
      </c>
      <c r="D6">
        <v>7.7335431732004209E-3</v>
      </c>
      <c r="E6">
        <f t="shared" si="0"/>
        <v>3.1635969296547732E-3</v>
      </c>
      <c r="F6">
        <v>2.2515624247426341E-2</v>
      </c>
    </row>
    <row r="7" spans="1:6" hidden="1" x14ac:dyDescent="0.25">
      <c r="A7" s="1" t="s">
        <v>5</v>
      </c>
      <c r="B7">
        <v>2.867782456966398E-2</v>
      </c>
      <c r="C7">
        <v>0.43591613790923212</v>
      </c>
      <c r="D7">
        <v>0.206659912332849</v>
      </c>
      <c r="E7">
        <f t="shared" si="0"/>
        <v>0.22375129160391505</v>
      </c>
      <c r="F7">
        <v>0.56048188070974025</v>
      </c>
    </row>
    <row r="8" spans="1:6" hidden="1" x14ac:dyDescent="0.25">
      <c r="A8" s="1" t="s">
        <v>6</v>
      </c>
      <c r="B8">
        <v>1.9367324989041511E-7</v>
      </c>
      <c r="C8">
        <v>4.5424961345159112E-7</v>
      </c>
      <c r="D8">
        <v>3.7005842848298611E-4</v>
      </c>
      <c r="E8">
        <f t="shared" si="0"/>
        <v>1.2356878378210937E-4</v>
      </c>
      <c r="F8">
        <v>1.3749390417487899E-4</v>
      </c>
    </row>
    <row r="9" spans="1:6" hidden="1" x14ac:dyDescent="0.25">
      <c r="A9" s="1" t="s">
        <v>7</v>
      </c>
      <c r="B9">
        <v>0</v>
      </c>
      <c r="C9">
        <v>0</v>
      </c>
      <c r="D9">
        <v>0</v>
      </c>
      <c r="E9">
        <f t="shared" si="0"/>
        <v>0</v>
      </c>
      <c r="F9">
        <v>0</v>
      </c>
    </row>
    <row r="10" spans="1:6" hidden="1" x14ac:dyDescent="0.25">
      <c r="A10" s="1" t="s">
        <v>8</v>
      </c>
      <c r="B10">
        <v>4.4883464376179908E-7</v>
      </c>
      <c r="C10">
        <v>3.2936945905525782E-11</v>
      </c>
      <c r="D10">
        <v>5.2792717750511494E-9</v>
      </c>
      <c r="E10">
        <f t="shared" si="0"/>
        <v>1.5138228416091857E-7</v>
      </c>
      <c r="F10">
        <v>3.3639185327780921E-5</v>
      </c>
    </row>
    <row r="11" spans="1:6" hidden="1" x14ac:dyDescent="0.25">
      <c r="A11" s="1" t="s">
        <v>9</v>
      </c>
      <c r="B11">
        <v>2.847418421716638E-6</v>
      </c>
      <c r="C11">
        <v>3.7955441302156721E-10</v>
      </c>
      <c r="D11">
        <v>5.6490032928958909E-9</v>
      </c>
      <c r="E11">
        <f t="shared" si="0"/>
        <v>9.5114899314085178E-7</v>
      </c>
      <c r="F11">
        <v>4.1882648233261899E-5</v>
      </c>
    </row>
    <row r="12" spans="1:6" hidden="1" x14ac:dyDescent="0.25">
      <c r="A12" s="1" t="s">
        <v>10</v>
      </c>
      <c r="B12">
        <v>9.1711019555161808E-6</v>
      </c>
      <c r="C12">
        <v>3.114513004124136E-9</v>
      </c>
      <c r="D12">
        <v>5.3882192924645116E-9</v>
      </c>
      <c r="E12">
        <f t="shared" si="0"/>
        <v>3.059868229270923E-6</v>
      </c>
      <c r="F12">
        <v>1.427641434123808E-4</v>
      </c>
    </row>
    <row r="13" spans="1:6" hidden="1" x14ac:dyDescent="0.25">
      <c r="A13" s="1" t="s">
        <v>11</v>
      </c>
      <c r="B13">
        <v>6.4907956346394673E-6</v>
      </c>
      <c r="C13">
        <v>7.202717082007035E-9</v>
      </c>
      <c r="D13">
        <v>2.563314777042285E-8</v>
      </c>
      <c r="E13">
        <f t="shared" si="0"/>
        <v>2.1745438331639659E-6</v>
      </c>
      <c r="F13">
        <v>1.427641434123808E-4</v>
      </c>
    </row>
    <row r="14" spans="1:6" hidden="1" x14ac:dyDescent="0.25">
      <c r="A14" s="1" t="s">
        <v>12</v>
      </c>
      <c r="B14">
        <v>5.0202576475290566E-4</v>
      </c>
      <c r="C14">
        <v>1.4183692698762551E-7</v>
      </c>
      <c r="D14">
        <v>3.0328264727493132E-6</v>
      </c>
      <c r="E14">
        <f t="shared" si="0"/>
        <v>1.6840014271754752E-4</v>
      </c>
      <c r="F14">
        <v>4.8138562816099921E-4</v>
      </c>
    </row>
    <row r="15" spans="1:6" x14ac:dyDescent="0.25">
      <c r="A15" s="1" t="s">
        <v>13</v>
      </c>
      <c r="B15">
        <v>3.050046066425853E-2</v>
      </c>
      <c r="C15">
        <v>7.3084463969746317E-3</v>
      </c>
      <c r="D15">
        <v>1.7798955399339509E-3</v>
      </c>
      <c r="E15">
        <f t="shared" si="0"/>
        <v>1.3196267533722369E-2</v>
      </c>
      <c r="F15">
        <v>0.84715954000362115</v>
      </c>
    </row>
    <row r="16" spans="1:6" x14ac:dyDescent="0.25">
      <c r="A16" s="1" t="s">
        <v>14</v>
      </c>
      <c r="B16">
        <v>0.12827942521779959</v>
      </c>
      <c r="C16">
        <v>1.30536040834003E-2</v>
      </c>
      <c r="D16">
        <v>4.9146192954508674E-4</v>
      </c>
      <c r="E16">
        <f t="shared" si="0"/>
        <v>4.7274830410248325E-2</v>
      </c>
      <c r="F16">
        <v>0.11908155288239861</v>
      </c>
    </row>
    <row r="17" spans="1:6" hidden="1" x14ac:dyDescent="0.25">
      <c r="A17" s="1" t="s">
        <v>15</v>
      </c>
      <c r="B17">
        <v>9.6340230913832661E-2</v>
      </c>
      <c r="C17">
        <v>7.0100339587383362E-2</v>
      </c>
      <c r="D17">
        <v>2.1361203260585399E-2</v>
      </c>
      <c r="E17">
        <f t="shared" si="0"/>
        <v>6.2600591253933816E-2</v>
      </c>
      <c r="F17">
        <v>0.24274842518744719</v>
      </c>
    </row>
    <row r="18" spans="1:6" hidden="1" x14ac:dyDescent="0.25">
      <c r="A18" s="1" t="s">
        <v>16</v>
      </c>
      <c r="B18">
        <v>0.31617639287579419</v>
      </c>
      <c r="C18">
        <v>0.1284945356561428</v>
      </c>
      <c r="D18">
        <v>3.3456296548657468E-3</v>
      </c>
      <c r="E18">
        <f t="shared" si="0"/>
        <v>0.14933885272893424</v>
      </c>
      <c r="F18">
        <v>0.1943911867613089</v>
      </c>
    </row>
    <row r="19" spans="1:6" hidden="1" x14ac:dyDescent="0.25">
      <c r="A19" s="1" t="s">
        <v>17</v>
      </c>
      <c r="B19">
        <v>9.6340230913832647E-2</v>
      </c>
      <c r="C19">
        <v>0.11994016862747101</v>
      </c>
      <c r="D19">
        <v>2.1361203260585399E-2</v>
      </c>
      <c r="E19">
        <f t="shared" si="0"/>
        <v>7.9213867600629692E-2</v>
      </c>
      <c r="F19">
        <v>0.68268526607401181</v>
      </c>
    </row>
    <row r="20" spans="1:6" hidden="1" x14ac:dyDescent="0.25">
      <c r="A20" s="1" t="s">
        <v>18</v>
      </c>
      <c r="B20">
        <v>0.56993550251138303</v>
      </c>
      <c r="C20">
        <v>0.12849453565614269</v>
      </c>
      <c r="D20">
        <v>0.24180972750872301</v>
      </c>
      <c r="E20">
        <f t="shared" si="0"/>
        <v>0.31341325522541624</v>
      </c>
      <c r="F20">
        <v>0.1493934841456532</v>
      </c>
    </row>
    <row r="21" spans="1:6" hidden="1" x14ac:dyDescent="0.25">
      <c r="A21" s="1" t="s">
        <v>19</v>
      </c>
      <c r="B21">
        <v>0</v>
      </c>
      <c r="C21">
        <v>0</v>
      </c>
      <c r="D21">
        <v>0.4915515857779581</v>
      </c>
      <c r="E21">
        <f t="shared" si="0"/>
        <v>0.1638505285926527</v>
      </c>
      <c r="F21">
        <v>0</v>
      </c>
    </row>
    <row r="22" spans="1:6" hidden="1" x14ac:dyDescent="0.25">
      <c r="A22" s="1" t="s">
        <v>20</v>
      </c>
      <c r="B22">
        <v>0.98531215749561918</v>
      </c>
      <c r="C22">
        <v>0.50971705463104211</v>
      </c>
      <c r="D22">
        <v>0.82678273224111998</v>
      </c>
      <c r="E22">
        <f t="shared" si="0"/>
        <v>0.77393731478926042</v>
      </c>
      <c r="F22">
        <v>0.1493934841456532</v>
      </c>
    </row>
    <row r="23" spans="1:6" hidden="1" x14ac:dyDescent="0.25">
      <c r="A23" s="1" t="s">
        <v>21</v>
      </c>
      <c r="B23">
        <v>0.30861130588720548</v>
      </c>
      <c r="C23">
        <v>0.435916137909232</v>
      </c>
      <c r="D23">
        <v>0.49155158577795799</v>
      </c>
      <c r="E23">
        <f t="shared" si="0"/>
        <v>0.41202634319146519</v>
      </c>
      <c r="F23">
        <v>0</v>
      </c>
    </row>
    <row r="24" spans="1:6" hidden="1" x14ac:dyDescent="0.25">
      <c r="A24" s="1" t="s">
        <v>22</v>
      </c>
      <c r="B24">
        <v>0.30861130588720548</v>
      </c>
      <c r="C24">
        <v>0</v>
      </c>
      <c r="D24">
        <v>0.49155158577795821</v>
      </c>
      <c r="E24">
        <f t="shared" si="0"/>
        <v>0.2667209638883879</v>
      </c>
      <c r="F24">
        <v>0</v>
      </c>
    </row>
    <row r="25" spans="1:6" hidden="1" x14ac:dyDescent="0.25">
      <c r="A25" s="1" t="s">
        <v>23</v>
      </c>
      <c r="B25">
        <v>9.6340230913832647E-2</v>
      </c>
      <c r="C25">
        <v>0.2027800816114908</v>
      </c>
      <c r="D25">
        <v>6.2436740855726309E-3</v>
      </c>
      <c r="E25">
        <f t="shared" si="0"/>
        <v>0.10178799553696537</v>
      </c>
      <c r="F25">
        <v>0.28571326195415891</v>
      </c>
    </row>
    <row r="26" spans="1:6" hidden="1" x14ac:dyDescent="0.25">
      <c r="A26" s="1" t="s">
        <v>24</v>
      </c>
      <c r="B26">
        <v>0</v>
      </c>
      <c r="C26">
        <v>0</v>
      </c>
      <c r="D26">
        <v>0.49155158577795799</v>
      </c>
      <c r="E26">
        <f t="shared" si="0"/>
        <v>0.16385052859265267</v>
      </c>
      <c r="F26">
        <v>0</v>
      </c>
    </row>
    <row r="27" spans="1:6" hidden="1" x14ac:dyDescent="0.25">
      <c r="A27" s="1" t="s">
        <v>25</v>
      </c>
      <c r="B27">
        <v>0.98531215749561918</v>
      </c>
      <c r="C27">
        <v>0.81089418828790438</v>
      </c>
      <c r="D27">
        <v>0.82678273224111998</v>
      </c>
      <c r="E27">
        <f t="shared" si="0"/>
        <v>0.87432969267488125</v>
      </c>
      <c r="F27">
        <v>0</v>
      </c>
    </row>
    <row r="28" spans="1:6" hidden="1" x14ac:dyDescent="0.25">
      <c r="A28" s="1" t="s">
        <v>26</v>
      </c>
      <c r="B28">
        <v>0</v>
      </c>
      <c r="C28">
        <v>0</v>
      </c>
      <c r="D28">
        <v>0</v>
      </c>
      <c r="E28">
        <f t="shared" si="0"/>
        <v>0</v>
      </c>
      <c r="F28">
        <v>0</v>
      </c>
    </row>
    <row r="29" spans="1:6" hidden="1" x14ac:dyDescent="0.25">
      <c r="A29" s="1" t="s">
        <v>27</v>
      </c>
      <c r="B29">
        <v>0</v>
      </c>
      <c r="C29">
        <v>0</v>
      </c>
      <c r="D29">
        <v>0</v>
      </c>
      <c r="E29">
        <f t="shared" si="0"/>
        <v>0</v>
      </c>
      <c r="F29">
        <v>0</v>
      </c>
    </row>
    <row r="30" spans="1:6" hidden="1" x14ac:dyDescent="0.25">
      <c r="A30" s="1" t="s">
        <v>28</v>
      </c>
      <c r="B30">
        <v>0</v>
      </c>
      <c r="C30">
        <v>0</v>
      </c>
      <c r="D30">
        <v>0</v>
      </c>
      <c r="E30">
        <f t="shared" si="0"/>
        <v>0</v>
      </c>
      <c r="F30">
        <v>0</v>
      </c>
    </row>
    <row r="31" spans="1:6" hidden="1" x14ac:dyDescent="0.25">
      <c r="A31" s="1" t="s">
        <v>29</v>
      </c>
      <c r="B31">
        <v>0</v>
      </c>
      <c r="C31">
        <v>0</v>
      </c>
      <c r="D31">
        <v>0</v>
      </c>
      <c r="E31">
        <f t="shared" si="0"/>
        <v>0</v>
      </c>
      <c r="F31">
        <v>0</v>
      </c>
    </row>
    <row r="32" spans="1:6" hidden="1" x14ac:dyDescent="0.25">
      <c r="A32" s="1" t="s">
        <v>30</v>
      </c>
      <c r="B32">
        <v>0</v>
      </c>
      <c r="C32">
        <v>0</v>
      </c>
      <c r="D32">
        <v>0</v>
      </c>
      <c r="E32">
        <f t="shared" si="0"/>
        <v>0</v>
      </c>
      <c r="F32">
        <v>0</v>
      </c>
    </row>
    <row r="33" spans="1:6" hidden="1" x14ac:dyDescent="0.25">
      <c r="A33" s="1" t="s">
        <v>31</v>
      </c>
      <c r="B33">
        <v>0</v>
      </c>
      <c r="C33">
        <v>0</v>
      </c>
      <c r="D33">
        <v>0</v>
      </c>
      <c r="E33">
        <f t="shared" si="0"/>
        <v>0</v>
      </c>
      <c r="F33">
        <v>0</v>
      </c>
    </row>
    <row r="34" spans="1:6" hidden="1" x14ac:dyDescent="0.25">
      <c r="A34" s="1" t="s">
        <v>32</v>
      </c>
      <c r="B34">
        <v>0</v>
      </c>
      <c r="C34">
        <v>0</v>
      </c>
      <c r="D34">
        <v>0</v>
      </c>
      <c r="E34">
        <f t="shared" si="0"/>
        <v>0</v>
      </c>
      <c r="F34">
        <v>0</v>
      </c>
    </row>
    <row r="35" spans="1:6" hidden="1" x14ac:dyDescent="0.25">
      <c r="A35" s="1" t="s">
        <v>33</v>
      </c>
      <c r="B35">
        <v>0.30861130588720542</v>
      </c>
      <c r="C35">
        <v>0</v>
      </c>
      <c r="D35">
        <v>0</v>
      </c>
      <c r="E35">
        <f t="shared" si="0"/>
        <v>0.10287043529573514</v>
      </c>
      <c r="F35">
        <v>0</v>
      </c>
    </row>
    <row r="36" spans="1:6" hidden="1" x14ac:dyDescent="0.25">
      <c r="A36" s="1" t="s">
        <v>34</v>
      </c>
      <c r="B36">
        <v>0</v>
      </c>
      <c r="C36">
        <v>0</v>
      </c>
      <c r="D36">
        <v>0</v>
      </c>
      <c r="E36">
        <f t="shared" si="0"/>
        <v>0</v>
      </c>
      <c r="F36">
        <v>0</v>
      </c>
    </row>
    <row r="37" spans="1:6" hidden="1" x14ac:dyDescent="0.25">
      <c r="A37" s="1" t="s">
        <v>35</v>
      </c>
      <c r="B37">
        <v>0</v>
      </c>
      <c r="C37">
        <v>0</v>
      </c>
      <c r="D37">
        <v>0</v>
      </c>
      <c r="E37">
        <f t="shared" si="0"/>
        <v>0</v>
      </c>
      <c r="F37">
        <v>0</v>
      </c>
    </row>
    <row r="38" spans="1:6" hidden="1" x14ac:dyDescent="0.25">
      <c r="A38" s="1" t="s">
        <v>36</v>
      </c>
      <c r="B38">
        <v>0</v>
      </c>
      <c r="C38">
        <v>0</v>
      </c>
      <c r="D38">
        <v>0</v>
      </c>
      <c r="E38">
        <f t="shared" si="0"/>
        <v>0</v>
      </c>
      <c r="F38">
        <v>0</v>
      </c>
    </row>
    <row r="39" spans="1:6" hidden="1" x14ac:dyDescent="0.25">
      <c r="A39" s="1" t="s">
        <v>37</v>
      </c>
      <c r="B39">
        <v>0</v>
      </c>
      <c r="C39">
        <v>0</v>
      </c>
      <c r="D39">
        <v>0.49155158577795821</v>
      </c>
      <c r="E39">
        <f t="shared" si="0"/>
        <v>0.16385052859265273</v>
      </c>
      <c r="F39">
        <v>0</v>
      </c>
    </row>
    <row r="40" spans="1:6" hidden="1" x14ac:dyDescent="0.25">
      <c r="A40" s="1" t="s">
        <v>38</v>
      </c>
      <c r="B40">
        <v>0</v>
      </c>
      <c r="C40">
        <v>0</v>
      </c>
      <c r="D40">
        <v>0</v>
      </c>
      <c r="E40">
        <f t="shared" si="0"/>
        <v>0</v>
      </c>
      <c r="F40">
        <v>0</v>
      </c>
    </row>
    <row r="41" spans="1:6" hidden="1" x14ac:dyDescent="0.25">
      <c r="A41" s="1" t="s">
        <v>39</v>
      </c>
      <c r="B41">
        <v>0</v>
      </c>
      <c r="C41">
        <v>0</v>
      </c>
      <c r="D41">
        <v>0</v>
      </c>
      <c r="E41">
        <f t="shared" si="0"/>
        <v>0</v>
      </c>
      <c r="F41">
        <v>0</v>
      </c>
    </row>
    <row r="42" spans="1:6" hidden="1" x14ac:dyDescent="0.25">
      <c r="A42" s="1" t="s">
        <v>40</v>
      </c>
      <c r="B42">
        <v>0.17475916257869969</v>
      </c>
      <c r="C42">
        <v>0.81089418828790438</v>
      </c>
      <c r="D42">
        <v>0.44582686530477611</v>
      </c>
      <c r="E42">
        <f t="shared" si="0"/>
        <v>0.47716007205712674</v>
      </c>
      <c r="F42">
        <v>0.56048188070974025</v>
      </c>
    </row>
    <row r="43" spans="1:6" hidden="1" x14ac:dyDescent="0.25">
      <c r="A43" s="1" t="s">
        <v>41</v>
      </c>
      <c r="B43">
        <v>0</v>
      </c>
      <c r="C43">
        <v>0</v>
      </c>
      <c r="D43">
        <v>0</v>
      </c>
      <c r="E43">
        <f t="shared" si="0"/>
        <v>0</v>
      </c>
      <c r="F43">
        <v>0</v>
      </c>
    </row>
    <row r="44" spans="1:6" hidden="1" x14ac:dyDescent="0.25">
      <c r="A44" s="1" t="s">
        <v>42</v>
      </c>
      <c r="B44">
        <v>0</v>
      </c>
      <c r="C44">
        <v>0</v>
      </c>
      <c r="D44">
        <v>0</v>
      </c>
      <c r="E44">
        <f t="shared" si="0"/>
        <v>0</v>
      </c>
      <c r="F44">
        <v>0</v>
      </c>
    </row>
    <row r="45" spans="1:6" hidden="1" x14ac:dyDescent="0.25">
      <c r="A45" s="1" t="s">
        <v>43</v>
      </c>
      <c r="B45">
        <v>0</v>
      </c>
      <c r="C45">
        <v>0</v>
      </c>
      <c r="D45">
        <v>0</v>
      </c>
      <c r="E45">
        <f t="shared" si="0"/>
        <v>0</v>
      </c>
      <c r="F45">
        <v>0</v>
      </c>
    </row>
    <row r="46" spans="1:6" hidden="1" x14ac:dyDescent="0.25">
      <c r="A46" s="1" t="s">
        <v>44</v>
      </c>
      <c r="B46">
        <v>0.41732211661007812</v>
      </c>
      <c r="C46">
        <v>0.43591613790923212</v>
      </c>
      <c r="D46">
        <v>0.82678273224112009</v>
      </c>
      <c r="E46">
        <f t="shared" si="0"/>
        <v>0.56000699558681011</v>
      </c>
      <c r="F46">
        <v>0</v>
      </c>
    </row>
    <row r="47" spans="1:6" hidden="1" x14ac:dyDescent="0.25">
      <c r="A47" s="1" t="s">
        <v>45</v>
      </c>
      <c r="B47">
        <v>0</v>
      </c>
      <c r="C47">
        <v>0</v>
      </c>
      <c r="D47">
        <v>0</v>
      </c>
      <c r="E47">
        <f t="shared" si="0"/>
        <v>0</v>
      </c>
      <c r="F47">
        <v>0</v>
      </c>
    </row>
    <row r="48" spans="1:6" hidden="1" x14ac:dyDescent="0.25">
      <c r="A48" s="1" t="s">
        <v>46</v>
      </c>
      <c r="B48">
        <v>0</v>
      </c>
      <c r="C48">
        <v>0.50971705463104211</v>
      </c>
      <c r="D48">
        <v>0</v>
      </c>
      <c r="E48">
        <f t="shared" si="0"/>
        <v>0.16990568487701405</v>
      </c>
      <c r="F48">
        <v>0</v>
      </c>
    </row>
    <row r="49" spans="1:6" hidden="1" x14ac:dyDescent="0.25">
      <c r="A49" s="1" t="s">
        <v>47</v>
      </c>
      <c r="B49">
        <v>0</v>
      </c>
      <c r="C49">
        <v>0.43591613790923212</v>
      </c>
      <c r="D49">
        <v>0.49155158577795799</v>
      </c>
      <c r="E49">
        <f t="shared" si="0"/>
        <v>0.30915590789573005</v>
      </c>
      <c r="F49">
        <v>0</v>
      </c>
    </row>
    <row r="50" spans="1:6" hidden="1" x14ac:dyDescent="0.25">
      <c r="A50" s="1" t="s">
        <v>48</v>
      </c>
      <c r="B50">
        <v>0</v>
      </c>
      <c r="C50">
        <v>0</v>
      </c>
      <c r="D50">
        <v>0</v>
      </c>
      <c r="E50">
        <f t="shared" si="0"/>
        <v>0</v>
      </c>
      <c r="F50">
        <v>0</v>
      </c>
    </row>
    <row r="51" spans="1:6" hidden="1" x14ac:dyDescent="0.25">
      <c r="A51" s="1" t="s">
        <v>49</v>
      </c>
      <c r="B51">
        <v>0</v>
      </c>
      <c r="C51">
        <v>0</v>
      </c>
      <c r="D51">
        <v>0</v>
      </c>
      <c r="E51">
        <f t="shared" si="0"/>
        <v>0</v>
      </c>
      <c r="F51">
        <v>0</v>
      </c>
    </row>
    <row r="52" spans="1:6" hidden="1" x14ac:dyDescent="0.25">
      <c r="A52" s="1" t="s">
        <v>50</v>
      </c>
      <c r="B52">
        <v>1.3707170840585099E-2</v>
      </c>
      <c r="C52">
        <v>0.12849453565614269</v>
      </c>
      <c r="D52">
        <v>0.1223762721665395</v>
      </c>
      <c r="E52">
        <f t="shared" si="0"/>
        <v>8.8192659554422417E-2</v>
      </c>
      <c r="F52">
        <v>1.459264251520763E-3</v>
      </c>
    </row>
    <row r="53" spans="1:6" hidden="1" x14ac:dyDescent="0.25">
      <c r="A53" s="1" t="s">
        <v>51</v>
      </c>
      <c r="B53">
        <v>0.30861130588720548</v>
      </c>
      <c r="C53">
        <v>0.12849453565614269</v>
      </c>
      <c r="D53">
        <v>0</v>
      </c>
      <c r="E53">
        <f t="shared" si="0"/>
        <v>0.14570194718111606</v>
      </c>
      <c r="F53">
        <v>0.84715954000362115</v>
      </c>
    </row>
    <row r="54" spans="1:6" hidden="1" x14ac:dyDescent="0.25">
      <c r="A54" s="1" t="s">
        <v>52</v>
      </c>
      <c r="B54">
        <v>0.30861130588720542</v>
      </c>
      <c r="C54">
        <v>0.43591613790923212</v>
      </c>
      <c r="D54">
        <v>0.49155158577795799</v>
      </c>
      <c r="E54">
        <f t="shared" si="0"/>
        <v>0.41202634319146519</v>
      </c>
      <c r="F54">
        <v>0.84715954000362115</v>
      </c>
    </row>
    <row r="55" spans="1:6" hidden="1" x14ac:dyDescent="0.25">
      <c r="A55" s="1" t="s">
        <v>53</v>
      </c>
      <c r="B55">
        <v>0</v>
      </c>
      <c r="C55">
        <v>0</v>
      </c>
      <c r="D55">
        <v>0</v>
      </c>
      <c r="E55">
        <f t="shared" si="0"/>
        <v>0</v>
      </c>
      <c r="F55">
        <v>0</v>
      </c>
    </row>
    <row r="56" spans="1:6" hidden="1" x14ac:dyDescent="0.25">
      <c r="A56" s="1" t="s">
        <v>54</v>
      </c>
      <c r="B56">
        <v>0.98531215749561918</v>
      </c>
      <c r="C56">
        <v>0.50971705463104211</v>
      </c>
      <c r="D56">
        <v>0.82678273224112009</v>
      </c>
      <c r="E56">
        <f t="shared" si="0"/>
        <v>0.77393731478926053</v>
      </c>
      <c r="F56">
        <v>0</v>
      </c>
    </row>
    <row r="57" spans="1:6" hidden="1" x14ac:dyDescent="0.25">
      <c r="A57" s="1" t="s">
        <v>55</v>
      </c>
      <c r="B57">
        <v>0</v>
      </c>
      <c r="C57">
        <v>0</v>
      </c>
      <c r="D57">
        <v>0</v>
      </c>
      <c r="E57">
        <f t="shared" si="0"/>
        <v>0</v>
      </c>
      <c r="F57">
        <v>0</v>
      </c>
    </row>
    <row r="58" spans="1:6" hidden="1" x14ac:dyDescent="0.25">
      <c r="A58" s="1" t="s">
        <v>56</v>
      </c>
      <c r="B58">
        <v>0.98531215749561918</v>
      </c>
      <c r="C58">
        <v>0.6572327269752074</v>
      </c>
      <c r="D58">
        <v>0</v>
      </c>
      <c r="E58">
        <f t="shared" si="0"/>
        <v>0.54751496149027556</v>
      </c>
      <c r="F58">
        <v>0.56048188070974025</v>
      </c>
    </row>
    <row r="59" spans="1:6" hidden="1" x14ac:dyDescent="0.25">
      <c r="A59" s="1" t="s">
        <v>57</v>
      </c>
      <c r="B59">
        <v>0</v>
      </c>
      <c r="C59">
        <v>0</v>
      </c>
      <c r="D59">
        <v>0</v>
      </c>
      <c r="E59">
        <f t="shared" si="0"/>
        <v>0</v>
      </c>
      <c r="F59">
        <v>0</v>
      </c>
    </row>
    <row r="60" spans="1:6" hidden="1" x14ac:dyDescent="0.25">
      <c r="A60" s="1" t="s">
        <v>58</v>
      </c>
      <c r="B60">
        <v>0.30861130588720548</v>
      </c>
      <c r="C60">
        <v>0.50971705463104211</v>
      </c>
      <c r="D60">
        <v>0.49155158577795799</v>
      </c>
      <c r="E60">
        <f t="shared" si="0"/>
        <v>0.43662664876540186</v>
      </c>
      <c r="F60">
        <v>0</v>
      </c>
    </row>
    <row r="61" spans="1:6" hidden="1" x14ac:dyDescent="0.25">
      <c r="A61" s="1" t="s">
        <v>59</v>
      </c>
      <c r="B61">
        <v>0.30861130588720548</v>
      </c>
      <c r="C61">
        <v>0.50971705463104211</v>
      </c>
      <c r="D61">
        <v>0.49155158577795799</v>
      </c>
      <c r="E61">
        <f t="shared" si="0"/>
        <v>0.43662664876540186</v>
      </c>
      <c r="F61">
        <v>0</v>
      </c>
    </row>
    <row r="62" spans="1:6" hidden="1" x14ac:dyDescent="0.25">
      <c r="A62" s="1" t="s">
        <v>60</v>
      </c>
      <c r="B62">
        <v>0.98531215749561918</v>
      </c>
      <c r="C62">
        <v>0.12849453565614269</v>
      </c>
      <c r="D62">
        <v>0</v>
      </c>
      <c r="E62">
        <f t="shared" si="0"/>
        <v>0.37126889771725397</v>
      </c>
      <c r="F62">
        <v>0</v>
      </c>
    </row>
    <row r="63" spans="1:6" hidden="1" x14ac:dyDescent="0.25">
      <c r="A63" s="1" t="s">
        <v>61</v>
      </c>
      <c r="B63">
        <v>0</v>
      </c>
      <c r="C63">
        <v>0</v>
      </c>
      <c r="D63">
        <v>0</v>
      </c>
      <c r="E63">
        <f t="shared" si="0"/>
        <v>0</v>
      </c>
      <c r="F63">
        <v>0</v>
      </c>
    </row>
    <row r="64" spans="1:6" hidden="1" x14ac:dyDescent="0.25">
      <c r="A64" s="1" t="s">
        <v>62</v>
      </c>
      <c r="B64">
        <v>0</v>
      </c>
      <c r="C64">
        <v>0</v>
      </c>
      <c r="D64">
        <v>0</v>
      </c>
      <c r="E64">
        <f t="shared" si="0"/>
        <v>0</v>
      </c>
      <c r="F64">
        <v>0</v>
      </c>
    </row>
    <row r="65" spans="1:6" hidden="1" x14ac:dyDescent="0.25">
      <c r="A65" s="1" t="s">
        <v>63</v>
      </c>
      <c r="B65">
        <v>0</v>
      </c>
      <c r="C65">
        <v>0</v>
      </c>
      <c r="D65">
        <v>0.4915515857779581</v>
      </c>
      <c r="E65">
        <f t="shared" si="0"/>
        <v>0.1638505285926527</v>
      </c>
      <c r="F65">
        <v>0.84715954000362115</v>
      </c>
    </row>
    <row r="66" spans="1:6" hidden="1" x14ac:dyDescent="0.25">
      <c r="A66" s="1" t="s">
        <v>64</v>
      </c>
      <c r="B66">
        <v>0.56993550251138303</v>
      </c>
      <c r="C66">
        <v>0</v>
      </c>
      <c r="D66">
        <v>0</v>
      </c>
      <c r="E66">
        <f t="shared" ref="E66:E129" si="1">AVERAGE(B66:D66)</f>
        <v>0.18997850083712767</v>
      </c>
      <c r="F66">
        <v>0</v>
      </c>
    </row>
    <row r="67" spans="1:6" hidden="1" x14ac:dyDescent="0.25">
      <c r="A67" s="1" t="s">
        <v>65</v>
      </c>
      <c r="B67">
        <v>0</v>
      </c>
      <c r="C67">
        <v>0</v>
      </c>
      <c r="D67">
        <v>0</v>
      </c>
      <c r="E67">
        <f t="shared" si="1"/>
        <v>0</v>
      </c>
      <c r="F67">
        <v>0</v>
      </c>
    </row>
    <row r="68" spans="1:6" hidden="1" x14ac:dyDescent="0.25">
      <c r="A68" s="1" t="s">
        <v>66</v>
      </c>
      <c r="B68">
        <v>0.30861130588720542</v>
      </c>
      <c r="C68">
        <v>0.43591613790923212</v>
      </c>
      <c r="D68">
        <v>0.49155158577795799</v>
      </c>
      <c r="E68">
        <f t="shared" si="1"/>
        <v>0.41202634319146519</v>
      </c>
      <c r="F68">
        <v>0.84715954000362115</v>
      </c>
    </row>
    <row r="69" spans="1:6" hidden="1" x14ac:dyDescent="0.25">
      <c r="A69" s="1" t="s">
        <v>67</v>
      </c>
      <c r="B69">
        <v>0</v>
      </c>
      <c r="C69">
        <v>0</v>
      </c>
      <c r="D69">
        <v>0</v>
      </c>
      <c r="E69">
        <f t="shared" si="1"/>
        <v>0</v>
      </c>
      <c r="F69">
        <v>0</v>
      </c>
    </row>
    <row r="70" spans="1:6" hidden="1" x14ac:dyDescent="0.25">
      <c r="A70" s="1" t="s">
        <v>68</v>
      </c>
      <c r="B70">
        <v>0.98531215749561918</v>
      </c>
      <c r="C70">
        <v>0.50971705463104211</v>
      </c>
      <c r="D70">
        <v>0.82678273224112009</v>
      </c>
      <c r="E70">
        <f t="shared" si="1"/>
        <v>0.77393731478926053</v>
      </c>
      <c r="F70">
        <v>0</v>
      </c>
    </row>
    <row r="71" spans="1:6" hidden="1" x14ac:dyDescent="0.25">
      <c r="A71" s="1" t="s">
        <v>69</v>
      </c>
      <c r="B71">
        <v>0</v>
      </c>
      <c r="C71">
        <v>0</v>
      </c>
      <c r="D71">
        <v>0.4915515857779581</v>
      </c>
      <c r="E71">
        <f t="shared" si="1"/>
        <v>0.1638505285926527</v>
      </c>
      <c r="F71">
        <v>0</v>
      </c>
    </row>
    <row r="72" spans="1:6" hidden="1" x14ac:dyDescent="0.25">
      <c r="A72" s="1" t="s">
        <v>70</v>
      </c>
      <c r="B72">
        <v>4.6760767575690497E-2</v>
      </c>
      <c r="C72">
        <v>0.23604276772720789</v>
      </c>
      <c r="D72">
        <v>0.44582686530477611</v>
      </c>
      <c r="E72">
        <f t="shared" si="1"/>
        <v>0.24287680020255817</v>
      </c>
      <c r="F72">
        <v>4.217343074388169E-2</v>
      </c>
    </row>
    <row r="73" spans="1:6" hidden="1" x14ac:dyDescent="0.25">
      <c r="A73" s="1" t="s">
        <v>71</v>
      </c>
      <c r="B73">
        <v>0.13119051966331571</v>
      </c>
      <c r="C73">
        <v>0.81089418828790438</v>
      </c>
      <c r="D73">
        <v>7.1937146760825132E-2</v>
      </c>
      <c r="E73">
        <f t="shared" si="1"/>
        <v>0.33800728490401505</v>
      </c>
      <c r="F73">
        <v>7.8047862611880847E-2</v>
      </c>
    </row>
    <row r="74" spans="1:6" hidden="1" x14ac:dyDescent="0.25">
      <c r="A74" s="1" t="s">
        <v>72</v>
      </c>
      <c r="B74">
        <v>0.98531215749561918</v>
      </c>
      <c r="C74">
        <v>0.2027800816114908</v>
      </c>
      <c r="D74">
        <v>0.49155158577795821</v>
      </c>
      <c r="E74">
        <f t="shared" si="1"/>
        <v>0.55988127496168938</v>
      </c>
      <c r="F74">
        <v>0</v>
      </c>
    </row>
    <row r="75" spans="1:6" hidden="1" x14ac:dyDescent="0.25">
      <c r="A75" s="1" t="s">
        <v>73</v>
      </c>
      <c r="B75">
        <v>0</v>
      </c>
      <c r="C75">
        <v>0</v>
      </c>
      <c r="D75">
        <v>0</v>
      </c>
      <c r="E75">
        <f t="shared" si="1"/>
        <v>0</v>
      </c>
      <c r="F75">
        <v>0</v>
      </c>
    </row>
    <row r="76" spans="1:6" hidden="1" x14ac:dyDescent="0.25">
      <c r="A76" s="1" t="s">
        <v>74</v>
      </c>
      <c r="B76">
        <v>0</v>
      </c>
      <c r="C76">
        <v>0</v>
      </c>
      <c r="D76">
        <v>0</v>
      </c>
      <c r="E76">
        <f t="shared" si="1"/>
        <v>0</v>
      </c>
      <c r="F76">
        <v>0</v>
      </c>
    </row>
    <row r="77" spans="1:6" hidden="1" x14ac:dyDescent="0.25">
      <c r="A77" s="1" t="s">
        <v>75</v>
      </c>
      <c r="B77">
        <v>0</v>
      </c>
      <c r="C77">
        <v>0</v>
      </c>
      <c r="D77">
        <v>0</v>
      </c>
      <c r="E77">
        <f t="shared" si="1"/>
        <v>0</v>
      </c>
      <c r="F77">
        <v>0</v>
      </c>
    </row>
    <row r="78" spans="1:6" hidden="1" x14ac:dyDescent="0.25">
      <c r="A78" s="1" t="s">
        <v>76</v>
      </c>
      <c r="B78">
        <v>0</v>
      </c>
      <c r="C78">
        <v>0</v>
      </c>
      <c r="D78">
        <v>0</v>
      </c>
      <c r="E78">
        <f t="shared" si="1"/>
        <v>0</v>
      </c>
      <c r="F78">
        <v>0</v>
      </c>
    </row>
    <row r="79" spans="1:6" hidden="1" x14ac:dyDescent="0.25">
      <c r="A79" s="1" t="s">
        <v>77</v>
      </c>
      <c r="B79">
        <v>0</v>
      </c>
      <c r="C79">
        <v>0</v>
      </c>
      <c r="D79">
        <v>0</v>
      </c>
      <c r="E79">
        <f t="shared" si="1"/>
        <v>0</v>
      </c>
      <c r="F79">
        <v>0</v>
      </c>
    </row>
    <row r="80" spans="1:6" hidden="1" x14ac:dyDescent="0.25">
      <c r="A80" s="1" t="s">
        <v>78</v>
      </c>
      <c r="B80">
        <v>0</v>
      </c>
      <c r="C80">
        <v>0</v>
      </c>
      <c r="D80">
        <v>0</v>
      </c>
      <c r="E80">
        <f t="shared" si="1"/>
        <v>0</v>
      </c>
      <c r="F80">
        <v>0</v>
      </c>
    </row>
    <row r="81" spans="1:6" hidden="1" x14ac:dyDescent="0.25">
      <c r="A81" s="1" t="s">
        <v>79</v>
      </c>
      <c r="B81">
        <v>0</v>
      </c>
      <c r="C81">
        <v>0</v>
      </c>
      <c r="D81">
        <v>0</v>
      </c>
      <c r="E81">
        <f t="shared" si="1"/>
        <v>0</v>
      </c>
      <c r="F81">
        <v>0</v>
      </c>
    </row>
    <row r="82" spans="1:6" hidden="1" x14ac:dyDescent="0.25">
      <c r="A82" s="1" t="s">
        <v>80</v>
      </c>
      <c r="B82">
        <v>0.30861130588720548</v>
      </c>
      <c r="C82">
        <v>0.50971705463104211</v>
      </c>
      <c r="D82">
        <v>0</v>
      </c>
      <c r="E82">
        <f t="shared" si="1"/>
        <v>0.27277612017274921</v>
      </c>
      <c r="F82">
        <v>0.84715954000362115</v>
      </c>
    </row>
    <row r="83" spans="1:6" hidden="1" x14ac:dyDescent="0.25">
      <c r="A83" s="1" t="s">
        <v>81</v>
      </c>
      <c r="B83">
        <v>0.30861130588720548</v>
      </c>
      <c r="C83">
        <v>0</v>
      </c>
      <c r="D83">
        <v>0</v>
      </c>
      <c r="E83">
        <f t="shared" si="1"/>
        <v>0.10287043529573515</v>
      </c>
      <c r="F83">
        <v>0</v>
      </c>
    </row>
    <row r="84" spans="1:6" hidden="1" x14ac:dyDescent="0.25">
      <c r="A84" s="1" t="s">
        <v>82</v>
      </c>
      <c r="B84">
        <v>0</v>
      </c>
      <c r="C84">
        <v>0</v>
      </c>
      <c r="D84">
        <v>0</v>
      </c>
      <c r="E84">
        <f t="shared" si="1"/>
        <v>0</v>
      </c>
      <c r="F84">
        <v>0</v>
      </c>
    </row>
    <row r="85" spans="1:6" hidden="1" x14ac:dyDescent="0.25">
      <c r="A85" s="1" t="s">
        <v>83</v>
      </c>
      <c r="B85">
        <v>0</v>
      </c>
      <c r="C85">
        <v>0</v>
      </c>
      <c r="D85">
        <v>0</v>
      </c>
      <c r="E85">
        <f t="shared" si="1"/>
        <v>0</v>
      </c>
      <c r="F85">
        <v>0</v>
      </c>
    </row>
    <row r="86" spans="1:6" hidden="1" x14ac:dyDescent="0.25">
      <c r="A86" s="1" t="s">
        <v>84</v>
      </c>
      <c r="B86">
        <v>0.30861130588720548</v>
      </c>
      <c r="C86">
        <v>0</v>
      </c>
      <c r="D86">
        <v>0</v>
      </c>
      <c r="E86">
        <f t="shared" si="1"/>
        <v>0.10287043529573515</v>
      </c>
      <c r="F86">
        <v>0</v>
      </c>
    </row>
    <row r="87" spans="1:6" hidden="1" x14ac:dyDescent="0.25">
      <c r="A87" s="1" t="s">
        <v>85</v>
      </c>
      <c r="B87">
        <v>0</v>
      </c>
      <c r="C87">
        <v>0</v>
      </c>
      <c r="D87">
        <v>0</v>
      </c>
      <c r="E87">
        <f t="shared" si="1"/>
        <v>0</v>
      </c>
      <c r="F87">
        <v>0</v>
      </c>
    </row>
    <row r="88" spans="1:6" hidden="1" x14ac:dyDescent="0.25">
      <c r="A88" s="1" t="s">
        <v>86</v>
      </c>
      <c r="B88">
        <v>3.8945813224831888E-6</v>
      </c>
      <c r="C88">
        <v>1.174050825871754E-4</v>
      </c>
      <c r="D88">
        <v>4.0683908354277788E-4</v>
      </c>
      <c r="E88">
        <f t="shared" si="1"/>
        <v>1.7604624915081217E-4</v>
      </c>
      <c r="F88">
        <v>2.2920725288263711E-2</v>
      </c>
    </row>
    <row r="89" spans="1:6" hidden="1" x14ac:dyDescent="0.25">
      <c r="A89" s="1" t="s">
        <v>87</v>
      </c>
      <c r="B89">
        <v>0</v>
      </c>
      <c r="C89">
        <v>0</v>
      </c>
      <c r="D89">
        <v>0</v>
      </c>
      <c r="E89">
        <f t="shared" si="1"/>
        <v>0</v>
      </c>
      <c r="F89">
        <v>0</v>
      </c>
    </row>
    <row r="90" spans="1:6" hidden="1" x14ac:dyDescent="0.25">
      <c r="A90" s="1" t="s">
        <v>88</v>
      </c>
      <c r="B90">
        <v>0</v>
      </c>
      <c r="C90">
        <v>0</v>
      </c>
      <c r="D90">
        <v>0</v>
      </c>
      <c r="E90">
        <f t="shared" si="1"/>
        <v>0</v>
      </c>
      <c r="F90">
        <v>0</v>
      </c>
    </row>
    <row r="91" spans="1:6" hidden="1" x14ac:dyDescent="0.25">
      <c r="A91" s="1" t="s">
        <v>89</v>
      </c>
      <c r="B91">
        <v>0</v>
      </c>
      <c r="C91">
        <v>0</v>
      </c>
      <c r="D91">
        <v>0</v>
      </c>
      <c r="E91">
        <f t="shared" si="1"/>
        <v>0</v>
      </c>
      <c r="F91">
        <v>0</v>
      </c>
    </row>
    <row r="92" spans="1:6" hidden="1" x14ac:dyDescent="0.25">
      <c r="A92" s="1" t="s">
        <v>90</v>
      </c>
      <c r="B92">
        <v>4.6760767575690497E-2</v>
      </c>
      <c r="C92">
        <v>0.43591613790923212</v>
      </c>
      <c r="D92">
        <v>0.44582686530477611</v>
      </c>
      <c r="E92">
        <f t="shared" si="1"/>
        <v>0.30950125692989955</v>
      </c>
      <c r="F92">
        <v>7.9135537293528735E-2</v>
      </c>
    </row>
    <row r="93" spans="1:6" hidden="1" x14ac:dyDescent="0.25">
      <c r="A93" s="1" t="s">
        <v>91</v>
      </c>
      <c r="B93">
        <v>0</v>
      </c>
      <c r="C93">
        <v>0</v>
      </c>
      <c r="D93">
        <v>0</v>
      </c>
      <c r="E93">
        <f t="shared" si="1"/>
        <v>0</v>
      </c>
      <c r="F93">
        <v>0</v>
      </c>
    </row>
    <row r="94" spans="1:6" hidden="1" x14ac:dyDescent="0.25">
      <c r="A94" s="1" t="s">
        <v>92</v>
      </c>
      <c r="B94">
        <v>0</v>
      </c>
      <c r="C94">
        <v>0</v>
      </c>
      <c r="D94">
        <v>0</v>
      </c>
      <c r="E94">
        <f t="shared" si="1"/>
        <v>0</v>
      </c>
      <c r="F94">
        <v>0</v>
      </c>
    </row>
    <row r="95" spans="1:6" hidden="1" x14ac:dyDescent="0.25">
      <c r="A95" s="1" t="s">
        <v>93</v>
      </c>
      <c r="B95">
        <v>0</v>
      </c>
      <c r="C95">
        <v>0</v>
      </c>
      <c r="D95">
        <v>0</v>
      </c>
      <c r="E95">
        <f t="shared" si="1"/>
        <v>0</v>
      </c>
      <c r="F95">
        <v>0</v>
      </c>
    </row>
    <row r="96" spans="1:6" hidden="1" x14ac:dyDescent="0.25">
      <c r="A96" s="1" t="s">
        <v>94</v>
      </c>
      <c r="B96">
        <v>0</v>
      </c>
      <c r="C96">
        <v>0</v>
      </c>
      <c r="D96">
        <v>0</v>
      </c>
      <c r="E96">
        <f t="shared" si="1"/>
        <v>0</v>
      </c>
      <c r="F96">
        <v>0</v>
      </c>
    </row>
    <row r="97" spans="1:6" hidden="1" x14ac:dyDescent="0.25">
      <c r="A97" s="1" t="s">
        <v>95</v>
      </c>
      <c r="B97">
        <v>0</v>
      </c>
      <c r="C97">
        <v>0</v>
      </c>
      <c r="D97">
        <v>0</v>
      </c>
      <c r="E97">
        <f t="shared" si="1"/>
        <v>0</v>
      </c>
      <c r="F97">
        <v>0</v>
      </c>
    </row>
    <row r="98" spans="1:6" hidden="1" x14ac:dyDescent="0.25">
      <c r="A98" s="1" t="s">
        <v>96</v>
      </c>
      <c r="B98">
        <v>0</v>
      </c>
      <c r="C98">
        <v>0</v>
      </c>
      <c r="D98">
        <v>0</v>
      </c>
      <c r="E98">
        <f t="shared" si="1"/>
        <v>0</v>
      </c>
      <c r="F98">
        <v>0</v>
      </c>
    </row>
    <row r="99" spans="1:6" hidden="1" x14ac:dyDescent="0.25">
      <c r="A99" s="1" t="s">
        <v>97</v>
      </c>
      <c r="B99">
        <v>0</v>
      </c>
      <c r="C99">
        <v>0</v>
      </c>
      <c r="D99">
        <v>0</v>
      </c>
      <c r="E99">
        <f t="shared" si="1"/>
        <v>0</v>
      </c>
      <c r="F99">
        <v>0</v>
      </c>
    </row>
    <row r="100" spans="1:6" hidden="1" x14ac:dyDescent="0.25">
      <c r="A100" s="1" t="s">
        <v>98</v>
      </c>
      <c r="B100">
        <v>0.30861130588720548</v>
      </c>
      <c r="C100">
        <v>0.50971705463104211</v>
      </c>
      <c r="D100">
        <v>0.49155158577795799</v>
      </c>
      <c r="E100">
        <f t="shared" si="1"/>
        <v>0.43662664876540186</v>
      </c>
      <c r="F100">
        <v>0</v>
      </c>
    </row>
    <row r="101" spans="1:6" hidden="1" x14ac:dyDescent="0.25">
      <c r="A101" s="1" t="s">
        <v>99</v>
      </c>
      <c r="B101">
        <v>0</v>
      </c>
      <c r="C101">
        <v>0</v>
      </c>
      <c r="D101">
        <v>0</v>
      </c>
      <c r="E101">
        <f t="shared" si="1"/>
        <v>0</v>
      </c>
      <c r="F101">
        <v>0</v>
      </c>
    </row>
    <row r="102" spans="1:6" hidden="1" x14ac:dyDescent="0.25">
      <c r="A102" s="1" t="s">
        <v>100</v>
      </c>
      <c r="B102">
        <v>0.30861130588720548</v>
      </c>
      <c r="C102">
        <v>0</v>
      </c>
      <c r="D102">
        <v>0</v>
      </c>
      <c r="E102">
        <f t="shared" si="1"/>
        <v>0.10287043529573515</v>
      </c>
      <c r="F102">
        <v>0</v>
      </c>
    </row>
    <row r="103" spans="1:6" hidden="1" x14ac:dyDescent="0.25">
      <c r="A103" s="1" t="s">
        <v>101</v>
      </c>
      <c r="B103">
        <v>1.4200604223862149E-7</v>
      </c>
      <c r="C103">
        <v>4.3768307281781498E-7</v>
      </c>
      <c r="D103">
        <v>2.5228202903948148E-4</v>
      </c>
      <c r="E103">
        <f t="shared" si="1"/>
        <v>8.4287239384845972E-5</v>
      </c>
      <c r="F103">
        <v>8.4534974620753003E-4</v>
      </c>
    </row>
    <row r="104" spans="1:6" hidden="1" x14ac:dyDescent="0.25">
      <c r="A104" s="1" t="s">
        <v>102</v>
      </c>
      <c r="B104">
        <v>5.0029909971640186E-3</v>
      </c>
      <c r="C104">
        <v>7.5727406328604599E-3</v>
      </c>
      <c r="D104">
        <v>7.1512376466857028E-2</v>
      </c>
      <c r="E104">
        <f t="shared" si="1"/>
        <v>2.8029369365627169E-2</v>
      </c>
      <c r="F104">
        <v>2.2515624247426331E-2</v>
      </c>
    </row>
    <row r="105" spans="1:6" hidden="1" x14ac:dyDescent="0.25">
      <c r="A105" s="1" t="s">
        <v>103</v>
      </c>
      <c r="B105">
        <v>9.2467307189472332E-3</v>
      </c>
      <c r="C105">
        <v>7.308446396974649E-3</v>
      </c>
      <c r="D105">
        <v>6.4045713944975866E-2</v>
      </c>
      <c r="E105">
        <f t="shared" si="1"/>
        <v>2.6866963686965912E-2</v>
      </c>
      <c r="F105">
        <v>2.2515624247426331E-2</v>
      </c>
    </row>
    <row r="106" spans="1:6" hidden="1" x14ac:dyDescent="0.25">
      <c r="A106" s="1" t="s">
        <v>104</v>
      </c>
      <c r="B106">
        <v>0</v>
      </c>
      <c r="C106">
        <v>0</v>
      </c>
      <c r="D106">
        <v>0</v>
      </c>
      <c r="E106">
        <f t="shared" si="1"/>
        <v>0</v>
      </c>
      <c r="F106">
        <v>0</v>
      </c>
    </row>
    <row r="107" spans="1:6" hidden="1" x14ac:dyDescent="0.25">
      <c r="A107" s="1" t="s">
        <v>105</v>
      </c>
      <c r="B107">
        <v>0.30861130588720548</v>
      </c>
      <c r="C107">
        <v>0</v>
      </c>
      <c r="D107">
        <v>0.87793233674195936</v>
      </c>
      <c r="E107">
        <f t="shared" si="1"/>
        <v>0.39551454754305498</v>
      </c>
      <c r="F107">
        <v>0.1493934841456532</v>
      </c>
    </row>
    <row r="108" spans="1:6" hidden="1" x14ac:dyDescent="0.25">
      <c r="A108" s="1" t="s">
        <v>106</v>
      </c>
      <c r="B108">
        <v>0.30861130588720548</v>
      </c>
      <c r="C108">
        <v>0.50971705463104211</v>
      </c>
      <c r="D108">
        <v>0.4915515857779581</v>
      </c>
      <c r="E108">
        <f t="shared" si="1"/>
        <v>0.43662664876540197</v>
      </c>
      <c r="F108">
        <v>0.1493934841456532</v>
      </c>
    </row>
    <row r="109" spans="1:6" x14ac:dyDescent="0.25">
      <c r="A109" s="1" t="s">
        <v>107</v>
      </c>
      <c r="B109">
        <v>0</v>
      </c>
      <c r="C109">
        <v>0</v>
      </c>
      <c r="D109">
        <v>0</v>
      </c>
      <c r="E109">
        <f t="shared" si="1"/>
        <v>0</v>
      </c>
      <c r="F109">
        <v>0.84715954000362115</v>
      </c>
    </row>
    <row r="110" spans="1:6" hidden="1" x14ac:dyDescent="0.25">
      <c r="A110" s="1" t="s">
        <v>108</v>
      </c>
      <c r="B110">
        <v>0</v>
      </c>
      <c r="C110">
        <v>0</v>
      </c>
      <c r="D110">
        <v>0</v>
      </c>
      <c r="E110">
        <f t="shared" si="1"/>
        <v>0</v>
      </c>
      <c r="F110">
        <v>0</v>
      </c>
    </row>
    <row r="111" spans="1:6" hidden="1" x14ac:dyDescent="0.25">
      <c r="A111" s="1" t="s">
        <v>109</v>
      </c>
      <c r="B111">
        <v>0</v>
      </c>
      <c r="C111">
        <v>0</v>
      </c>
      <c r="D111">
        <v>0</v>
      </c>
      <c r="E111">
        <f t="shared" si="1"/>
        <v>0</v>
      </c>
      <c r="F111">
        <v>0</v>
      </c>
    </row>
    <row r="112" spans="1:6" hidden="1" x14ac:dyDescent="0.25">
      <c r="A112" s="1" t="s">
        <v>110</v>
      </c>
      <c r="B112">
        <v>0</v>
      </c>
      <c r="C112">
        <v>0</v>
      </c>
      <c r="D112">
        <v>0</v>
      </c>
      <c r="E112">
        <f t="shared" si="1"/>
        <v>0</v>
      </c>
      <c r="F112">
        <v>0</v>
      </c>
    </row>
    <row r="113" spans="1:6" hidden="1" x14ac:dyDescent="0.25">
      <c r="A113" s="1" t="s">
        <v>111</v>
      </c>
      <c r="B113">
        <v>0</v>
      </c>
      <c r="C113">
        <v>0</v>
      </c>
      <c r="D113">
        <v>0</v>
      </c>
      <c r="E113">
        <f t="shared" si="1"/>
        <v>0</v>
      </c>
      <c r="F113">
        <v>0</v>
      </c>
    </row>
    <row r="114" spans="1:6" hidden="1" x14ac:dyDescent="0.25">
      <c r="A114" s="1" t="s">
        <v>112</v>
      </c>
      <c r="B114">
        <v>0.17475916257869961</v>
      </c>
      <c r="C114">
        <v>0.23604276772720789</v>
      </c>
      <c r="D114">
        <v>0.49155158577795799</v>
      </c>
      <c r="E114">
        <f t="shared" si="1"/>
        <v>0.30078450536128848</v>
      </c>
      <c r="F114">
        <v>0.28571326195415891</v>
      </c>
    </row>
    <row r="115" spans="1:6" hidden="1" x14ac:dyDescent="0.25">
      <c r="A115" s="1" t="s">
        <v>113</v>
      </c>
      <c r="B115">
        <v>9.7865168521612863E-3</v>
      </c>
      <c r="C115">
        <v>7.0100339587383362E-2</v>
      </c>
      <c r="D115">
        <v>7.1512376466857097E-2</v>
      </c>
      <c r="E115">
        <f t="shared" si="1"/>
        <v>5.0466410968800578E-2</v>
      </c>
      <c r="F115">
        <v>0.1493934841456532</v>
      </c>
    </row>
    <row r="116" spans="1:6" hidden="1" x14ac:dyDescent="0.25">
      <c r="A116" s="1" t="s">
        <v>114</v>
      </c>
      <c r="B116">
        <v>0.30861130588720548</v>
      </c>
      <c r="C116">
        <v>0</v>
      </c>
      <c r="D116">
        <v>0</v>
      </c>
      <c r="E116">
        <f t="shared" si="1"/>
        <v>0.10287043529573515</v>
      </c>
      <c r="F116">
        <v>0</v>
      </c>
    </row>
    <row r="117" spans="1:6" hidden="1" x14ac:dyDescent="0.25">
      <c r="A117" s="1" t="s">
        <v>115</v>
      </c>
      <c r="B117">
        <v>0</v>
      </c>
      <c r="C117">
        <v>0</v>
      </c>
      <c r="D117">
        <v>0</v>
      </c>
      <c r="E117">
        <f t="shared" si="1"/>
        <v>0</v>
      </c>
      <c r="F117">
        <v>0</v>
      </c>
    </row>
    <row r="118" spans="1:6" hidden="1" x14ac:dyDescent="0.25">
      <c r="A118" s="1" t="s">
        <v>116</v>
      </c>
      <c r="B118">
        <v>0</v>
      </c>
      <c r="C118">
        <v>0</v>
      </c>
      <c r="D118">
        <v>0</v>
      </c>
      <c r="E118">
        <f t="shared" si="1"/>
        <v>0</v>
      </c>
      <c r="F118">
        <v>0</v>
      </c>
    </row>
    <row r="119" spans="1:6" hidden="1" x14ac:dyDescent="0.25">
      <c r="A119" s="1" t="s">
        <v>117</v>
      </c>
      <c r="B119">
        <v>0.98531215749561918</v>
      </c>
      <c r="C119">
        <v>0.50971705463104211</v>
      </c>
      <c r="D119">
        <v>0.82678273224112009</v>
      </c>
      <c r="E119">
        <f t="shared" si="1"/>
        <v>0.77393731478926053</v>
      </c>
      <c r="F119">
        <v>0</v>
      </c>
    </row>
    <row r="120" spans="1:6" hidden="1" x14ac:dyDescent="0.25">
      <c r="A120" s="1" t="s">
        <v>118</v>
      </c>
      <c r="B120">
        <v>0.98969162273966194</v>
      </c>
      <c r="C120">
        <v>0.43591613790923212</v>
      </c>
      <c r="D120">
        <v>0.49155158577795799</v>
      </c>
      <c r="E120">
        <f t="shared" si="1"/>
        <v>0.63905311547561727</v>
      </c>
      <c r="F120">
        <v>0.84715954000362115</v>
      </c>
    </row>
    <row r="121" spans="1:6" hidden="1" x14ac:dyDescent="0.25">
      <c r="A121" s="1" t="s">
        <v>119</v>
      </c>
      <c r="B121">
        <v>0</v>
      </c>
      <c r="C121">
        <v>0</v>
      </c>
      <c r="D121">
        <v>0</v>
      </c>
      <c r="E121">
        <f t="shared" si="1"/>
        <v>0</v>
      </c>
      <c r="F121">
        <v>0</v>
      </c>
    </row>
    <row r="122" spans="1:6" x14ac:dyDescent="0.25">
      <c r="A122" s="1" t="s">
        <v>120</v>
      </c>
      <c r="B122">
        <v>0</v>
      </c>
      <c r="C122">
        <v>0</v>
      </c>
      <c r="D122">
        <v>0</v>
      </c>
      <c r="E122">
        <f t="shared" si="1"/>
        <v>0</v>
      </c>
      <c r="F122">
        <v>0.84715954000362115</v>
      </c>
    </row>
    <row r="123" spans="1:6" hidden="1" x14ac:dyDescent="0.25">
      <c r="A123" s="1" t="s">
        <v>121</v>
      </c>
      <c r="B123">
        <v>0</v>
      </c>
      <c r="C123">
        <v>0.50971705463104211</v>
      </c>
      <c r="D123">
        <v>0.49155158577795799</v>
      </c>
      <c r="E123">
        <f t="shared" si="1"/>
        <v>0.33375621346966672</v>
      </c>
      <c r="F123">
        <v>0.84715954000362115</v>
      </c>
    </row>
    <row r="124" spans="1:6" hidden="1" x14ac:dyDescent="0.25">
      <c r="A124" s="1" t="s">
        <v>122</v>
      </c>
      <c r="B124">
        <v>0</v>
      </c>
      <c r="C124">
        <v>0</v>
      </c>
      <c r="D124">
        <v>0</v>
      </c>
      <c r="E124">
        <f t="shared" si="1"/>
        <v>0</v>
      </c>
      <c r="F124">
        <v>0</v>
      </c>
    </row>
    <row r="125" spans="1:6" hidden="1" x14ac:dyDescent="0.25">
      <c r="A125" s="1" t="s">
        <v>123</v>
      </c>
      <c r="B125">
        <v>0</v>
      </c>
      <c r="C125">
        <v>0</v>
      </c>
      <c r="D125">
        <v>0.49155158577795821</v>
      </c>
      <c r="E125">
        <f t="shared" si="1"/>
        <v>0.16385052859265273</v>
      </c>
      <c r="F125">
        <v>0</v>
      </c>
    </row>
    <row r="126" spans="1:6" hidden="1" x14ac:dyDescent="0.25">
      <c r="A126" s="1" t="s">
        <v>124</v>
      </c>
      <c r="B126">
        <v>0</v>
      </c>
      <c r="C126">
        <v>0</v>
      </c>
      <c r="D126">
        <v>0</v>
      </c>
      <c r="E126">
        <f t="shared" si="1"/>
        <v>0</v>
      </c>
      <c r="F126">
        <v>0</v>
      </c>
    </row>
    <row r="127" spans="1:6" hidden="1" x14ac:dyDescent="0.25">
      <c r="A127" s="1" t="s">
        <v>125</v>
      </c>
      <c r="B127">
        <v>0</v>
      </c>
      <c r="C127">
        <v>0</v>
      </c>
      <c r="D127">
        <v>0</v>
      </c>
      <c r="E127">
        <f t="shared" si="1"/>
        <v>0</v>
      </c>
      <c r="F127">
        <v>0</v>
      </c>
    </row>
    <row r="128" spans="1:6" hidden="1" x14ac:dyDescent="0.25">
      <c r="A128" s="1" t="s">
        <v>126</v>
      </c>
      <c r="B128">
        <v>0</v>
      </c>
      <c r="C128">
        <v>0</v>
      </c>
      <c r="D128">
        <v>0</v>
      </c>
      <c r="E128">
        <f t="shared" si="1"/>
        <v>0</v>
      </c>
      <c r="F128">
        <v>0</v>
      </c>
    </row>
    <row r="129" spans="1:6" hidden="1" x14ac:dyDescent="0.25">
      <c r="A129" s="1" t="s">
        <v>127</v>
      </c>
      <c r="B129">
        <v>0</v>
      </c>
      <c r="C129">
        <v>0</v>
      </c>
      <c r="D129">
        <v>0</v>
      </c>
      <c r="E129">
        <f t="shared" si="1"/>
        <v>0</v>
      </c>
      <c r="F129">
        <v>0</v>
      </c>
    </row>
    <row r="130" spans="1:6" hidden="1" x14ac:dyDescent="0.25">
      <c r="A130" s="1" t="s">
        <v>128</v>
      </c>
      <c r="B130">
        <v>0</v>
      </c>
      <c r="C130">
        <v>0</v>
      </c>
      <c r="D130">
        <v>0</v>
      </c>
      <c r="E130">
        <f t="shared" ref="E130:E193" si="2">AVERAGE(B130:D130)</f>
        <v>0</v>
      </c>
      <c r="F130">
        <v>0</v>
      </c>
    </row>
    <row r="131" spans="1:6" hidden="1" x14ac:dyDescent="0.25">
      <c r="A131" s="1" t="s">
        <v>129</v>
      </c>
      <c r="B131">
        <v>0</v>
      </c>
      <c r="C131">
        <v>0</v>
      </c>
      <c r="D131">
        <v>0</v>
      </c>
      <c r="E131">
        <f t="shared" si="2"/>
        <v>0</v>
      </c>
      <c r="F131">
        <v>0</v>
      </c>
    </row>
    <row r="132" spans="1:6" hidden="1" x14ac:dyDescent="0.25">
      <c r="A132" s="1" t="s">
        <v>130</v>
      </c>
      <c r="B132">
        <v>0.30861130588720548</v>
      </c>
      <c r="C132">
        <v>0</v>
      </c>
      <c r="D132">
        <v>0.4915515857779581</v>
      </c>
      <c r="E132">
        <f t="shared" si="2"/>
        <v>0.26672096388838784</v>
      </c>
      <c r="F132">
        <v>0</v>
      </c>
    </row>
    <row r="133" spans="1:6" hidden="1" x14ac:dyDescent="0.25">
      <c r="A133" s="1" t="s">
        <v>131</v>
      </c>
      <c r="B133">
        <v>0</v>
      </c>
      <c r="C133">
        <v>0.50971705463104211</v>
      </c>
      <c r="D133">
        <v>0</v>
      </c>
      <c r="E133">
        <f t="shared" si="2"/>
        <v>0.16990568487701405</v>
      </c>
      <c r="F133">
        <v>0</v>
      </c>
    </row>
    <row r="134" spans="1:6" hidden="1" x14ac:dyDescent="0.25">
      <c r="A134" s="1" t="s">
        <v>132</v>
      </c>
      <c r="B134">
        <v>0</v>
      </c>
      <c r="C134">
        <v>0</v>
      </c>
      <c r="D134">
        <v>0</v>
      </c>
      <c r="E134">
        <f t="shared" si="2"/>
        <v>0</v>
      </c>
      <c r="F134">
        <v>0</v>
      </c>
    </row>
    <row r="135" spans="1:6" hidden="1" x14ac:dyDescent="0.25">
      <c r="A135" s="1" t="s">
        <v>133</v>
      </c>
      <c r="B135">
        <v>0</v>
      </c>
      <c r="C135">
        <v>0</v>
      </c>
      <c r="D135">
        <v>0</v>
      </c>
      <c r="E135">
        <f t="shared" si="2"/>
        <v>0</v>
      </c>
      <c r="F135">
        <v>0</v>
      </c>
    </row>
    <row r="136" spans="1:6" hidden="1" x14ac:dyDescent="0.25">
      <c r="A136" s="1" t="s">
        <v>134</v>
      </c>
      <c r="B136">
        <v>0</v>
      </c>
      <c r="C136">
        <v>0</v>
      </c>
      <c r="D136">
        <v>0</v>
      </c>
      <c r="E136">
        <f t="shared" si="2"/>
        <v>0</v>
      </c>
      <c r="F136">
        <v>0</v>
      </c>
    </row>
    <row r="137" spans="1:6" hidden="1" x14ac:dyDescent="0.25">
      <c r="A137" s="1" t="s">
        <v>135</v>
      </c>
      <c r="B137">
        <v>0</v>
      </c>
      <c r="C137">
        <v>0</v>
      </c>
      <c r="D137">
        <v>0</v>
      </c>
      <c r="E137">
        <f t="shared" si="2"/>
        <v>0</v>
      </c>
      <c r="F137">
        <v>0</v>
      </c>
    </row>
    <row r="138" spans="1:6" hidden="1" x14ac:dyDescent="0.25">
      <c r="A138" s="1" t="s">
        <v>136</v>
      </c>
      <c r="B138">
        <v>0</v>
      </c>
      <c r="C138">
        <v>0</v>
      </c>
      <c r="D138">
        <v>0</v>
      </c>
      <c r="E138">
        <f t="shared" si="2"/>
        <v>0</v>
      </c>
      <c r="F138">
        <v>0</v>
      </c>
    </row>
    <row r="139" spans="1:6" hidden="1" x14ac:dyDescent="0.25">
      <c r="A139" s="1" t="s">
        <v>137</v>
      </c>
      <c r="B139">
        <v>0</v>
      </c>
      <c r="C139">
        <v>0</v>
      </c>
      <c r="D139">
        <v>0</v>
      </c>
      <c r="E139">
        <f t="shared" si="2"/>
        <v>0</v>
      </c>
      <c r="F139">
        <v>0</v>
      </c>
    </row>
    <row r="140" spans="1:6" hidden="1" x14ac:dyDescent="0.25">
      <c r="A140" s="1" t="s">
        <v>138</v>
      </c>
      <c r="B140">
        <v>0</v>
      </c>
      <c r="C140">
        <v>0</v>
      </c>
      <c r="D140">
        <v>0</v>
      </c>
      <c r="E140">
        <f t="shared" si="2"/>
        <v>0</v>
      </c>
      <c r="F140">
        <v>0</v>
      </c>
    </row>
    <row r="141" spans="1:6" hidden="1" x14ac:dyDescent="0.25">
      <c r="A141" s="1" t="s">
        <v>139</v>
      </c>
      <c r="B141">
        <v>0</v>
      </c>
      <c r="C141">
        <v>0</v>
      </c>
      <c r="D141">
        <v>0.49155158577795799</v>
      </c>
      <c r="E141">
        <f t="shared" si="2"/>
        <v>0.16385052859265267</v>
      </c>
      <c r="F141">
        <v>0</v>
      </c>
    </row>
    <row r="142" spans="1:6" hidden="1" x14ac:dyDescent="0.25">
      <c r="A142" s="1" t="s">
        <v>140</v>
      </c>
      <c r="B142">
        <v>0</v>
      </c>
      <c r="C142">
        <v>0</v>
      </c>
      <c r="D142">
        <v>0.49155158577795799</v>
      </c>
      <c r="E142">
        <f t="shared" si="2"/>
        <v>0.16385052859265267</v>
      </c>
      <c r="F142">
        <v>0</v>
      </c>
    </row>
    <row r="143" spans="1:6" hidden="1" x14ac:dyDescent="0.25">
      <c r="A143" s="1" t="s">
        <v>141</v>
      </c>
      <c r="B143">
        <v>0</v>
      </c>
      <c r="C143">
        <v>0</v>
      </c>
      <c r="D143">
        <v>0</v>
      </c>
      <c r="E143">
        <f t="shared" si="2"/>
        <v>0</v>
      </c>
      <c r="F143">
        <v>0</v>
      </c>
    </row>
    <row r="144" spans="1:6" hidden="1" x14ac:dyDescent="0.25">
      <c r="A144" s="1" t="s">
        <v>142</v>
      </c>
      <c r="B144">
        <v>0</v>
      </c>
      <c r="C144">
        <v>0</v>
      </c>
      <c r="D144">
        <v>0</v>
      </c>
      <c r="E144">
        <f t="shared" si="2"/>
        <v>0</v>
      </c>
      <c r="F144">
        <v>0</v>
      </c>
    </row>
    <row r="145" spans="1:6" hidden="1" x14ac:dyDescent="0.25">
      <c r="A145" s="1" t="s">
        <v>143</v>
      </c>
      <c r="B145">
        <v>0</v>
      </c>
      <c r="C145">
        <v>0</v>
      </c>
      <c r="D145">
        <v>0</v>
      </c>
      <c r="E145">
        <f t="shared" si="2"/>
        <v>0</v>
      </c>
      <c r="F145">
        <v>0</v>
      </c>
    </row>
    <row r="146" spans="1:6" hidden="1" x14ac:dyDescent="0.25">
      <c r="A146" s="1" t="s">
        <v>144</v>
      </c>
      <c r="B146">
        <v>0</v>
      </c>
      <c r="C146">
        <v>0</v>
      </c>
      <c r="D146">
        <v>0</v>
      </c>
      <c r="E146">
        <f t="shared" si="2"/>
        <v>0</v>
      </c>
      <c r="F146">
        <v>0</v>
      </c>
    </row>
    <row r="147" spans="1:6" hidden="1" x14ac:dyDescent="0.25">
      <c r="A147" s="1" t="s">
        <v>145</v>
      </c>
      <c r="B147">
        <v>0</v>
      </c>
      <c r="C147">
        <v>0</v>
      </c>
      <c r="D147">
        <v>0</v>
      </c>
      <c r="E147">
        <f t="shared" si="2"/>
        <v>0</v>
      </c>
      <c r="F147">
        <v>0</v>
      </c>
    </row>
    <row r="148" spans="1:6" hidden="1" x14ac:dyDescent="0.25">
      <c r="A148" s="1" t="s">
        <v>146</v>
      </c>
      <c r="B148">
        <v>0</v>
      </c>
      <c r="C148">
        <v>0</v>
      </c>
      <c r="D148">
        <v>0</v>
      </c>
      <c r="E148">
        <f t="shared" si="2"/>
        <v>0</v>
      </c>
      <c r="F148">
        <v>0</v>
      </c>
    </row>
    <row r="149" spans="1:6" hidden="1" x14ac:dyDescent="0.25">
      <c r="A149" s="1" t="s">
        <v>147</v>
      </c>
      <c r="B149">
        <v>0</v>
      </c>
      <c r="C149">
        <v>0</v>
      </c>
      <c r="D149">
        <v>0</v>
      </c>
      <c r="E149">
        <f t="shared" si="2"/>
        <v>0</v>
      </c>
      <c r="F149">
        <v>0</v>
      </c>
    </row>
    <row r="150" spans="1:6" hidden="1" x14ac:dyDescent="0.25">
      <c r="A150" s="1" t="s">
        <v>148</v>
      </c>
      <c r="B150">
        <v>0</v>
      </c>
      <c r="C150">
        <v>0</v>
      </c>
      <c r="D150">
        <v>0</v>
      </c>
      <c r="E150">
        <f t="shared" si="2"/>
        <v>0</v>
      </c>
      <c r="F150">
        <v>0</v>
      </c>
    </row>
    <row r="151" spans="1:6" hidden="1" x14ac:dyDescent="0.25">
      <c r="A151" s="1" t="s">
        <v>149</v>
      </c>
      <c r="B151">
        <v>0</v>
      </c>
      <c r="C151">
        <v>0</v>
      </c>
      <c r="D151">
        <v>0</v>
      </c>
      <c r="E151">
        <f t="shared" si="2"/>
        <v>0</v>
      </c>
      <c r="F151">
        <v>0</v>
      </c>
    </row>
    <row r="152" spans="1:6" hidden="1" x14ac:dyDescent="0.25">
      <c r="A152" s="1" t="s">
        <v>150</v>
      </c>
      <c r="B152">
        <v>0</v>
      </c>
      <c r="C152">
        <v>0.50971705463104211</v>
      </c>
      <c r="D152">
        <v>0</v>
      </c>
      <c r="E152">
        <f t="shared" si="2"/>
        <v>0.16990568487701405</v>
      </c>
      <c r="F152">
        <v>0</v>
      </c>
    </row>
    <row r="153" spans="1:6" hidden="1" x14ac:dyDescent="0.25">
      <c r="A153" s="1" t="s">
        <v>151</v>
      </c>
      <c r="B153">
        <v>0</v>
      </c>
      <c r="C153">
        <v>0</v>
      </c>
      <c r="D153">
        <v>0</v>
      </c>
      <c r="E153">
        <f t="shared" si="2"/>
        <v>0</v>
      </c>
      <c r="F153">
        <v>0</v>
      </c>
    </row>
    <row r="154" spans="1:6" hidden="1" x14ac:dyDescent="0.25">
      <c r="A154" s="1" t="s">
        <v>152</v>
      </c>
      <c r="B154">
        <v>0</v>
      </c>
      <c r="C154">
        <v>0</v>
      </c>
      <c r="D154">
        <v>0</v>
      </c>
      <c r="E154">
        <f t="shared" si="2"/>
        <v>0</v>
      </c>
      <c r="F154">
        <v>0</v>
      </c>
    </row>
    <row r="155" spans="1:6" hidden="1" x14ac:dyDescent="0.25">
      <c r="A155" s="1" t="s">
        <v>153</v>
      </c>
      <c r="B155">
        <v>0</v>
      </c>
      <c r="C155">
        <v>0</v>
      </c>
      <c r="D155">
        <v>0</v>
      </c>
      <c r="E155">
        <f t="shared" si="2"/>
        <v>0</v>
      </c>
      <c r="F155">
        <v>0</v>
      </c>
    </row>
    <row r="156" spans="1:6" hidden="1" x14ac:dyDescent="0.25">
      <c r="A156" s="1" t="s">
        <v>154</v>
      </c>
      <c r="B156">
        <v>0</v>
      </c>
      <c r="C156">
        <v>0</v>
      </c>
      <c r="D156">
        <v>0</v>
      </c>
      <c r="E156">
        <f t="shared" si="2"/>
        <v>0</v>
      </c>
      <c r="F156">
        <v>0</v>
      </c>
    </row>
    <row r="157" spans="1:6" hidden="1" x14ac:dyDescent="0.25">
      <c r="A157" s="1" t="s">
        <v>155</v>
      </c>
      <c r="B157">
        <v>0</v>
      </c>
      <c r="C157">
        <v>0</v>
      </c>
      <c r="D157">
        <v>0</v>
      </c>
      <c r="E157">
        <f t="shared" si="2"/>
        <v>0</v>
      </c>
      <c r="F157">
        <v>0</v>
      </c>
    </row>
    <row r="158" spans="1:6" hidden="1" x14ac:dyDescent="0.25">
      <c r="A158" s="1" t="s">
        <v>156</v>
      </c>
      <c r="B158">
        <v>0</v>
      </c>
      <c r="C158">
        <v>0</v>
      </c>
      <c r="D158">
        <v>0</v>
      </c>
      <c r="E158">
        <f t="shared" si="2"/>
        <v>0</v>
      </c>
      <c r="F158">
        <v>0</v>
      </c>
    </row>
    <row r="159" spans="1:6" hidden="1" x14ac:dyDescent="0.25">
      <c r="A159" s="1" t="s">
        <v>157</v>
      </c>
      <c r="B159">
        <v>0</v>
      </c>
      <c r="C159">
        <v>0</v>
      </c>
      <c r="D159">
        <v>0</v>
      </c>
      <c r="E159">
        <f t="shared" si="2"/>
        <v>0</v>
      </c>
      <c r="F159">
        <v>0</v>
      </c>
    </row>
    <row r="160" spans="1:6" hidden="1" x14ac:dyDescent="0.25">
      <c r="A160" s="1" t="s">
        <v>158</v>
      </c>
      <c r="B160">
        <v>0</v>
      </c>
      <c r="C160">
        <v>0</v>
      </c>
      <c r="D160">
        <v>0</v>
      </c>
      <c r="E160">
        <f t="shared" si="2"/>
        <v>0</v>
      </c>
      <c r="F160">
        <v>0</v>
      </c>
    </row>
    <row r="161" spans="1:6" hidden="1" x14ac:dyDescent="0.25">
      <c r="A161" s="1" t="s">
        <v>159</v>
      </c>
      <c r="B161">
        <v>0</v>
      </c>
      <c r="C161">
        <v>0</v>
      </c>
      <c r="D161">
        <v>0</v>
      </c>
      <c r="E161">
        <f t="shared" si="2"/>
        <v>0</v>
      </c>
      <c r="F161">
        <v>0</v>
      </c>
    </row>
    <row r="162" spans="1:6" hidden="1" x14ac:dyDescent="0.25">
      <c r="A162" s="1" t="s">
        <v>160</v>
      </c>
      <c r="B162">
        <v>0</v>
      </c>
      <c r="C162">
        <v>0</v>
      </c>
      <c r="D162">
        <v>0</v>
      </c>
      <c r="E162">
        <f t="shared" si="2"/>
        <v>0</v>
      </c>
      <c r="F162">
        <v>0</v>
      </c>
    </row>
    <row r="163" spans="1:6" hidden="1" x14ac:dyDescent="0.25">
      <c r="A163" s="1" t="s">
        <v>161</v>
      </c>
      <c r="B163">
        <v>0</v>
      </c>
      <c r="C163">
        <v>0</v>
      </c>
      <c r="D163">
        <v>0</v>
      </c>
      <c r="E163">
        <f t="shared" si="2"/>
        <v>0</v>
      </c>
      <c r="F163">
        <v>0</v>
      </c>
    </row>
    <row r="164" spans="1:6" hidden="1" x14ac:dyDescent="0.25">
      <c r="A164" s="1" t="s">
        <v>162</v>
      </c>
      <c r="B164">
        <v>0</v>
      </c>
      <c r="C164">
        <v>0</v>
      </c>
      <c r="D164">
        <v>0</v>
      </c>
      <c r="E164">
        <f t="shared" si="2"/>
        <v>0</v>
      </c>
      <c r="F164">
        <v>0</v>
      </c>
    </row>
    <row r="165" spans="1:6" hidden="1" x14ac:dyDescent="0.25">
      <c r="A165" s="1" t="s">
        <v>163</v>
      </c>
      <c r="B165">
        <v>0</v>
      </c>
      <c r="C165">
        <v>0</v>
      </c>
      <c r="D165">
        <v>0</v>
      </c>
      <c r="E165">
        <f t="shared" si="2"/>
        <v>0</v>
      </c>
      <c r="F165">
        <v>0</v>
      </c>
    </row>
    <row r="166" spans="1:6" hidden="1" x14ac:dyDescent="0.25">
      <c r="A166" s="1" t="s">
        <v>164</v>
      </c>
      <c r="B166">
        <v>0</v>
      </c>
      <c r="C166">
        <v>0</v>
      </c>
      <c r="D166">
        <v>0</v>
      </c>
      <c r="E166">
        <f t="shared" si="2"/>
        <v>0</v>
      </c>
      <c r="F166">
        <v>0</v>
      </c>
    </row>
    <row r="167" spans="1:6" hidden="1" x14ac:dyDescent="0.25">
      <c r="A167" s="1" t="s">
        <v>165</v>
      </c>
      <c r="B167">
        <v>0</v>
      </c>
      <c r="C167">
        <v>0</v>
      </c>
      <c r="D167">
        <v>0</v>
      </c>
      <c r="E167">
        <f t="shared" si="2"/>
        <v>0</v>
      </c>
      <c r="F167">
        <v>0</v>
      </c>
    </row>
    <row r="168" spans="1:6" hidden="1" x14ac:dyDescent="0.25">
      <c r="A168" s="1" t="s">
        <v>166</v>
      </c>
      <c r="B168">
        <v>0</v>
      </c>
      <c r="C168">
        <v>0</v>
      </c>
      <c r="D168">
        <v>0</v>
      </c>
      <c r="E168">
        <f t="shared" si="2"/>
        <v>0</v>
      </c>
      <c r="F168">
        <v>0</v>
      </c>
    </row>
    <row r="169" spans="1:6" hidden="1" x14ac:dyDescent="0.25">
      <c r="A169" s="1" t="s">
        <v>167</v>
      </c>
      <c r="B169">
        <v>0</v>
      </c>
      <c r="C169">
        <v>0</v>
      </c>
      <c r="D169">
        <v>0</v>
      </c>
      <c r="E169">
        <f t="shared" si="2"/>
        <v>0</v>
      </c>
      <c r="F169">
        <v>0</v>
      </c>
    </row>
    <row r="170" spans="1:6" hidden="1" x14ac:dyDescent="0.25">
      <c r="A170" s="1" t="s">
        <v>168</v>
      </c>
      <c r="B170">
        <v>0</v>
      </c>
      <c r="C170">
        <v>0</v>
      </c>
      <c r="D170">
        <v>0</v>
      </c>
      <c r="E170">
        <f t="shared" si="2"/>
        <v>0</v>
      </c>
      <c r="F170">
        <v>0</v>
      </c>
    </row>
    <row r="171" spans="1:6" hidden="1" x14ac:dyDescent="0.25">
      <c r="A171" s="1" t="s">
        <v>169</v>
      </c>
      <c r="B171">
        <v>0</v>
      </c>
      <c r="C171">
        <v>0</v>
      </c>
      <c r="D171">
        <v>0</v>
      </c>
      <c r="E171">
        <f t="shared" si="2"/>
        <v>0</v>
      </c>
      <c r="F171">
        <v>0</v>
      </c>
    </row>
    <row r="172" spans="1:6" hidden="1" x14ac:dyDescent="0.25">
      <c r="A172" s="1" t="s">
        <v>170</v>
      </c>
      <c r="B172">
        <v>0</v>
      </c>
      <c r="C172">
        <v>0</v>
      </c>
      <c r="D172">
        <v>0</v>
      </c>
      <c r="E172">
        <f t="shared" si="2"/>
        <v>0</v>
      </c>
      <c r="F172">
        <v>0</v>
      </c>
    </row>
    <row r="173" spans="1:6" hidden="1" x14ac:dyDescent="0.25">
      <c r="A173" s="1" t="s">
        <v>171</v>
      </c>
      <c r="B173">
        <v>0</v>
      </c>
      <c r="C173">
        <v>0</v>
      </c>
      <c r="D173">
        <v>0</v>
      </c>
      <c r="E173">
        <f t="shared" si="2"/>
        <v>0</v>
      </c>
      <c r="F173">
        <v>0</v>
      </c>
    </row>
    <row r="174" spans="1:6" hidden="1" x14ac:dyDescent="0.25">
      <c r="A174" s="1" t="s">
        <v>172</v>
      </c>
      <c r="B174">
        <v>0</v>
      </c>
      <c r="C174">
        <v>0</v>
      </c>
      <c r="D174">
        <v>0</v>
      </c>
      <c r="E174">
        <f t="shared" si="2"/>
        <v>0</v>
      </c>
      <c r="F174">
        <v>0</v>
      </c>
    </row>
    <row r="175" spans="1:6" hidden="1" x14ac:dyDescent="0.25">
      <c r="A175" s="1" t="s">
        <v>173</v>
      </c>
      <c r="B175">
        <v>0</v>
      </c>
      <c r="C175">
        <v>0</v>
      </c>
      <c r="D175">
        <v>0</v>
      </c>
      <c r="E175">
        <f t="shared" si="2"/>
        <v>0</v>
      </c>
      <c r="F175">
        <v>0</v>
      </c>
    </row>
    <row r="176" spans="1:6" hidden="1" x14ac:dyDescent="0.25">
      <c r="A176" s="1" t="s">
        <v>174</v>
      </c>
      <c r="B176">
        <v>0</v>
      </c>
      <c r="C176">
        <v>0</v>
      </c>
      <c r="D176">
        <v>0</v>
      </c>
      <c r="E176">
        <f t="shared" si="2"/>
        <v>0</v>
      </c>
      <c r="F176">
        <v>0</v>
      </c>
    </row>
    <row r="177" spans="1:6" hidden="1" x14ac:dyDescent="0.25">
      <c r="A177" s="1" t="s">
        <v>175</v>
      </c>
      <c r="B177">
        <v>0</v>
      </c>
      <c r="C177">
        <v>0</v>
      </c>
      <c r="D177">
        <v>0</v>
      </c>
      <c r="E177">
        <f t="shared" si="2"/>
        <v>0</v>
      </c>
      <c r="F177">
        <v>0</v>
      </c>
    </row>
    <row r="178" spans="1:6" hidden="1" x14ac:dyDescent="0.25">
      <c r="A178" s="1" t="s">
        <v>176</v>
      </c>
      <c r="B178">
        <v>0</v>
      </c>
      <c r="C178">
        <v>0</v>
      </c>
      <c r="D178">
        <v>0</v>
      </c>
      <c r="E178">
        <f t="shared" si="2"/>
        <v>0</v>
      </c>
      <c r="F178">
        <v>0</v>
      </c>
    </row>
    <row r="179" spans="1:6" hidden="1" x14ac:dyDescent="0.25">
      <c r="A179" s="1" t="s">
        <v>177</v>
      </c>
      <c r="B179">
        <v>0</v>
      </c>
      <c r="C179">
        <v>0</v>
      </c>
      <c r="D179">
        <v>0</v>
      </c>
      <c r="E179">
        <f t="shared" si="2"/>
        <v>0</v>
      </c>
      <c r="F179">
        <v>0</v>
      </c>
    </row>
    <row r="180" spans="1:6" hidden="1" x14ac:dyDescent="0.25">
      <c r="A180" s="1" t="s">
        <v>178</v>
      </c>
      <c r="B180">
        <v>0</v>
      </c>
      <c r="C180">
        <v>0</v>
      </c>
      <c r="D180">
        <v>0</v>
      </c>
      <c r="E180">
        <f t="shared" si="2"/>
        <v>0</v>
      </c>
      <c r="F180">
        <v>0</v>
      </c>
    </row>
    <row r="181" spans="1:6" hidden="1" x14ac:dyDescent="0.25">
      <c r="A181" s="1" t="s">
        <v>179</v>
      </c>
      <c r="B181">
        <v>0</v>
      </c>
      <c r="C181">
        <v>0</v>
      </c>
      <c r="D181">
        <v>0</v>
      </c>
      <c r="E181">
        <f t="shared" si="2"/>
        <v>0</v>
      </c>
      <c r="F181">
        <v>0</v>
      </c>
    </row>
    <row r="182" spans="1:6" hidden="1" x14ac:dyDescent="0.25">
      <c r="A182" s="1" t="s">
        <v>180</v>
      </c>
      <c r="B182">
        <v>0</v>
      </c>
      <c r="C182">
        <v>0</v>
      </c>
      <c r="D182">
        <v>0</v>
      </c>
      <c r="E182">
        <f t="shared" si="2"/>
        <v>0</v>
      </c>
      <c r="F182">
        <v>0</v>
      </c>
    </row>
    <row r="183" spans="1:6" hidden="1" x14ac:dyDescent="0.25">
      <c r="A183" s="1" t="s">
        <v>181</v>
      </c>
      <c r="B183">
        <v>0</v>
      </c>
      <c r="C183">
        <v>0</v>
      </c>
      <c r="D183">
        <v>0</v>
      </c>
      <c r="E183">
        <f t="shared" si="2"/>
        <v>0</v>
      </c>
      <c r="F183">
        <v>0</v>
      </c>
    </row>
    <row r="184" spans="1:6" hidden="1" x14ac:dyDescent="0.25">
      <c r="A184" s="1" t="s">
        <v>182</v>
      </c>
      <c r="B184">
        <v>0</v>
      </c>
      <c r="C184">
        <v>0</v>
      </c>
      <c r="D184">
        <v>0</v>
      </c>
      <c r="E184">
        <f t="shared" si="2"/>
        <v>0</v>
      </c>
      <c r="F184">
        <v>0</v>
      </c>
    </row>
    <row r="185" spans="1:6" hidden="1" x14ac:dyDescent="0.25">
      <c r="A185" s="1" t="s">
        <v>183</v>
      </c>
      <c r="B185">
        <v>0</v>
      </c>
      <c r="C185">
        <v>0</v>
      </c>
      <c r="D185">
        <v>0</v>
      </c>
      <c r="E185">
        <f t="shared" si="2"/>
        <v>0</v>
      </c>
      <c r="F185">
        <v>0</v>
      </c>
    </row>
    <row r="186" spans="1:6" hidden="1" x14ac:dyDescent="0.25">
      <c r="A186" s="1" t="s">
        <v>184</v>
      </c>
      <c r="B186">
        <v>0</v>
      </c>
      <c r="C186">
        <v>0</v>
      </c>
      <c r="D186">
        <v>0</v>
      </c>
      <c r="E186">
        <f t="shared" si="2"/>
        <v>0</v>
      </c>
      <c r="F186">
        <v>0</v>
      </c>
    </row>
    <row r="187" spans="1:6" hidden="1" x14ac:dyDescent="0.25">
      <c r="A187" s="1" t="s">
        <v>185</v>
      </c>
      <c r="B187">
        <v>0</v>
      </c>
      <c r="C187">
        <v>0</v>
      </c>
      <c r="D187">
        <v>0</v>
      </c>
      <c r="E187">
        <f t="shared" si="2"/>
        <v>0</v>
      </c>
      <c r="F187">
        <v>0</v>
      </c>
    </row>
    <row r="188" spans="1:6" hidden="1" x14ac:dyDescent="0.25">
      <c r="A188" s="1" t="s">
        <v>186</v>
      </c>
      <c r="B188">
        <v>0</v>
      </c>
      <c r="C188">
        <v>0</v>
      </c>
      <c r="D188">
        <v>0</v>
      </c>
      <c r="E188">
        <f t="shared" si="2"/>
        <v>0</v>
      </c>
      <c r="F188">
        <v>0</v>
      </c>
    </row>
    <row r="189" spans="1:6" hidden="1" x14ac:dyDescent="0.25">
      <c r="A189" s="1" t="s">
        <v>187</v>
      </c>
      <c r="B189">
        <v>0</v>
      </c>
      <c r="C189">
        <v>0</v>
      </c>
      <c r="D189">
        <v>0</v>
      </c>
      <c r="E189">
        <f t="shared" si="2"/>
        <v>0</v>
      </c>
      <c r="F189">
        <v>0</v>
      </c>
    </row>
    <row r="190" spans="1:6" hidden="1" x14ac:dyDescent="0.25">
      <c r="A190" s="1" t="s">
        <v>188</v>
      </c>
      <c r="B190">
        <v>0</v>
      </c>
      <c r="C190">
        <v>0</v>
      </c>
      <c r="D190">
        <v>0</v>
      </c>
      <c r="E190">
        <f t="shared" si="2"/>
        <v>0</v>
      </c>
      <c r="F190">
        <v>0</v>
      </c>
    </row>
    <row r="191" spans="1:6" hidden="1" x14ac:dyDescent="0.25">
      <c r="A191" s="1" t="s">
        <v>189</v>
      </c>
      <c r="B191">
        <v>0</v>
      </c>
      <c r="C191">
        <v>0</v>
      </c>
      <c r="D191">
        <v>0</v>
      </c>
      <c r="E191">
        <f t="shared" si="2"/>
        <v>0</v>
      </c>
      <c r="F191">
        <v>0</v>
      </c>
    </row>
    <row r="192" spans="1:6" hidden="1" x14ac:dyDescent="0.25">
      <c r="A192" s="1" t="s">
        <v>190</v>
      </c>
      <c r="B192">
        <v>0</v>
      </c>
      <c r="C192">
        <v>0</v>
      </c>
      <c r="D192">
        <v>0</v>
      </c>
      <c r="E192">
        <f t="shared" si="2"/>
        <v>0</v>
      </c>
      <c r="F192">
        <v>0</v>
      </c>
    </row>
    <row r="193" spans="1:6" hidden="1" x14ac:dyDescent="0.25">
      <c r="A193" s="1" t="s">
        <v>191</v>
      </c>
      <c r="B193">
        <v>0</v>
      </c>
      <c r="C193">
        <v>0</v>
      </c>
      <c r="D193">
        <v>0</v>
      </c>
      <c r="E193">
        <f t="shared" si="2"/>
        <v>0</v>
      </c>
      <c r="F193">
        <v>0</v>
      </c>
    </row>
    <row r="194" spans="1:6" hidden="1" x14ac:dyDescent="0.25">
      <c r="A194" s="1" t="s">
        <v>192</v>
      </c>
      <c r="B194">
        <v>0</v>
      </c>
      <c r="C194">
        <v>0</v>
      </c>
      <c r="D194">
        <v>0</v>
      </c>
      <c r="E194">
        <f t="shared" ref="E194:E257" si="3">AVERAGE(B194:D194)</f>
        <v>0</v>
      </c>
      <c r="F194">
        <v>0</v>
      </c>
    </row>
    <row r="195" spans="1:6" hidden="1" x14ac:dyDescent="0.25">
      <c r="A195" s="1" t="s">
        <v>193</v>
      </c>
      <c r="B195">
        <v>0</v>
      </c>
      <c r="C195">
        <v>0</v>
      </c>
      <c r="D195">
        <v>0</v>
      </c>
      <c r="E195">
        <f t="shared" si="3"/>
        <v>0</v>
      </c>
      <c r="F195">
        <v>0</v>
      </c>
    </row>
    <row r="196" spans="1:6" hidden="1" x14ac:dyDescent="0.25">
      <c r="A196" s="1" t="s">
        <v>194</v>
      </c>
      <c r="B196">
        <v>0</v>
      </c>
      <c r="C196">
        <v>0</v>
      </c>
      <c r="D196">
        <v>0</v>
      </c>
      <c r="E196">
        <f t="shared" si="3"/>
        <v>0</v>
      </c>
      <c r="F196">
        <v>0</v>
      </c>
    </row>
    <row r="197" spans="1:6" hidden="1" x14ac:dyDescent="0.25">
      <c r="A197" s="1" t="s">
        <v>195</v>
      </c>
      <c r="B197">
        <v>0</v>
      </c>
      <c r="C197">
        <v>0</v>
      </c>
      <c r="D197">
        <v>0</v>
      </c>
      <c r="E197">
        <f t="shared" si="3"/>
        <v>0</v>
      </c>
      <c r="F197">
        <v>0</v>
      </c>
    </row>
    <row r="198" spans="1:6" hidden="1" x14ac:dyDescent="0.25">
      <c r="A198" s="1" t="s">
        <v>196</v>
      </c>
      <c r="B198">
        <v>0</v>
      </c>
      <c r="C198">
        <v>0.50971705463104211</v>
      </c>
      <c r="D198">
        <v>0</v>
      </c>
      <c r="E198">
        <f t="shared" si="3"/>
        <v>0.16990568487701405</v>
      </c>
      <c r="F198">
        <v>0</v>
      </c>
    </row>
    <row r="199" spans="1:6" hidden="1" x14ac:dyDescent="0.25">
      <c r="A199" s="1" t="s">
        <v>197</v>
      </c>
      <c r="B199">
        <v>0</v>
      </c>
      <c r="C199">
        <v>0</v>
      </c>
      <c r="D199">
        <v>0</v>
      </c>
      <c r="E199">
        <f t="shared" si="3"/>
        <v>0</v>
      </c>
      <c r="F199">
        <v>0</v>
      </c>
    </row>
    <row r="200" spans="1:6" hidden="1" x14ac:dyDescent="0.25">
      <c r="A200" s="1" t="s">
        <v>198</v>
      </c>
      <c r="B200">
        <v>0</v>
      </c>
      <c r="C200">
        <v>0</v>
      </c>
      <c r="D200">
        <v>0</v>
      </c>
      <c r="E200">
        <f t="shared" si="3"/>
        <v>0</v>
      </c>
      <c r="F200">
        <v>0</v>
      </c>
    </row>
    <row r="201" spans="1:6" hidden="1" x14ac:dyDescent="0.25">
      <c r="A201" s="1" t="s">
        <v>199</v>
      </c>
      <c r="B201">
        <v>0</v>
      </c>
      <c r="C201">
        <v>0</v>
      </c>
      <c r="D201">
        <v>0</v>
      </c>
      <c r="E201">
        <f t="shared" si="3"/>
        <v>0</v>
      </c>
      <c r="F201">
        <v>0</v>
      </c>
    </row>
    <row r="202" spans="1:6" hidden="1" x14ac:dyDescent="0.25">
      <c r="A202" s="1" t="s">
        <v>200</v>
      </c>
      <c r="B202">
        <v>0</v>
      </c>
      <c r="C202">
        <v>0</v>
      </c>
      <c r="D202">
        <v>0</v>
      </c>
      <c r="E202">
        <f t="shared" si="3"/>
        <v>0</v>
      </c>
      <c r="F202">
        <v>0</v>
      </c>
    </row>
    <row r="203" spans="1:6" hidden="1" x14ac:dyDescent="0.25">
      <c r="A203" s="1" t="s">
        <v>201</v>
      </c>
      <c r="B203">
        <v>0</v>
      </c>
      <c r="C203">
        <v>0</v>
      </c>
      <c r="D203">
        <v>0</v>
      </c>
      <c r="E203">
        <f t="shared" si="3"/>
        <v>0</v>
      </c>
      <c r="F203">
        <v>0</v>
      </c>
    </row>
    <row r="204" spans="1:6" hidden="1" x14ac:dyDescent="0.25">
      <c r="A204" s="1" t="s">
        <v>202</v>
      </c>
      <c r="B204">
        <v>0.98531215749561918</v>
      </c>
      <c r="C204">
        <v>0.43591613790923212</v>
      </c>
      <c r="D204">
        <v>0.4915515857779581</v>
      </c>
      <c r="E204">
        <f t="shared" si="3"/>
        <v>0.63759329372760309</v>
      </c>
      <c r="F204">
        <v>0</v>
      </c>
    </row>
    <row r="205" spans="1:6" hidden="1" x14ac:dyDescent="0.25">
      <c r="A205" s="1" t="s">
        <v>203</v>
      </c>
      <c r="B205">
        <v>0</v>
      </c>
      <c r="C205">
        <v>0</v>
      </c>
      <c r="D205">
        <v>0</v>
      </c>
      <c r="E205">
        <f t="shared" si="3"/>
        <v>0</v>
      </c>
      <c r="F205">
        <v>0</v>
      </c>
    </row>
    <row r="206" spans="1:6" hidden="1" x14ac:dyDescent="0.25">
      <c r="A206" s="1" t="s">
        <v>204</v>
      </c>
      <c r="B206">
        <v>0</v>
      </c>
      <c r="C206">
        <v>0</v>
      </c>
      <c r="D206">
        <v>0</v>
      </c>
      <c r="E206">
        <f t="shared" si="3"/>
        <v>0</v>
      </c>
      <c r="F206">
        <v>0</v>
      </c>
    </row>
    <row r="207" spans="1:6" hidden="1" x14ac:dyDescent="0.25">
      <c r="A207" s="1" t="s">
        <v>205</v>
      </c>
      <c r="B207">
        <v>0</v>
      </c>
      <c r="C207">
        <v>0</v>
      </c>
      <c r="D207">
        <v>0</v>
      </c>
      <c r="E207">
        <f t="shared" si="3"/>
        <v>0</v>
      </c>
      <c r="F207">
        <v>0</v>
      </c>
    </row>
    <row r="208" spans="1:6" hidden="1" x14ac:dyDescent="0.25">
      <c r="A208" s="1" t="s">
        <v>206</v>
      </c>
      <c r="B208">
        <v>0</v>
      </c>
      <c r="C208">
        <v>0</v>
      </c>
      <c r="D208">
        <v>0</v>
      </c>
      <c r="E208">
        <f t="shared" si="3"/>
        <v>0</v>
      </c>
      <c r="F208">
        <v>0</v>
      </c>
    </row>
    <row r="209" spans="1:6" hidden="1" x14ac:dyDescent="0.25">
      <c r="A209" s="1" t="s">
        <v>207</v>
      </c>
      <c r="B209">
        <v>0.56993550251138303</v>
      </c>
      <c r="C209">
        <v>0.81089418828790438</v>
      </c>
      <c r="D209">
        <v>0.49155158577795821</v>
      </c>
      <c r="E209">
        <f t="shared" si="3"/>
        <v>0.62412709219241524</v>
      </c>
      <c r="F209">
        <v>0</v>
      </c>
    </row>
    <row r="210" spans="1:6" hidden="1" x14ac:dyDescent="0.25">
      <c r="A210" s="1" t="s">
        <v>208</v>
      </c>
      <c r="B210">
        <v>0</v>
      </c>
      <c r="C210">
        <v>0</v>
      </c>
      <c r="D210">
        <v>0</v>
      </c>
      <c r="E210">
        <f t="shared" si="3"/>
        <v>0</v>
      </c>
      <c r="F210">
        <v>0</v>
      </c>
    </row>
    <row r="211" spans="1:6" hidden="1" x14ac:dyDescent="0.25">
      <c r="A211" s="1" t="s">
        <v>209</v>
      </c>
      <c r="B211">
        <v>0.30861130588720548</v>
      </c>
      <c r="C211">
        <v>0</v>
      </c>
      <c r="D211">
        <v>0</v>
      </c>
      <c r="E211">
        <f t="shared" si="3"/>
        <v>0.10287043529573515</v>
      </c>
      <c r="F211">
        <v>0.84715954000362115</v>
      </c>
    </row>
    <row r="212" spans="1:6" hidden="1" x14ac:dyDescent="0.25">
      <c r="A212" s="1" t="s">
        <v>210</v>
      </c>
      <c r="B212">
        <v>0.30861130588720542</v>
      </c>
      <c r="C212">
        <v>0.43591613790923212</v>
      </c>
      <c r="D212">
        <v>0.49155158577795821</v>
      </c>
      <c r="E212">
        <f t="shared" si="3"/>
        <v>0.41202634319146525</v>
      </c>
      <c r="F212">
        <v>0</v>
      </c>
    </row>
    <row r="213" spans="1:6" hidden="1" x14ac:dyDescent="0.25">
      <c r="A213" s="1" t="s">
        <v>211</v>
      </c>
      <c r="B213">
        <v>0</v>
      </c>
      <c r="C213">
        <v>0.50971705463104211</v>
      </c>
      <c r="D213">
        <v>0</v>
      </c>
      <c r="E213">
        <f t="shared" si="3"/>
        <v>0.16990568487701405</v>
      </c>
      <c r="F213">
        <v>0</v>
      </c>
    </row>
    <row r="214" spans="1:6" hidden="1" x14ac:dyDescent="0.25">
      <c r="A214" s="1" t="s">
        <v>212</v>
      </c>
      <c r="B214">
        <v>0</v>
      </c>
      <c r="C214">
        <v>0.86662871435726796</v>
      </c>
      <c r="D214">
        <v>0</v>
      </c>
      <c r="E214">
        <f t="shared" si="3"/>
        <v>0.2888762381190893</v>
      </c>
      <c r="F214">
        <v>0</v>
      </c>
    </row>
    <row r="215" spans="1:6" hidden="1" x14ac:dyDescent="0.25">
      <c r="A215" s="1" t="s">
        <v>213</v>
      </c>
      <c r="B215">
        <v>0.30861130588720548</v>
      </c>
      <c r="C215">
        <v>0.86662871435726796</v>
      </c>
      <c r="D215">
        <v>0</v>
      </c>
      <c r="E215">
        <f t="shared" si="3"/>
        <v>0.3917466734148245</v>
      </c>
      <c r="F215">
        <v>0</v>
      </c>
    </row>
    <row r="216" spans="1:6" hidden="1" x14ac:dyDescent="0.25">
      <c r="A216" s="1" t="s">
        <v>214</v>
      </c>
      <c r="B216">
        <v>0.98531215749561918</v>
      </c>
      <c r="C216">
        <v>0.81089418828790438</v>
      </c>
      <c r="D216">
        <v>0.82678273224112009</v>
      </c>
      <c r="E216">
        <f t="shared" si="3"/>
        <v>0.87432969267488125</v>
      </c>
      <c r="F216">
        <v>0.56048188070974025</v>
      </c>
    </row>
    <row r="217" spans="1:6" hidden="1" x14ac:dyDescent="0.25">
      <c r="A217" s="1" t="s">
        <v>215</v>
      </c>
      <c r="B217">
        <v>0.30861130588720548</v>
      </c>
      <c r="C217">
        <v>0</v>
      </c>
      <c r="D217">
        <v>0</v>
      </c>
      <c r="E217">
        <f t="shared" si="3"/>
        <v>0.10287043529573515</v>
      </c>
      <c r="F217">
        <v>0</v>
      </c>
    </row>
    <row r="218" spans="1:6" hidden="1" x14ac:dyDescent="0.25">
      <c r="A218" s="1" t="s">
        <v>216</v>
      </c>
      <c r="B218">
        <v>0</v>
      </c>
      <c r="C218">
        <v>0</v>
      </c>
      <c r="D218">
        <v>0</v>
      </c>
      <c r="E218">
        <f t="shared" si="3"/>
        <v>0</v>
      </c>
      <c r="F218">
        <v>0</v>
      </c>
    </row>
    <row r="219" spans="1:6" hidden="1" x14ac:dyDescent="0.25">
      <c r="A219" s="1" t="s">
        <v>217</v>
      </c>
      <c r="B219">
        <v>0</v>
      </c>
      <c r="C219">
        <v>0</v>
      </c>
      <c r="D219">
        <v>0</v>
      </c>
      <c r="E219">
        <f t="shared" si="3"/>
        <v>0</v>
      </c>
      <c r="F219">
        <v>0</v>
      </c>
    </row>
    <row r="220" spans="1:6" hidden="1" x14ac:dyDescent="0.25">
      <c r="A220" s="1" t="s">
        <v>218</v>
      </c>
      <c r="B220">
        <v>0</v>
      </c>
      <c r="C220">
        <v>0</v>
      </c>
      <c r="D220">
        <v>0</v>
      </c>
      <c r="E220">
        <f t="shared" si="3"/>
        <v>0</v>
      </c>
      <c r="F220">
        <v>0</v>
      </c>
    </row>
    <row r="221" spans="1:6" hidden="1" x14ac:dyDescent="0.25">
      <c r="A221" s="1" t="s">
        <v>219</v>
      </c>
      <c r="B221">
        <v>0</v>
      </c>
      <c r="C221">
        <v>0</v>
      </c>
      <c r="D221">
        <v>0</v>
      </c>
      <c r="E221">
        <f t="shared" si="3"/>
        <v>0</v>
      </c>
      <c r="F221">
        <v>0</v>
      </c>
    </row>
    <row r="222" spans="1:6" hidden="1" x14ac:dyDescent="0.25">
      <c r="A222" s="1" t="s">
        <v>220</v>
      </c>
      <c r="B222">
        <v>0.30861130588720542</v>
      </c>
      <c r="C222">
        <v>0</v>
      </c>
      <c r="D222">
        <v>0.82678273224112009</v>
      </c>
      <c r="E222">
        <f t="shared" si="3"/>
        <v>0.37846467937610856</v>
      </c>
      <c r="F222">
        <v>0</v>
      </c>
    </row>
    <row r="223" spans="1:6" hidden="1" x14ac:dyDescent="0.25">
      <c r="A223" s="1" t="s">
        <v>221</v>
      </c>
      <c r="B223">
        <v>0</v>
      </c>
      <c r="C223">
        <v>0</v>
      </c>
      <c r="D223">
        <v>0</v>
      </c>
      <c r="E223">
        <f t="shared" si="3"/>
        <v>0</v>
      </c>
      <c r="F223">
        <v>0</v>
      </c>
    </row>
    <row r="224" spans="1:6" hidden="1" x14ac:dyDescent="0.25">
      <c r="A224" s="1" t="s">
        <v>222</v>
      </c>
      <c r="B224">
        <v>0</v>
      </c>
      <c r="C224">
        <v>0.50971705463104211</v>
      </c>
      <c r="D224">
        <v>0</v>
      </c>
      <c r="E224">
        <f t="shared" si="3"/>
        <v>0.16990568487701405</v>
      </c>
      <c r="F224">
        <v>0</v>
      </c>
    </row>
    <row r="225" spans="1:6" hidden="1" x14ac:dyDescent="0.25">
      <c r="A225" s="1" t="s">
        <v>223</v>
      </c>
      <c r="B225">
        <v>0</v>
      </c>
      <c r="C225">
        <v>0</v>
      </c>
      <c r="D225">
        <v>0</v>
      </c>
      <c r="E225">
        <f t="shared" si="3"/>
        <v>0</v>
      </c>
      <c r="F225">
        <v>0</v>
      </c>
    </row>
    <row r="226" spans="1:6" hidden="1" x14ac:dyDescent="0.25">
      <c r="A226" s="1" t="s">
        <v>224</v>
      </c>
      <c r="B226">
        <v>0</v>
      </c>
      <c r="C226">
        <v>0</v>
      </c>
      <c r="D226">
        <v>0</v>
      </c>
      <c r="E226">
        <f t="shared" si="3"/>
        <v>0</v>
      </c>
      <c r="F226">
        <v>0</v>
      </c>
    </row>
    <row r="227" spans="1:6" x14ac:dyDescent="0.25">
      <c r="A227" s="1" t="s">
        <v>225</v>
      </c>
      <c r="B227">
        <v>0</v>
      </c>
      <c r="C227">
        <v>0</v>
      </c>
      <c r="D227">
        <v>0</v>
      </c>
      <c r="E227">
        <f t="shared" si="3"/>
        <v>0</v>
      </c>
      <c r="F227">
        <v>0.84715954000362115</v>
      </c>
    </row>
    <row r="228" spans="1:6" hidden="1" x14ac:dyDescent="0.25">
      <c r="A228" s="1" t="s">
        <v>226</v>
      </c>
      <c r="B228">
        <v>7.908432439239535E-2</v>
      </c>
      <c r="C228">
        <v>0.81089418828790438</v>
      </c>
      <c r="D228">
        <v>0.34334847589815559</v>
      </c>
      <c r="E228">
        <f t="shared" si="3"/>
        <v>0.41110899619281843</v>
      </c>
      <c r="F228">
        <v>0.1473763405862058</v>
      </c>
    </row>
    <row r="229" spans="1:6" hidden="1" x14ac:dyDescent="0.25">
      <c r="A229" s="1" t="s">
        <v>227</v>
      </c>
      <c r="B229">
        <v>0</v>
      </c>
      <c r="C229">
        <v>0</v>
      </c>
      <c r="D229">
        <v>0</v>
      </c>
      <c r="E229">
        <f t="shared" si="3"/>
        <v>0</v>
      </c>
      <c r="F229">
        <v>0</v>
      </c>
    </row>
    <row r="230" spans="1:6" hidden="1" x14ac:dyDescent="0.25">
      <c r="A230" s="1" t="s">
        <v>228</v>
      </c>
      <c r="B230">
        <v>0</v>
      </c>
      <c r="C230">
        <v>0</v>
      </c>
      <c r="D230">
        <v>0.49155158577795799</v>
      </c>
      <c r="E230">
        <f t="shared" si="3"/>
        <v>0.16385052859265267</v>
      </c>
      <c r="F230">
        <v>0</v>
      </c>
    </row>
    <row r="231" spans="1:6" hidden="1" x14ac:dyDescent="0.25">
      <c r="A231" s="1" t="s">
        <v>229</v>
      </c>
      <c r="B231">
        <v>0</v>
      </c>
      <c r="C231">
        <v>0.50971705463104211</v>
      </c>
      <c r="D231">
        <v>0</v>
      </c>
      <c r="E231">
        <f t="shared" si="3"/>
        <v>0.16990568487701405</v>
      </c>
      <c r="F231">
        <v>0</v>
      </c>
    </row>
    <row r="232" spans="1:6" hidden="1" x14ac:dyDescent="0.25">
      <c r="A232" s="1" t="s">
        <v>230</v>
      </c>
      <c r="B232">
        <v>0</v>
      </c>
      <c r="C232">
        <v>0</v>
      </c>
      <c r="D232">
        <v>0</v>
      </c>
      <c r="E232">
        <f t="shared" si="3"/>
        <v>0</v>
      </c>
      <c r="F232">
        <v>0</v>
      </c>
    </row>
    <row r="233" spans="1:6" hidden="1" x14ac:dyDescent="0.25">
      <c r="A233" s="1" t="s">
        <v>231</v>
      </c>
      <c r="B233">
        <v>0.41732211661007812</v>
      </c>
      <c r="C233">
        <v>0.81089418828790438</v>
      </c>
      <c r="D233">
        <v>0</v>
      </c>
      <c r="E233">
        <f t="shared" si="3"/>
        <v>0.40940543496599419</v>
      </c>
      <c r="F233">
        <v>0.84715954000362115</v>
      </c>
    </row>
    <row r="234" spans="1:6" hidden="1" x14ac:dyDescent="0.25">
      <c r="A234" s="1" t="s">
        <v>232</v>
      </c>
      <c r="B234">
        <v>0.30861130588720542</v>
      </c>
      <c r="C234">
        <v>0</v>
      </c>
      <c r="D234">
        <v>0.82678273224112009</v>
      </c>
      <c r="E234">
        <f t="shared" si="3"/>
        <v>0.37846467937610856</v>
      </c>
      <c r="F234">
        <v>0</v>
      </c>
    </row>
    <row r="235" spans="1:6" hidden="1" x14ac:dyDescent="0.25">
      <c r="A235" s="1" t="s">
        <v>233</v>
      </c>
      <c r="B235">
        <v>0</v>
      </c>
      <c r="C235">
        <v>0</v>
      </c>
      <c r="D235">
        <v>0</v>
      </c>
      <c r="E235">
        <f t="shared" si="3"/>
        <v>0</v>
      </c>
      <c r="F235">
        <v>0</v>
      </c>
    </row>
    <row r="236" spans="1:6" hidden="1" x14ac:dyDescent="0.25">
      <c r="A236" s="1" t="s">
        <v>234</v>
      </c>
      <c r="B236">
        <v>0</v>
      </c>
      <c r="C236">
        <v>0</v>
      </c>
      <c r="D236">
        <v>0</v>
      </c>
      <c r="E236">
        <f t="shared" si="3"/>
        <v>0</v>
      </c>
      <c r="F236">
        <v>0</v>
      </c>
    </row>
    <row r="237" spans="1:6" hidden="1" x14ac:dyDescent="0.25">
      <c r="A237" s="1" t="s">
        <v>235</v>
      </c>
      <c r="B237">
        <v>0.66262308043135043</v>
      </c>
      <c r="C237">
        <v>0.23604276772720789</v>
      </c>
      <c r="D237">
        <v>0.4915515857779581</v>
      </c>
      <c r="E237">
        <f t="shared" si="3"/>
        <v>0.46340581131217212</v>
      </c>
      <c r="F237">
        <v>6.3842792310656012E-3</v>
      </c>
    </row>
    <row r="238" spans="1:6" hidden="1" x14ac:dyDescent="0.25">
      <c r="A238" s="1" t="s">
        <v>236</v>
      </c>
      <c r="B238">
        <v>0</v>
      </c>
      <c r="C238">
        <v>0</v>
      </c>
      <c r="D238">
        <v>0.49155158577795821</v>
      </c>
      <c r="E238">
        <f t="shared" si="3"/>
        <v>0.16385052859265273</v>
      </c>
      <c r="F238">
        <v>0</v>
      </c>
    </row>
    <row r="239" spans="1:6" hidden="1" x14ac:dyDescent="0.25">
      <c r="A239" s="1" t="s">
        <v>237</v>
      </c>
      <c r="B239">
        <v>0.30861130588720542</v>
      </c>
      <c r="C239">
        <v>0</v>
      </c>
      <c r="D239">
        <v>0</v>
      </c>
      <c r="E239">
        <f t="shared" si="3"/>
        <v>0.10287043529573514</v>
      </c>
      <c r="F239">
        <v>0</v>
      </c>
    </row>
    <row r="240" spans="1:6" hidden="1" x14ac:dyDescent="0.25">
      <c r="A240" s="1" t="s">
        <v>238</v>
      </c>
      <c r="B240">
        <v>0</v>
      </c>
      <c r="C240">
        <v>0</v>
      </c>
      <c r="D240">
        <v>0</v>
      </c>
      <c r="E240">
        <f t="shared" si="3"/>
        <v>0</v>
      </c>
      <c r="F240">
        <v>0</v>
      </c>
    </row>
    <row r="241" spans="1:6" hidden="1" x14ac:dyDescent="0.25">
      <c r="A241" s="1" t="s">
        <v>239</v>
      </c>
      <c r="B241">
        <v>0.30861130588720542</v>
      </c>
      <c r="C241">
        <v>0.86662871435726796</v>
      </c>
      <c r="D241">
        <v>0</v>
      </c>
      <c r="E241">
        <f t="shared" si="3"/>
        <v>0.39174667341482444</v>
      </c>
      <c r="F241">
        <v>0</v>
      </c>
    </row>
    <row r="242" spans="1:6" hidden="1" x14ac:dyDescent="0.25">
      <c r="A242" s="1" t="s">
        <v>240</v>
      </c>
      <c r="B242">
        <v>0</v>
      </c>
      <c r="C242">
        <v>0</v>
      </c>
      <c r="D242">
        <v>0</v>
      </c>
      <c r="E242">
        <f t="shared" si="3"/>
        <v>0</v>
      </c>
      <c r="F242">
        <v>0</v>
      </c>
    </row>
    <row r="243" spans="1:6" hidden="1" x14ac:dyDescent="0.25">
      <c r="A243" s="1" t="s">
        <v>241</v>
      </c>
      <c r="B243">
        <v>0</v>
      </c>
      <c r="C243">
        <v>0</v>
      </c>
      <c r="D243">
        <v>0.49155158577795799</v>
      </c>
      <c r="E243">
        <f t="shared" si="3"/>
        <v>0.16385052859265267</v>
      </c>
      <c r="F243">
        <v>0</v>
      </c>
    </row>
    <row r="244" spans="1:6" hidden="1" x14ac:dyDescent="0.25">
      <c r="A244" s="1" t="s">
        <v>242</v>
      </c>
      <c r="B244">
        <v>0</v>
      </c>
      <c r="C244">
        <v>0</v>
      </c>
      <c r="D244">
        <v>0</v>
      </c>
      <c r="E244">
        <f t="shared" si="3"/>
        <v>0</v>
      </c>
      <c r="F244">
        <v>0</v>
      </c>
    </row>
    <row r="245" spans="1:6" hidden="1" x14ac:dyDescent="0.25">
      <c r="A245" s="1" t="s">
        <v>243</v>
      </c>
      <c r="B245">
        <v>0</v>
      </c>
      <c r="C245">
        <v>0</v>
      </c>
      <c r="D245">
        <v>0.49155158577795821</v>
      </c>
      <c r="E245">
        <f t="shared" si="3"/>
        <v>0.16385052859265273</v>
      </c>
      <c r="F245">
        <v>0</v>
      </c>
    </row>
    <row r="246" spans="1:6" hidden="1" x14ac:dyDescent="0.25">
      <c r="A246" s="1" t="s">
        <v>244</v>
      </c>
      <c r="B246">
        <v>0</v>
      </c>
      <c r="C246">
        <v>0</v>
      </c>
      <c r="D246">
        <v>0</v>
      </c>
      <c r="E246">
        <f t="shared" si="3"/>
        <v>0</v>
      </c>
      <c r="F246">
        <v>0</v>
      </c>
    </row>
    <row r="247" spans="1:6" hidden="1" x14ac:dyDescent="0.25">
      <c r="A247" s="1" t="s">
        <v>245</v>
      </c>
      <c r="B247">
        <v>0</v>
      </c>
      <c r="C247">
        <v>0</v>
      </c>
      <c r="D247">
        <v>0</v>
      </c>
      <c r="E247">
        <f t="shared" si="3"/>
        <v>0</v>
      </c>
      <c r="F247">
        <v>0</v>
      </c>
    </row>
    <row r="248" spans="1:6" hidden="1" x14ac:dyDescent="0.25">
      <c r="A248" s="1" t="s">
        <v>246</v>
      </c>
      <c r="B248">
        <v>0</v>
      </c>
      <c r="C248">
        <v>0</v>
      </c>
      <c r="D248">
        <v>0</v>
      </c>
      <c r="E248">
        <f t="shared" si="3"/>
        <v>0</v>
      </c>
      <c r="F248">
        <v>0</v>
      </c>
    </row>
    <row r="249" spans="1:6" hidden="1" x14ac:dyDescent="0.25">
      <c r="A249" s="1" t="s">
        <v>247</v>
      </c>
      <c r="B249">
        <v>0</v>
      </c>
      <c r="C249">
        <v>0.50971705463104211</v>
      </c>
      <c r="D249">
        <v>0</v>
      </c>
      <c r="E249">
        <f t="shared" si="3"/>
        <v>0.16990568487701405</v>
      </c>
      <c r="F249">
        <v>0.84715954000362115</v>
      </c>
    </row>
    <row r="250" spans="1:6" hidden="1" x14ac:dyDescent="0.25">
      <c r="A250" s="1" t="s">
        <v>248</v>
      </c>
      <c r="B250">
        <v>0</v>
      </c>
      <c r="C250">
        <v>0</v>
      </c>
      <c r="D250">
        <v>0</v>
      </c>
      <c r="E250">
        <f t="shared" si="3"/>
        <v>0</v>
      </c>
      <c r="F250">
        <v>0</v>
      </c>
    </row>
    <row r="251" spans="1:6" hidden="1" x14ac:dyDescent="0.25">
      <c r="A251" s="1" t="s">
        <v>249</v>
      </c>
      <c r="B251">
        <v>0</v>
      </c>
      <c r="C251">
        <v>0</v>
      </c>
      <c r="D251">
        <v>0</v>
      </c>
      <c r="E251">
        <f t="shared" si="3"/>
        <v>0</v>
      </c>
      <c r="F251">
        <v>0</v>
      </c>
    </row>
    <row r="252" spans="1:6" hidden="1" x14ac:dyDescent="0.25">
      <c r="A252" s="1" t="s">
        <v>250</v>
      </c>
      <c r="B252">
        <v>0</v>
      </c>
      <c r="C252">
        <v>0</v>
      </c>
      <c r="D252">
        <v>0</v>
      </c>
      <c r="E252">
        <f t="shared" si="3"/>
        <v>0</v>
      </c>
      <c r="F252">
        <v>0</v>
      </c>
    </row>
    <row r="253" spans="1:6" hidden="1" x14ac:dyDescent="0.25">
      <c r="A253" s="1" t="s">
        <v>251</v>
      </c>
      <c r="B253">
        <v>0</v>
      </c>
      <c r="C253">
        <v>0</v>
      </c>
      <c r="D253">
        <v>0</v>
      </c>
      <c r="E253">
        <f t="shared" si="3"/>
        <v>0</v>
      </c>
      <c r="F253">
        <v>0</v>
      </c>
    </row>
    <row r="254" spans="1:6" hidden="1" x14ac:dyDescent="0.25">
      <c r="A254" s="1" t="s">
        <v>252</v>
      </c>
      <c r="B254">
        <v>0</v>
      </c>
      <c r="C254">
        <v>0.50971705463104211</v>
      </c>
      <c r="D254">
        <v>0</v>
      </c>
      <c r="E254">
        <f t="shared" si="3"/>
        <v>0.16990568487701405</v>
      </c>
      <c r="F254">
        <v>0</v>
      </c>
    </row>
    <row r="255" spans="1:6" hidden="1" x14ac:dyDescent="0.25">
      <c r="A255" s="1" t="s">
        <v>253</v>
      </c>
      <c r="B255">
        <v>0</v>
      </c>
      <c r="C255">
        <v>0</v>
      </c>
      <c r="D255">
        <v>0</v>
      </c>
      <c r="E255">
        <f t="shared" si="3"/>
        <v>0</v>
      </c>
      <c r="F255">
        <v>0</v>
      </c>
    </row>
    <row r="256" spans="1:6" hidden="1" x14ac:dyDescent="0.25">
      <c r="A256" s="1" t="s">
        <v>254</v>
      </c>
      <c r="B256">
        <v>0</v>
      </c>
      <c r="C256">
        <v>0</v>
      </c>
      <c r="D256">
        <v>0</v>
      </c>
      <c r="E256">
        <f t="shared" si="3"/>
        <v>0</v>
      </c>
      <c r="F256">
        <v>0</v>
      </c>
    </row>
    <row r="257" spans="1:6" hidden="1" x14ac:dyDescent="0.25">
      <c r="A257" s="1" t="s">
        <v>255</v>
      </c>
      <c r="B257">
        <v>0</v>
      </c>
      <c r="C257">
        <v>0</v>
      </c>
      <c r="D257">
        <v>0</v>
      </c>
      <c r="E257">
        <f t="shared" si="3"/>
        <v>0</v>
      </c>
      <c r="F257">
        <v>0</v>
      </c>
    </row>
    <row r="258" spans="1:6" hidden="1" x14ac:dyDescent="0.25">
      <c r="A258" s="1" t="s">
        <v>256</v>
      </c>
      <c r="B258">
        <v>0</v>
      </c>
      <c r="C258">
        <v>0</v>
      </c>
      <c r="D258">
        <v>0</v>
      </c>
      <c r="E258">
        <f t="shared" ref="E258:E321" si="4">AVERAGE(B258:D258)</f>
        <v>0</v>
      </c>
      <c r="F258">
        <v>0</v>
      </c>
    </row>
    <row r="259" spans="1:6" hidden="1" x14ac:dyDescent="0.25">
      <c r="A259" s="1" t="s">
        <v>257</v>
      </c>
      <c r="B259">
        <v>0</v>
      </c>
      <c r="C259">
        <v>0</v>
      </c>
      <c r="D259">
        <v>0</v>
      </c>
      <c r="E259">
        <f t="shared" si="4"/>
        <v>0</v>
      </c>
      <c r="F259">
        <v>0</v>
      </c>
    </row>
    <row r="260" spans="1:6" hidden="1" x14ac:dyDescent="0.25">
      <c r="A260" s="1" t="s">
        <v>258</v>
      </c>
      <c r="B260">
        <v>0</v>
      </c>
      <c r="C260">
        <v>0</v>
      </c>
      <c r="D260">
        <v>0</v>
      </c>
      <c r="E260">
        <f t="shared" si="4"/>
        <v>0</v>
      </c>
      <c r="F260">
        <v>0</v>
      </c>
    </row>
    <row r="261" spans="1:6" hidden="1" x14ac:dyDescent="0.25">
      <c r="A261" s="1" t="s">
        <v>259</v>
      </c>
      <c r="B261">
        <v>0</v>
      </c>
      <c r="C261">
        <v>0</v>
      </c>
      <c r="D261">
        <v>0</v>
      </c>
      <c r="E261">
        <f t="shared" si="4"/>
        <v>0</v>
      </c>
      <c r="F261">
        <v>0</v>
      </c>
    </row>
    <row r="262" spans="1:6" hidden="1" x14ac:dyDescent="0.25">
      <c r="A262" s="1" t="s">
        <v>260</v>
      </c>
      <c r="B262">
        <v>0.30861130588720542</v>
      </c>
      <c r="C262">
        <v>0.86662871435726796</v>
      </c>
      <c r="D262">
        <v>0</v>
      </c>
      <c r="E262">
        <f t="shared" si="4"/>
        <v>0.39174667341482444</v>
      </c>
      <c r="F262">
        <v>0</v>
      </c>
    </row>
    <row r="263" spans="1:6" hidden="1" x14ac:dyDescent="0.25">
      <c r="A263" s="1" t="s">
        <v>261</v>
      </c>
      <c r="B263">
        <v>0</v>
      </c>
      <c r="C263">
        <v>0</v>
      </c>
      <c r="D263">
        <v>0</v>
      </c>
      <c r="E263">
        <f t="shared" si="4"/>
        <v>0</v>
      </c>
      <c r="F263">
        <v>0</v>
      </c>
    </row>
    <row r="264" spans="1:6" hidden="1" x14ac:dyDescent="0.25">
      <c r="A264" s="1" t="s">
        <v>262</v>
      </c>
      <c r="B264">
        <v>0</v>
      </c>
      <c r="C264">
        <v>0</v>
      </c>
      <c r="D264">
        <v>0</v>
      </c>
      <c r="E264">
        <f t="shared" si="4"/>
        <v>0</v>
      </c>
      <c r="F264">
        <v>0</v>
      </c>
    </row>
    <row r="265" spans="1:6" hidden="1" x14ac:dyDescent="0.25">
      <c r="A265" s="1" t="s">
        <v>263</v>
      </c>
      <c r="B265">
        <v>9.6340230913832647E-2</v>
      </c>
      <c r="C265">
        <v>0.43591613790923212</v>
      </c>
      <c r="D265">
        <v>0.44582686530477611</v>
      </c>
      <c r="E265">
        <f t="shared" si="4"/>
        <v>0.32602774470928031</v>
      </c>
      <c r="F265">
        <v>7.577166145298127E-70</v>
      </c>
    </row>
    <row r="266" spans="1:6" hidden="1" x14ac:dyDescent="0.25">
      <c r="A266" s="1" t="s">
        <v>264</v>
      </c>
      <c r="B266">
        <v>0.98531215749561918</v>
      </c>
      <c r="C266">
        <v>0</v>
      </c>
      <c r="D266">
        <v>0.49155158577795799</v>
      </c>
      <c r="E266">
        <f t="shared" si="4"/>
        <v>0.49228791442452574</v>
      </c>
      <c r="F266">
        <v>0</v>
      </c>
    </row>
    <row r="267" spans="1:6" hidden="1" x14ac:dyDescent="0.25">
      <c r="A267" s="1" t="s">
        <v>265</v>
      </c>
      <c r="B267">
        <v>0.30861130588720548</v>
      </c>
      <c r="C267">
        <v>0.43591613790923212</v>
      </c>
      <c r="D267">
        <v>0.49155158577795799</v>
      </c>
      <c r="E267">
        <f t="shared" si="4"/>
        <v>0.41202634319146519</v>
      </c>
      <c r="F267">
        <v>0</v>
      </c>
    </row>
    <row r="268" spans="1:6" x14ac:dyDescent="0.25">
      <c r="A268" s="1" t="s">
        <v>266</v>
      </c>
      <c r="B268">
        <v>0</v>
      </c>
      <c r="C268">
        <v>0</v>
      </c>
      <c r="D268">
        <v>0</v>
      </c>
      <c r="E268">
        <f t="shared" si="4"/>
        <v>0</v>
      </c>
      <c r="F268">
        <v>0.84715954000362115</v>
      </c>
    </row>
    <row r="269" spans="1:6" hidden="1" x14ac:dyDescent="0.25">
      <c r="A269" s="1" t="s">
        <v>267</v>
      </c>
      <c r="B269">
        <v>0</v>
      </c>
      <c r="C269">
        <v>0</v>
      </c>
      <c r="D269">
        <v>0</v>
      </c>
      <c r="E269">
        <f t="shared" si="4"/>
        <v>0</v>
      </c>
      <c r="F269">
        <v>0</v>
      </c>
    </row>
    <row r="270" spans="1:6" hidden="1" x14ac:dyDescent="0.25">
      <c r="A270" s="1" t="s">
        <v>268</v>
      </c>
      <c r="B270">
        <v>0.30861130588720548</v>
      </c>
      <c r="C270">
        <v>0</v>
      </c>
      <c r="D270">
        <v>0.82678273224112009</v>
      </c>
      <c r="E270">
        <f t="shared" si="4"/>
        <v>0.37846467937610856</v>
      </c>
      <c r="F270">
        <v>0</v>
      </c>
    </row>
    <row r="271" spans="1:6" hidden="1" x14ac:dyDescent="0.25">
      <c r="A271" s="1" t="s">
        <v>269</v>
      </c>
      <c r="B271">
        <v>0</v>
      </c>
      <c r="C271">
        <v>0</v>
      </c>
      <c r="D271">
        <v>0</v>
      </c>
      <c r="E271">
        <f t="shared" si="4"/>
        <v>0</v>
      </c>
      <c r="F271">
        <v>0</v>
      </c>
    </row>
    <row r="272" spans="1:6" hidden="1" x14ac:dyDescent="0.25">
      <c r="A272" s="1" t="s">
        <v>270</v>
      </c>
      <c r="B272">
        <v>0</v>
      </c>
      <c r="C272">
        <v>0</v>
      </c>
      <c r="D272">
        <v>0</v>
      </c>
      <c r="E272">
        <f t="shared" si="4"/>
        <v>0</v>
      </c>
      <c r="F272">
        <v>0</v>
      </c>
    </row>
    <row r="273" spans="1:6" hidden="1" x14ac:dyDescent="0.25">
      <c r="A273" s="1" t="s">
        <v>271</v>
      </c>
      <c r="B273">
        <v>0</v>
      </c>
      <c r="C273">
        <v>0</v>
      </c>
      <c r="D273">
        <v>0</v>
      </c>
      <c r="E273">
        <f t="shared" si="4"/>
        <v>0</v>
      </c>
      <c r="F273">
        <v>0</v>
      </c>
    </row>
    <row r="274" spans="1:6" hidden="1" x14ac:dyDescent="0.25">
      <c r="A274" s="1" t="s">
        <v>272</v>
      </c>
      <c r="B274">
        <v>0</v>
      </c>
      <c r="C274">
        <v>0</v>
      </c>
      <c r="D274">
        <v>0</v>
      </c>
      <c r="E274">
        <f t="shared" si="4"/>
        <v>0</v>
      </c>
      <c r="F274">
        <v>0</v>
      </c>
    </row>
    <row r="275" spans="1:6" hidden="1" x14ac:dyDescent="0.25">
      <c r="A275" s="1" t="s">
        <v>273</v>
      </c>
      <c r="B275">
        <v>0</v>
      </c>
      <c r="C275">
        <v>0</v>
      </c>
      <c r="D275">
        <v>0</v>
      </c>
      <c r="E275">
        <f t="shared" si="4"/>
        <v>0</v>
      </c>
      <c r="F275">
        <v>0</v>
      </c>
    </row>
    <row r="276" spans="1:6" hidden="1" x14ac:dyDescent="0.25">
      <c r="A276" s="1" t="s">
        <v>274</v>
      </c>
      <c r="B276">
        <v>0</v>
      </c>
      <c r="C276">
        <v>0</v>
      </c>
      <c r="D276">
        <v>0</v>
      </c>
      <c r="E276">
        <f t="shared" si="4"/>
        <v>0</v>
      </c>
      <c r="F276">
        <v>0</v>
      </c>
    </row>
    <row r="277" spans="1:6" hidden="1" x14ac:dyDescent="0.25">
      <c r="A277" s="1" t="s">
        <v>275</v>
      </c>
      <c r="B277">
        <v>0</v>
      </c>
      <c r="C277">
        <v>0</v>
      </c>
      <c r="D277">
        <v>0</v>
      </c>
      <c r="E277">
        <f t="shared" si="4"/>
        <v>0</v>
      </c>
      <c r="F277">
        <v>0</v>
      </c>
    </row>
    <row r="278" spans="1:6" hidden="1" x14ac:dyDescent="0.25">
      <c r="A278" s="1" t="s">
        <v>276</v>
      </c>
      <c r="B278">
        <v>0</v>
      </c>
      <c r="C278">
        <v>0</v>
      </c>
      <c r="D278">
        <v>0</v>
      </c>
      <c r="E278">
        <f t="shared" si="4"/>
        <v>0</v>
      </c>
      <c r="F278">
        <v>0</v>
      </c>
    </row>
    <row r="279" spans="1:6" hidden="1" x14ac:dyDescent="0.25">
      <c r="A279" s="1" t="s">
        <v>277</v>
      </c>
      <c r="B279">
        <v>0.30861130588720548</v>
      </c>
      <c r="C279">
        <v>0</v>
      </c>
      <c r="D279">
        <v>0.4915515857779581</v>
      </c>
      <c r="E279">
        <f t="shared" si="4"/>
        <v>0.26672096388838784</v>
      </c>
      <c r="F279">
        <v>2.2515624247426331E-2</v>
      </c>
    </row>
    <row r="280" spans="1:6" hidden="1" x14ac:dyDescent="0.25">
      <c r="A280" s="1" t="s">
        <v>278</v>
      </c>
      <c r="B280">
        <v>0</v>
      </c>
      <c r="C280">
        <v>0</v>
      </c>
      <c r="D280">
        <v>0</v>
      </c>
      <c r="E280">
        <f t="shared" si="4"/>
        <v>0</v>
      </c>
      <c r="F280">
        <v>0</v>
      </c>
    </row>
    <row r="281" spans="1:6" hidden="1" x14ac:dyDescent="0.25">
      <c r="A281" s="1" t="s">
        <v>279</v>
      </c>
      <c r="B281">
        <v>0.30861130588720542</v>
      </c>
      <c r="C281">
        <v>0</v>
      </c>
      <c r="D281">
        <v>0</v>
      </c>
      <c r="E281">
        <f t="shared" si="4"/>
        <v>0.10287043529573514</v>
      </c>
      <c r="F281">
        <v>0</v>
      </c>
    </row>
    <row r="282" spans="1:6" hidden="1" x14ac:dyDescent="0.25">
      <c r="A282" s="1" t="s">
        <v>280</v>
      </c>
      <c r="B282">
        <v>0</v>
      </c>
      <c r="C282">
        <v>0</v>
      </c>
      <c r="D282">
        <v>0</v>
      </c>
      <c r="E282">
        <f t="shared" si="4"/>
        <v>0</v>
      </c>
      <c r="F282">
        <v>0</v>
      </c>
    </row>
    <row r="283" spans="1:6" hidden="1" x14ac:dyDescent="0.25">
      <c r="A283" s="1" t="s">
        <v>281</v>
      </c>
      <c r="B283">
        <v>0</v>
      </c>
      <c r="C283">
        <v>0</v>
      </c>
      <c r="D283">
        <v>0</v>
      </c>
      <c r="E283">
        <f t="shared" si="4"/>
        <v>0</v>
      </c>
      <c r="F283">
        <v>0</v>
      </c>
    </row>
    <row r="284" spans="1:6" hidden="1" x14ac:dyDescent="0.25">
      <c r="A284" s="1" t="s">
        <v>282</v>
      </c>
      <c r="B284">
        <v>5.0112839308625121E-3</v>
      </c>
      <c r="C284">
        <v>2.238386397725374E-2</v>
      </c>
      <c r="D284">
        <v>3.8502336202389839E-2</v>
      </c>
      <c r="E284">
        <f t="shared" si="4"/>
        <v>2.1965828036835361E-2</v>
      </c>
      <c r="F284">
        <v>9.2864046123227622E-4</v>
      </c>
    </row>
    <row r="285" spans="1:6" hidden="1" x14ac:dyDescent="0.25">
      <c r="A285" s="1" t="s">
        <v>283</v>
      </c>
      <c r="B285">
        <v>0</v>
      </c>
      <c r="C285">
        <v>0</v>
      </c>
      <c r="D285">
        <v>0</v>
      </c>
      <c r="E285">
        <f t="shared" si="4"/>
        <v>0</v>
      </c>
      <c r="F285">
        <v>0</v>
      </c>
    </row>
    <row r="286" spans="1:6" hidden="1" x14ac:dyDescent="0.25">
      <c r="A286" s="1" t="s">
        <v>284</v>
      </c>
      <c r="B286">
        <v>0</v>
      </c>
      <c r="C286">
        <v>0</v>
      </c>
      <c r="D286">
        <v>0</v>
      </c>
      <c r="E286">
        <f t="shared" si="4"/>
        <v>0</v>
      </c>
      <c r="F286">
        <v>0</v>
      </c>
    </row>
    <row r="287" spans="1:6" hidden="1" x14ac:dyDescent="0.25">
      <c r="A287" s="1" t="s">
        <v>285</v>
      </c>
      <c r="B287">
        <v>0.30861130588720548</v>
      </c>
      <c r="C287">
        <v>0</v>
      </c>
      <c r="D287">
        <v>0</v>
      </c>
      <c r="E287">
        <f t="shared" si="4"/>
        <v>0.10287043529573515</v>
      </c>
      <c r="F287">
        <v>0</v>
      </c>
    </row>
    <row r="288" spans="1:6" hidden="1" x14ac:dyDescent="0.25">
      <c r="A288" s="1" t="s">
        <v>286</v>
      </c>
      <c r="B288">
        <v>0</v>
      </c>
      <c r="C288">
        <v>0</v>
      </c>
      <c r="D288">
        <v>0</v>
      </c>
      <c r="E288">
        <f t="shared" si="4"/>
        <v>0</v>
      </c>
      <c r="F288">
        <v>0</v>
      </c>
    </row>
    <row r="289" spans="1:6" hidden="1" x14ac:dyDescent="0.25">
      <c r="A289" s="1" t="s">
        <v>287</v>
      </c>
      <c r="B289">
        <v>0</v>
      </c>
      <c r="C289">
        <v>0</v>
      </c>
      <c r="D289">
        <v>0</v>
      </c>
      <c r="E289">
        <f t="shared" si="4"/>
        <v>0</v>
      </c>
      <c r="F289">
        <v>0</v>
      </c>
    </row>
    <row r="290" spans="1:6" hidden="1" x14ac:dyDescent="0.25">
      <c r="A290" s="1" t="s">
        <v>288</v>
      </c>
      <c r="B290">
        <v>0.98531215749561918</v>
      </c>
      <c r="C290">
        <v>0.86662871435726796</v>
      </c>
      <c r="D290">
        <v>0.4915515857779581</v>
      </c>
      <c r="E290">
        <f t="shared" si="4"/>
        <v>0.78116415254361504</v>
      </c>
      <c r="F290">
        <v>2.2515624247426331E-2</v>
      </c>
    </row>
    <row r="291" spans="1:6" hidden="1" x14ac:dyDescent="0.25">
      <c r="A291" s="1" t="s">
        <v>289</v>
      </c>
      <c r="B291">
        <v>0</v>
      </c>
      <c r="C291">
        <v>0</v>
      </c>
      <c r="D291">
        <v>0</v>
      </c>
      <c r="E291">
        <f t="shared" si="4"/>
        <v>0</v>
      </c>
      <c r="F291">
        <v>0</v>
      </c>
    </row>
    <row r="292" spans="1:6" hidden="1" x14ac:dyDescent="0.25">
      <c r="A292" s="1" t="s">
        <v>290</v>
      </c>
      <c r="B292">
        <v>9.0799525816165266E-2</v>
      </c>
      <c r="C292">
        <v>0.81089418828790438</v>
      </c>
      <c r="D292">
        <v>0.34334847589815559</v>
      </c>
      <c r="E292">
        <f t="shared" si="4"/>
        <v>0.41501406333407509</v>
      </c>
      <c r="F292">
        <v>0.1473763405862058</v>
      </c>
    </row>
    <row r="293" spans="1:6" hidden="1" x14ac:dyDescent="0.25">
      <c r="A293" s="1" t="s">
        <v>291</v>
      </c>
      <c r="B293">
        <v>0</v>
      </c>
      <c r="C293">
        <v>0</v>
      </c>
      <c r="D293">
        <v>0</v>
      </c>
      <c r="E293">
        <f t="shared" si="4"/>
        <v>0</v>
      </c>
      <c r="F293">
        <v>0</v>
      </c>
    </row>
    <row r="294" spans="1:6" hidden="1" x14ac:dyDescent="0.25">
      <c r="A294" s="1" t="s">
        <v>292</v>
      </c>
      <c r="B294">
        <v>0</v>
      </c>
      <c r="C294">
        <v>0</v>
      </c>
      <c r="D294">
        <v>0</v>
      </c>
      <c r="E294">
        <f t="shared" si="4"/>
        <v>0</v>
      </c>
      <c r="F294">
        <v>0</v>
      </c>
    </row>
    <row r="295" spans="1:6" hidden="1" x14ac:dyDescent="0.25">
      <c r="A295" s="1" t="s">
        <v>293</v>
      </c>
      <c r="B295">
        <v>2.9697643093232031E-3</v>
      </c>
      <c r="C295">
        <v>7.5727406328604599E-3</v>
      </c>
      <c r="D295">
        <v>7.1512376466857028E-2</v>
      </c>
      <c r="E295">
        <f t="shared" si="4"/>
        <v>2.7351627136346895E-2</v>
      </c>
      <c r="F295">
        <v>1.7774468724619449E-3</v>
      </c>
    </row>
    <row r="296" spans="1:6" hidden="1" x14ac:dyDescent="0.25">
      <c r="A296" s="1" t="s">
        <v>294</v>
      </c>
      <c r="B296">
        <v>9.8413450427665208E-3</v>
      </c>
      <c r="C296">
        <v>6.2870561827521793E-2</v>
      </c>
      <c r="D296">
        <v>0.34334847589815559</v>
      </c>
      <c r="E296">
        <f t="shared" si="4"/>
        <v>0.13868679425614797</v>
      </c>
      <c r="F296">
        <v>6.3842792310656012E-3</v>
      </c>
    </row>
    <row r="297" spans="1:6" hidden="1" x14ac:dyDescent="0.25">
      <c r="A297" s="1" t="s">
        <v>295</v>
      </c>
      <c r="B297">
        <v>0</v>
      </c>
      <c r="C297">
        <v>0</v>
      </c>
      <c r="D297">
        <v>0</v>
      </c>
      <c r="E297">
        <f t="shared" si="4"/>
        <v>0</v>
      </c>
      <c r="F297">
        <v>0</v>
      </c>
    </row>
    <row r="298" spans="1:6" hidden="1" x14ac:dyDescent="0.25">
      <c r="A298" s="1" t="s">
        <v>296</v>
      </c>
      <c r="B298">
        <v>0.30861130588720548</v>
      </c>
      <c r="C298">
        <v>0</v>
      </c>
      <c r="D298">
        <v>0.4915515857779581</v>
      </c>
      <c r="E298">
        <f t="shared" si="4"/>
        <v>0.26672096388838784</v>
      </c>
      <c r="F298">
        <v>1.200799300533726E-2</v>
      </c>
    </row>
    <row r="299" spans="1:6" x14ac:dyDescent="0.25">
      <c r="A299" s="1" t="s">
        <v>297</v>
      </c>
      <c r="B299">
        <v>0</v>
      </c>
      <c r="C299">
        <v>0</v>
      </c>
      <c r="D299">
        <v>0</v>
      </c>
      <c r="E299">
        <f t="shared" si="4"/>
        <v>0</v>
      </c>
      <c r="F299">
        <v>0.84715954000362115</v>
      </c>
    </row>
    <row r="300" spans="1:6" hidden="1" x14ac:dyDescent="0.25">
      <c r="A300" s="1" t="s">
        <v>298</v>
      </c>
      <c r="B300">
        <v>0.30861130588720548</v>
      </c>
      <c r="C300">
        <v>0</v>
      </c>
      <c r="D300">
        <v>0</v>
      </c>
      <c r="E300">
        <f t="shared" si="4"/>
        <v>0.10287043529573515</v>
      </c>
      <c r="F300">
        <v>0.1493934841456532</v>
      </c>
    </row>
    <row r="301" spans="1:6" hidden="1" x14ac:dyDescent="0.25">
      <c r="A301" s="1" t="s">
        <v>299</v>
      </c>
      <c r="B301">
        <v>0</v>
      </c>
      <c r="C301">
        <v>0</v>
      </c>
      <c r="D301">
        <v>0</v>
      </c>
      <c r="E301">
        <f t="shared" si="4"/>
        <v>0</v>
      </c>
      <c r="F301">
        <v>0</v>
      </c>
    </row>
    <row r="302" spans="1:6" hidden="1" x14ac:dyDescent="0.25">
      <c r="A302" s="1" t="s">
        <v>300</v>
      </c>
      <c r="B302">
        <v>0</v>
      </c>
      <c r="C302">
        <v>0</v>
      </c>
      <c r="D302">
        <v>0</v>
      </c>
      <c r="E302">
        <f t="shared" si="4"/>
        <v>0</v>
      </c>
      <c r="F302">
        <v>0</v>
      </c>
    </row>
    <row r="303" spans="1:6" hidden="1" x14ac:dyDescent="0.25">
      <c r="A303" s="1" t="s">
        <v>301</v>
      </c>
      <c r="B303">
        <v>0.30861130588720548</v>
      </c>
      <c r="C303">
        <v>0</v>
      </c>
      <c r="D303">
        <v>0.49155158577795821</v>
      </c>
      <c r="E303">
        <f t="shared" si="4"/>
        <v>0.2667209638883879</v>
      </c>
      <c r="F303">
        <v>0.84715954000362115</v>
      </c>
    </row>
    <row r="304" spans="1:6" hidden="1" x14ac:dyDescent="0.25">
      <c r="A304" s="1" t="s">
        <v>302</v>
      </c>
      <c r="B304">
        <v>0</v>
      </c>
      <c r="C304">
        <v>0</v>
      </c>
      <c r="D304">
        <v>0</v>
      </c>
      <c r="E304">
        <f t="shared" si="4"/>
        <v>0</v>
      </c>
      <c r="F304">
        <v>0</v>
      </c>
    </row>
    <row r="305" spans="1:6" hidden="1" x14ac:dyDescent="0.25">
      <c r="A305" s="1" t="s">
        <v>303</v>
      </c>
      <c r="B305">
        <v>0.98531215749561918</v>
      </c>
      <c r="C305">
        <v>0.50971705463104211</v>
      </c>
      <c r="D305">
        <v>0.49155158577795821</v>
      </c>
      <c r="E305">
        <f t="shared" si="4"/>
        <v>0.66219359930153987</v>
      </c>
      <c r="F305">
        <v>0.85849514223604284</v>
      </c>
    </row>
    <row r="306" spans="1:6" hidden="1" x14ac:dyDescent="0.25">
      <c r="A306" s="1" t="s">
        <v>304</v>
      </c>
      <c r="B306">
        <v>0</v>
      </c>
      <c r="C306">
        <v>0</v>
      </c>
      <c r="D306">
        <v>0</v>
      </c>
      <c r="E306">
        <f t="shared" si="4"/>
        <v>0</v>
      </c>
      <c r="F306">
        <v>0</v>
      </c>
    </row>
    <row r="307" spans="1:6" hidden="1" x14ac:dyDescent="0.25">
      <c r="A307" s="1" t="s">
        <v>305</v>
      </c>
      <c r="B307">
        <v>0</v>
      </c>
      <c r="C307">
        <v>0</v>
      </c>
      <c r="D307">
        <v>0</v>
      </c>
      <c r="E307">
        <f t="shared" si="4"/>
        <v>0</v>
      </c>
      <c r="F307">
        <v>0</v>
      </c>
    </row>
    <row r="308" spans="1:6" hidden="1" x14ac:dyDescent="0.25">
      <c r="A308" s="1" t="s">
        <v>306</v>
      </c>
      <c r="B308">
        <v>0</v>
      </c>
      <c r="C308">
        <v>0</v>
      </c>
      <c r="D308">
        <v>0</v>
      </c>
      <c r="E308">
        <f t="shared" si="4"/>
        <v>0</v>
      </c>
      <c r="F308">
        <v>0</v>
      </c>
    </row>
    <row r="309" spans="1:6" hidden="1" x14ac:dyDescent="0.25">
      <c r="A309" s="1" t="s">
        <v>307</v>
      </c>
      <c r="B309">
        <v>0</v>
      </c>
      <c r="C309">
        <v>0</v>
      </c>
      <c r="D309">
        <v>0</v>
      </c>
      <c r="E309">
        <f t="shared" si="4"/>
        <v>0</v>
      </c>
      <c r="F309">
        <v>0</v>
      </c>
    </row>
    <row r="310" spans="1:6" hidden="1" x14ac:dyDescent="0.25">
      <c r="A310" s="1" t="s">
        <v>308</v>
      </c>
      <c r="B310">
        <v>0</v>
      </c>
      <c r="C310">
        <v>0</v>
      </c>
      <c r="D310">
        <v>0</v>
      </c>
      <c r="E310">
        <f t="shared" si="4"/>
        <v>0</v>
      </c>
      <c r="F310">
        <v>0</v>
      </c>
    </row>
    <row r="311" spans="1:6" hidden="1" x14ac:dyDescent="0.25">
      <c r="A311" s="1" t="s">
        <v>309</v>
      </c>
      <c r="B311">
        <v>0.30861130588720548</v>
      </c>
      <c r="C311">
        <v>0</v>
      </c>
      <c r="D311">
        <v>0.4915515857779581</v>
      </c>
      <c r="E311">
        <f t="shared" si="4"/>
        <v>0.26672096388838784</v>
      </c>
      <c r="F311">
        <v>4.217343074388169E-2</v>
      </c>
    </row>
    <row r="312" spans="1:6" hidden="1" x14ac:dyDescent="0.25">
      <c r="A312" s="1" t="s">
        <v>310</v>
      </c>
      <c r="B312">
        <v>0</v>
      </c>
      <c r="C312">
        <v>0.50971705463104211</v>
      </c>
      <c r="D312">
        <v>0</v>
      </c>
      <c r="E312">
        <f t="shared" si="4"/>
        <v>0.16990568487701405</v>
      </c>
      <c r="F312">
        <v>0</v>
      </c>
    </row>
    <row r="313" spans="1:6" hidden="1" x14ac:dyDescent="0.25">
      <c r="A313" s="1" t="s">
        <v>311</v>
      </c>
      <c r="B313">
        <v>0.56993550251138303</v>
      </c>
      <c r="C313">
        <v>0.50971705463104211</v>
      </c>
      <c r="D313">
        <v>0.87793233674195936</v>
      </c>
      <c r="E313">
        <f t="shared" si="4"/>
        <v>0.6525282979614615</v>
      </c>
      <c r="F313">
        <v>0</v>
      </c>
    </row>
    <row r="314" spans="1:6" hidden="1" x14ac:dyDescent="0.25">
      <c r="A314" s="1" t="s">
        <v>312</v>
      </c>
      <c r="B314">
        <v>0</v>
      </c>
      <c r="C314">
        <v>0</v>
      </c>
      <c r="D314">
        <v>0</v>
      </c>
      <c r="E314">
        <f t="shared" si="4"/>
        <v>0</v>
      </c>
      <c r="F314">
        <v>0</v>
      </c>
    </row>
    <row r="315" spans="1:6" hidden="1" x14ac:dyDescent="0.25">
      <c r="A315" s="1" t="s">
        <v>313</v>
      </c>
      <c r="B315">
        <v>0</v>
      </c>
      <c r="C315">
        <v>0</v>
      </c>
      <c r="D315">
        <v>0</v>
      </c>
      <c r="E315">
        <f t="shared" si="4"/>
        <v>0</v>
      </c>
      <c r="F315">
        <v>0</v>
      </c>
    </row>
    <row r="316" spans="1:6" x14ac:dyDescent="0.25">
      <c r="A316" s="1" t="s">
        <v>314</v>
      </c>
      <c r="B316">
        <v>0</v>
      </c>
      <c r="C316">
        <v>0</v>
      </c>
      <c r="D316">
        <v>0</v>
      </c>
      <c r="E316">
        <f t="shared" si="4"/>
        <v>0</v>
      </c>
      <c r="F316">
        <v>0.84715954000362115</v>
      </c>
    </row>
    <row r="317" spans="1:6" hidden="1" x14ac:dyDescent="0.25">
      <c r="A317" s="1" t="s">
        <v>315</v>
      </c>
      <c r="B317">
        <v>0</v>
      </c>
      <c r="C317">
        <v>0</v>
      </c>
      <c r="D317">
        <v>0</v>
      </c>
      <c r="E317">
        <f t="shared" si="4"/>
        <v>0</v>
      </c>
      <c r="F317">
        <v>0</v>
      </c>
    </row>
    <row r="318" spans="1:6" hidden="1" x14ac:dyDescent="0.25">
      <c r="A318" s="1" t="s">
        <v>316</v>
      </c>
      <c r="B318">
        <v>0</v>
      </c>
      <c r="C318">
        <v>0</v>
      </c>
      <c r="D318">
        <v>0</v>
      </c>
      <c r="E318">
        <f t="shared" si="4"/>
        <v>0</v>
      </c>
      <c r="F318">
        <v>0</v>
      </c>
    </row>
    <row r="319" spans="1:6" hidden="1" x14ac:dyDescent="0.25">
      <c r="A319" s="1" t="s">
        <v>317</v>
      </c>
      <c r="B319">
        <v>0</v>
      </c>
      <c r="C319">
        <v>0</v>
      </c>
      <c r="D319">
        <v>0</v>
      </c>
      <c r="E319">
        <f t="shared" si="4"/>
        <v>0</v>
      </c>
      <c r="F319">
        <v>0</v>
      </c>
    </row>
    <row r="320" spans="1:6" hidden="1" x14ac:dyDescent="0.25">
      <c r="A320" s="1" t="s">
        <v>318</v>
      </c>
      <c r="B320">
        <v>0.30861130588720548</v>
      </c>
      <c r="C320">
        <v>0</v>
      </c>
      <c r="D320">
        <v>0</v>
      </c>
      <c r="E320">
        <f t="shared" si="4"/>
        <v>0.10287043529573515</v>
      </c>
      <c r="F320">
        <v>0</v>
      </c>
    </row>
    <row r="321" spans="1:6" hidden="1" x14ac:dyDescent="0.25">
      <c r="A321" s="1" t="s">
        <v>319</v>
      </c>
      <c r="B321">
        <v>0</v>
      </c>
      <c r="C321">
        <v>0</v>
      </c>
      <c r="D321">
        <v>0</v>
      </c>
      <c r="E321">
        <f t="shared" si="4"/>
        <v>0</v>
      </c>
      <c r="F321">
        <v>0</v>
      </c>
    </row>
    <row r="322" spans="1:6" hidden="1" x14ac:dyDescent="0.25">
      <c r="A322" s="1" t="s">
        <v>320</v>
      </c>
      <c r="B322">
        <v>0</v>
      </c>
      <c r="C322">
        <v>0</v>
      </c>
      <c r="D322">
        <v>0</v>
      </c>
      <c r="E322">
        <f t="shared" ref="E322:E348" si="5">AVERAGE(B322:D322)</f>
        <v>0</v>
      </c>
      <c r="F322">
        <v>0</v>
      </c>
    </row>
    <row r="323" spans="1:6" hidden="1" x14ac:dyDescent="0.25">
      <c r="A323" s="1" t="s">
        <v>321</v>
      </c>
      <c r="B323">
        <v>0</v>
      </c>
      <c r="C323">
        <v>0</v>
      </c>
      <c r="D323">
        <v>0</v>
      </c>
      <c r="E323">
        <f t="shared" si="5"/>
        <v>0</v>
      </c>
      <c r="F323">
        <v>0</v>
      </c>
    </row>
    <row r="324" spans="1:6" hidden="1" x14ac:dyDescent="0.25">
      <c r="A324" s="1" t="s">
        <v>322</v>
      </c>
      <c r="B324">
        <v>0</v>
      </c>
      <c r="C324">
        <v>0.50971705463104211</v>
      </c>
      <c r="D324">
        <v>0</v>
      </c>
      <c r="E324">
        <f t="shared" si="5"/>
        <v>0.16990568487701405</v>
      </c>
      <c r="F324">
        <v>0</v>
      </c>
    </row>
    <row r="325" spans="1:6" hidden="1" x14ac:dyDescent="0.25">
      <c r="A325" s="1" t="s">
        <v>323</v>
      </c>
      <c r="B325">
        <v>0</v>
      </c>
      <c r="C325">
        <v>0</v>
      </c>
      <c r="D325">
        <v>0</v>
      </c>
      <c r="E325">
        <f t="shared" si="5"/>
        <v>0</v>
      </c>
      <c r="F325">
        <v>0</v>
      </c>
    </row>
    <row r="326" spans="1:6" hidden="1" x14ac:dyDescent="0.25">
      <c r="A326" s="1" t="s">
        <v>324</v>
      </c>
      <c r="B326">
        <v>0</v>
      </c>
      <c r="C326">
        <v>0</v>
      </c>
      <c r="D326">
        <v>0</v>
      </c>
      <c r="E326">
        <f t="shared" si="5"/>
        <v>0</v>
      </c>
      <c r="F326">
        <v>0</v>
      </c>
    </row>
    <row r="327" spans="1:6" hidden="1" x14ac:dyDescent="0.25">
      <c r="A327" s="1" t="s">
        <v>325</v>
      </c>
      <c r="B327">
        <v>0</v>
      </c>
      <c r="C327">
        <v>0</v>
      </c>
      <c r="D327">
        <v>0</v>
      </c>
      <c r="E327">
        <f t="shared" si="5"/>
        <v>0</v>
      </c>
      <c r="F327">
        <v>0</v>
      </c>
    </row>
    <row r="328" spans="1:6" hidden="1" x14ac:dyDescent="0.25">
      <c r="A328" s="1" t="s">
        <v>326</v>
      </c>
      <c r="B328">
        <v>0.30861130588720542</v>
      </c>
      <c r="C328">
        <v>0.43591613790923212</v>
      </c>
      <c r="D328">
        <v>0.49155158577795821</v>
      </c>
      <c r="E328">
        <f t="shared" si="5"/>
        <v>0.41202634319146525</v>
      </c>
      <c r="F328">
        <v>0</v>
      </c>
    </row>
    <row r="329" spans="1:6" hidden="1" x14ac:dyDescent="0.25">
      <c r="A329" s="1" t="s">
        <v>327</v>
      </c>
      <c r="B329">
        <v>0</v>
      </c>
      <c r="C329">
        <v>0</v>
      </c>
      <c r="D329">
        <v>0.4915515857779581</v>
      </c>
      <c r="E329">
        <f t="shared" si="5"/>
        <v>0.1638505285926527</v>
      </c>
      <c r="F329">
        <v>0.56048188070974025</v>
      </c>
    </row>
    <row r="330" spans="1:6" hidden="1" x14ac:dyDescent="0.25">
      <c r="A330" s="1" t="s">
        <v>328</v>
      </c>
      <c r="B330">
        <v>0</v>
      </c>
      <c r="C330">
        <v>0</v>
      </c>
      <c r="D330">
        <v>0</v>
      </c>
      <c r="E330">
        <f t="shared" si="5"/>
        <v>0</v>
      </c>
      <c r="F330">
        <v>0</v>
      </c>
    </row>
    <row r="331" spans="1:6" hidden="1" x14ac:dyDescent="0.25">
      <c r="A331" s="1" t="s">
        <v>329</v>
      </c>
      <c r="B331">
        <v>0</v>
      </c>
      <c r="C331">
        <v>0.50971705463104211</v>
      </c>
      <c r="D331">
        <v>0.49155158577795799</v>
      </c>
      <c r="E331">
        <f t="shared" si="5"/>
        <v>0.33375621346966672</v>
      </c>
      <c r="F331">
        <v>0</v>
      </c>
    </row>
    <row r="332" spans="1:6" hidden="1" x14ac:dyDescent="0.25">
      <c r="A332" s="1" t="s">
        <v>330</v>
      </c>
      <c r="B332">
        <v>0</v>
      </c>
      <c r="C332">
        <v>0</v>
      </c>
      <c r="D332">
        <v>0</v>
      </c>
      <c r="E332">
        <f t="shared" si="5"/>
        <v>0</v>
      </c>
      <c r="F332">
        <v>0</v>
      </c>
    </row>
    <row r="333" spans="1:6" hidden="1" x14ac:dyDescent="0.25">
      <c r="A333" s="1" t="s">
        <v>331</v>
      </c>
      <c r="B333">
        <v>0.30861130588720548</v>
      </c>
      <c r="C333">
        <v>0</v>
      </c>
      <c r="D333">
        <v>0</v>
      </c>
      <c r="E333">
        <f t="shared" si="5"/>
        <v>0.10287043529573515</v>
      </c>
      <c r="F333">
        <v>0.56048188070974025</v>
      </c>
    </row>
    <row r="334" spans="1:6" hidden="1" x14ac:dyDescent="0.25">
      <c r="A334" s="1" t="s">
        <v>332</v>
      </c>
      <c r="B334">
        <v>0.30861130588720548</v>
      </c>
      <c r="C334">
        <v>0</v>
      </c>
      <c r="D334">
        <v>0.4915515857779581</v>
      </c>
      <c r="E334">
        <f t="shared" si="5"/>
        <v>0.26672096388838784</v>
      </c>
      <c r="F334">
        <v>1.200799300533726E-2</v>
      </c>
    </row>
    <row r="335" spans="1:6" hidden="1" x14ac:dyDescent="0.25">
      <c r="A335" s="1" t="s">
        <v>333</v>
      </c>
      <c r="B335">
        <v>0</v>
      </c>
      <c r="C335">
        <v>0</v>
      </c>
      <c r="D335">
        <v>0</v>
      </c>
      <c r="E335">
        <f t="shared" si="5"/>
        <v>0</v>
      </c>
      <c r="F335">
        <v>0</v>
      </c>
    </row>
    <row r="336" spans="1:6" hidden="1" x14ac:dyDescent="0.25">
      <c r="A336" s="1" t="s">
        <v>334</v>
      </c>
      <c r="B336">
        <v>0.30861130588720548</v>
      </c>
      <c r="C336">
        <v>0.81089418828790438</v>
      </c>
      <c r="D336">
        <v>0.49155158577795799</v>
      </c>
      <c r="E336">
        <f t="shared" si="5"/>
        <v>0.53701902665102264</v>
      </c>
      <c r="F336">
        <v>0</v>
      </c>
    </row>
    <row r="337" spans="1:6" hidden="1" x14ac:dyDescent="0.25">
      <c r="A337" s="1" t="s">
        <v>335</v>
      </c>
      <c r="B337">
        <v>0</v>
      </c>
      <c r="C337">
        <v>0</v>
      </c>
      <c r="D337">
        <v>0</v>
      </c>
      <c r="E337">
        <f t="shared" si="5"/>
        <v>0</v>
      </c>
      <c r="F337">
        <v>0</v>
      </c>
    </row>
    <row r="338" spans="1:6" hidden="1" x14ac:dyDescent="0.25">
      <c r="A338" s="1" t="s">
        <v>336</v>
      </c>
      <c r="B338">
        <v>0</v>
      </c>
      <c r="C338">
        <v>0</v>
      </c>
      <c r="D338">
        <v>0</v>
      </c>
      <c r="E338">
        <f t="shared" si="5"/>
        <v>0</v>
      </c>
      <c r="F338">
        <v>0</v>
      </c>
    </row>
    <row r="339" spans="1:6" hidden="1" x14ac:dyDescent="0.25">
      <c r="A339" s="1" t="s">
        <v>337</v>
      </c>
      <c r="B339">
        <v>0</v>
      </c>
      <c r="C339">
        <v>0</v>
      </c>
      <c r="D339">
        <v>0</v>
      </c>
      <c r="E339">
        <f t="shared" si="5"/>
        <v>0</v>
      </c>
      <c r="F339">
        <v>0</v>
      </c>
    </row>
    <row r="340" spans="1:6" hidden="1" x14ac:dyDescent="0.25">
      <c r="A340" s="1" t="s">
        <v>338</v>
      </c>
      <c r="B340">
        <v>0</v>
      </c>
      <c r="C340">
        <v>0</v>
      </c>
      <c r="D340">
        <v>0</v>
      </c>
      <c r="E340">
        <f t="shared" si="5"/>
        <v>0</v>
      </c>
      <c r="F340">
        <v>0</v>
      </c>
    </row>
    <row r="341" spans="1:6" x14ac:dyDescent="0.25">
      <c r="A341" s="1" t="s">
        <v>339</v>
      </c>
      <c r="B341">
        <v>0</v>
      </c>
      <c r="C341">
        <v>0</v>
      </c>
      <c r="D341">
        <v>0</v>
      </c>
      <c r="E341">
        <f t="shared" si="5"/>
        <v>0</v>
      </c>
      <c r="F341">
        <v>0.84715954000362115</v>
      </c>
    </row>
    <row r="342" spans="1:6" hidden="1" x14ac:dyDescent="0.25">
      <c r="A342" s="1" t="s">
        <v>340</v>
      </c>
      <c r="B342">
        <v>0.30861130588720548</v>
      </c>
      <c r="C342">
        <v>0</v>
      </c>
      <c r="D342">
        <v>0.4915515857779581</v>
      </c>
      <c r="E342">
        <f t="shared" si="5"/>
        <v>0.26672096388838784</v>
      </c>
      <c r="F342">
        <v>1.200799300533726E-2</v>
      </c>
    </row>
    <row r="343" spans="1:6" hidden="1" x14ac:dyDescent="0.25">
      <c r="A343" s="1" t="s">
        <v>341</v>
      </c>
      <c r="B343">
        <v>0.31617639287579419</v>
      </c>
      <c r="C343">
        <v>7.0100339587383362E-2</v>
      </c>
      <c r="D343">
        <v>4.1308760291631698E-2</v>
      </c>
      <c r="E343">
        <f t="shared" si="5"/>
        <v>0.14252849758493644</v>
      </c>
      <c r="F343">
        <v>0.56048188070974025</v>
      </c>
    </row>
    <row r="344" spans="1:6" hidden="1" x14ac:dyDescent="0.25">
      <c r="A344" s="1" t="s">
        <v>342</v>
      </c>
      <c r="B344">
        <v>0</v>
      </c>
      <c r="C344">
        <v>0</v>
      </c>
      <c r="D344">
        <v>0</v>
      </c>
      <c r="E344">
        <f t="shared" si="5"/>
        <v>0</v>
      </c>
      <c r="F344">
        <v>0</v>
      </c>
    </row>
    <row r="345" spans="1:6" hidden="1" x14ac:dyDescent="0.25">
      <c r="A345" s="1" t="s">
        <v>343</v>
      </c>
      <c r="B345">
        <v>0</v>
      </c>
      <c r="C345">
        <v>0</v>
      </c>
      <c r="D345">
        <v>0</v>
      </c>
      <c r="E345">
        <f t="shared" si="5"/>
        <v>0</v>
      </c>
      <c r="F345">
        <v>0</v>
      </c>
    </row>
    <row r="346" spans="1:6" hidden="1" x14ac:dyDescent="0.25">
      <c r="A346" s="1" t="s">
        <v>344</v>
      </c>
      <c r="B346">
        <v>0</v>
      </c>
      <c r="C346">
        <v>0</v>
      </c>
      <c r="D346">
        <v>0</v>
      </c>
      <c r="E346">
        <f t="shared" si="5"/>
        <v>0</v>
      </c>
      <c r="F346">
        <v>0</v>
      </c>
    </row>
    <row r="347" spans="1:6" hidden="1" x14ac:dyDescent="0.25">
      <c r="A347" s="1" t="s">
        <v>345</v>
      </c>
      <c r="B347">
        <v>0</v>
      </c>
      <c r="C347">
        <v>0</v>
      </c>
      <c r="D347">
        <v>0</v>
      </c>
      <c r="E347">
        <f t="shared" si="5"/>
        <v>0</v>
      </c>
      <c r="F347">
        <v>0</v>
      </c>
    </row>
    <row r="348" spans="1:6" hidden="1" x14ac:dyDescent="0.25">
      <c r="A348" s="1" t="s">
        <v>352</v>
      </c>
      <c r="B348">
        <v>0</v>
      </c>
      <c r="C348">
        <v>0</v>
      </c>
      <c r="D348">
        <v>0</v>
      </c>
      <c r="E348">
        <f t="shared" si="5"/>
        <v>0</v>
      </c>
      <c r="F348">
        <v>0</v>
      </c>
    </row>
  </sheetData>
  <autoFilter ref="A1:F348" xr:uid="{861AA174-643E-4D4E-8107-79084EA976C1}">
    <filterColumn colId="4">
      <customFilters>
        <customFilter operator="lessThan" val="0.05"/>
      </customFilters>
    </filterColumn>
    <filterColumn colId="5">
      <customFilters>
        <customFilter operator="greaterThan" val="0.05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A39EA-BAF3-4B77-A3BF-9D914441A05F}">
  <dimension ref="A1:MJ8"/>
  <sheetViews>
    <sheetView workbookViewId="0">
      <selection sqref="A1:XFD6"/>
    </sheetView>
  </sheetViews>
  <sheetFormatPr defaultRowHeight="15" x14ac:dyDescent="0.25"/>
  <cols>
    <col min="1" max="1" width="15.140625" customWidth="1"/>
  </cols>
  <sheetData>
    <row r="1" spans="1:348" x14ac:dyDescent="0.25">
      <c r="A1" t="s">
        <v>350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</row>
    <row r="2" spans="1:348" x14ac:dyDescent="0.25">
      <c r="A2" s="1">
        <v>1</v>
      </c>
      <c r="B2">
        <v>4.7342065381626928E-8</v>
      </c>
      <c r="C2">
        <v>2.474279075117439E-5</v>
      </c>
      <c r="D2">
        <v>2.9380358656032148E-3</v>
      </c>
      <c r="E2">
        <v>0.56940256257500999</v>
      </c>
      <c r="F2">
        <v>2.474279075117439E-5</v>
      </c>
      <c r="G2">
        <v>2.828453717120185E-2</v>
      </c>
      <c r="H2">
        <v>1.813781561877928E-7</v>
      </c>
      <c r="I2">
        <v>2.734864628717186E-101</v>
      </c>
      <c r="J2">
        <v>4.2163282165944597E-7</v>
      </c>
      <c r="K2">
        <v>2.694409930601926E-6</v>
      </c>
      <c r="L2">
        <v>8.7208802681824693E-6</v>
      </c>
      <c r="M2">
        <v>6.1644184888713597E-6</v>
      </c>
      <c r="N2">
        <v>4.8581885242397028E-4</v>
      </c>
      <c r="O2">
        <v>3.010427749918335E-2</v>
      </c>
      <c r="P2">
        <v>0.12734958743665989</v>
      </c>
      <c r="Q2">
        <v>9.5646836922898201E-2</v>
      </c>
      <c r="R2">
        <v>0.3153335726967576</v>
      </c>
      <c r="S2">
        <v>9.564683692289816E-2</v>
      </c>
      <c r="T2">
        <v>0.56940256257500999</v>
      </c>
      <c r="U2">
        <v>2.734864628717186E-101</v>
      </c>
      <c r="V2">
        <v>0.98530251836748528</v>
      </c>
      <c r="W2">
        <v>0.3092990381553602</v>
      </c>
      <c r="X2">
        <v>0.3092990381553602</v>
      </c>
      <c r="Y2">
        <v>9.564683692289816E-2</v>
      </c>
      <c r="Z2">
        <v>2.734864628717186E-101</v>
      </c>
      <c r="AA2">
        <v>0.98530251836748528</v>
      </c>
      <c r="AB2">
        <v>2.734864628717186E-101</v>
      </c>
      <c r="AC2">
        <v>2.734864628717186E-101</v>
      </c>
      <c r="AD2">
        <v>2.734864628717186E-101</v>
      </c>
      <c r="AE2">
        <v>2.734864628717186E-101</v>
      </c>
      <c r="AF2">
        <v>2.734864628717186E-101</v>
      </c>
      <c r="AG2">
        <v>2.734864628717186E-101</v>
      </c>
      <c r="AH2">
        <v>2.734864628717186E-101</v>
      </c>
      <c r="AI2">
        <v>0.3092990381553602</v>
      </c>
      <c r="AJ2">
        <v>2.734864628717186E-101</v>
      </c>
      <c r="AK2">
        <v>2.734864628717186E-101</v>
      </c>
      <c r="AL2">
        <v>2.734864628717186E-101</v>
      </c>
      <c r="AM2">
        <v>2.734864628717186E-101</v>
      </c>
      <c r="AN2">
        <v>2.734864628717186E-101</v>
      </c>
      <c r="AO2">
        <v>2.734864628717186E-101</v>
      </c>
      <c r="AP2">
        <v>0.1739181467925745</v>
      </c>
      <c r="AQ2">
        <v>2.734864628717186E-101</v>
      </c>
      <c r="AR2">
        <v>2.734864628717186E-101</v>
      </c>
      <c r="AS2">
        <v>2.734864628717186E-101</v>
      </c>
      <c r="AT2">
        <v>0.41632795283904139</v>
      </c>
      <c r="AU2">
        <v>2.734864628717186E-101</v>
      </c>
      <c r="AV2">
        <v>2.734864628717186E-101</v>
      </c>
      <c r="AW2">
        <v>2.734864628717186E-101</v>
      </c>
      <c r="AX2">
        <v>2.734864628717186E-101</v>
      </c>
      <c r="AY2">
        <v>2.734864628717186E-101</v>
      </c>
      <c r="AZ2">
        <v>1.3467465129442351E-2</v>
      </c>
      <c r="BA2">
        <v>0.3092990381553602</v>
      </c>
      <c r="BB2">
        <v>0.3092990381553602</v>
      </c>
      <c r="BC2">
        <v>2.734864628717186E-101</v>
      </c>
      <c r="BD2">
        <v>0.98530251836748528</v>
      </c>
      <c r="BE2">
        <v>2.734864628717186E-101</v>
      </c>
      <c r="BF2">
        <v>0.98530251836748528</v>
      </c>
      <c r="BG2">
        <v>2.734864628717186E-101</v>
      </c>
      <c r="BH2">
        <v>0.3092990381553602</v>
      </c>
      <c r="BI2">
        <v>0.3092990381553602</v>
      </c>
      <c r="BJ2">
        <v>0.98530251836748528</v>
      </c>
      <c r="BK2">
        <v>2.734864628717186E-101</v>
      </c>
      <c r="BL2">
        <v>2.734864628717186E-101</v>
      </c>
      <c r="BM2">
        <v>2.734864628717186E-101</v>
      </c>
      <c r="BN2">
        <v>0.56940256257500999</v>
      </c>
      <c r="BO2">
        <v>2.734864628717186E-101</v>
      </c>
      <c r="BP2">
        <v>0.3092990381553602</v>
      </c>
      <c r="BQ2">
        <v>2.734864628717186E-101</v>
      </c>
      <c r="BR2">
        <v>0.98530251836748528</v>
      </c>
      <c r="BS2">
        <v>2.734864628717186E-101</v>
      </c>
      <c r="BT2">
        <v>4.6182992533634303E-2</v>
      </c>
      <c r="BU2">
        <v>0.13020243192797029</v>
      </c>
      <c r="BV2">
        <v>0.98530251836748528</v>
      </c>
      <c r="BW2">
        <v>2.734864628717186E-101</v>
      </c>
      <c r="BX2">
        <v>2.734864628717186E-101</v>
      </c>
      <c r="BY2">
        <v>2.734864628717186E-101</v>
      </c>
      <c r="BZ2">
        <v>2.734864628717186E-101</v>
      </c>
      <c r="CA2">
        <v>2.734864628717186E-101</v>
      </c>
      <c r="CB2">
        <v>2.734864628717186E-101</v>
      </c>
      <c r="CC2">
        <v>2.734864628717186E-101</v>
      </c>
      <c r="CD2">
        <v>0.3092990381553602</v>
      </c>
      <c r="CE2">
        <v>0.3092990381553602</v>
      </c>
      <c r="CF2">
        <v>2.734864628717186E-101</v>
      </c>
      <c r="CG2">
        <v>2.734864628717186E-101</v>
      </c>
      <c r="CH2">
        <v>0.3092990381553602</v>
      </c>
      <c r="CI2">
        <v>2.734864628717186E-101</v>
      </c>
      <c r="CJ2">
        <v>3.6940332056504152E-6</v>
      </c>
      <c r="CK2">
        <v>2.734864628717186E-101</v>
      </c>
      <c r="CL2">
        <v>2.734864628717186E-101</v>
      </c>
      <c r="CM2">
        <v>2.734864628717186E-101</v>
      </c>
      <c r="CN2">
        <v>4.6182992533634303E-2</v>
      </c>
      <c r="CO2">
        <v>2.734864628717186E-101</v>
      </c>
      <c r="CP2">
        <v>2.734864628717186E-101</v>
      </c>
      <c r="CQ2">
        <v>2.734864628717186E-101</v>
      </c>
      <c r="CR2">
        <v>2.734864628717186E-101</v>
      </c>
      <c r="CS2">
        <v>2.734864628717186E-101</v>
      </c>
      <c r="CT2">
        <v>2.734864628717186E-101</v>
      </c>
      <c r="CU2">
        <v>2.734864628717186E-101</v>
      </c>
      <c r="CV2">
        <v>0.3092990381553602</v>
      </c>
      <c r="CW2">
        <v>2.734864628717186E-101</v>
      </c>
      <c r="CX2">
        <v>0.3092990381553602</v>
      </c>
      <c r="CY2">
        <v>1.328498977954546E-7</v>
      </c>
      <c r="CZ2">
        <v>4.8898672328275107E-3</v>
      </c>
      <c r="DA2">
        <v>9.0636925141921957E-3</v>
      </c>
      <c r="DB2">
        <v>2.734864628717186E-101</v>
      </c>
      <c r="DC2">
        <v>0.3092990381553602</v>
      </c>
      <c r="DD2">
        <v>0.3092990381553602</v>
      </c>
      <c r="DE2">
        <v>2.734864628717186E-101</v>
      </c>
      <c r="DF2">
        <v>2.734864628717186E-101</v>
      </c>
      <c r="DG2">
        <v>2.734864628717186E-101</v>
      </c>
      <c r="DH2">
        <v>2.734864628717186E-101</v>
      </c>
      <c r="DI2">
        <v>2.734864628717186E-101</v>
      </c>
      <c r="DJ2">
        <v>0.17391814679257439</v>
      </c>
      <c r="DK2">
        <v>9.6104021301957974E-3</v>
      </c>
      <c r="DL2">
        <v>0.3092990381553602</v>
      </c>
      <c r="DM2">
        <v>2.734864628717186E-101</v>
      </c>
      <c r="DN2">
        <v>2.734864628717186E-101</v>
      </c>
      <c r="DO2">
        <v>0.98530251836748528</v>
      </c>
      <c r="DP2">
        <v>0.98967317042335301</v>
      </c>
      <c r="DQ2">
        <v>2.734864628717186E-101</v>
      </c>
      <c r="DR2">
        <v>2.734864628717186E-101</v>
      </c>
      <c r="DS2">
        <v>2.734864628717186E-101</v>
      </c>
      <c r="DT2">
        <v>2.734864628717186E-101</v>
      </c>
      <c r="DU2">
        <v>2.734864628717186E-101</v>
      </c>
      <c r="DV2">
        <v>2.734864628717186E-101</v>
      </c>
      <c r="DW2">
        <v>2.734864628717186E-101</v>
      </c>
      <c r="DX2">
        <v>2.734864628717186E-101</v>
      </c>
      <c r="DY2">
        <v>2.734864628717186E-101</v>
      </c>
      <c r="DZ2">
        <v>2.734864628717186E-101</v>
      </c>
      <c r="EA2">
        <v>2.734864628717186E-101</v>
      </c>
      <c r="EB2">
        <v>0.3092990381553602</v>
      </c>
      <c r="EC2">
        <v>2.734864628717186E-101</v>
      </c>
      <c r="ED2">
        <v>2.734864628717186E-101</v>
      </c>
      <c r="EE2">
        <v>2.734864628717186E-101</v>
      </c>
      <c r="EF2">
        <v>2.734864628717186E-101</v>
      </c>
      <c r="EG2">
        <v>2.734864628717186E-101</v>
      </c>
      <c r="EH2">
        <v>2.734864628717186E-101</v>
      </c>
      <c r="EI2">
        <v>2.734864628717186E-101</v>
      </c>
      <c r="EJ2">
        <v>2.734864628717186E-101</v>
      </c>
      <c r="EK2">
        <v>2.734864628717186E-101</v>
      </c>
      <c r="EL2">
        <v>2.734864628717186E-101</v>
      </c>
      <c r="EM2">
        <v>2.734864628717186E-101</v>
      </c>
      <c r="EN2">
        <v>2.734864628717186E-101</v>
      </c>
      <c r="EO2">
        <v>2.734864628717186E-101</v>
      </c>
      <c r="EP2">
        <v>2.734864628717186E-101</v>
      </c>
      <c r="EQ2">
        <v>2.734864628717186E-101</v>
      </c>
      <c r="ER2">
        <v>2.734864628717186E-101</v>
      </c>
      <c r="ES2">
        <v>2.734864628717186E-101</v>
      </c>
      <c r="ET2">
        <v>2.734864628717186E-101</v>
      </c>
      <c r="EU2">
        <v>2.734864628717186E-101</v>
      </c>
      <c r="EV2">
        <v>2.734864628717186E-101</v>
      </c>
      <c r="EW2">
        <v>2.734864628717186E-101</v>
      </c>
      <c r="EX2">
        <v>2.734864628717186E-101</v>
      </c>
      <c r="EY2">
        <v>2.734864628717186E-101</v>
      </c>
      <c r="EZ2">
        <v>2.734864628717186E-101</v>
      </c>
      <c r="FA2">
        <v>2.734864628717186E-101</v>
      </c>
      <c r="FB2">
        <v>2.734864628717186E-101</v>
      </c>
      <c r="FC2">
        <v>2.734864628717186E-101</v>
      </c>
      <c r="FD2">
        <v>2.734864628717186E-101</v>
      </c>
      <c r="FE2">
        <v>2.734864628717186E-101</v>
      </c>
      <c r="FF2">
        <v>2.734864628717186E-101</v>
      </c>
      <c r="FG2">
        <v>2.734864628717186E-101</v>
      </c>
      <c r="FH2">
        <v>2.734864628717186E-101</v>
      </c>
      <c r="FI2">
        <v>2.734864628717186E-101</v>
      </c>
      <c r="FJ2">
        <v>2.734864628717186E-101</v>
      </c>
      <c r="FK2">
        <v>2.734864628717186E-101</v>
      </c>
      <c r="FL2">
        <v>2.734864628717186E-101</v>
      </c>
      <c r="FM2">
        <v>2.734864628717186E-101</v>
      </c>
      <c r="FN2">
        <v>2.734864628717186E-101</v>
      </c>
      <c r="FO2">
        <v>2.734864628717186E-101</v>
      </c>
      <c r="FP2">
        <v>2.734864628717186E-101</v>
      </c>
      <c r="FQ2">
        <v>2.734864628717186E-101</v>
      </c>
      <c r="FR2">
        <v>2.734864628717186E-101</v>
      </c>
      <c r="FS2">
        <v>2.734864628717186E-101</v>
      </c>
      <c r="FT2">
        <v>2.734864628717186E-101</v>
      </c>
      <c r="FU2">
        <v>2.734864628717186E-101</v>
      </c>
      <c r="FV2">
        <v>2.734864628717186E-101</v>
      </c>
      <c r="FW2">
        <v>2.734864628717186E-101</v>
      </c>
      <c r="FX2">
        <v>2.734864628717186E-101</v>
      </c>
      <c r="FY2">
        <v>2.734864628717186E-101</v>
      </c>
      <c r="FZ2">
        <v>2.734864628717186E-101</v>
      </c>
      <c r="GA2">
        <v>2.734864628717186E-101</v>
      </c>
      <c r="GB2">
        <v>2.734864628717186E-101</v>
      </c>
      <c r="GC2">
        <v>2.734864628717186E-101</v>
      </c>
      <c r="GD2">
        <v>2.734864628717186E-101</v>
      </c>
      <c r="GE2">
        <v>2.734864628717186E-101</v>
      </c>
      <c r="GF2">
        <v>2.734864628717186E-101</v>
      </c>
      <c r="GG2">
        <v>2.734864628717186E-101</v>
      </c>
      <c r="GH2">
        <v>2.734864628717186E-101</v>
      </c>
      <c r="GI2">
        <v>2.734864628717186E-101</v>
      </c>
      <c r="GJ2">
        <v>2.734864628717186E-101</v>
      </c>
      <c r="GK2">
        <v>2.734864628717186E-101</v>
      </c>
      <c r="GL2">
        <v>2.734864628717186E-101</v>
      </c>
      <c r="GM2">
        <v>2.734864628717186E-101</v>
      </c>
      <c r="GN2">
        <v>2.734864628717186E-101</v>
      </c>
      <c r="GO2">
        <v>2.734864628717186E-101</v>
      </c>
      <c r="GP2">
        <v>2.734864628717186E-101</v>
      </c>
      <c r="GQ2">
        <v>2.734864628717186E-101</v>
      </c>
      <c r="GR2">
        <v>2.734864628717186E-101</v>
      </c>
      <c r="GS2">
        <v>2.734864628717186E-101</v>
      </c>
      <c r="GT2">
        <v>2.734864628717186E-101</v>
      </c>
      <c r="GU2">
        <v>2.734864628717186E-101</v>
      </c>
      <c r="GV2">
        <v>0.98530251836748528</v>
      </c>
      <c r="GW2">
        <v>2.734864628717186E-101</v>
      </c>
      <c r="GX2">
        <v>2.734864628717186E-101</v>
      </c>
      <c r="GY2">
        <v>2.734864628717186E-101</v>
      </c>
      <c r="GZ2">
        <v>2.734864628717186E-101</v>
      </c>
      <c r="HA2">
        <v>0.56940256257500999</v>
      </c>
      <c r="HB2">
        <v>2.734864628717186E-101</v>
      </c>
      <c r="HC2">
        <v>0.3092990381553602</v>
      </c>
      <c r="HD2">
        <v>0.3092990381553602</v>
      </c>
      <c r="HE2">
        <v>2.734864628717186E-101</v>
      </c>
      <c r="HF2">
        <v>2.734864628717186E-101</v>
      </c>
      <c r="HG2">
        <v>0.3092990381553602</v>
      </c>
      <c r="HH2">
        <v>0.98530251836748528</v>
      </c>
      <c r="HI2">
        <v>0.3092990381553602</v>
      </c>
      <c r="HJ2">
        <v>2.734864628717186E-101</v>
      </c>
      <c r="HK2">
        <v>2.734864628717186E-101</v>
      </c>
      <c r="HL2">
        <v>2.734864628717186E-101</v>
      </c>
      <c r="HM2">
        <v>2.734864628717186E-101</v>
      </c>
      <c r="HN2">
        <v>0.3092990381553602</v>
      </c>
      <c r="HO2">
        <v>2.734864628717186E-101</v>
      </c>
      <c r="HP2">
        <v>2.734864628717186E-101</v>
      </c>
      <c r="HQ2">
        <v>2.734864628717186E-101</v>
      </c>
      <c r="HR2">
        <v>2.734864628717186E-101</v>
      </c>
      <c r="HS2">
        <v>2.734864628717186E-101</v>
      </c>
      <c r="HT2">
        <v>7.8349087606816595E-2</v>
      </c>
      <c r="HU2">
        <v>2.734864628717186E-101</v>
      </c>
      <c r="HV2">
        <v>2.734864628717186E-101</v>
      </c>
      <c r="HW2">
        <v>2.734864628717186E-101</v>
      </c>
      <c r="HX2">
        <v>2.734864628717186E-101</v>
      </c>
      <c r="HY2">
        <v>0.41632795283904139</v>
      </c>
      <c r="HZ2">
        <v>0.3092990381553602</v>
      </c>
      <c r="IA2">
        <v>2.734864628717186E-101</v>
      </c>
      <c r="IB2">
        <v>2.734864628717186E-101</v>
      </c>
      <c r="IC2">
        <v>0.661990263933249</v>
      </c>
      <c r="ID2">
        <v>2.734864628717186E-101</v>
      </c>
      <c r="IE2">
        <v>0.3092990381553602</v>
      </c>
      <c r="IF2">
        <v>2.734864628717186E-101</v>
      </c>
      <c r="IG2">
        <v>0.3092990381553602</v>
      </c>
      <c r="IH2">
        <v>2.734864628717186E-101</v>
      </c>
      <c r="II2">
        <v>2.734864628717186E-101</v>
      </c>
      <c r="IJ2">
        <v>2.734864628717186E-101</v>
      </c>
      <c r="IK2">
        <v>2.734864628717186E-101</v>
      </c>
      <c r="IL2">
        <v>2.734864628717186E-101</v>
      </c>
      <c r="IM2">
        <v>2.734864628717186E-101</v>
      </c>
      <c r="IN2">
        <v>2.734864628717186E-101</v>
      </c>
      <c r="IO2">
        <v>2.734864628717186E-101</v>
      </c>
      <c r="IP2">
        <v>2.734864628717186E-101</v>
      </c>
      <c r="IQ2">
        <v>2.734864628717186E-101</v>
      </c>
      <c r="IR2">
        <v>2.734864628717186E-101</v>
      </c>
      <c r="IS2">
        <v>2.734864628717186E-101</v>
      </c>
      <c r="IT2">
        <v>2.734864628717186E-101</v>
      </c>
      <c r="IU2">
        <v>2.734864628717186E-101</v>
      </c>
      <c r="IV2">
        <v>2.734864628717186E-101</v>
      </c>
      <c r="IW2">
        <v>2.734864628717186E-101</v>
      </c>
      <c r="IX2">
        <v>2.734864628717186E-101</v>
      </c>
      <c r="IY2">
        <v>2.734864628717186E-101</v>
      </c>
      <c r="IZ2">
        <v>2.734864628717186E-101</v>
      </c>
      <c r="JA2">
        <v>2.734864628717186E-101</v>
      </c>
      <c r="JB2">
        <v>0.3092990381553602</v>
      </c>
      <c r="JC2">
        <v>2.734864628717186E-101</v>
      </c>
      <c r="JD2">
        <v>2.734864628717186E-101</v>
      </c>
      <c r="JE2">
        <v>9.564683692289816E-2</v>
      </c>
      <c r="JF2">
        <v>0.98530251836748528</v>
      </c>
      <c r="JG2">
        <v>0.3092990381553602</v>
      </c>
      <c r="JH2">
        <v>2.734864628717186E-101</v>
      </c>
      <c r="JI2">
        <v>2.734864628717186E-101</v>
      </c>
      <c r="JJ2">
        <v>0.3092990381553602</v>
      </c>
      <c r="JK2">
        <v>2.734864628717186E-101</v>
      </c>
      <c r="JL2">
        <v>2.734864628717186E-101</v>
      </c>
      <c r="JM2">
        <v>2.734864628717186E-101</v>
      </c>
      <c r="JN2">
        <v>2.734864628717186E-101</v>
      </c>
      <c r="JO2">
        <v>2.734864628717186E-101</v>
      </c>
      <c r="JP2">
        <v>2.734864628717186E-101</v>
      </c>
      <c r="JQ2">
        <v>2.734864628717186E-101</v>
      </c>
      <c r="JR2">
        <v>2.734864628717186E-101</v>
      </c>
      <c r="JS2">
        <v>0.3092990381553602</v>
      </c>
      <c r="JT2">
        <v>2.734864628717186E-101</v>
      </c>
      <c r="JU2">
        <v>0.3092990381553602</v>
      </c>
      <c r="JV2">
        <v>2.734864628717186E-101</v>
      </c>
      <c r="JW2">
        <v>2.734864628717186E-101</v>
      </c>
      <c r="JX2">
        <v>4.9012574726269957E-3</v>
      </c>
      <c r="JY2">
        <v>2.734864628717186E-101</v>
      </c>
      <c r="JZ2">
        <v>2.734864628717186E-101</v>
      </c>
      <c r="KA2">
        <v>0.3092990381553602</v>
      </c>
      <c r="KB2">
        <v>2.734864628717186E-101</v>
      </c>
      <c r="KC2">
        <v>2.734864628717186E-101</v>
      </c>
      <c r="KD2">
        <v>0.98530251836748528</v>
      </c>
      <c r="KE2">
        <v>2.734864628717186E-101</v>
      </c>
      <c r="KF2">
        <v>9.0046246627260948E-2</v>
      </c>
      <c r="KG2">
        <v>2.734864628717186E-101</v>
      </c>
      <c r="KH2">
        <v>2.734864628717186E-101</v>
      </c>
      <c r="KI2">
        <v>2.8977139901804751E-3</v>
      </c>
      <c r="KJ2">
        <v>9.6598823191833862E-3</v>
      </c>
      <c r="KK2">
        <v>2.734864628717186E-101</v>
      </c>
      <c r="KL2">
        <v>0.3092990381553602</v>
      </c>
      <c r="KM2">
        <v>2.734864628717186E-101</v>
      </c>
      <c r="KN2">
        <v>0.3092990381553602</v>
      </c>
      <c r="KO2">
        <v>2.734864628717186E-101</v>
      </c>
      <c r="KP2">
        <v>2.734864628717186E-101</v>
      </c>
      <c r="KQ2">
        <v>0.3092990381553602</v>
      </c>
      <c r="KR2">
        <v>2.734864628717186E-101</v>
      </c>
      <c r="KS2">
        <v>0.98530251836748528</v>
      </c>
      <c r="KT2">
        <v>2.734864628717186E-101</v>
      </c>
      <c r="KU2">
        <v>2.734864628717186E-101</v>
      </c>
      <c r="KV2">
        <v>2.734864628717186E-101</v>
      </c>
      <c r="KW2">
        <v>2.734864628717186E-101</v>
      </c>
      <c r="KX2">
        <v>2.734864628717186E-101</v>
      </c>
      <c r="KY2">
        <v>0.3092990381553602</v>
      </c>
      <c r="KZ2">
        <v>2.734864628717186E-101</v>
      </c>
      <c r="LA2">
        <v>0.56940256257500999</v>
      </c>
      <c r="LB2">
        <v>2.734864628717186E-101</v>
      </c>
      <c r="LC2">
        <v>2.734864628717186E-101</v>
      </c>
      <c r="LD2">
        <v>2.734864628717186E-101</v>
      </c>
      <c r="LE2">
        <v>2.734864628717186E-101</v>
      </c>
      <c r="LF2">
        <v>2.734864628717186E-101</v>
      </c>
      <c r="LG2">
        <v>2.734864628717186E-101</v>
      </c>
      <c r="LH2">
        <v>0.3092990381553602</v>
      </c>
      <c r="LI2">
        <v>2.734864628717186E-101</v>
      </c>
      <c r="LJ2">
        <v>2.734864628717186E-101</v>
      </c>
      <c r="LK2">
        <v>2.734864628717186E-101</v>
      </c>
      <c r="LL2">
        <v>2.734864628717186E-101</v>
      </c>
      <c r="LM2">
        <v>2.734864628717186E-101</v>
      </c>
      <c r="LN2">
        <v>2.734864628717186E-101</v>
      </c>
      <c r="LO2">
        <v>2.734864628717186E-101</v>
      </c>
      <c r="LP2">
        <v>0.3092990381553602</v>
      </c>
      <c r="LQ2">
        <v>2.734864628717186E-101</v>
      </c>
      <c r="LR2">
        <v>2.734864628717186E-101</v>
      </c>
      <c r="LS2">
        <v>2.734864628717186E-101</v>
      </c>
      <c r="LT2">
        <v>2.734864628717186E-101</v>
      </c>
      <c r="LU2">
        <v>0.3092990381553602</v>
      </c>
      <c r="LV2">
        <v>0.3092990381553602</v>
      </c>
      <c r="LW2">
        <v>2.734864628717186E-101</v>
      </c>
      <c r="LX2">
        <v>0.3092990381553602</v>
      </c>
      <c r="LY2">
        <v>2.734864628717186E-101</v>
      </c>
      <c r="LZ2">
        <v>2.734864628717186E-101</v>
      </c>
      <c r="MA2">
        <v>2.734864628717186E-101</v>
      </c>
      <c r="MB2">
        <v>2.734864628717186E-101</v>
      </c>
      <c r="MC2">
        <v>2.734864628717186E-101</v>
      </c>
      <c r="MD2">
        <v>0.3092990381553602</v>
      </c>
      <c r="ME2">
        <v>0.3153335726967576</v>
      </c>
      <c r="MF2">
        <v>2.734864628717186E-101</v>
      </c>
      <c r="MG2">
        <v>2.734864628717186E-101</v>
      </c>
      <c r="MH2">
        <v>2.734864628717186E-101</v>
      </c>
      <c r="MI2">
        <v>2.734864628717186E-101</v>
      </c>
      <c r="MJ2">
        <v>2.734864628717186E-101</v>
      </c>
    </row>
    <row r="3" spans="1:348" x14ac:dyDescent="0.25">
      <c r="A3" s="1">
        <v>2</v>
      </c>
      <c r="B3">
        <v>1.3261823934089189E-12</v>
      </c>
      <c r="C3">
        <v>1.6862810045618409E-3</v>
      </c>
      <c r="D3">
        <v>6.9443127935300067E-2</v>
      </c>
      <c r="E3">
        <v>5.971202945169177E-107</v>
      </c>
      <c r="F3">
        <v>1.6862810045618409E-3</v>
      </c>
      <c r="G3">
        <v>0.43503203962422121</v>
      </c>
      <c r="H3">
        <v>4.2679964961882288E-7</v>
      </c>
      <c r="I3">
        <v>5.971202945169177E-107</v>
      </c>
      <c r="J3">
        <v>2.9975255164578702E-11</v>
      </c>
      <c r="K3">
        <v>3.4807088273692171E-10</v>
      </c>
      <c r="L3">
        <v>2.8755841897420288E-9</v>
      </c>
      <c r="M3">
        <v>6.6690628601394139E-9</v>
      </c>
      <c r="N3">
        <v>1.3279388190673279E-7</v>
      </c>
      <c r="O3">
        <v>7.1612274935542713E-3</v>
      </c>
      <c r="P3">
        <v>1.2824729427548221E-2</v>
      </c>
      <c r="Q3">
        <v>6.9443127935300067E-2</v>
      </c>
      <c r="R3">
        <v>0.12762702687831659</v>
      </c>
      <c r="S3">
        <v>0.1190204301639651</v>
      </c>
      <c r="T3">
        <v>0.12762702687831651</v>
      </c>
      <c r="U3">
        <v>5.971202945169177E-107</v>
      </c>
      <c r="V3">
        <v>0.50967203895498114</v>
      </c>
      <c r="W3">
        <v>0.4350320396242211</v>
      </c>
      <c r="X3">
        <v>5.971202945169177E-107</v>
      </c>
      <c r="Y3">
        <v>0.20167311499005039</v>
      </c>
      <c r="Z3">
        <v>5.971202945169177E-107</v>
      </c>
      <c r="AA3">
        <v>0.81062192138431777</v>
      </c>
      <c r="AB3">
        <v>5.971202945169177E-107</v>
      </c>
      <c r="AC3">
        <v>5.971202945169177E-107</v>
      </c>
      <c r="AD3">
        <v>5.971202945169177E-107</v>
      </c>
      <c r="AE3">
        <v>5.971202945169177E-107</v>
      </c>
      <c r="AF3">
        <v>5.971202945169177E-107</v>
      </c>
      <c r="AG3">
        <v>5.971202945169177E-107</v>
      </c>
      <c r="AH3">
        <v>5.971202945169177E-107</v>
      </c>
      <c r="AI3">
        <v>5.971202945169177E-107</v>
      </c>
      <c r="AJ3">
        <v>5.971202945169177E-107</v>
      </c>
      <c r="AK3">
        <v>5.971202945169177E-107</v>
      </c>
      <c r="AL3">
        <v>5.971202945169177E-107</v>
      </c>
      <c r="AM3">
        <v>5.971202945169177E-107</v>
      </c>
      <c r="AN3">
        <v>5.971202945169177E-107</v>
      </c>
      <c r="AO3">
        <v>5.971202945169177E-107</v>
      </c>
      <c r="AP3">
        <v>0.81062192138431777</v>
      </c>
      <c r="AQ3">
        <v>5.971202945169177E-107</v>
      </c>
      <c r="AR3">
        <v>5.971202945169177E-107</v>
      </c>
      <c r="AS3">
        <v>5.971202945169177E-107</v>
      </c>
      <c r="AT3">
        <v>0.43503203962422132</v>
      </c>
      <c r="AU3">
        <v>5.971202945169177E-107</v>
      </c>
      <c r="AV3">
        <v>0.50967203895498114</v>
      </c>
      <c r="AW3">
        <v>0.43503203962422132</v>
      </c>
      <c r="AX3">
        <v>5.971202945169177E-107</v>
      </c>
      <c r="AY3">
        <v>5.971202945169177E-107</v>
      </c>
      <c r="AZ3">
        <v>0.12762702687831651</v>
      </c>
      <c r="BA3">
        <v>0.12762702687831651</v>
      </c>
      <c r="BB3">
        <v>0.43503203962422132</v>
      </c>
      <c r="BC3">
        <v>5.971202945169177E-107</v>
      </c>
      <c r="BD3">
        <v>0.50967203895498137</v>
      </c>
      <c r="BE3">
        <v>5.971202945169177E-107</v>
      </c>
      <c r="BF3">
        <v>0.65640564071863006</v>
      </c>
      <c r="BG3">
        <v>5.971202945169177E-107</v>
      </c>
      <c r="BH3">
        <v>0.50967203895498137</v>
      </c>
      <c r="BI3">
        <v>0.50967203895498137</v>
      </c>
      <c r="BJ3">
        <v>0.12762702687831651</v>
      </c>
      <c r="BK3">
        <v>5.971202945169177E-107</v>
      </c>
      <c r="BL3">
        <v>5.971202945169177E-107</v>
      </c>
      <c r="BM3">
        <v>5.971202945169177E-107</v>
      </c>
      <c r="BN3">
        <v>5.971202945169177E-107</v>
      </c>
      <c r="BO3">
        <v>5.971202945169177E-107</v>
      </c>
      <c r="BP3">
        <v>0.43503203962422132</v>
      </c>
      <c r="BQ3">
        <v>5.971202945169177E-107</v>
      </c>
      <c r="BR3">
        <v>0.50967203895498137</v>
      </c>
      <c r="BS3">
        <v>5.971202945169177E-107</v>
      </c>
      <c r="BT3">
        <v>0.23503660913452401</v>
      </c>
      <c r="BU3">
        <v>0.81062192138431777</v>
      </c>
      <c r="BV3">
        <v>0.20167311499005039</v>
      </c>
      <c r="BW3">
        <v>5.971202945169177E-107</v>
      </c>
      <c r="BX3">
        <v>5.971202945169177E-107</v>
      </c>
      <c r="BY3">
        <v>5.971202945169177E-107</v>
      </c>
      <c r="BZ3">
        <v>5.971202945169177E-107</v>
      </c>
      <c r="CA3">
        <v>5.971202945169177E-107</v>
      </c>
      <c r="CB3">
        <v>5.971202945169177E-107</v>
      </c>
      <c r="CC3">
        <v>5.971202945169177E-107</v>
      </c>
      <c r="CD3">
        <v>0.50967203895498114</v>
      </c>
      <c r="CE3">
        <v>5.971202945169177E-107</v>
      </c>
      <c r="CF3">
        <v>5.971202945169177E-107</v>
      </c>
      <c r="CG3">
        <v>5.971202945169177E-107</v>
      </c>
      <c r="CH3">
        <v>5.971202945169177E-107</v>
      </c>
      <c r="CI3">
        <v>5.971202945169177E-107</v>
      </c>
      <c r="CJ3">
        <v>1.128974668105334E-4</v>
      </c>
      <c r="CK3">
        <v>5.971202945169177E-107</v>
      </c>
      <c r="CL3">
        <v>5.971202945169177E-107</v>
      </c>
      <c r="CM3">
        <v>5.971202945169177E-107</v>
      </c>
      <c r="CN3">
        <v>0.43503203962422121</v>
      </c>
      <c r="CO3">
        <v>5.971202945169177E-107</v>
      </c>
      <c r="CP3">
        <v>5.971202945169177E-107</v>
      </c>
      <c r="CQ3">
        <v>5.971202945169177E-107</v>
      </c>
      <c r="CR3">
        <v>5.971202945169177E-107</v>
      </c>
      <c r="CS3">
        <v>5.971202945169177E-107</v>
      </c>
      <c r="CT3">
        <v>5.971202945169177E-107</v>
      </c>
      <c r="CU3">
        <v>5.971202945169177E-107</v>
      </c>
      <c r="CV3">
        <v>0.50967203895498137</v>
      </c>
      <c r="CW3">
        <v>5.971202945169177E-107</v>
      </c>
      <c r="CX3">
        <v>5.971202945169177E-107</v>
      </c>
      <c r="CY3">
        <v>4.1120973424349691E-7</v>
      </c>
      <c r="CZ3">
        <v>7.418999902676751E-3</v>
      </c>
      <c r="DA3">
        <v>7.1612274935542713E-3</v>
      </c>
      <c r="DB3">
        <v>5.971202945169177E-107</v>
      </c>
      <c r="DC3">
        <v>5.971202945169177E-107</v>
      </c>
      <c r="DD3">
        <v>0.50967203895498137</v>
      </c>
      <c r="DE3">
        <v>5.971202945169177E-107</v>
      </c>
      <c r="DF3">
        <v>5.971202945169177E-107</v>
      </c>
      <c r="DG3">
        <v>5.971202945169177E-107</v>
      </c>
      <c r="DH3">
        <v>5.971202945169177E-107</v>
      </c>
      <c r="DI3">
        <v>5.971202945169177E-107</v>
      </c>
      <c r="DJ3">
        <v>0.23503660913452401</v>
      </c>
      <c r="DK3">
        <v>6.9443127935300067E-2</v>
      </c>
      <c r="DL3">
        <v>5.971202945169177E-107</v>
      </c>
      <c r="DM3">
        <v>5.971202945169177E-107</v>
      </c>
      <c r="DN3">
        <v>5.971202945169177E-107</v>
      </c>
      <c r="DO3">
        <v>0.50967203895498137</v>
      </c>
      <c r="DP3">
        <v>0.43503203962422132</v>
      </c>
      <c r="DQ3">
        <v>5.971202945169177E-107</v>
      </c>
      <c r="DR3">
        <v>5.971202945169177E-107</v>
      </c>
      <c r="DS3">
        <v>0.50967203895498114</v>
      </c>
      <c r="DT3">
        <v>5.971202945169177E-107</v>
      </c>
      <c r="DU3">
        <v>5.971202945169177E-107</v>
      </c>
      <c r="DV3">
        <v>5.971202945169177E-107</v>
      </c>
      <c r="DW3">
        <v>5.971202945169177E-107</v>
      </c>
      <c r="DX3">
        <v>5.971202945169177E-107</v>
      </c>
      <c r="DY3">
        <v>5.971202945169177E-107</v>
      </c>
      <c r="DZ3">
        <v>5.971202945169177E-107</v>
      </c>
      <c r="EA3">
        <v>5.971202945169177E-107</v>
      </c>
      <c r="EB3">
        <v>5.971202945169177E-107</v>
      </c>
      <c r="EC3">
        <v>0.50967203895498114</v>
      </c>
      <c r="ED3">
        <v>5.971202945169177E-107</v>
      </c>
      <c r="EE3">
        <v>5.971202945169177E-107</v>
      </c>
      <c r="EF3">
        <v>5.971202945169177E-107</v>
      </c>
      <c r="EG3">
        <v>5.971202945169177E-107</v>
      </c>
      <c r="EH3">
        <v>5.971202945169177E-107</v>
      </c>
      <c r="EI3">
        <v>5.971202945169177E-107</v>
      </c>
      <c r="EJ3">
        <v>5.971202945169177E-107</v>
      </c>
      <c r="EK3">
        <v>5.971202945169177E-107</v>
      </c>
      <c r="EL3">
        <v>5.971202945169177E-107</v>
      </c>
      <c r="EM3">
        <v>5.971202945169177E-107</v>
      </c>
      <c r="EN3">
        <v>5.971202945169177E-107</v>
      </c>
      <c r="EO3">
        <v>5.971202945169177E-107</v>
      </c>
      <c r="EP3">
        <v>5.971202945169177E-107</v>
      </c>
      <c r="EQ3">
        <v>5.971202945169177E-107</v>
      </c>
      <c r="ER3">
        <v>5.971202945169177E-107</v>
      </c>
      <c r="ES3">
        <v>5.971202945169177E-107</v>
      </c>
      <c r="ET3">
        <v>5.971202945169177E-107</v>
      </c>
      <c r="EU3">
        <v>5.971202945169177E-107</v>
      </c>
      <c r="EV3">
        <v>0.50967203895498114</v>
      </c>
      <c r="EW3">
        <v>5.971202945169177E-107</v>
      </c>
      <c r="EX3">
        <v>5.971202945169177E-107</v>
      </c>
      <c r="EY3">
        <v>5.971202945169177E-107</v>
      </c>
      <c r="EZ3">
        <v>5.971202945169177E-107</v>
      </c>
      <c r="FA3">
        <v>5.971202945169177E-107</v>
      </c>
      <c r="FB3">
        <v>5.971202945169177E-107</v>
      </c>
      <c r="FC3">
        <v>5.971202945169177E-107</v>
      </c>
      <c r="FD3">
        <v>5.971202945169177E-107</v>
      </c>
      <c r="FE3">
        <v>5.971202945169177E-107</v>
      </c>
      <c r="FF3">
        <v>5.971202945169177E-107</v>
      </c>
      <c r="FG3">
        <v>5.971202945169177E-107</v>
      </c>
      <c r="FH3">
        <v>5.971202945169177E-107</v>
      </c>
      <c r="FI3">
        <v>5.971202945169177E-107</v>
      </c>
      <c r="FJ3">
        <v>5.971202945169177E-107</v>
      </c>
      <c r="FK3">
        <v>5.971202945169177E-107</v>
      </c>
      <c r="FL3">
        <v>5.971202945169177E-107</v>
      </c>
      <c r="FM3">
        <v>5.971202945169177E-107</v>
      </c>
      <c r="FN3">
        <v>5.971202945169177E-107</v>
      </c>
      <c r="FO3">
        <v>5.971202945169177E-107</v>
      </c>
      <c r="FP3">
        <v>5.971202945169177E-107</v>
      </c>
      <c r="FQ3">
        <v>5.971202945169177E-107</v>
      </c>
      <c r="FR3">
        <v>5.971202945169177E-107</v>
      </c>
      <c r="FS3">
        <v>5.971202945169177E-107</v>
      </c>
      <c r="FT3">
        <v>5.971202945169177E-107</v>
      </c>
      <c r="FU3">
        <v>5.971202945169177E-107</v>
      </c>
      <c r="FV3">
        <v>5.971202945169177E-107</v>
      </c>
      <c r="FW3">
        <v>5.971202945169177E-107</v>
      </c>
      <c r="FX3">
        <v>5.971202945169177E-107</v>
      </c>
      <c r="FY3">
        <v>5.971202945169177E-107</v>
      </c>
      <c r="FZ3">
        <v>5.971202945169177E-107</v>
      </c>
      <c r="GA3">
        <v>5.971202945169177E-107</v>
      </c>
      <c r="GB3">
        <v>5.971202945169177E-107</v>
      </c>
      <c r="GC3">
        <v>5.971202945169177E-107</v>
      </c>
      <c r="GD3">
        <v>5.971202945169177E-107</v>
      </c>
      <c r="GE3">
        <v>5.971202945169177E-107</v>
      </c>
      <c r="GF3">
        <v>5.971202945169177E-107</v>
      </c>
      <c r="GG3">
        <v>5.971202945169177E-107</v>
      </c>
      <c r="GH3">
        <v>5.971202945169177E-107</v>
      </c>
      <c r="GI3">
        <v>5.971202945169177E-107</v>
      </c>
      <c r="GJ3">
        <v>5.971202945169177E-107</v>
      </c>
      <c r="GK3">
        <v>5.971202945169177E-107</v>
      </c>
      <c r="GL3">
        <v>5.971202945169177E-107</v>
      </c>
      <c r="GM3">
        <v>5.971202945169177E-107</v>
      </c>
      <c r="GN3">
        <v>5.971202945169177E-107</v>
      </c>
      <c r="GO3">
        <v>5.971202945169177E-107</v>
      </c>
      <c r="GP3">
        <v>0.50967203895498114</v>
      </c>
      <c r="GQ3">
        <v>5.971202945169177E-107</v>
      </c>
      <c r="GR3">
        <v>5.971202945169177E-107</v>
      </c>
      <c r="GS3">
        <v>5.971202945169177E-107</v>
      </c>
      <c r="GT3">
        <v>5.971202945169177E-107</v>
      </c>
      <c r="GU3">
        <v>5.971202945169177E-107</v>
      </c>
      <c r="GV3">
        <v>0.43503203962422121</v>
      </c>
      <c r="GW3">
        <v>5.971202945169177E-107</v>
      </c>
      <c r="GX3">
        <v>5.971202945169177E-107</v>
      </c>
      <c r="GY3">
        <v>5.971202945169177E-107</v>
      </c>
      <c r="GZ3">
        <v>5.971202945169177E-107</v>
      </c>
      <c r="HA3">
        <v>0.81062192138431777</v>
      </c>
      <c r="HB3">
        <v>5.971202945169177E-107</v>
      </c>
      <c r="HC3">
        <v>5.971202945169177E-107</v>
      </c>
      <c r="HD3">
        <v>0.43503203962422121</v>
      </c>
      <c r="HE3">
        <v>0.50967203895498114</v>
      </c>
      <c r="HF3">
        <v>0.86633932921170298</v>
      </c>
      <c r="HG3">
        <v>0.86633932921170298</v>
      </c>
      <c r="HH3">
        <v>0.81062192138431777</v>
      </c>
      <c r="HI3">
        <v>5.971202945169177E-107</v>
      </c>
      <c r="HJ3">
        <v>5.971202945169177E-107</v>
      </c>
      <c r="HK3">
        <v>5.971202945169177E-107</v>
      </c>
      <c r="HL3">
        <v>5.971202945169177E-107</v>
      </c>
      <c r="HM3">
        <v>5.971202945169177E-107</v>
      </c>
      <c r="HN3">
        <v>5.971202945169177E-107</v>
      </c>
      <c r="HO3">
        <v>5.971202945169177E-107</v>
      </c>
      <c r="HP3">
        <v>0.50967203895498114</v>
      </c>
      <c r="HQ3">
        <v>5.971202945169177E-107</v>
      </c>
      <c r="HR3">
        <v>5.971202945169177E-107</v>
      </c>
      <c r="HS3">
        <v>5.971202945169177E-107</v>
      </c>
      <c r="HT3">
        <v>0.81062192138431777</v>
      </c>
      <c r="HU3">
        <v>5.971202945169177E-107</v>
      </c>
      <c r="HV3">
        <v>5.971202945169177E-107</v>
      </c>
      <c r="HW3">
        <v>0.50967203895498114</v>
      </c>
      <c r="HX3">
        <v>5.971202945169177E-107</v>
      </c>
      <c r="HY3">
        <v>0.81062192138431777</v>
      </c>
      <c r="HZ3">
        <v>5.971202945169177E-107</v>
      </c>
      <c r="IA3">
        <v>5.971202945169177E-107</v>
      </c>
      <c r="IB3">
        <v>5.971202945169177E-107</v>
      </c>
      <c r="IC3">
        <v>0.23503660913452409</v>
      </c>
      <c r="ID3">
        <v>5.971202945169177E-107</v>
      </c>
      <c r="IE3">
        <v>5.971202945169177E-107</v>
      </c>
      <c r="IF3">
        <v>5.971202945169177E-107</v>
      </c>
      <c r="IG3">
        <v>0.86633932921170298</v>
      </c>
      <c r="IH3">
        <v>5.971202945169177E-107</v>
      </c>
      <c r="II3">
        <v>5.971202945169177E-107</v>
      </c>
      <c r="IJ3">
        <v>5.971202945169177E-107</v>
      </c>
      <c r="IK3">
        <v>5.971202945169177E-107</v>
      </c>
      <c r="IL3">
        <v>5.971202945169177E-107</v>
      </c>
      <c r="IM3">
        <v>5.971202945169177E-107</v>
      </c>
      <c r="IN3">
        <v>5.971202945169177E-107</v>
      </c>
      <c r="IO3">
        <v>0.50967203895498114</v>
      </c>
      <c r="IP3">
        <v>5.971202945169177E-107</v>
      </c>
      <c r="IQ3">
        <v>5.971202945169177E-107</v>
      </c>
      <c r="IR3">
        <v>5.971202945169177E-107</v>
      </c>
      <c r="IS3">
        <v>5.971202945169177E-107</v>
      </c>
      <c r="IT3">
        <v>0.50967203895498114</v>
      </c>
      <c r="IU3">
        <v>5.971202945169177E-107</v>
      </c>
      <c r="IV3">
        <v>5.971202945169177E-107</v>
      </c>
      <c r="IW3">
        <v>5.971202945169177E-107</v>
      </c>
      <c r="IX3">
        <v>5.971202945169177E-107</v>
      </c>
      <c r="IY3">
        <v>5.971202945169177E-107</v>
      </c>
      <c r="IZ3">
        <v>5.971202945169177E-107</v>
      </c>
      <c r="JA3">
        <v>5.971202945169177E-107</v>
      </c>
      <c r="JB3">
        <v>0.86633932921170298</v>
      </c>
      <c r="JC3">
        <v>5.971202945169177E-107</v>
      </c>
      <c r="JD3">
        <v>5.971202945169177E-107</v>
      </c>
      <c r="JE3">
        <v>0.43503203962422121</v>
      </c>
      <c r="JF3">
        <v>5.971202945169177E-107</v>
      </c>
      <c r="JG3">
        <v>0.43503203962422132</v>
      </c>
      <c r="JH3">
        <v>5.971202945169177E-107</v>
      </c>
      <c r="JI3">
        <v>5.971202945169177E-107</v>
      </c>
      <c r="JJ3">
        <v>5.971202945169177E-107</v>
      </c>
      <c r="JK3">
        <v>5.971202945169177E-107</v>
      </c>
      <c r="JL3">
        <v>5.971202945169177E-107</v>
      </c>
      <c r="JM3">
        <v>5.971202945169177E-107</v>
      </c>
      <c r="JN3">
        <v>5.971202945169177E-107</v>
      </c>
      <c r="JO3">
        <v>5.971202945169177E-107</v>
      </c>
      <c r="JP3">
        <v>5.971202945169177E-107</v>
      </c>
      <c r="JQ3">
        <v>5.971202945169177E-107</v>
      </c>
      <c r="JR3">
        <v>5.971202945169177E-107</v>
      </c>
      <c r="JS3">
        <v>5.971202945169177E-107</v>
      </c>
      <c r="JT3">
        <v>5.971202945169177E-107</v>
      </c>
      <c r="JU3">
        <v>5.971202945169177E-107</v>
      </c>
      <c r="JV3">
        <v>5.971202945169177E-107</v>
      </c>
      <c r="JW3">
        <v>5.971202945169177E-107</v>
      </c>
      <c r="JX3">
        <v>2.2038720595613421E-2</v>
      </c>
      <c r="JY3">
        <v>5.971202945169177E-107</v>
      </c>
      <c r="JZ3">
        <v>5.971202945169177E-107</v>
      </c>
      <c r="KA3">
        <v>5.971202945169177E-107</v>
      </c>
      <c r="KB3">
        <v>5.971202945169177E-107</v>
      </c>
      <c r="KC3">
        <v>5.971202945169177E-107</v>
      </c>
      <c r="KD3">
        <v>0.86633932921170298</v>
      </c>
      <c r="KE3">
        <v>5.971202945169177E-107</v>
      </c>
      <c r="KF3">
        <v>0.81062192138431777</v>
      </c>
      <c r="KG3">
        <v>5.971202945169177E-107</v>
      </c>
      <c r="KH3">
        <v>5.971202945169177E-107</v>
      </c>
      <c r="KI3">
        <v>7.418999902676751E-3</v>
      </c>
      <c r="KJ3">
        <v>6.2192485473821869E-2</v>
      </c>
      <c r="KK3">
        <v>5.971202945169177E-107</v>
      </c>
      <c r="KL3">
        <v>5.971202945169177E-107</v>
      </c>
      <c r="KM3">
        <v>5.971202945169177E-107</v>
      </c>
      <c r="KN3">
        <v>5.971202945169177E-107</v>
      </c>
      <c r="KO3">
        <v>5.971202945169177E-107</v>
      </c>
      <c r="KP3">
        <v>5.971202945169177E-107</v>
      </c>
      <c r="KQ3">
        <v>5.971202945169177E-107</v>
      </c>
      <c r="KR3">
        <v>5.971202945169177E-107</v>
      </c>
      <c r="KS3">
        <v>0.50967203895498114</v>
      </c>
      <c r="KT3">
        <v>5.971202945169177E-107</v>
      </c>
      <c r="KU3">
        <v>5.971202945169177E-107</v>
      </c>
      <c r="KV3">
        <v>5.971202945169177E-107</v>
      </c>
      <c r="KW3">
        <v>5.971202945169177E-107</v>
      </c>
      <c r="KX3">
        <v>5.971202945169177E-107</v>
      </c>
      <c r="KY3">
        <v>5.971202945169177E-107</v>
      </c>
      <c r="KZ3">
        <v>0.50967203895498114</v>
      </c>
      <c r="LA3">
        <v>0.50967203895498137</v>
      </c>
      <c r="LB3">
        <v>5.971202945169177E-107</v>
      </c>
      <c r="LC3">
        <v>5.971202945169177E-107</v>
      </c>
      <c r="LD3">
        <v>5.971202945169177E-107</v>
      </c>
      <c r="LE3">
        <v>5.971202945169177E-107</v>
      </c>
      <c r="LF3">
        <v>5.971202945169177E-107</v>
      </c>
      <c r="LG3">
        <v>5.971202945169177E-107</v>
      </c>
      <c r="LH3">
        <v>5.971202945169177E-107</v>
      </c>
      <c r="LI3">
        <v>5.971202945169177E-107</v>
      </c>
      <c r="LJ3">
        <v>5.971202945169177E-107</v>
      </c>
      <c r="LK3">
        <v>5.971202945169177E-107</v>
      </c>
      <c r="LL3">
        <v>0.50967203895498114</v>
      </c>
      <c r="LM3">
        <v>5.971202945169177E-107</v>
      </c>
      <c r="LN3">
        <v>5.971202945169177E-107</v>
      </c>
      <c r="LO3">
        <v>5.971202945169177E-107</v>
      </c>
      <c r="LP3">
        <v>0.43503203962422121</v>
      </c>
      <c r="LQ3">
        <v>5.971202945169177E-107</v>
      </c>
      <c r="LR3">
        <v>5.971202945169177E-107</v>
      </c>
      <c r="LS3">
        <v>0.50967203895498114</v>
      </c>
      <c r="LT3">
        <v>5.971202945169177E-107</v>
      </c>
      <c r="LU3">
        <v>5.971202945169177E-107</v>
      </c>
      <c r="LV3">
        <v>5.971202945169177E-107</v>
      </c>
      <c r="LW3">
        <v>5.971202945169177E-107</v>
      </c>
      <c r="LX3">
        <v>0.81062192138431777</v>
      </c>
      <c r="LY3">
        <v>5.971202945169177E-107</v>
      </c>
      <c r="LZ3">
        <v>5.971202945169177E-107</v>
      </c>
      <c r="MA3">
        <v>5.971202945169177E-107</v>
      </c>
      <c r="MB3">
        <v>5.971202945169177E-107</v>
      </c>
      <c r="MC3">
        <v>5.971202945169177E-107</v>
      </c>
      <c r="MD3">
        <v>5.971202945169177E-107</v>
      </c>
      <c r="ME3">
        <v>6.9443127935300067E-2</v>
      </c>
      <c r="MF3">
        <v>5.971202945169177E-107</v>
      </c>
      <c r="MG3">
        <v>5.971202945169177E-107</v>
      </c>
      <c r="MH3">
        <v>5.971202945169177E-107</v>
      </c>
      <c r="MI3">
        <v>5.971202945169177E-107</v>
      </c>
      <c r="MJ3">
        <v>5.971202945169177E-107</v>
      </c>
    </row>
    <row r="4" spans="1:348" x14ac:dyDescent="0.25">
      <c r="A4" s="1">
        <v>3</v>
      </c>
      <c r="B4">
        <v>2.391652738393337E-8</v>
      </c>
      <c r="C4">
        <v>7.5798525531075309E-3</v>
      </c>
      <c r="D4">
        <v>4.0812554196038409E-2</v>
      </c>
      <c r="E4">
        <v>0.4918123477868096</v>
      </c>
      <c r="F4">
        <v>7.5798525531075309E-3</v>
      </c>
      <c r="G4">
        <v>0.2055937922876388</v>
      </c>
      <c r="H4">
        <v>3.5731120708099988E-4</v>
      </c>
      <c r="I4">
        <v>1.48724430707541E-88</v>
      </c>
      <c r="J4">
        <v>4.8795386005368541E-9</v>
      </c>
      <c r="K4">
        <v>5.224716598525536E-9</v>
      </c>
      <c r="L4">
        <v>4.9842318700825569E-9</v>
      </c>
      <c r="M4">
        <v>2.3839510347504041E-8</v>
      </c>
      <c r="N4">
        <v>2.8746481285090381E-6</v>
      </c>
      <c r="O4">
        <v>1.7347993249605699E-3</v>
      </c>
      <c r="P4">
        <v>4.7623661234908111E-4</v>
      </c>
      <c r="Q4">
        <v>2.105826169727101E-2</v>
      </c>
      <c r="R4">
        <v>3.270270676814162E-3</v>
      </c>
      <c r="S4">
        <v>2.105826169727101E-2</v>
      </c>
      <c r="T4">
        <v>0.24088465791387351</v>
      </c>
      <c r="U4">
        <v>0.4918123477868096</v>
      </c>
      <c r="V4">
        <v>0.82659486660533266</v>
      </c>
      <c r="W4">
        <v>0.4918123477868096</v>
      </c>
      <c r="X4">
        <v>0.4918123477868096</v>
      </c>
      <c r="Y4">
        <v>6.1205235635471344E-3</v>
      </c>
      <c r="Z4">
        <v>0.4918123477868096</v>
      </c>
      <c r="AA4">
        <v>0.82659486660533266</v>
      </c>
      <c r="AB4">
        <v>1.48724430707541E-88</v>
      </c>
      <c r="AC4">
        <v>1.48724430707541E-88</v>
      </c>
      <c r="AD4">
        <v>1.48724430707541E-88</v>
      </c>
      <c r="AE4">
        <v>1.48724430707541E-88</v>
      </c>
      <c r="AF4">
        <v>1.48724430707541E-88</v>
      </c>
      <c r="AG4">
        <v>1.48724430707541E-88</v>
      </c>
      <c r="AH4">
        <v>1.48724430707541E-88</v>
      </c>
      <c r="AI4">
        <v>1.48724430707541E-88</v>
      </c>
      <c r="AJ4">
        <v>1.48724430707541E-88</v>
      </c>
      <c r="AK4">
        <v>1.48724430707541E-88</v>
      </c>
      <c r="AL4">
        <v>1.48724430707541E-88</v>
      </c>
      <c r="AM4">
        <v>0.4918123477868096</v>
      </c>
      <c r="AN4">
        <v>1.48724430707541E-88</v>
      </c>
      <c r="AO4">
        <v>1.48724430707541E-88</v>
      </c>
      <c r="AP4">
        <v>0.44506171387918148</v>
      </c>
      <c r="AQ4">
        <v>1.48724430707541E-88</v>
      </c>
      <c r="AR4">
        <v>1.48724430707541E-88</v>
      </c>
      <c r="AS4">
        <v>1.48724430707541E-88</v>
      </c>
      <c r="AT4">
        <v>0.82659486660533266</v>
      </c>
      <c r="AU4">
        <v>1.48724430707541E-88</v>
      </c>
      <c r="AV4">
        <v>1.48724430707541E-88</v>
      </c>
      <c r="AW4">
        <v>0.4918123477868096</v>
      </c>
      <c r="AX4">
        <v>1.48724430707541E-88</v>
      </c>
      <c r="AY4">
        <v>1.48724430707541E-88</v>
      </c>
      <c r="AZ4">
        <v>0.1214813908411457</v>
      </c>
      <c r="BA4">
        <v>1.48724430707541E-88</v>
      </c>
      <c r="BB4">
        <v>0.4918123477868096</v>
      </c>
      <c r="BC4">
        <v>1.48724430707541E-88</v>
      </c>
      <c r="BD4">
        <v>0.82659486660533266</v>
      </c>
      <c r="BE4">
        <v>1.48724430707541E-88</v>
      </c>
      <c r="BF4">
        <v>1.48724430707541E-88</v>
      </c>
      <c r="BG4">
        <v>1.48724430707541E-88</v>
      </c>
      <c r="BH4">
        <v>0.4918123477868096</v>
      </c>
      <c r="BI4">
        <v>0.4918123477868096</v>
      </c>
      <c r="BJ4">
        <v>1.48724430707541E-88</v>
      </c>
      <c r="BK4">
        <v>1.48724430707541E-88</v>
      </c>
      <c r="BL4">
        <v>1.48724430707541E-88</v>
      </c>
      <c r="BM4">
        <v>0.4918123477868096</v>
      </c>
      <c r="BN4">
        <v>1.48724430707541E-88</v>
      </c>
      <c r="BO4">
        <v>1.48724430707541E-88</v>
      </c>
      <c r="BP4">
        <v>0.4918123477868096</v>
      </c>
      <c r="BQ4">
        <v>1.48724430707541E-88</v>
      </c>
      <c r="BR4">
        <v>0.82659486660533266</v>
      </c>
      <c r="BS4">
        <v>0.4918123477868096</v>
      </c>
      <c r="BT4">
        <v>0.44506171387918148</v>
      </c>
      <c r="BU4">
        <v>7.1304125590182857E-2</v>
      </c>
      <c r="BV4">
        <v>0.4918123477868096</v>
      </c>
      <c r="BW4">
        <v>1.48724430707541E-88</v>
      </c>
      <c r="BX4">
        <v>1.48724430707541E-88</v>
      </c>
      <c r="BY4">
        <v>1.48724430707541E-88</v>
      </c>
      <c r="BZ4">
        <v>1.48724430707541E-88</v>
      </c>
      <c r="CA4">
        <v>1.48724430707541E-88</v>
      </c>
      <c r="CB4">
        <v>1.48724430707541E-88</v>
      </c>
      <c r="CC4">
        <v>1.48724430707541E-88</v>
      </c>
      <c r="CD4">
        <v>1.48724430707541E-88</v>
      </c>
      <c r="CE4">
        <v>1.48724430707541E-88</v>
      </c>
      <c r="CF4">
        <v>1.48724430707541E-88</v>
      </c>
      <c r="CG4">
        <v>1.48724430707541E-88</v>
      </c>
      <c r="CH4">
        <v>1.48724430707541E-88</v>
      </c>
      <c r="CI4">
        <v>1.48724430707541E-88</v>
      </c>
      <c r="CJ4">
        <v>3.932189177709883E-4</v>
      </c>
      <c r="CK4">
        <v>1.48724430707541E-88</v>
      </c>
      <c r="CL4">
        <v>1.48724430707541E-88</v>
      </c>
      <c r="CM4">
        <v>1.48724430707541E-88</v>
      </c>
      <c r="CN4">
        <v>0.44506171387918148</v>
      </c>
      <c r="CO4">
        <v>1.48724430707541E-88</v>
      </c>
      <c r="CP4">
        <v>1.48724430707541E-88</v>
      </c>
      <c r="CQ4">
        <v>1.48724430707541E-88</v>
      </c>
      <c r="CR4">
        <v>1.48724430707541E-88</v>
      </c>
      <c r="CS4">
        <v>1.48724430707541E-88</v>
      </c>
      <c r="CT4">
        <v>1.48724430707541E-88</v>
      </c>
      <c r="CU4">
        <v>1.48724430707541E-88</v>
      </c>
      <c r="CV4">
        <v>0.4918123477868096</v>
      </c>
      <c r="CW4">
        <v>1.48724430707541E-88</v>
      </c>
      <c r="CX4">
        <v>1.48724430707541E-88</v>
      </c>
      <c r="CY4">
        <v>2.43244679117474E-4</v>
      </c>
      <c r="CZ4">
        <v>7.0825168490643658E-2</v>
      </c>
      <c r="DA4">
        <v>6.3375764613010865E-2</v>
      </c>
      <c r="DB4">
        <v>1.48724430707541E-88</v>
      </c>
      <c r="DC4">
        <v>0.8776889276645532</v>
      </c>
      <c r="DD4">
        <v>0.4918123477868096</v>
      </c>
      <c r="DE4">
        <v>1.48724430707541E-88</v>
      </c>
      <c r="DF4">
        <v>1.48724430707541E-88</v>
      </c>
      <c r="DG4">
        <v>1.48724430707541E-88</v>
      </c>
      <c r="DH4">
        <v>1.48724430707541E-88</v>
      </c>
      <c r="DI4">
        <v>1.48724430707541E-88</v>
      </c>
      <c r="DJ4">
        <v>0.4918123477868096</v>
      </c>
      <c r="DK4">
        <v>7.0825168490643672E-2</v>
      </c>
      <c r="DL4">
        <v>1.48724430707541E-88</v>
      </c>
      <c r="DM4">
        <v>1.48724430707541E-88</v>
      </c>
      <c r="DN4">
        <v>1.48724430707541E-88</v>
      </c>
      <c r="DO4">
        <v>0.82659486660533266</v>
      </c>
      <c r="DP4">
        <v>0.4918123477868096</v>
      </c>
      <c r="DQ4">
        <v>1.48724430707541E-88</v>
      </c>
      <c r="DR4">
        <v>1.48724430707541E-88</v>
      </c>
      <c r="DS4">
        <v>0.4918123477868096</v>
      </c>
      <c r="DT4">
        <v>1.48724430707541E-88</v>
      </c>
      <c r="DU4">
        <v>0.4918123477868096</v>
      </c>
      <c r="DV4">
        <v>1.48724430707541E-88</v>
      </c>
      <c r="DW4">
        <v>1.48724430707541E-88</v>
      </c>
      <c r="DX4">
        <v>1.48724430707541E-88</v>
      </c>
      <c r="DY4">
        <v>1.48724430707541E-88</v>
      </c>
      <c r="DZ4">
        <v>1.48724430707541E-88</v>
      </c>
      <c r="EA4">
        <v>1.48724430707541E-88</v>
      </c>
      <c r="EB4">
        <v>0.4918123477868096</v>
      </c>
      <c r="EC4">
        <v>1.48724430707541E-88</v>
      </c>
      <c r="ED4">
        <v>1.48724430707541E-88</v>
      </c>
      <c r="EE4">
        <v>1.48724430707541E-88</v>
      </c>
      <c r="EF4">
        <v>1.48724430707541E-88</v>
      </c>
      <c r="EG4">
        <v>1.48724430707541E-88</v>
      </c>
      <c r="EH4">
        <v>1.48724430707541E-88</v>
      </c>
      <c r="EI4">
        <v>1.48724430707541E-88</v>
      </c>
      <c r="EJ4">
        <v>1.48724430707541E-88</v>
      </c>
      <c r="EK4">
        <v>0.4918123477868096</v>
      </c>
      <c r="EL4">
        <v>0.4918123477868096</v>
      </c>
      <c r="EM4">
        <v>1.48724430707541E-88</v>
      </c>
      <c r="EN4">
        <v>1.48724430707541E-88</v>
      </c>
      <c r="EO4">
        <v>1.48724430707541E-88</v>
      </c>
      <c r="EP4">
        <v>1.48724430707541E-88</v>
      </c>
      <c r="EQ4">
        <v>1.48724430707541E-88</v>
      </c>
      <c r="ER4">
        <v>1.48724430707541E-88</v>
      </c>
      <c r="ES4">
        <v>1.48724430707541E-88</v>
      </c>
      <c r="ET4">
        <v>1.48724430707541E-88</v>
      </c>
      <c r="EU4">
        <v>1.48724430707541E-88</v>
      </c>
      <c r="EV4">
        <v>1.48724430707541E-88</v>
      </c>
      <c r="EW4">
        <v>1.48724430707541E-88</v>
      </c>
      <c r="EX4">
        <v>1.48724430707541E-88</v>
      </c>
      <c r="EY4">
        <v>1.48724430707541E-88</v>
      </c>
      <c r="EZ4">
        <v>1.48724430707541E-88</v>
      </c>
      <c r="FA4">
        <v>1.48724430707541E-88</v>
      </c>
      <c r="FB4">
        <v>1.48724430707541E-88</v>
      </c>
      <c r="FC4">
        <v>1.48724430707541E-88</v>
      </c>
      <c r="FD4">
        <v>1.48724430707541E-88</v>
      </c>
      <c r="FE4">
        <v>1.48724430707541E-88</v>
      </c>
      <c r="FF4">
        <v>1.48724430707541E-88</v>
      </c>
      <c r="FG4">
        <v>1.48724430707541E-88</v>
      </c>
      <c r="FH4">
        <v>1.48724430707541E-88</v>
      </c>
      <c r="FI4">
        <v>1.48724430707541E-88</v>
      </c>
      <c r="FJ4">
        <v>1.48724430707541E-88</v>
      </c>
      <c r="FK4">
        <v>1.48724430707541E-88</v>
      </c>
      <c r="FL4">
        <v>1.48724430707541E-88</v>
      </c>
      <c r="FM4">
        <v>1.48724430707541E-88</v>
      </c>
      <c r="FN4">
        <v>1.48724430707541E-88</v>
      </c>
      <c r="FO4">
        <v>1.48724430707541E-88</v>
      </c>
      <c r="FP4">
        <v>1.48724430707541E-88</v>
      </c>
      <c r="FQ4">
        <v>1.48724430707541E-88</v>
      </c>
      <c r="FR4">
        <v>1.48724430707541E-88</v>
      </c>
      <c r="FS4">
        <v>1.48724430707541E-88</v>
      </c>
      <c r="FT4">
        <v>1.48724430707541E-88</v>
      </c>
      <c r="FU4">
        <v>1.48724430707541E-88</v>
      </c>
      <c r="FV4">
        <v>1.48724430707541E-88</v>
      </c>
      <c r="FW4">
        <v>1.48724430707541E-88</v>
      </c>
      <c r="FX4">
        <v>1.48724430707541E-88</v>
      </c>
      <c r="FY4">
        <v>1.48724430707541E-88</v>
      </c>
      <c r="FZ4">
        <v>1.48724430707541E-88</v>
      </c>
      <c r="GA4">
        <v>1.48724430707541E-88</v>
      </c>
      <c r="GB4">
        <v>1.48724430707541E-88</v>
      </c>
      <c r="GC4">
        <v>1.48724430707541E-88</v>
      </c>
      <c r="GD4">
        <v>1.48724430707541E-88</v>
      </c>
      <c r="GE4">
        <v>1.48724430707541E-88</v>
      </c>
      <c r="GF4">
        <v>1.48724430707541E-88</v>
      </c>
      <c r="GG4">
        <v>1.48724430707541E-88</v>
      </c>
      <c r="GH4">
        <v>1.48724430707541E-88</v>
      </c>
      <c r="GI4">
        <v>1.48724430707541E-88</v>
      </c>
      <c r="GJ4">
        <v>1.48724430707541E-88</v>
      </c>
      <c r="GK4">
        <v>1.48724430707541E-88</v>
      </c>
      <c r="GL4">
        <v>1.48724430707541E-88</v>
      </c>
      <c r="GM4">
        <v>1.48724430707541E-88</v>
      </c>
      <c r="GN4">
        <v>1.48724430707541E-88</v>
      </c>
      <c r="GO4">
        <v>1.48724430707541E-88</v>
      </c>
      <c r="GP4">
        <v>1.48724430707541E-88</v>
      </c>
      <c r="GQ4">
        <v>1.48724430707541E-88</v>
      </c>
      <c r="GR4">
        <v>1.48724430707541E-88</v>
      </c>
      <c r="GS4">
        <v>1.48724430707541E-88</v>
      </c>
      <c r="GT4">
        <v>1.48724430707541E-88</v>
      </c>
      <c r="GU4">
        <v>1.48724430707541E-88</v>
      </c>
      <c r="GV4">
        <v>0.4918123477868096</v>
      </c>
      <c r="GW4">
        <v>1.48724430707541E-88</v>
      </c>
      <c r="GX4">
        <v>1.48724430707541E-88</v>
      </c>
      <c r="GY4">
        <v>1.48724430707541E-88</v>
      </c>
      <c r="GZ4">
        <v>1.48724430707541E-88</v>
      </c>
      <c r="HA4">
        <v>0.4918123477868096</v>
      </c>
      <c r="HB4">
        <v>1.48724430707541E-88</v>
      </c>
      <c r="HC4">
        <v>1.48724430707541E-88</v>
      </c>
      <c r="HD4">
        <v>0.4918123477868096</v>
      </c>
      <c r="HE4">
        <v>1.48724430707541E-88</v>
      </c>
      <c r="HF4">
        <v>1.48724430707541E-88</v>
      </c>
      <c r="HG4">
        <v>1.48724430707541E-88</v>
      </c>
      <c r="HH4">
        <v>0.82659486660533266</v>
      </c>
      <c r="HI4">
        <v>1.48724430707541E-88</v>
      </c>
      <c r="HJ4">
        <v>1.48724430707541E-88</v>
      </c>
      <c r="HK4">
        <v>1.48724430707541E-88</v>
      </c>
      <c r="HL4">
        <v>1.48724430707541E-88</v>
      </c>
      <c r="HM4">
        <v>1.48724430707541E-88</v>
      </c>
      <c r="HN4">
        <v>0.82659486660533266</v>
      </c>
      <c r="HO4">
        <v>1.48724430707541E-88</v>
      </c>
      <c r="HP4">
        <v>1.48724430707541E-88</v>
      </c>
      <c r="HQ4">
        <v>1.48724430707541E-88</v>
      </c>
      <c r="HR4">
        <v>1.48724430707541E-88</v>
      </c>
      <c r="HS4">
        <v>1.48724430707541E-88</v>
      </c>
      <c r="HT4">
        <v>0.34224820177610099</v>
      </c>
      <c r="HU4">
        <v>1.48724430707541E-88</v>
      </c>
      <c r="HV4">
        <v>0.4918123477868096</v>
      </c>
      <c r="HW4">
        <v>1.48724430707541E-88</v>
      </c>
      <c r="HX4">
        <v>1.48724430707541E-88</v>
      </c>
      <c r="HY4">
        <v>1.48724430707541E-88</v>
      </c>
      <c r="HZ4">
        <v>0.82659486660533266</v>
      </c>
      <c r="IA4">
        <v>1.48724430707541E-88</v>
      </c>
      <c r="IB4">
        <v>1.48724430707541E-88</v>
      </c>
      <c r="IC4">
        <v>0.4918123477868096</v>
      </c>
      <c r="ID4">
        <v>0.4918123477868096</v>
      </c>
      <c r="IE4">
        <v>1.48724430707541E-88</v>
      </c>
      <c r="IF4">
        <v>1.48724430707541E-88</v>
      </c>
      <c r="IG4">
        <v>1.48724430707541E-88</v>
      </c>
      <c r="IH4">
        <v>1.48724430707541E-88</v>
      </c>
      <c r="II4">
        <v>0.4918123477868096</v>
      </c>
      <c r="IJ4">
        <v>1.48724430707541E-88</v>
      </c>
      <c r="IK4">
        <v>0.4918123477868096</v>
      </c>
      <c r="IL4">
        <v>1.48724430707541E-88</v>
      </c>
      <c r="IM4">
        <v>1.48724430707541E-88</v>
      </c>
      <c r="IN4">
        <v>1.48724430707541E-88</v>
      </c>
      <c r="IO4">
        <v>1.48724430707541E-88</v>
      </c>
      <c r="IP4">
        <v>1.48724430707541E-88</v>
      </c>
      <c r="IQ4">
        <v>1.48724430707541E-88</v>
      </c>
      <c r="IR4">
        <v>1.48724430707541E-88</v>
      </c>
      <c r="IS4">
        <v>1.48724430707541E-88</v>
      </c>
      <c r="IT4">
        <v>1.48724430707541E-88</v>
      </c>
      <c r="IU4">
        <v>1.48724430707541E-88</v>
      </c>
      <c r="IV4">
        <v>1.48724430707541E-88</v>
      </c>
      <c r="IW4">
        <v>1.48724430707541E-88</v>
      </c>
      <c r="IX4">
        <v>1.48724430707541E-88</v>
      </c>
      <c r="IY4">
        <v>1.48724430707541E-88</v>
      </c>
      <c r="IZ4">
        <v>1.48724430707541E-88</v>
      </c>
      <c r="JA4">
        <v>1.48724430707541E-88</v>
      </c>
      <c r="JB4">
        <v>1.48724430707541E-88</v>
      </c>
      <c r="JC4">
        <v>1.48724430707541E-88</v>
      </c>
      <c r="JD4">
        <v>1.48724430707541E-88</v>
      </c>
      <c r="JE4">
        <v>0.44506171387918148</v>
      </c>
      <c r="JF4">
        <v>0.4918123477868096</v>
      </c>
      <c r="JG4">
        <v>0.4918123477868096</v>
      </c>
      <c r="JH4">
        <v>1.48724430707541E-88</v>
      </c>
      <c r="JI4">
        <v>1.48724430707541E-88</v>
      </c>
      <c r="JJ4">
        <v>0.82659486660533266</v>
      </c>
      <c r="JK4">
        <v>1.48724430707541E-88</v>
      </c>
      <c r="JL4">
        <v>1.48724430707541E-88</v>
      </c>
      <c r="JM4">
        <v>1.48724430707541E-88</v>
      </c>
      <c r="JN4">
        <v>1.48724430707541E-88</v>
      </c>
      <c r="JO4">
        <v>1.48724430707541E-88</v>
      </c>
      <c r="JP4">
        <v>1.48724430707541E-88</v>
      </c>
      <c r="JQ4">
        <v>1.48724430707541E-88</v>
      </c>
      <c r="JR4">
        <v>1.48724430707541E-88</v>
      </c>
      <c r="JS4">
        <v>0.4918123477868096</v>
      </c>
      <c r="JT4">
        <v>1.48724430707541E-88</v>
      </c>
      <c r="JU4">
        <v>1.48724430707541E-88</v>
      </c>
      <c r="JV4">
        <v>1.48724430707541E-88</v>
      </c>
      <c r="JW4">
        <v>1.48724430707541E-88</v>
      </c>
      <c r="JX4">
        <v>3.8013034827889508E-2</v>
      </c>
      <c r="JY4">
        <v>1.48724430707541E-88</v>
      </c>
      <c r="JZ4">
        <v>1.48724430707541E-88</v>
      </c>
      <c r="KA4">
        <v>1.48724430707541E-88</v>
      </c>
      <c r="KB4">
        <v>1.48724430707541E-88</v>
      </c>
      <c r="KC4">
        <v>1.48724430707541E-88</v>
      </c>
      <c r="KD4">
        <v>0.4918123477868096</v>
      </c>
      <c r="KE4">
        <v>1.48724430707541E-88</v>
      </c>
      <c r="KF4">
        <v>0.34224820177610099</v>
      </c>
      <c r="KG4">
        <v>1.48724430707541E-88</v>
      </c>
      <c r="KH4">
        <v>1.48724430707541E-88</v>
      </c>
      <c r="KI4">
        <v>7.0825168490643658E-2</v>
      </c>
      <c r="KJ4">
        <v>0.34224820177610099</v>
      </c>
      <c r="KK4">
        <v>1.48724430707541E-88</v>
      </c>
      <c r="KL4">
        <v>0.4918123477868096</v>
      </c>
      <c r="KM4">
        <v>1.48724430707541E-88</v>
      </c>
      <c r="KN4">
        <v>1.48724430707541E-88</v>
      </c>
      <c r="KO4">
        <v>1.48724430707541E-88</v>
      </c>
      <c r="KP4">
        <v>1.48724430707541E-88</v>
      </c>
      <c r="KQ4">
        <v>0.4918123477868096</v>
      </c>
      <c r="KR4">
        <v>1.48724430707541E-88</v>
      </c>
      <c r="KS4">
        <v>0.4918123477868096</v>
      </c>
      <c r="KT4">
        <v>1.48724430707541E-88</v>
      </c>
      <c r="KU4">
        <v>1.48724430707541E-88</v>
      </c>
      <c r="KV4">
        <v>1.48724430707541E-88</v>
      </c>
      <c r="KW4">
        <v>1.48724430707541E-88</v>
      </c>
      <c r="KX4">
        <v>1.48724430707541E-88</v>
      </c>
      <c r="KY4">
        <v>0.4918123477868096</v>
      </c>
      <c r="KZ4">
        <v>1.48724430707541E-88</v>
      </c>
      <c r="LA4">
        <v>0.8776889276645532</v>
      </c>
      <c r="LB4">
        <v>1.48724430707541E-88</v>
      </c>
      <c r="LC4">
        <v>1.48724430707541E-88</v>
      </c>
      <c r="LD4">
        <v>1.48724430707541E-88</v>
      </c>
      <c r="LE4">
        <v>1.48724430707541E-88</v>
      </c>
      <c r="LF4">
        <v>1.48724430707541E-88</v>
      </c>
      <c r="LG4">
        <v>1.48724430707541E-88</v>
      </c>
      <c r="LH4">
        <v>1.48724430707541E-88</v>
      </c>
      <c r="LI4">
        <v>1.48724430707541E-88</v>
      </c>
      <c r="LJ4">
        <v>1.48724430707541E-88</v>
      </c>
      <c r="LK4">
        <v>1.48724430707541E-88</v>
      </c>
      <c r="LL4">
        <v>1.48724430707541E-88</v>
      </c>
      <c r="LM4">
        <v>1.48724430707541E-88</v>
      </c>
      <c r="LN4">
        <v>1.48724430707541E-88</v>
      </c>
      <c r="LO4">
        <v>1.48724430707541E-88</v>
      </c>
      <c r="LP4">
        <v>0.4918123477868096</v>
      </c>
      <c r="LQ4">
        <v>0.4918123477868096</v>
      </c>
      <c r="LR4">
        <v>1.48724430707541E-88</v>
      </c>
      <c r="LS4">
        <v>0.4918123477868096</v>
      </c>
      <c r="LT4">
        <v>1.48724430707541E-88</v>
      </c>
      <c r="LU4">
        <v>1.48724430707541E-88</v>
      </c>
      <c r="LV4">
        <v>0.4918123477868096</v>
      </c>
      <c r="LW4">
        <v>1.48724430707541E-88</v>
      </c>
      <c r="LX4">
        <v>0.4918123477868096</v>
      </c>
      <c r="LY4">
        <v>1.48724430707541E-88</v>
      </c>
      <c r="LZ4">
        <v>1.48724430707541E-88</v>
      </c>
      <c r="MA4">
        <v>1.48724430707541E-88</v>
      </c>
      <c r="MB4">
        <v>1.48724430707541E-88</v>
      </c>
      <c r="MC4">
        <v>1.48724430707541E-88</v>
      </c>
      <c r="MD4">
        <v>0.4918123477868096</v>
      </c>
      <c r="ME4">
        <v>4.0812554196038409E-2</v>
      </c>
      <c r="MF4">
        <v>1.48724430707541E-88</v>
      </c>
      <c r="MG4">
        <v>1.48724430707541E-88</v>
      </c>
      <c r="MH4">
        <v>1.48724430707541E-88</v>
      </c>
      <c r="MI4">
        <v>1.48724430707541E-88</v>
      </c>
      <c r="MJ4">
        <v>1.48724430707541E-88</v>
      </c>
    </row>
    <row r="5" spans="1:348" x14ac:dyDescent="0.25">
      <c r="A5" t="s">
        <v>351</v>
      </c>
      <c r="B5">
        <f>AVERAGE(B2:B4)</f>
        <v>2.3753306315984568E-8</v>
      </c>
      <c r="C5">
        <f t="shared" ref="C5:BN5" si="0">AVERAGE(C2:C4)</f>
        <v>3.0969587828068488E-3</v>
      </c>
      <c r="D5">
        <f t="shared" si="0"/>
        <v>3.7731239332313898E-2</v>
      </c>
      <c r="E5">
        <f t="shared" si="0"/>
        <v>0.35373830345393986</v>
      </c>
      <c r="F5">
        <f t="shared" si="0"/>
        <v>3.0969587828068488E-3</v>
      </c>
      <c r="G5">
        <f t="shared" si="0"/>
        <v>0.22297012302768726</v>
      </c>
      <c r="H5">
        <f t="shared" si="0"/>
        <v>1.193064616289355E-4</v>
      </c>
      <c r="I5">
        <f t="shared" si="0"/>
        <v>4.9574810235856116E-89</v>
      </c>
      <c r="J5">
        <f t="shared" si="0"/>
        <v>1.4218077850504915E-7</v>
      </c>
      <c r="K5">
        <f t="shared" si="0"/>
        <v>8.9999423936106285E-7</v>
      </c>
      <c r="L5">
        <f t="shared" si="0"/>
        <v>2.9095800280807642E-6</v>
      </c>
      <c r="M5">
        <f t="shared" si="0"/>
        <v>2.0649756873596677E-6</v>
      </c>
      <c r="N5">
        <f t="shared" si="0"/>
        <v>1.6294209814479536E-4</v>
      </c>
      <c r="O5">
        <f t="shared" si="0"/>
        <v>1.3000101439232728E-2</v>
      </c>
      <c r="P5">
        <f t="shared" si="0"/>
        <v>4.6883517825519062E-2</v>
      </c>
      <c r="Q5">
        <f t="shared" si="0"/>
        <v>6.2049408851823092E-2</v>
      </c>
      <c r="R5">
        <f t="shared" si="0"/>
        <v>0.14874362341729611</v>
      </c>
      <c r="S5">
        <f t="shared" si="0"/>
        <v>7.8575176261378096E-2</v>
      </c>
      <c r="T5">
        <f t="shared" si="0"/>
        <v>0.31263808245573332</v>
      </c>
      <c r="U5">
        <f t="shared" si="0"/>
        <v>0.16393744926226986</v>
      </c>
      <c r="V5">
        <f t="shared" si="0"/>
        <v>0.77385647464259966</v>
      </c>
      <c r="W5">
        <f t="shared" si="0"/>
        <v>0.41204780852213024</v>
      </c>
      <c r="X5">
        <f t="shared" si="0"/>
        <v>0.26703712864738993</v>
      </c>
      <c r="Y5">
        <f t="shared" si="0"/>
        <v>0.1011468251588319</v>
      </c>
      <c r="Z5">
        <f t="shared" si="0"/>
        <v>0.16393744926226986</v>
      </c>
      <c r="AA5">
        <f t="shared" si="0"/>
        <v>0.8741731021190452</v>
      </c>
      <c r="AB5">
        <f t="shared" si="0"/>
        <v>4.9574810235856116E-89</v>
      </c>
      <c r="AC5">
        <f t="shared" si="0"/>
        <v>4.9574810235856116E-89</v>
      </c>
      <c r="AD5">
        <f t="shared" si="0"/>
        <v>4.9574810235856116E-89</v>
      </c>
      <c r="AE5">
        <f t="shared" si="0"/>
        <v>4.9574810235856116E-89</v>
      </c>
      <c r="AF5">
        <f t="shared" si="0"/>
        <v>4.9574810235856116E-89</v>
      </c>
      <c r="AG5">
        <f t="shared" si="0"/>
        <v>4.9574810235856116E-89</v>
      </c>
      <c r="AH5">
        <f t="shared" si="0"/>
        <v>4.9574810235856116E-89</v>
      </c>
      <c r="AI5">
        <f t="shared" si="0"/>
        <v>0.10309967938512006</v>
      </c>
      <c r="AJ5">
        <f t="shared" si="0"/>
        <v>4.9574810235856116E-89</v>
      </c>
      <c r="AK5">
        <f t="shared" si="0"/>
        <v>4.9574810235856116E-89</v>
      </c>
      <c r="AL5">
        <f t="shared" si="0"/>
        <v>4.9574810235856116E-89</v>
      </c>
      <c r="AM5">
        <f t="shared" si="0"/>
        <v>0.16393744926226986</v>
      </c>
      <c r="AN5">
        <f t="shared" si="0"/>
        <v>4.9574810235856116E-89</v>
      </c>
      <c r="AO5">
        <f t="shared" si="0"/>
        <v>4.9574810235856116E-89</v>
      </c>
      <c r="AP5">
        <f t="shared" si="0"/>
        <v>0.4765339273520246</v>
      </c>
      <c r="AQ5">
        <f t="shared" si="0"/>
        <v>4.9574810235856116E-89</v>
      </c>
      <c r="AR5">
        <f t="shared" si="0"/>
        <v>4.9574810235856116E-89</v>
      </c>
      <c r="AS5">
        <f t="shared" si="0"/>
        <v>4.9574810235856116E-89</v>
      </c>
      <c r="AT5">
        <f t="shared" si="0"/>
        <v>0.5593182863561984</v>
      </c>
      <c r="AU5">
        <f t="shared" si="0"/>
        <v>4.9574810235856116E-89</v>
      </c>
      <c r="AV5">
        <f t="shared" si="0"/>
        <v>0.16989067965166038</v>
      </c>
      <c r="AW5">
        <f t="shared" si="0"/>
        <v>0.30894812913701031</v>
      </c>
      <c r="AX5">
        <f t="shared" si="0"/>
        <v>4.9574810235856116E-89</v>
      </c>
      <c r="AY5">
        <f t="shared" si="0"/>
        <v>4.9574810235856116E-89</v>
      </c>
      <c r="AZ5">
        <f t="shared" si="0"/>
        <v>8.752529428296818E-2</v>
      </c>
      <c r="BA5">
        <f t="shared" si="0"/>
        <v>0.14564202167789222</v>
      </c>
      <c r="BB5">
        <f t="shared" si="0"/>
        <v>0.41204780852213041</v>
      </c>
      <c r="BC5">
        <f t="shared" si="0"/>
        <v>4.9574810235856116E-89</v>
      </c>
      <c r="BD5">
        <f t="shared" si="0"/>
        <v>0.77385647464259977</v>
      </c>
      <c r="BE5">
        <f t="shared" si="0"/>
        <v>4.9574810235856116E-89</v>
      </c>
      <c r="BF5">
        <f t="shared" si="0"/>
        <v>0.54723605302870515</v>
      </c>
      <c r="BG5">
        <f t="shared" si="0"/>
        <v>4.9574810235856116E-89</v>
      </c>
      <c r="BH5">
        <f t="shared" si="0"/>
        <v>0.43692780829905037</v>
      </c>
      <c r="BI5">
        <f t="shared" si="0"/>
        <v>0.43692780829905037</v>
      </c>
      <c r="BJ5">
        <f t="shared" si="0"/>
        <v>0.37097651508193391</v>
      </c>
      <c r="BK5">
        <f t="shared" si="0"/>
        <v>4.9574810235856116E-89</v>
      </c>
      <c r="BL5">
        <f t="shared" si="0"/>
        <v>4.9574810235856116E-89</v>
      </c>
      <c r="BM5">
        <f t="shared" si="0"/>
        <v>0.16393744926226986</v>
      </c>
      <c r="BN5">
        <f t="shared" si="0"/>
        <v>0.18980085419167</v>
      </c>
      <c r="BO5">
        <f t="shared" ref="BO5:DZ5" si="1">AVERAGE(BO2:BO4)</f>
        <v>4.9574810235856116E-89</v>
      </c>
      <c r="BP5">
        <f t="shared" si="1"/>
        <v>0.41204780852213041</v>
      </c>
      <c r="BQ5">
        <f t="shared" si="1"/>
        <v>4.9574810235856116E-89</v>
      </c>
      <c r="BR5">
        <f t="shared" si="1"/>
        <v>0.77385647464259977</v>
      </c>
      <c r="BS5">
        <f t="shared" si="1"/>
        <v>0.16393744926226986</v>
      </c>
      <c r="BT5">
        <f t="shared" si="1"/>
        <v>0.24209377184911327</v>
      </c>
      <c r="BU5">
        <f t="shared" si="1"/>
        <v>0.33737615963415696</v>
      </c>
      <c r="BV5">
        <f t="shared" si="1"/>
        <v>0.55959599371478175</v>
      </c>
      <c r="BW5">
        <f t="shared" si="1"/>
        <v>4.9574810235856116E-89</v>
      </c>
      <c r="BX5">
        <f t="shared" si="1"/>
        <v>4.9574810235856116E-89</v>
      </c>
      <c r="BY5">
        <f t="shared" si="1"/>
        <v>4.9574810235856116E-89</v>
      </c>
      <c r="BZ5">
        <f t="shared" si="1"/>
        <v>4.9574810235856116E-89</v>
      </c>
      <c r="CA5">
        <f t="shared" si="1"/>
        <v>4.9574810235856116E-89</v>
      </c>
      <c r="CB5">
        <f t="shared" si="1"/>
        <v>4.9574810235856116E-89</v>
      </c>
      <c r="CC5">
        <f t="shared" si="1"/>
        <v>4.9574810235856116E-89</v>
      </c>
      <c r="CD5">
        <f t="shared" si="1"/>
        <v>0.27299035903678043</v>
      </c>
      <c r="CE5">
        <f t="shared" si="1"/>
        <v>0.10309967938512006</v>
      </c>
      <c r="CF5">
        <f t="shared" si="1"/>
        <v>4.9574810235856116E-89</v>
      </c>
      <c r="CG5">
        <f t="shared" si="1"/>
        <v>4.9574810235856116E-89</v>
      </c>
      <c r="CH5">
        <f t="shared" si="1"/>
        <v>0.10309967938512006</v>
      </c>
      <c r="CI5">
        <f t="shared" si="1"/>
        <v>4.9574810235856116E-89</v>
      </c>
      <c r="CJ5">
        <f t="shared" si="1"/>
        <v>1.6993680592905738E-4</v>
      </c>
      <c r="CK5">
        <f t="shared" si="1"/>
        <v>4.9574810235856116E-89</v>
      </c>
      <c r="CL5">
        <f t="shared" si="1"/>
        <v>4.9574810235856116E-89</v>
      </c>
      <c r="CM5">
        <f t="shared" si="1"/>
        <v>4.9574810235856116E-89</v>
      </c>
      <c r="CN5">
        <f t="shared" si="1"/>
        <v>0.30875891534567895</v>
      </c>
      <c r="CO5">
        <f t="shared" si="1"/>
        <v>4.9574810235856116E-89</v>
      </c>
      <c r="CP5">
        <f t="shared" si="1"/>
        <v>4.9574810235856116E-89</v>
      </c>
      <c r="CQ5">
        <f t="shared" si="1"/>
        <v>4.9574810235856116E-89</v>
      </c>
      <c r="CR5">
        <f t="shared" si="1"/>
        <v>4.9574810235856116E-89</v>
      </c>
      <c r="CS5">
        <f t="shared" si="1"/>
        <v>4.9574810235856116E-89</v>
      </c>
      <c r="CT5">
        <f t="shared" si="1"/>
        <v>4.9574810235856116E-89</v>
      </c>
      <c r="CU5">
        <f t="shared" si="1"/>
        <v>4.9574810235856116E-89</v>
      </c>
      <c r="CV5">
        <f t="shared" si="1"/>
        <v>0.43692780829905037</v>
      </c>
      <c r="CW5">
        <f t="shared" si="1"/>
        <v>4.9574810235856116E-89</v>
      </c>
      <c r="CX5">
        <f t="shared" si="1"/>
        <v>0.10309967938512006</v>
      </c>
      <c r="CY5">
        <f t="shared" si="1"/>
        <v>8.126291291650431E-5</v>
      </c>
      <c r="CZ5">
        <f t="shared" si="1"/>
        <v>2.7711345208715973E-2</v>
      </c>
      <c r="DA5">
        <f t="shared" si="1"/>
        <v>2.6533561540252448E-2</v>
      </c>
      <c r="DB5">
        <f t="shared" si="1"/>
        <v>4.9574810235856116E-89</v>
      </c>
      <c r="DC5">
        <f t="shared" si="1"/>
        <v>0.39566265527330446</v>
      </c>
      <c r="DD5">
        <f t="shared" si="1"/>
        <v>0.43692780829905037</v>
      </c>
      <c r="DE5">
        <f t="shared" si="1"/>
        <v>4.9574810235856116E-89</v>
      </c>
      <c r="DF5">
        <f t="shared" si="1"/>
        <v>4.9574810235856116E-89</v>
      </c>
      <c r="DG5">
        <f t="shared" si="1"/>
        <v>4.9574810235856116E-89</v>
      </c>
      <c r="DH5">
        <f t="shared" si="1"/>
        <v>4.9574810235856116E-89</v>
      </c>
      <c r="DI5">
        <f t="shared" si="1"/>
        <v>4.9574810235856116E-89</v>
      </c>
      <c r="DJ5">
        <f t="shared" si="1"/>
        <v>0.30025570123796935</v>
      </c>
      <c r="DK5">
        <f t="shared" si="1"/>
        <v>4.9959566185379854E-2</v>
      </c>
      <c r="DL5">
        <f t="shared" si="1"/>
        <v>0.10309967938512006</v>
      </c>
      <c r="DM5">
        <f t="shared" si="1"/>
        <v>4.9574810235856116E-89</v>
      </c>
      <c r="DN5">
        <f t="shared" si="1"/>
        <v>4.9574810235856116E-89</v>
      </c>
      <c r="DO5">
        <f t="shared" si="1"/>
        <v>0.77385647464259977</v>
      </c>
      <c r="DP5">
        <f t="shared" si="1"/>
        <v>0.63883918594479461</v>
      </c>
      <c r="DQ5">
        <f t="shared" si="1"/>
        <v>4.9574810235856116E-89</v>
      </c>
      <c r="DR5">
        <f t="shared" si="1"/>
        <v>4.9574810235856116E-89</v>
      </c>
      <c r="DS5">
        <f t="shared" si="1"/>
        <v>0.33382812891393021</v>
      </c>
      <c r="DT5">
        <f t="shared" si="1"/>
        <v>4.9574810235856116E-89</v>
      </c>
      <c r="DU5">
        <f t="shared" si="1"/>
        <v>0.16393744926226986</v>
      </c>
      <c r="DV5">
        <f t="shared" si="1"/>
        <v>4.9574810235856116E-89</v>
      </c>
      <c r="DW5">
        <f t="shared" si="1"/>
        <v>4.9574810235856116E-89</v>
      </c>
      <c r="DX5">
        <f t="shared" si="1"/>
        <v>4.9574810235856116E-89</v>
      </c>
      <c r="DY5">
        <f t="shared" si="1"/>
        <v>4.9574810235856116E-89</v>
      </c>
      <c r="DZ5">
        <f t="shared" si="1"/>
        <v>4.9574810235856116E-89</v>
      </c>
      <c r="EA5">
        <f t="shared" ref="EA5:GL5" si="2">AVERAGE(EA2:EA4)</f>
        <v>4.9574810235856116E-89</v>
      </c>
      <c r="EB5">
        <f t="shared" si="2"/>
        <v>0.26703712864738993</v>
      </c>
      <c r="EC5">
        <f t="shared" si="2"/>
        <v>0.16989067965166038</v>
      </c>
      <c r="ED5">
        <f t="shared" si="2"/>
        <v>4.9574810235856116E-89</v>
      </c>
      <c r="EE5">
        <f t="shared" si="2"/>
        <v>4.9574810235856116E-89</v>
      </c>
      <c r="EF5">
        <f t="shared" si="2"/>
        <v>4.9574810235856116E-89</v>
      </c>
      <c r="EG5">
        <f t="shared" si="2"/>
        <v>4.9574810235856116E-89</v>
      </c>
      <c r="EH5">
        <f t="shared" si="2"/>
        <v>4.9574810235856116E-89</v>
      </c>
      <c r="EI5">
        <f t="shared" si="2"/>
        <v>4.9574810235856116E-89</v>
      </c>
      <c r="EJ5">
        <f t="shared" si="2"/>
        <v>4.9574810235856116E-89</v>
      </c>
      <c r="EK5">
        <f t="shared" si="2"/>
        <v>0.16393744926226986</v>
      </c>
      <c r="EL5">
        <f t="shared" si="2"/>
        <v>0.16393744926226986</v>
      </c>
      <c r="EM5">
        <f t="shared" si="2"/>
        <v>4.9574810235856116E-89</v>
      </c>
      <c r="EN5">
        <f t="shared" si="2"/>
        <v>4.9574810235856116E-89</v>
      </c>
      <c r="EO5">
        <f t="shared" si="2"/>
        <v>4.9574810235856116E-89</v>
      </c>
      <c r="EP5">
        <f t="shared" si="2"/>
        <v>4.9574810235856116E-89</v>
      </c>
      <c r="EQ5">
        <f t="shared" si="2"/>
        <v>4.9574810235856116E-89</v>
      </c>
      <c r="ER5">
        <f t="shared" si="2"/>
        <v>4.9574810235856116E-89</v>
      </c>
      <c r="ES5">
        <f t="shared" si="2"/>
        <v>4.9574810235856116E-89</v>
      </c>
      <c r="ET5">
        <f t="shared" si="2"/>
        <v>4.9574810235856116E-89</v>
      </c>
      <c r="EU5">
        <f t="shared" si="2"/>
        <v>4.9574810235856116E-89</v>
      </c>
      <c r="EV5">
        <f t="shared" si="2"/>
        <v>0.16989067965166038</v>
      </c>
      <c r="EW5">
        <f t="shared" si="2"/>
        <v>4.9574810235856116E-89</v>
      </c>
      <c r="EX5">
        <f t="shared" si="2"/>
        <v>4.9574810235856116E-89</v>
      </c>
      <c r="EY5">
        <f t="shared" si="2"/>
        <v>4.9574810235856116E-89</v>
      </c>
      <c r="EZ5">
        <f t="shared" si="2"/>
        <v>4.9574810235856116E-89</v>
      </c>
      <c r="FA5">
        <f t="shared" si="2"/>
        <v>4.9574810235856116E-89</v>
      </c>
      <c r="FB5">
        <f t="shared" si="2"/>
        <v>4.9574810235856116E-89</v>
      </c>
      <c r="FC5">
        <f t="shared" si="2"/>
        <v>4.9574810235856116E-89</v>
      </c>
      <c r="FD5">
        <f t="shared" si="2"/>
        <v>4.9574810235856116E-89</v>
      </c>
      <c r="FE5">
        <f t="shared" si="2"/>
        <v>4.9574810235856116E-89</v>
      </c>
      <c r="FF5">
        <f t="shared" si="2"/>
        <v>4.9574810235856116E-89</v>
      </c>
      <c r="FG5">
        <f t="shared" si="2"/>
        <v>4.9574810235856116E-89</v>
      </c>
      <c r="FH5">
        <f t="shared" si="2"/>
        <v>4.9574810235856116E-89</v>
      </c>
      <c r="FI5">
        <f t="shared" si="2"/>
        <v>4.9574810235856116E-89</v>
      </c>
      <c r="FJ5">
        <f t="shared" si="2"/>
        <v>4.9574810235856116E-89</v>
      </c>
      <c r="FK5">
        <f t="shared" si="2"/>
        <v>4.9574810235856116E-89</v>
      </c>
      <c r="FL5">
        <f t="shared" si="2"/>
        <v>4.9574810235856116E-89</v>
      </c>
      <c r="FM5">
        <f t="shared" si="2"/>
        <v>4.9574810235856116E-89</v>
      </c>
      <c r="FN5">
        <f t="shared" si="2"/>
        <v>4.9574810235856116E-89</v>
      </c>
      <c r="FO5">
        <f t="shared" si="2"/>
        <v>4.9574810235856116E-89</v>
      </c>
      <c r="FP5">
        <f t="shared" si="2"/>
        <v>4.9574810235856116E-89</v>
      </c>
      <c r="FQ5">
        <f t="shared" si="2"/>
        <v>4.9574810235856116E-89</v>
      </c>
      <c r="FR5">
        <f t="shared" si="2"/>
        <v>4.9574810235856116E-89</v>
      </c>
      <c r="FS5">
        <f t="shared" si="2"/>
        <v>4.9574810235856116E-89</v>
      </c>
      <c r="FT5">
        <f t="shared" si="2"/>
        <v>4.9574810235856116E-89</v>
      </c>
      <c r="FU5">
        <f t="shared" si="2"/>
        <v>4.9574810235856116E-89</v>
      </c>
      <c r="FV5">
        <f t="shared" si="2"/>
        <v>4.9574810235856116E-89</v>
      </c>
      <c r="FW5">
        <f t="shared" si="2"/>
        <v>4.9574810235856116E-89</v>
      </c>
      <c r="FX5">
        <f t="shared" si="2"/>
        <v>4.9574810235856116E-89</v>
      </c>
      <c r="FY5">
        <f t="shared" si="2"/>
        <v>4.9574810235856116E-89</v>
      </c>
      <c r="FZ5">
        <f t="shared" si="2"/>
        <v>4.9574810235856116E-89</v>
      </c>
      <c r="GA5">
        <f t="shared" si="2"/>
        <v>4.9574810235856116E-89</v>
      </c>
      <c r="GB5">
        <f t="shared" si="2"/>
        <v>4.9574810235856116E-89</v>
      </c>
      <c r="GC5">
        <f t="shared" si="2"/>
        <v>4.9574810235856116E-89</v>
      </c>
      <c r="GD5">
        <f t="shared" si="2"/>
        <v>4.9574810235856116E-89</v>
      </c>
      <c r="GE5">
        <f t="shared" si="2"/>
        <v>4.9574810235856116E-89</v>
      </c>
      <c r="GF5">
        <f t="shared" si="2"/>
        <v>4.9574810235856116E-89</v>
      </c>
      <c r="GG5">
        <f t="shared" si="2"/>
        <v>4.9574810235856116E-89</v>
      </c>
      <c r="GH5">
        <f t="shared" si="2"/>
        <v>4.9574810235856116E-89</v>
      </c>
      <c r="GI5">
        <f t="shared" si="2"/>
        <v>4.9574810235856116E-89</v>
      </c>
      <c r="GJ5">
        <f t="shared" si="2"/>
        <v>4.9574810235856116E-89</v>
      </c>
      <c r="GK5">
        <f t="shared" si="2"/>
        <v>4.9574810235856116E-89</v>
      </c>
      <c r="GL5">
        <f t="shared" si="2"/>
        <v>4.9574810235856116E-89</v>
      </c>
      <c r="GM5">
        <f t="shared" ref="GM5:IX5" si="3">AVERAGE(GM2:GM4)</f>
        <v>4.9574810235856116E-89</v>
      </c>
      <c r="GN5">
        <f t="shared" si="3"/>
        <v>4.9574810235856116E-89</v>
      </c>
      <c r="GO5">
        <f t="shared" si="3"/>
        <v>4.9574810235856116E-89</v>
      </c>
      <c r="GP5">
        <f t="shared" si="3"/>
        <v>0.16989067965166038</v>
      </c>
      <c r="GQ5">
        <f t="shared" si="3"/>
        <v>4.9574810235856116E-89</v>
      </c>
      <c r="GR5">
        <f t="shared" si="3"/>
        <v>4.9574810235856116E-89</v>
      </c>
      <c r="GS5">
        <f t="shared" si="3"/>
        <v>4.9574810235856116E-89</v>
      </c>
      <c r="GT5">
        <f t="shared" si="3"/>
        <v>4.9574810235856116E-89</v>
      </c>
      <c r="GU5">
        <f t="shared" si="3"/>
        <v>4.9574810235856116E-89</v>
      </c>
      <c r="GV5">
        <f t="shared" si="3"/>
        <v>0.63738230192617207</v>
      </c>
      <c r="GW5">
        <f t="shared" si="3"/>
        <v>4.9574810235856116E-89</v>
      </c>
      <c r="GX5">
        <f t="shared" si="3"/>
        <v>4.9574810235856116E-89</v>
      </c>
      <c r="GY5">
        <f t="shared" si="3"/>
        <v>4.9574810235856116E-89</v>
      </c>
      <c r="GZ5">
        <f t="shared" si="3"/>
        <v>4.9574810235856116E-89</v>
      </c>
      <c r="HA5">
        <f t="shared" si="3"/>
        <v>0.62394561058204578</v>
      </c>
      <c r="HB5">
        <f t="shared" si="3"/>
        <v>4.9574810235856116E-89</v>
      </c>
      <c r="HC5">
        <f t="shared" si="3"/>
        <v>0.10309967938512006</v>
      </c>
      <c r="HD5">
        <f t="shared" si="3"/>
        <v>0.41204780852213035</v>
      </c>
      <c r="HE5">
        <f t="shared" si="3"/>
        <v>0.16989067965166038</v>
      </c>
      <c r="HF5">
        <f t="shared" si="3"/>
        <v>0.28877977640390101</v>
      </c>
      <c r="HG5">
        <f t="shared" si="3"/>
        <v>0.39187945578902106</v>
      </c>
      <c r="HH5">
        <f t="shared" si="3"/>
        <v>0.8741731021190452</v>
      </c>
      <c r="HI5">
        <f t="shared" si="3"/>
        <v>0.10309967938512006</v>
      </c>
      <c r="HJ5">
        <f t="shared" si="3"/>
        <v>4.9574810235856116E-89</v>
      </c>
      <c r="HK5">
        <f t="shared" si="3"/>
        <v>4.9574810235856116E-89</v>
      </c>
      <c r="HL5">
        <f t="shared" si="3"/>
        <v>4.9574810235856116E-89</v>
      </c>
      <c r="HM5">
        <f t="shared" si="3"/>
        <v>4.9574810235856116E-89</v>
      </c>
      <c r="HN5">
        <f t="shared" si="3"/>
        <v>0.37863130158689762</v>
      </c>
      <c r="HO5">
        <f t="shared" si="3"/>
        <v>4.9574810235856116E-89</v>
      </c>
      <c r="HP5">
        <f t="shared" si="3"/>
        <v>0.16989067965166038</v>
      </c>
      <c r="HQ5">
        <f t="shared" si="3"/>
        <v>4.9574810235856116E-89</v>
      </c>
      <c r="HR5">
        <f t="shared" si="3"/>
        <v>4.9574810235856116E-89</v>
      </c>
      <c r="HS5">
        <f t="shared" si="3"/>
        <v>4.9574810235856116E-89</v>
      </c>
      <c r="HT5">
        <f t="shared" si="3"/>
        <v>0.41040640358907843</v>
      </c>
      <c r="HU5">
        <f t="shared" si="3"/>
        <v>4.9574810235856116E-89</v>
      </c>
      <c r="HV5">
        <f t="shared" si="3"/>
        <v>0.16393744926226986</v>
      </c>
      <c r="HW5">
        <f t="shared" si="3"/>
        <v>0.16989067965166038</v>
      </c>
      <c r="HX5">
        <f t="shared" si="3"/>
        <v>4.9574810235856116E-89</v>
      </c>
      <c r="HY5">
        <f t="shared" si="3"/>
        <v>0.40898329140778639</v>
      </c>
      <c r="HZ5">
        <f t="shared" si="3"/>
        <v>0.37863130158689762</v>
      </c>
      <c r="IA5">
        <f t="shared" si="3"/>
        <v>4.9574810235856116E-89</v>
      </c>
      <c r="IB5">
        <f t="shared" si="3"/>
        <v>4.9574810235856116E-89</v>
      </c>
      <c r="IC5">
        <f t="shared" si="3"/>
        <v>0.4629464069515275</v>
      </c>
      <c r="ID5">
        <f t="shared" si="3"/>
        <v>0.16393744926226986</v>
      </c>
      <c r="IE5">
        <f t="shared" si="3"/>
        <v>0.10309967938512006</v>
      </c>
      <c r="IF5">
        <f t="shared" si="3"/>
        <v>4.9574810235856116E-89</v>
      </c>
      <c r="IG5">
        <f t="shared" si="3"/>
        <v>0.39187945578902106</v>
      </c>
      <c r="IH5">
        <f t="shared" si="3"/>
        <v>4.9574810235856116E-89</v>
      </c>
      <c r="II5">
        <f t="shared" si="3"/>
        <v>0.16393744926226986</v>
      </c>
      <c r="IJ5">
        <f t="shared" si="3"/>
        <v>4.9574810235856116E-89</v>
      </c>
      <c r="IK5">
        <f t="shared" si="3"/>
        <v>0.16393744926226986</v>
      </c>
      <c r="IL5">
        <f t="shared" si="3"/>
        <v>4.9574810235856116E-89</v>
      </c>
      <c r="IM5">
        <f t="shared" si="3"/>
        <v>4.9574810235856116E-89</v>
      </c>
      <c r="IN5">
        <f t="shared" si="3"/>
        <v>4.9574810235856116E-89</v>
      </c>
      <c r="IO5">
        <f t="shared" si="3"/>
        <v>0.16989067965166038</v>
      </c>
      <c r="IP5">
        <f t="shared" si="3"/>
        <v>4.9574810235856116E-89</v>
      </c>
      <c r="IQ5">
        <f t="shared" si="3"/>
        <v>4.9574810235856116E-89</v>
      </c>
      <c r="IR5">
        <f t="shared" si="3"/>
        <v>4.9574810235856116E-89</v>
      </c>
      <c r="IS5">
        <f t="shared" si="3"/>
        <v>4.9574810235856116E-89</v>
      </c>
      <c r="IT5">
        <f t="shared" si="3"/>
        <v>0.16989067965166038</v>
      </c>
      <c r="IU5">
        <f t="shared" si="3"/>
        <v>4.9574810235856116E-89</v>
      </c>
      <c r="IV5">
        <f t="shared" si="3"/>
        <v>4.9574810235856116E-89</v>
      </c>
      <c r="IW5">
        <f t="shared" si="3"/>
        <v>4.9574810235856116E-89</v>
      </c>
      <c r="IX5">
        <f t="shared" si="3"/>
        <v>4.9574810235856116E-89</v>
      </c>
      <c r="IY5">
        <f t="shared" ref="IY5:LJ5" si="4">AVERAGE(IY2:IY4)</f>
        <v>4.9574810235856116E-89</v>
      </c>
      <c r="IZ5">
        <f t="shared" si="4"/>
        <v>4.9574810235856116E-89</v>
      </c>
      <c r="JA5">
        <f t="shared" si="4"/>
        <v>4.9574810235856116E-89</v>
      </c>
      <c r="JB5">
        <f t="shared" si="4"/>
        <v>0.39187945578902106</v>
      </c>
      <c r="JC5">
        <f t="shared" si="4"/>
        <v>4.9574810235856116E-89</v>
      </c>
      <c r="JD5">
        <f t="shared" si="4"/>
        <v>4.9574810235856116E-89</v>
      </c>
      <c r="JE5">
        <f t="shared" si="4"/>
        <v>0.32524686347543358</v>
      </c>
      <c r="JF5">
        <f t="shared" si="4"/>
        <v>0.49237162205143159</v>
      </c>
      <c r="JG5">
        <f t="shared" si="4"/>
        <v>0.41204780852213041</v>
      </c>
      <c r="JH5">
        <f t="shared" si="4"/>
        <v>4.9574810235856116E-89</v>
      </c>
      <c r="JI5">
        <f t="shared" si="4"/>
        <v>4.9574810235856116E-89</v>
      </c>
      <c r="JJ5">
        <f t="shared" si="4"/>
        <v>0.37863130158689762</v>
      </c>
      <c r="JK5">
        <f t="shared" si="4"/>
        <v>4.9574810235856116E-89</v>
      </c>
      <c r="JL5">
        <f t="shared" si="4"/>
        <v>4.9574810235856116E-89</v>
      </c>
      <c r="JM5">
        <f t="shared" si="4"/>
        <v>4.9574810235856116E-89</v>
      </c>
      <c r="JN5">
        <f t="shared" si="4"/>
        <v>4.9574810235856116E-89</v>
      </c>
      <c r="JO5">
        <f t="shared" si="4"/>
        <v>4.9574810235856116E-89</v>
      </c>
      <c r="JP5">
        <f t="shared" si="4"/>
        <v>4.9574810235856116E-89</v>
      </c>
      <c r="JQ5">
        <f t="shared" si="4"/>
        <v>4.9574810235856116E-89</v>
      </c>
      <c r="JR5">
        <f t="shared" si="4"/>
        <v>4.9574810235856116E-89</v>
      </c>
      <c r="JS5">
        <f t="shared" si="4"/>
        <v>0.26703712864738993</v>
      </c>
      <c r="JT5">
        <f t="shared" si="4"/>
        <v>4.9574810235856116E-89</v>
      </c>
      <c r="JU5">
        <f t="shared" si="4"/>
        <v>0.10309967938512006</v>
      </c>
      <c r="JV5">
        <f t="shared" si="4"/>
        <v>4.9574810235856116E-89</v>
      </c>
      <c r="JW5">
        <f t="shared" si="4"/>
        <v>4.9574810235856116E-89</v>
      </c>
      <c r="JX5">
        <f t="shared" si="4"/>
        <v>2.1651004298709975E-2</v>
      </c>
      <c r="JY5">
        <f t="shared" si="4"/>
        <v>4.9574810235856116E-89</v>
      </c>
      <c r="JZ5">
        <f t="shared" si="4"/>
        <v>4.9574810235856116E-89</v>
      </c>
      <c r="KA5">
        <f t="shared" si="4"/>
        <v>0.10309967938512006</v>
      </c>
      <c r="KB5">
        <f t="shared" si="4"/>
        <v>4.9574810235856116E-89</v>
      </c>
      <c r="KC5">
        <f t="shared" si="4"/>
        <v>4.9574810235856116E-89</v>
      </c>
      <c r="KD5">
        <f t="shared" si="4"/>
        <v>0.78115139845533266</v>
      </c>
      <c r="KE5">
        <f t="shared" si="4"/>
        <v>4.9574810235856116E-89</v>
      </c>
      <c r="KF5">
        <f t="shared" si="4"/>
        <v>0.41430545659589324</v>
      </c>
      <c r="KG5">
        <f t="shared" si="4"/>
        <v>4.9574810235856116E-89</v>
      </c>
      <c r="KH5">
        <f t="shared" si="4"/>
        <v>4.9574810235856116E-89</v>
      </c>
      <c r="KI5">
        <f t="shared" si="4"/>
        <v>2.7047294127833629E-2</v>
      </c>
      <c r="KJ5">
        <f t="shared" si="4"/>
        <v>0.13803352318970208</v>
      </c>
      <c r="KK5">
        <f t="shared" si="4"/>
        <v>4.9574810235856116E-89</v>
      </c>
      <c r="KL5">
        <f t="shared" si="4"/>
        <v>0.26703712864738993</v>
      </c>
      <c r="KM5">
        <f t="shared" si="4"/>
        <v>4.9574810235856116E-89</v>
      </c>
      <c r="KN5">
        <f t="shared" si="4"/>
        <v>0.10309967938512006</v>
      </c>
      <c r="KO5">
        <f t="shared" si="4"/>
        <v>4.9574810235856116E-89</v>
      </c>
      <c r="KP5">
        <f t="shared" si="4"/>
        <v>4.9574810235856116E-89</v>
      </c>
      <c r="KQ5">
        <f t="shared" si="4"/>
        <v>0.26703712864738993</v>
      </c>
      <c r="KR5">
        <f t="shared" si="4"/>
        <v>4.9574810235856116E-89</v>
      </c>
      <c r="KS5">
        <f t="shared" si="4"/>
        <v>0.66226230170309197</v>
      </c>
      <c r="KT5">
        <f t="shared" si="4"/>
        <v>4.9574810235856116E-89</v>
      </c>
      <c r="KU5">
        <f t="shared" si="4"/>
        <v>4.9574810235856116E-89</v>
      </c>
      <c r="KV5">
        <f t="shared" si="4"/>
        <v>4.9574810235856116E-89</v>
      </c>
      <c r="KW5">
        <f t="shared" si="4"/>
        <v>4.9574810235856116E-89</v>
      </c>
      <c r="KX5">
        <f t="shared" si="4"/>
        <v>4.9574810235856116E-89</v>
      </c>
      <c r="KY5">
        <f t="shared" si="4"/>
        <v>0.26703712864738993</v>
      </c>
      <c r="KZ5">
        <f t="shared" si="4"/>
        <v>0.16989067965166038</v>
      </c>
      <c r="LA5">
        <f t="shared" si="4"/>
        <v>0.65225450973151489</v>
      </c>
      <c r="LB5">
        <f t="shared" si="4"/>
        <v>4.9574810235856116E-89</v>
      </c>
      <c r="LC5">
        <f t="shared" si="4"/>
        <v>4.9574810235856116E-89</v>
      </c>
      <c r="LD5">
        <f t="shared" si="4"/>
        <v>4.9574810235856116E-89</v>
      </c>
      <c r="LE5">
        <f t="shared" si="4"/>
        <v>4.9574810235856116E-89</v>
      </c>
      <c r="LF5">
        <f t="shared" si="4"/>
        <v>4.9574810235856116E-89</v>
      </c>
      <c r="LG5">
        <f t="shared" si="4"/>
        <v>4.9574810235856116E-89</v>
      </c>
      <c r="LH5">
        <f t="shared" si="4"/>
        <v>0.10309967938512006</v>
      </c>
      <c r="LI5">
        <f t="shared" si="4"/>
        <v>4.9574810235856116E-89</v>
      </c>
      <c r="LJ5">
        <f t="shared" si="4"/>
        <v>4.9574810235856116E-89</v>
      </c>
      <c r="LK5">
        <f t="shared" ref="LK5:MJ5" si="5">AVERAGE(LK2:LK4)</f>
        <v>4.9574810235856116E-89</v>
      </c>
      <c r="LL5">
        <f t="shared" si="5"/>
        <v>0.16989067965166038</v>
      </c>
      <c r="LM5">
        <f t="shared" si="5"/>
        <v>4.9574810235856116E-89</v>
      </c>
      <c r="LN5">
        <f t="shared" si="5"/>
        <v>4.9574810235856116E-89</v>
      </c>
      <c r="LO5">
        <f t="shared" si="5"/>
        <v>4.9574810235856116E-89</v>
      </c>
      <c r="LP5">
        <f t="shared" si="5"/>
        <v>0.41204780852213035</v>
      </c>
      <c r="LQ5">
        <f t="shared" si="5"/>
        <v>0.16393744926226986</v>
      </c>
      <c r="LR5">
        <f t="shared" si="5"/>
        <v>4.9574810235856116E-89</v>
      </c>
      <c r="LS5">
        <f t="shared" si="5"/>
        <v>0.33382812891393021</v>
      </c>
      <c r="LT5">
        <f t="shared" si="5"/>
        <v>4.9574810235856116E-89</v>
      </c>
      <c r="LU5">
        <f t="shared" si="5"/>
        <v>0.10309967938512006</v>
      </c>
      <c r="LV5">
        <f t="shared" si="5"/>
        <v>0.26703712864738993</v>
      </c>
      <c r="LW5">
        <f t="shared" si="5"/>
        <v>4.9574810235856116E-89</v>
      </c>
      <c r="LX5">
        <f t="shared" si="5"/>
        <v>0.53724443577549585</v>
      </c>
      <c r="LY5">
        <f t="shared" si="5"/>
        <v>4.9574810235856116E-89</v>
      </c>
      <c r="LZ5">
        <f t="shared" si="5"/>
        <v>4.9574810235856116E-89</v>
      </c>
      <c r="MA5">
        <f t="shared" si="5"/>
        <v>4.9574810235856116E-89</v>
      </c>
      <c r="MB5">
        <f t="shared" si="5"/>
        <v>4.9574810235856116E-89</v>
      </c>
      <c r="MC5">
        <f t="shared" si="5"/>
        <v>4.9574810235856116E-89</v>
      </c>
      <c r="MD5">
        <f t="shared" si="5"/>
        <v>0.26703712864738993</v>
      </c>
      <c r="ME5">
        <f t="shared" si="5"/>
        <v>0.1418630849426987</v>
      </c>
      <c r="MF5">
        <f t="shared" si="5"/>
        <v>4.9574810235856116E-89</v>
      </c>
      <c r="MG5">
        <f t="shared" si="5"/>
        <v>4.9574810235856116E-89</v>
      </c>
      <c r="MH5">
        <f t="shared" si="5"/>
        <v>4.9574810235856116E-89</v>
      </c>
      <c r="MI5">
        <f t="shared" si="5"/>
        <v>4.9574810235856116E-89</v>
      </c>
      <c r="MJ5">
        <f t="shared" si="5"/>
        <v>4.9574810235856116E-89</v>
      </c>
    </row>
    <row r="6" spans="1:348" x14ac:dyDescent="0.25">
      <c r="A6" t="s">
        <v>349</v>
      </c>
      <c r="B6">
        <v>3.2139601524112203E-5</v>
      </c>
      <c r="C6">
        <v>2.218127326990324E-2</v>
      </c>
      <c r="D6">
        <v>7.8413473484401239E-2</v>
      </c>
      <c r="E6">
        <v>4.0276362023683097E-77</v>
      </c>
      <c r="F6">
        <v>2.218127326990324E-2</v>
      </c>
      <c r="G6">
        <v>0.55976111550958141</v>
      </c>
      <c r="H6">
        <v>1.322223555170188E-4</v>
      </c>
      <c r="I6">
        <v>4.0276362023683097E-77</v>
      </c>
      <c r="J6">
        <v>3.2139601524112203E-5</v>
      </c>
      <c r="K6">
        <v>4.0059466464584993E-5</v>
      </c>
      <c r="L6">
        <v>1.3729603395033231E-4</v>
      </c>
      <c r="M6">
        <v>1.3729603395033231E-4</v>
      </c>
      <c r="N6">
        <v>4.6588172613146579E-4</v>
      </c>
      <c r="O6">
        <v>0.84703612185465105</v>
      </c>
      <c r="P6">
        <v>0.11811108000889831</v>
      </c>
      <c r="Q6">
        <v>0.24156325705833021</v>
      </c>
      <c r="R6">
        <v>0.19322074357365621</v>
      </c>
      <c r="S6">
        <v>0.68197373332964928</v>
      </c>
      <c r="T6">
        <v>0.14844756402804421</v>
      </c>
      <c r="U6">
        <v>4.0276362023683097E-77</v>
      </c>
      <c r="V6">
        <v>0.14844756402804421</v>
      </c>
      <c r="W6">
        <v>4.0276362023683097E-77</v>
      </c>
      <c r="X6">
        <v>4.0276362023683097E-77</v>
      </c>
      <c r="Y6">
        <v>0.28466768749326699</v>
      </c>
      <c r="Z6">
        <v>4.0276362023683097E-77</v>
      </c>
      <c r="AA6">
        <v>4.0276362023683097E-77</v>
      </c>
      <c r="AB6">
        <v>4.0276362023683097E-77</v>
      </c>
      <c r="AC6">
        <v>4.0276362023683097E-77</v>
      </c>
      <c r="AD6">
        <v>4.0276362023683097E-77</v>
      </c>
      <c r="AE6">
        <v>4.0276362023683097E-77</v>
      </c>
      <c r="AF6">
        <v>4.0276362023683097E-77</v>
      </c>
      <c r="AG6">
        <v>4.0276362023683097E-77</v>
      </c>
      <c r="AH6">
        <v>4.0276362023683097E-77</v>
      </c>
      <c r="AI6">
        <v>4.0276362023683097E-77</v>
      </c>
      <c r="AJ6">
        <v>4.0276362023683097E-77</v>
      </c>
      <c r="AK6">
        <v>4.0276362023683097E-77</v>
      </c>
      <c r="AL6">
        <v>4.0276362023683097E-77</v>
      </c>
      <c r="AM6">
        <v>4.0276362023683097E-77</v>
      </c>
      <c r="AN6">
        <v>4.0276362023683097E-77</v>
      </c>
      <c r="AO6">
        <v>4.0276362023683097E-77</v>
      </c>
      <c r="AP6">
        <v>0.55976111550958141</v>
      </c>
      <c r="AQ6">
        <v>4.0276362023683097E-77</v>
      </c>
      <c r="AR6">
        <v>4.0276362023683097E-77</v>
      </c>
      <c r="AS6">
        <v>4.0276362023683097E-77</v>
      </c>
      <c r="AT6">
        <v>4.0276362023683097E-77</v>
      </c>
      <c r="AU6">
        <v>4.0276362023683097E-77</v>
      </c>
      <c r="AV6">
        <v>4.0276362023683097E-77</v>
      </c>
      <c r="AW6">
        <v>4.0276362023683097E-77</v>
      </c>
      <c r="AX6">
        <v>4.0276362023683097E-77</v>
      </c>
      <c r="AY6">
        <v>4.0276362023683097E-77</v>
      </c>
      <c r="AZ6">
        <v>1.4184089758204549E-3</v>
      </c>
      <c r="BA6">
        <v>0.84703612185465105</v>
      </c>
      <c r="BB6">
        <v>0.84703612185465105</v>
      </c>
      <c r="BC6">
        <v>4.0276362023683097E-77</v>
      </c>
      <c r="BD6">
        <v>4.0276362023683097E-77</v>
      </c>
      <c r="BE6">
        <v>4.0276362023683097E-77</v>
      </c>
      <c r="BF6">
        <v>0.55976111550958141</v>
      </c>
      <c r="BG6">
        <v>4.0276362023683097E-77</v>
      </c>
      <c r="BH6">
        <v>4.0276362023683097E-77</v>
      </c>
      <c r="BI6">
        <v>4.0276362023683097E-77</v>
      </c>
      <c r="BJ6">
        <v>4.0276362023683097E-77</v>
      </c>
      <c r="BK6">
        <v>4.0276362023683097E-77</v>
      </c>
      <c r="BL6">
        <v>4.0276362023683097E-77</v>
      </c>
      <c r="BM6">
        <v>0.84703612185465105</v>
      </c>
      <c r="BN6">
        <v>4.0276362023683097E-77</v>
      </c>
      <c r="BO6">
        <v>4.0276362023683097E-77</v>
      </c>
      <c r="BP6">
        <v>0.84703612185465105</v>
      </c>
      <c r="BQ6">
        <v>4.0276362023683097E-77</v>
      </c>
      <c r="BR6">
        <v>4.0276362023683097E-77</v>
      </c>
      <c r="BS6">
        <v>4.0276362023683097E-77</v>
      </c>
      <c r="BT6">
        <v>4.1668481164892357E-2</v>
      </c>
      <c r="BU6">
        <v>7.7331370370666314E-2</v>
      </c>
      <c r="BV6">
        <v>4.0276362023683097E-77</v>
      </c>
      <c r="BW6">
        <v>4.0276362023683097E-77</v>
      </c>
      <c r="BX6">
        <v>4.0276362023683097E-77</v>
      </c>
      <c r="BY6">
        <v>4.0276362023683097E-77</v>
      </c>
      <c r="BZ6">
        <v>4.0276362023683097E-77</v>
      </c>
      <c r="CA6">
        <v>4.0276362023683097E-77</v>
      </c>
      <c r="CB6">
        <v>4.0276362023683097E-77</v>
      </c>
      <c r="CC6">
        <v>4.0276362023683097E-77</v>
      </c>
      <c r="CD6">
        <v>0.84703612185465105</v>
      </c>
      <c r="CE6">
        <v>4.0276362023683097E-77</v>
      </c>
      <c r="CF6">
        <v>4.0276362023683097E-77</v>
      </c>
      <c r="CG6">
        <v>4.0276362023683097E-77</v>
      </c>
      <c r="CH6">
        <v>4.0276362023683097E-77</v>
      </c>
      <c r="CI6">
        <v>4.0276362023683097E-77</v>
      </c>
      <c r="CJ6">
        <v>2.2559950598414029E-2</v>
      </c>
      <c r="CK6">
        <v>4.0276362023683097E-77</v>
      </c>
      <c r="CL6">
        <v>4.0276362023683097E-77</v>
      </c>
      <c r="CM6">
        <v>4.0276362023683097E-77</v>
      </c>
      <c r="CN6">
        <v>7.8413473484401239E-2</v>
      </c>
      <c r="CO6">
        <v>4.0276362023683097E-77</v>
      </c>
      <c r="CP6">
        <v>4.0276362023683097E-77</v>
      </c>
      <c r="CQ6">
        <v>4.0276362023683097E-77</v>
      </c>
      <c r="CR6">
        <v>4.0276362023683097E-77</v>
      </c>
      <c r="CS6">
        <v>4.0276362023683097E-77</v>
      </c>
      <c r="CT6">
        <v>4.0276362023683097E-77</v>
      </c>
      <c r="CU6">
        <v>4.0276362023683097E-77</v>
      </c>
      <c r="CV6">
        <v>4.0276362023683097E-77</v>
      </c>
      <c r="CW6">
        <v>4.0276362023683097E-77</v>
      </c>
      <c r="CX6">
        <v>4.0276362023683097E-77</v>
      </c>
      <c r="CY6">
        <v>8.1951277937949085E-4</v>
      </c>
      <c r="CZ6">
        <v>2.2181273269903219E-2</v>
      </c>
      <c r="DA6">
        <v>2.2181273269903219E-2</v>
      </c>
      <c r="DB6">
        <v>4.0276362023683097E-77</v>
      </c>
      <c r="DC6">
        <v>0.14844756402804421</v>
      </c>
      <c r="DD6">
        <v>0.1484475640280444</v>
      </c>
      <c r="DE6">
        <v>0.84703612185465105</v>
      </c>
      <c r="DF6">
        <v>4.0276362023683097E-77</v>
      </c>
      <c r="DG6">
        <v>4.0276362023683097E-77</v>
      </c>
      <c r="DH6">
        <v>4.0276362023683097E-77</v>
      </c>
      <c r="DI6">
        <v>4.0276362023683097E-77</v>
      </c>
      <c r="DJ6">
        <v>0.28466768749326699</v>
      </c>
      <c r="DK6">
        <v>0.1484475640280444</v>
      </c>
      <c r="DL6">
        <v>4.0276362023683097E-77</v>
      </c>
      <c r="DM6">
        <v>4.0276362023683097E-77</v>
      </c>
      <c r="DN6">
        <v>4.0276362023683097E-77</v>
      </c>
      <c r="DO6">
        <v>4.0276362023683097E-77</v>
      </c>
      <c r="DP6">
        <v>0.84703612185465105</v>
      </c>
      <c r="DQ6">
        <v>4.0276362023683097E-77</v>
      </c>
      <c r="DR6">
        <v>0.84703612185465105</v>
      </c>
      <c r="DS6">
        <v>0.84703612185465105</v>
      </c>
      <c r="DT6">
        <v>4.0276362023683097E-77</v>
      </c>
      <c r="DU6">
        <v>4.0276362023683097E-77</v>
      </c>
      <c r="DV6">
        <v>4.0276362023683097E-77</v>
      </c>
      <c r="DW6">
        <v>4.0276362023683097E-77</v>
      </c>
      <c r="DX6">
        <v>4.0276362023683097E-77</v>
      </c>
      <c r="DY6">
        <v>4.0276362023683097E-77</v>
      </c>
      <c r="DZ6">
        <v>4.0276362023683097E-77</v>
      </c>
      <c r="EA6">
        <v>4.0276362023683097E-77</v>
      </c>
      <c r="EB6">
        <v>4.0276362023683097E-77</v>
      </c>
      <c r="EC6">
        <v>4.0276362023683097E-77</v>
      </c>
      <c r="ED6">
        <v>4.0276362023683097E-77</v>
      </c>
      <c r="EE6">
        <v>4.0276362023683097E-77</v>
      </c>
      <c r="EF6">
        <v>4.0276362023683097E-77</v>
      </c>
      <c r="EG6">
        <v>4.0276362023683097E-77</v>
      </c>
      <c r="EH6">
        <v>4.0276362023683097E-77</v>
      </c>
      <c r="EI6">
        <v>4.0276362023683097E-77</v>
      </c>
      <c r="EJ6">
        <v>4.0276362023683097E-77</v>
      </c>
      <c r="EK6">
        <v>4.0276362023683097E-77</v>
      </c>
      <c r="EL6">
        <v>4.0276362023683097E-77</v>
      </c>
      <c r="EM6">
        <v>4.0276362023683097E-77</v>
      </c>
      <c r="EN6">
        <v>4.0276362023683097E-77</v>
      </c>
      <c r="EO6">
        <v>4.0276362023683097E-77</v>
      </c>
      <c r="EP6">
        <v>4.0276362023683097E-77</v>
      </c>
      <c r="EQ6">
        <v>4.0276362023683097E-77</v>
      </c>
      <c r="ER6">
        <v>4.0276362023683097E-77</v>
      </c>
      <c r="ES6">
        <v>4.0276362023683097E-77</v>
      </c>
      <c r="ET6">
        <v>4.0276362023683097E-77</v>
      </c>
      <c r="EU6">
        <v>4.0276362023683097E-77</v>
      </c>
      <c r="EV6">
        <v>4.0276362023683097E-77</v>
      </c>
      <c r="EW6">
        <v>4.0276362023683097E-77</v>
      </c>
      <c r="EX6">
        <v>4.0276362023683097E-77</v>
      </c>
      <c r="EY6">
        <v>4.0276362023683097E-77</v>
      </c>
      <c r="EZ6">
        <v>4.0276362023683097E-77</v>
      </c>
      <c r="FA6">
        <v>4.0276362023683097E-77</v>
      </c>
      <c r="FB6">
        <v>4.0276362023683097E-77</v>
      </c>
      <c r="FC6">
        <v>4.0276362023683097E-77</v>
      </c>
      <c r="FD6">
        <v>4.0276362023683097E-77</v>
      </c>
      <c r="FE6">
        <v>4.0276362023683097E-77</v>
      </c>
      <c r="FF6">
        <v>4.0276362023683097E-77</v>
      </c>
      <c r="FG6">
        <v>4.0276362023683097E-77</v>
      </c>
      <c r="FH6">
        <v>4.0276362023683097E-77</v>
      </c>
      <c r="FI6">
        <v>4.0276362023683097E-77</v>
      </c>
      <c r="FJ6">
        <v>4.0276362023683097E-77</v>
      </c>
      <c r="FK6">
        <v>4.0276362023683097E-77</v>
      </c>
      <c r="FL6">
        <v>4.0276362023683097E-77</v>
      </c>
      <c r="FM6">
        <v>4.0276362023683097E-77</v>
      </c>
      <c r="FN6">
        <v>4.0276362023683097E-77</v>
      </c>
      <c r="FO6">
        <v>4.0276362023683097E-77</v>
      </c>
      <c r="FP6">
        <v>4.0276362023683097E-77</v>
      </c>
      <c r="FQ6">
        <v>4.0276362023683097E-77</v>
      </c>
      <c r="FR6">
        <v>4.0276362023683097E-77</v>
      </c>
      <c r="FS6">
        <v>4.0276362023683097E-77</v>
      </c>
      <c r="FT6">
        <v>4.0276362023683097E-77</v>
      </c>
      <c r="FU6">
        <v>4.0276362023683097E-77</v>
      </c>
      <c r="FV6">
        <v>4.0276362023683097E-77</v>
      </c>
      <c r="FW6">
        <v>4.0276362023683097E-77</v>
      </c>
      <c r="FX6">
        <v>4.0276362023683097E-77</v>
      </c>
      <c r="FY6">
        <v>4.0276362023683097E-77</v>
      </c>
      <c r="FZ6">
        <v>4.0276362023683097E-77</v>
      </c>
      <c r="GA6">
        <v>4.0276362023683097E-77</v>
      </c>
      <c r="GB6">
        <v>4.0276362023683097E-77</v>
      </c>
      <c r="GC6">
        <v>4.0276362023683097E-77</v>
      </c>
      <c r="GD6">
        <v>4.0276362023683097E-77</v>
      </c>
      <c r="GE6">
        <v>4.0276362023683097E-77</v>
      </c>
      <c r="GF6">
        <v>4.0276362023683097E-77</v>
      </c>
      <c r="GG6">
        <v>4.0276362023683097E-77</v>
      </c>
      <c r="GH6">
        <v>4.0276362023683097E-77</v>
      </c>
      <c r="GI6">
        <v>4.0276362023683097E-77</v>
      </c>
      <c r="GJ6">
        <v>4.0276362023683097E-77</v>
      </c>
      <c r="GK6">
        <v>4.0276362023683097E-77</v>
      </c>
      <c r="GL6">
        <v>4.0276362023683097E-77</v>
      </c>
      <c r="GM6">
        <v>4.0276362023683097E-77</v>
      </c>
      <c r="GN6">
        <v>4.0276362023683097E-77</v>
      </c>
      <c r="GO6">
        <v>4.0276362023683097E-77</v>
      </c>
      <c r="GP6">
        <v>4.0276362023683097E-77</v>
      </c>
      <c r="GQ6">
        <v>4.0276362023683097E-77</v>
      </c>
      <c r="GR6">
        <v>4.0276362023683097E-77</v>
      </c>
      <c r="GS6">
        <v>4.0276362023683097E-77</v>
      </c>
      <c r="GT6">
        <v>4.0276362023683097E-77</v>
      </c>
      <c r="GU6">
        <v>4.0276362023683097E-77</v>
      </c>
      <c r="GV6">
        <v>4.0276362023683097E-77</v>
      </c>
      <c r="GW6">
        <v>4.0276362023683097E-77</v>
      </c>
      <c r="GX6">
        <v>4.0276362023683097E-77</v>
      </c>
      <c r="GY6">
        <v>4.0276362023683097E-77</v>
      </c>
      <c r="GZ6">
        <v>4.0276362023683097E-77</v>
      </c>
      <c r="HA6">
        <v>4.0276362023683097E-77</v>
      </c>
      <c r="HB6">
        <v>4.0276362023683097E-77</v>
      </c>
      <c r="HC6">
        <v>0.84703612185465105</v>
      </c>
      <c r="HD6">
        <v>4.0276362023683097E-77</v>
      </c>
      <c r="HE6">
        <v>4.0276362023683097E-77</v>
      </c>
      <c r="HF6">
        <v>4.0276362023683097E-77</v>
      </c>
      <c r="HG6">
        <v>4.0276362023683097E-77</v>
      </c>
      <c r="HH6">
        <v>0.55976111550958141</v>
      </c>
      <c r="HI6">
        <v>4.0276362023683097E-77</v>
      </c>
      <c r="HJ6">
        <v>4.0276362023683097E-77</v>
      </c>
      <c r="HK6">
        <v>4.0276362023683097E-77</v>
      </c>
      <c r="HL6">
        <v>4.0276362023683097E-77</v>
      </c>
      <c r="HM6">
        <v>4.0276362023683097E-77</v>
      </c>
      <c r="HN6">
        <v>4.0276362023683097E-77</v>
      </c>
      <c r="HO6">
        <v>4.0276362023683097E-77</v>
      </c>
      <c r="HP6">
        <v>4.0276362023683097E-77</v>
      </c>
      <c r="HQ6">
        <v>4.0276362023683097E-77</v>
      </c>
      <c r="HR6">
        <v>4.0276362023683097E-77</v>
      </c>
      <c r="HS6">
        <v>0.84703612185465105</v>
      </c>
      <c r="HT6">
        <v>0.14643561399806379</v>
      </c>
      <c r="HU6">
        <v>4.0276362023683097E-77</v>
      </c>
      <c r="HV6">
        <v>4.0276362023683097E-77</v>
      </c>
      <c r="HW6">
        <v>4.0276362023683097E-77</v>
      </c>
      <c r="HX6">
        <v>4.0276362023683097E-77</v>
      </c>
      <c r="HY6">
        <v>0.84703612185465105</v>
      </c>
      <c r="HZ6">
        <v>4.0276362023683097E-77</v>
      </c>
      <c r="IA6">
        <v>4.0276362023683097E-77</v>
      </c>
      <c r="IB6">
        <v>4.0276362023683097E-77</v>
      </c>
      <c r="IC6">
        <v>6.2525349261065219E-3</v>
      </c>
      <c r="ID6">
        <v>4.0276362023683097E-77</v>
      </c>
      <c r="IE6">
        <v>4.0276362023683097E-77</v>
      </c>
      <c r="IF6">
        <v>4.0276362023683097E-77</v>
      </c>
      <c r="IG6">
        <v>4.0276362023683097E-77</v>
      </c>
      <c r="IH6">
        <v>4.0276362023683097E-77</v>
      </c>
      <c r="II6">
        <v>4.0276362023683097E-77</v>
      </c>
      <c r="IJ6">
        <v>4.0276362023683097E-77</v>
      </c>
      <c r="IK6">
        <v>4.0276362023683097E-77</v>
      </c>
      <c r="IL6">
        <v>4.0276362023683097E-77</v>
      </c>
      <c r="IM6">
        <v>4.0276362023683097E-77</v>
      </c>
      <c r="IN6">
        <v>4.0276362023683097E-77</v>
      </c>
      <c r="IO6">
        <v>0.84703612185465105</v>
      </c>
      <c r="IP6">
        <v>4.0276362023683097E-77</v>
      </c>
      <c r="IQ6">
        <v>4.0276362023683097E-77</v>
      </c>
      <c r="IR6">
        <v>4.0276362023683097E-77</v>
      </c>
      <c r="IS6">
        <v>4.0276362023683097E-77</v>
      </c>
      <c r="IT6">
        <v>4.0276362023683097E-77</v>
      </c>
      <c r="IU6">
        <v>4.0276362023683097E-77</v>
      </c>
      <c r="IV6">
        <v>4.0276362023683097E-77</v>
      </c>
      <c r="IW6">
        <v>4.0276362023683097E-77</v>
      </c>
      <c r="IX6">
        <v>4.0276362023683097E-77</v>
      </c>
      <c r="IY6">
        <v>4.0276362023683097E-77</v>
      </c>
      <c r="IZ6">
        <v>4.0276362023683097E-77</v>
      </c>
      <c r="JA6">
        <v>4.0276362023683097E-77</v>
      </c>
      <c r="JB6">
        <v>4.0276362023683097E-77</v>
      </c>
      <c r="JC6">
        <v>4.0276362023683097E-77</v>
      </c>
      <c r="JD6">
        <v>4.0276362023683097E-77</v>
      </c>
      <c r="JE6">
        <v>1.4999654070005999E-71</v>
      </c>
      <c r="JF6">
        <v>4.0276362023683097E-77</v>
      </c>
      <c r="JG6">
        <v>4.0276362023683097E-77</v>
      </c>
      <c r="JH6">
        <v>0.84703612185465105</v>
      </c>
      <c r="JI6">
        <v>4.0276362023683097E-77</v>
      </c>
      <c r="JJ6">
        <v>4.0276362023683097E-77</v>
      </c>
      <c r="JK6">
        <v>4.0276362023683097E-77</v>
      </c>
      <c r="JL6">
        <v>4.0276362023683097E-77</v>
      </c>
      <c r="JM6">
        <v>4.0276362023683097E-77</v>
      </c>
      <c r="JN6">
        <v>4.0276362023683097E-77</v>
      </c>
      <c r="JO6">
        <v>4.0276362023683097E-77</v>
      </c>
      <c r="JP6">
        <v>4.0276362023683097E-77</v>
      </c>
      <c r="JQ6">
        <v>4.0276362023683097E-77</v>
      </c>
      <c r="JR6">
        <v>4.0276362023683097E-77</v>
      </c>
      <c r="JS6">
        <v>2.2181273269903219E-2</v>
      </c>
      <c r="JT6">
        <v>4.0276362023683097E-77</v>
      </c>
      <c r="JU6">
        <v>4.0276362023683097E-77</v>
      </c>
      <c r="JV6">
        <v>4.0276362023683097E-77</v>
      </c>
      <c r="JW6">
        <v>4.0276362023683097E-77</v>
      </c>
      <c r="JX6">
        <v>9.0141291006877401E-4</v>
      </c>
      <c r="JY6">
        <v>4.0276362023683097E-77</v>
      </c>
      <c r="JZ6">
        <v>4.0276362023683097E-77</v>
      </c>
      <c r="KA6">
        <v>4.0276362023683097E-77</v>
      </c>
      <c r="KB6">
        <v>4.0276362023683097E-77</v>
      </c>
      <c r="KC6">
        <v>4.0276362023683097E-77</v>
      </c>
      <c r="KD6">
        <v>2.2181273269903219E-2</v>
      </c>
      <c r="KE6">
        <v>4.0276362023683097E-77</v>
      </c>
      <c r="KF6">
        <v>0.14643561399806379</v>
      </c>
      <c r="KG6">
        <v>4.0276362023683097E-77</v>
      </c>
      <c r="KH6">
        <v>4.0276362023683097E-77</v>
      </c>
      <c r="KI6">
        <v>1.730472434946471E-3</v>
      </c>
      <c r="KJ6">
        <v>6.2525349261065219E-3</v>
      </c>
      <c r="KK6">
        <v>4.0276362023683097E-77</v>
      </c>
      <c r="KL6">
        <v>1.179497284920604E-2</v>
      </c>
      <c r="KM6">
        <v>0.84703612185465105</v>
      </c>
      <c r="KN6">
        <v>0.14844756402804421</v>
      </c>
      <c r="KO6">
        <v>4.0276362023683097E-77</v>
      </c>
      <c r="KP6">
        <v>4.0276362023683097E-77</v>
      </c>
      <c r="KQ6">
        <v>0.84703612185465105</v>
      </c>
      <c r="KR6">
        <v>4.0276362023683097E-77</v>
      </c>
      <c r="KS6">
        <v>0.85838063223861372</v>
      </c>
      <c r="KT6">
        <v>4.0276362023683097E-77</v>
      </c>
      <c r="KU6">
        <v>4.0276362023683097E-77</v>
      </c>
      <c r="KV6">
        <v>4.0276362023683097E-77</v>
      </c>
      <c r="KW6">
        <v>4.0276362023683097E-77</v>
      </c>
      <c r="KX6">
        <v>4.0276362023683097E-77</v>
      </c>
      <c r="KY6">
        <v>4.1668481164892357E-2</v>
      </c>
      <c r="KZ6">
        <v>4.0276362023683097E-77</v>
      </c>
      <c r="LA6">
        <v>4.0276362023683097E-77</v>
      </c>
      <c r="LB6">
        <v>4.0276362023683097E-77</v>
      </c>
      <c r="LC6">
        <v>4.0276362023683097E-77</v>
      </c>
      <c r="LD6">
        <v>0.84703612185465105</v>
      </c>
      <c r="LE6">
        <v>4.0276362023683097E-77</v>
      </c>
      <c r="LF6">
        <v>4.0276362023683097E-77</v>
      </c>
      <c r="LG6">
        <v>4.0276362023683097E-77</v>
      </c>
      <c r="LH6">
        <v>4.0276362023683097E-77</v>
      </c>
      <c r="LI6">
        <v>4.0276362023683097E-77</v>
      </c>
      <c r="LJ6">
        <v>4.0276362023683097E-77</v>
      </c>
      <c r="LK6">
        <v>4.0276362023683097E-77</v>
      </c>
      <c r="LL6">
        <v>4.0276362023683097E-77</v>
      </c>
      <c r="LM6">
        <v>4.0276362023683097E-77</v>
      </c>
      <c r="LN6">
        <v>4.0276362023683097E-77</v>
      </c>
      <c r="LO6">
        <v>4.0276362023683097E-77</v>
      </c>
      <c r="LP6">
        <v>4.0276362023683097E-77</v>
      </c>
      <c r="LQ6">
        <v>0.55976111550958141</v>
      </c>
      <c r="LR6">
        <v>4.0276362023683097E-77</v>
      </c>
      <c r="LS6">
        <v>4.0276362023683097E-77</v>
      </c>
      <c r="LT6">
        <v>4.0276362023683097E-77</v>
      </c>
      <c r="LU6">
        <v>0.55976111550958141</v>
      </c>
      <c r="LV6">
        <v>1.179497284920604E-2</v>
      </c>
      <c r="LW6">
        <v>4.0276362023683097E-77</v>
      </c>
      <c r="LX6">
        <v>4.0276362023683097E-77</v>
      </c>
      <c r="LY6">
        <v>4.0276362023683097E-77</v>
      </c>
      <c r="LZ6">
        <v>4.0276362023683097E-77</v>
      </c>
      <c r="MA6">
        <v>4.0276362023683097E-77</v>
      </c>
      <c r="MB6">
        <v>4.0276362023683097E-77</v>
      </c>
      <c r="MC6">
        <v>0.84703612185465105</v>
      </c>
      <c r="MD6">
        <v>1.179497284920604E-2</v>
      </c>
      <c r="ME6">
        <v>0.55976111550958141</v>
      </c>
      <c r="MF6">
        <v>4.0276362023683097E-77</v>
      </c>
      <c r="MG6">
        <v>4.0276362023683097E-77</v>
      </c>
      <c r="MH6">
        <v>4.0276362023683097E-77</v>
      </c>
      <c r="MI6">
        <v>4.0276362023683097E-77</v>
      </c>
      <c r="MJ6">
        <v>4.0276362023683097E-77</v>
      </c>
    </row>
    <row r="8" spans="1:348" x14ac:dyDescent="0.25">
      <c r="A8" t="s">
        <v>346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87D1C-E7AB-4FA0-9972-584F3C695FD4}">
  <sheetPr filterMode="1"/>
  <dimension ref="A1:F348"/>
  <sheetViews>
    <sheetView workbookViewId="0">
      <selection activeCell="A16" sqref="A16"/>
    </sheetView>
  </sheetViews>
  <sheetFormatPr defaultRowHeight="15" x14ac:dyDescent="0.25"/>
  <cols>
    <col min="1" max="1" width="40.42578125" customWidth="1"/>
  </cols>
  <sheetData>
    <row r="1" spans="1:6" x14ac:dyDescent="0.25">
      <c r="A1" t="s">
        <v>350</v>
      </c>
      <c r="B1" s="1">
        <v>1</v>
      </c>
      <c r="C1" s="1">
        <v>2</v>
      </c>
      <c r="D1" s="1">
        <v>3</v>
      </c>
      <c r="E1" t="s">
        <v>351</v>
      </c>
      <c r="F1" t="s">
        <v>349</v>
      </c>
    </row>
    <row r="2" spans="1:6" hidden="1" x14ac:dyDescent="0.25">
      <c r="A2" s="1" t="s">
        <v>0</v>
      </c>
      <c r="B2">
        <v>4.7342065381626928E-8</v>
      </c>
      <c r="C2">
        <v>1.3261823934089189E-12</v>
      </c>
      <c r="D2">
        <v>2.391652738393337E-8</v>
      </c>
      <c r="E2">
        <f t="shared" ref="E2:E65" si="0">AVERAGE(B2:D2)</f>
        <v>2.3753306315984568E-8</v>
      </c>
      <c r="F2">
        <v>3.2139601524112203E-5</v>
      </c>
    </row>
    <row r="3" spans="1:6" hidden="1" x14ac:dyDescent="0.25">
      <c r="A3" s="1" t="s">
        <v>1</v>
      </c>
      <c r="B3">
        <v>2.474279075117439E-5</v>
      </c>
      <c r="C3">
        <v>1.6862810045618409E-3</v>
      </c>
      <c r="D3">
        <v>7.5798525531075309E-3</v>
      </c>
      <c r="E3">
        <f t="shared" si="0"/>
        <v>3.0969587828068488E-3</v>
      </c>
      <c r="F3">
        <v>2.218127326990324E-2</v>
      </c>
    </row>
    <row r="4" spans="1:6" x14ac:dyDescent="0.25">
      <c r="A4" s="1" t="s">
        <v>2</v>
      </c>
      <c r="B4">
        <v>2.9380358656032148E-3</v>
      </c>
      <c r="C4">
        <v>6.9443127935300067E-2</v>
      </c>
      <c r="D4">
        <v>4.0812554196038409E-2</v>
      </c>
      <c r="E4">
        <f t="shared" si="0"/>
        <v>3.7731239332313898E-2</v>
      </c>
      <c r="F4">
        <v>7.8413473484401239E-2</v>
      </c>
    </row>
    <row r="5" spans="1:6" hidden="1" x14ac:dyDescent="0.25">
      <c r="A5" s="1" t="s">
        <v>3</v>
      </c>
      <c r="B5">
        <v>0.56940256257500999</v>
      </c>
      <c r="C5">
        <v>5.971202945169177E-107</v>
      </c>
      <c r="D5">
        <v>0.4918123477868096</v>
      </c>
      <c r="E5">
        <f t="shared" si="0"/>
        <v>0.35373830345393986</v>
      </c>
      <c r="F5">
        <v>4.0276362023683097E-77</v>
      </c>
    </row>
    <row r="6" spans="1:6" hidden="1" x14ac:dyDescent="0.25">
      <c r="A6" s="1" t="s">
        <v>4</v>
      </c>
      <c r="B6">
        <v>2.474279075117439E-5</v>
      </c>
      <c r="C6">
        <v>1.6862810045618409E-3</v>
      </c>
      <c r="D6">
        <v>7.5798525531075309E-3</v>
      </c>
      <c r="E6">
        <f t="shared" si="0"/>
        <v>3.0969587828068488E-3</v>
      </c>
      <c r="F6">
        <v>2.218127326990324E-2</v>
      </c>
    </row>
    <row r="7" spans="1:6" hidden="1" x14ac:dyDescent="0.25">
      <c r="A7" s="1" t="s">
        <v>5</v>
      </c>
      <c r="B7">
        <v>2.828453717120185E-2</v>
      </c>
      <c r="C7">
        <v>0.43503203962422121</v>
      </c>
      <c r="D7">
        <v>0.2055937922876388</v>
      </c>
      <c r="E7">
        <f t="shared" si="0"/>
        <v>0.22297012302768726</v>
      </c>
      <c r="F7">
        <v>0.55976111550958141</v>
      </c>
    </row>
    <row r="8" spans="1:6" hidden="1" x14ac:dyDescent="0.25">
      <c r="A8" s="1" t="s">
        <v>6</v>
      </c>
      <c r="B8">
        <v>1.813781561877928E-7</v>
      </c>
      <c r="C8">
        <v>4.2679964961882288E-7</v>
      </c>
      <c r="D8">
        <v>3.5731120708099988E-4</v>
      </c>
      <c r="E8">
        <f t="shared" si="0"/>
        <v>1.193064616289355E-4</v>
      </c>
      <c r="F8">
        <v>1.322223555170188E-4</v>
      </c>
    </row>
    <row r="9" spans="1:6" hidden="1" x14ac:dyDescent="0.25">
      <c r="A9" s="1" t="s">
        <v>7</v>
      </c>
      <c r="B9">
        <v>2.734864628717186E-101</v>
      </c>
      <c r="C9">
        <v>5.971202945169177E-107</v>
      </c>
      <c r="D9">
        <v>1.48724430707541E-88</v>
      </c>
      <c r="E9">
        <f t="shared" si="0"/>
        <v>4.9574810235856116E-89</v>
      </c>
      <c r="F9">
        <v>4.0276362023683097E-77</v>
      </c>
    </row>
    <row r="10" spans="1:6" hidden="1" x14ac:dyDescent="0.25">
      <c r="A10" s="1" t="s">
        <v>8</v>
      </c>
      <c r="B10">
        <v>4.2163282165944597E-7</v>
      </c>
      <c r="C10">
        <v>2.9975255164578702E-11</v>
      </c>
      <c r="D10">
        <v>4.8795386005368541E-9</v>
      </c>
      <c r="E10">
        <f t="shared" si="0"/>
        <v>1.4218077850504915E-7</v>
      </c>
      <c r="F10">
        <v>3.2139601524112203E-5</v>
      </c>
    </row>
    <row r="11" spans="1:6" hidden="1" x14ac:dyDescent="0.25">
      <c r="A11" s="1" t="s">
        <v>9</v>
      </c>
      <c r="B11">
        <v>2.694409930601926E-6</v>
      </c>
      <c r="C11">
        <v>3.4807088273692171E-10</v>
      </c>
      <c r="D11">
        <v>5.224716598525536E-9</v>
      </c>
      <c r="E11">
        <f t="shared" si="0"/>
        <v>8.9999423936106285E-7</v>
      </c>
      <c r="F11">
        <v>4.0059466464584993E-5</v>
      </c>
    </row>
    <row r="12" spans="1:6" hidden="1" x14ac:dyDescent="0.25">
      <c r="A12" s="1" t="s">
        <v>10</v>
      </c>
      <c r="B12">
        <v>8.7208802681824693E-6</v>
      </c>
      <c r="C12">
        <v>2.8755841897420288E-9</v>
      </c>
      <c r="D12">
        <v>4.9842318700825569E-9</v>
      </c>
      <c r="E12">
        <f t="shared" si="0"/>
        <v>2.9095800280807642E-6</v>
      </c>
      <c r="F12">
        <v>1.3729603395033231E-4</v>
      </c>
    </row>
    <row r="13" spans="1:6" hidden="1" x14ac:dyDescent="0.25">
      <c r="A13" s="1" t="s">
        <v>11</v>
      </c>
      <c r="B13">
        <v>6.1644184888713597E-6</v>
      </c>
      <c r="C13">
        <v>6.6690628601394139E-9</v>
      </c>
      <c r="D13">
        <v>2.3839510347504041E-8</v>
      </c>
      <c r="E13">
        <f t="shared" si="0"/>
        <v>2.0649756873596677E-6</v>
      </c>
      <c r="F13">
        <v>1.3729603395033231E-4</v>
      </c>
    </row>
    <row r="14" spans="1:6" hidden="1" x14ac:dyDescent="0.25">
      <c r="A14" s="1" t="s">
        <v>12</v>
      </c>
      <c r="B14">
        <v>4.8581885242397028E-4</v>
      </c>
      <c r="C14">
        <v>1.3279388190673279E-7</v>
      </c>
      <c r="D14">
        <v>2.8746481285090381E-6</v>
      </c>
      <c r="E14">
        <f t="shared" si="0"/>
        <v>1.6294209814479536E-4</v>
      </c>
      <c r="F14">
        <v>4.6588172613146579E-4</v>
      </c>
    </row>
    <row r="15" spans="1:6" x14ac:dyDescent="0.25">
      <c r="A15" s="1" t="s">
        <v>13</v>
      </c>
      <c r="B15">
        <v>3.010427749918335E-2</v>
      </c>
      <c r="C15">
        <v>7.1612274935542713E-3</v>
      </c>
      <c r="D15">
        <v>1.7347993249605699E-3</v>
      </c>
      <c r="E15">
        <f t="shared" si="0"/>
        <v>1.3000101439232728E-2</v>
      </c>
      <c r="F15">
        <v>0.84703612185465105</v>
      </c>
    </row>
    <row r="16" spans="1:6" x14ac:dyDescent="0.25">
      <c r="A16" s="1" t="s">
        <v>14</v>
      </c>
      <c r="B16">
        <v>0.12734958743665989</v>
      </c>
      <c r="C16">
        <v>1.2824729427548221E-2</v>
      </c>
      <c r="D16">
        <v>4.7623661234908111E-4</v>
      </c>
      <c r="E16">
        <f t="shared" si="0"/>
        <v>4.6883517825519062E-2</v>
      </c>
      <c r="F16">
        <v>0.11811108000889831</v>
      </c>
    </row>
    <row r="17" spans="1:6" hidden="1" x14ac:dyDescent="0.25">
      <c r="A17" s="1" t="s">
        <v>15</v>
      </c>
      <c r="B17">
        <v>9.5646836922898201E-2</v>
      </c>
      <c r="C17">
        <v>6.9443127935300067E-2</v>
      </c>
      <c r="D17">
        <v>2.105826169727101E-2</v>
      </c>
      <c r="E17">
        <f t="shared" si="0"/>
        <v>6.2049408851823092E-2</v>
      </c>
      <c r="F17">
        <v>0.24156325705833021</v>
      </c>
    </row>
    <row r="18" spans="1:6" hidden="1" x14ac:dyDescent="0.25">
      <c r="A18" s="1" t="s">
        <v>16</v>
      </c>
      <c r="B18">
        <v>0.3153335726967576</v>
      </c>
      <c r="C18">
        <v>0.12762702687831659</v>
      </c>
      <c r="D18">
        <v>3.270270676814162E-3</v>
      </c>
      <c r="E18">
        <f t="shared" si="0"/>
        <v>0.14874362341729611</v>
      </c>
      <c r="F18">
        <v>0.19322074357365621</v>
      </c>
    </row>
    <row r="19" spans="1:6" hidden="1" x14ac:dyDescent="0.25">
      <c r="A19" s="1" t="s">
        <v>17</v>
      </c>
      <c r="B19">
        <v>9.564683692289816E-2</v>
      </c>
      <c r="C19">
        <v>0.1190204301639651</v>
      </c>
      <c r="D19">
        <v>2.105826169727101E-2</v>
      </c>
      <c r="E19">
        <f t="shared" si="0"/>
        <v>7.8575176261378096E-2</v>
      </c>
      <c r="F19">
        <v>0.68197373332964928</v>
      </c>
    </row>
    <row r="20" spans="1:6" hidden="1" x14ac:dyDescent="0.25">
      <c r="A20" s="1" t="s">
        <v>18</v>
      </c>
      <c r="B20">
        <v>0.56940256257500999</v>
      </c>
      <c r="C20">
        <v>0.12762702687831651</v>
      </c>
      <c r="D20">
        <v>0.24088465791387351</v>
      </c>
      <c r="E20">
        <f t="shared" si="0"/>
        <v>0.31263808245573332</v>
      </c>
      <c r="F20">
        <v>0.14844756402804421</v>
      </c>
    </row>
    <row r="21" spans="1:6" hidden="1" x14ac:dyDescent="0.25">
      <c r="A21" s="1" t="s">
        <v>19</v>
      </c>
      <c r="B21">
        <v>2.734864628717186E-101</v>
      </c>
      <c r="C21">
        <v>5.971202945169177E-107</v>
      </c>
      <c r="D21">
        <v>0.4918123477868096</v>
      </c>
      <c r="E21">
        <f t="shared" si="0"/>
        <v>0.16393744926226986</v>
      </c>
      <c r="F21">
        <v>4.0276362023683097E-77</v>
      </c>
    </row>
    <row r="22" spans="1:6" hidden="1" x14ac:dyDescent="0.25">
      <c r="A22" s="1" t="s">
        <v>20</v>
      </c>
      <c r="B22">
        <v>0.98530251836748528</v>
      </c>
      <c r="C22">
        <v>0.50967203895498114</v>
      </c>
      <c r="D22">
        <v>0.82659486660533266</v>
      </c>
      <c r="E22">
        <f t="shared" si="0"/>
        <v>0.77385647464259966</v>
      </c>
      <c r="F22">
        <v>0.14844756402804421</v>
      </c>
    </row>
    <row r="23" spans="1:6" hidden="1" x14ac:dyDescent="0.25">
      <c r="A23" s="1" t="s">
        <v>21</v>
      </c>
      <c r="B23">
        <v>0.3092990381553602</v>
      </c>
      <c r="C23">
        <v>0.4350320396242211</v>
      </c>
      <c r="D23">
        <v>0.4918123477868096</v>
      </c>
      <c r="E23">
        <f t="shared" si="0"/>
        <v>0.41204780852213024</v>
      </c>
      <c r="F23">
        <v>4.0276362023683097E-77</v>
      </c>
    </row>
    <row r="24" spans="1:6" hidden="1" x14ac:dyDescent="0.25">
      <c r="A24" s="1" t="s">
        <v>22</v>
      </c>
      <c r="B24">
        <v>0.3092990381553602</v>
      </c>
      <c r="C24">
        <v>5.971202945169177E-107</v>
      </c>
      <c r="D24">
        <v>0.4918123477868096</v>
      </c>
      <c r="E24">
        <f t="shared" si="0"/>
        <v>0.26703712864738993</v>
      </c>
      <c r="F24">
        <v>4.0276362023683097E-77</v>
      </c>
    </row>
    <row r="25" spans="1:6" hidden="1" x14ac:dyDescent="0.25">
      <c r="A25" s="1" t="s">
        <v>23</v>
      </c>
      <c r="B25">
        <v>9.564683692289816E-2</v>
      </c>
      <c r="C25">
        <v>0.20167311499005039</v>
      </c>
      <c r="D25">
        <v>6.1205235635471344E-3</v>
      </c>
      <c r="E25">
        <f t="shared" si="0"/>
        <v>0.1011468251588319</v>
      </c>
      <c r="F25">
        <v>0.28466768749326699</v>
      </c>
    </row>
    <row r="26" spans="1:6" hidden="1" x14ac:dyDescent="0.25">
      <c r="A26" s="1" t="s">
        <v>24</v>
      </c>
      <c r="B26">
        <v>2.734864628717186E-101</v>
      </c>
      <c r="C26">
        <v>5.971202945169177E-107</v>
      </c>
      <c r="D26">
        <v>0.4918123477868096</v>
      </c>
      <c r="E26">
        <f t="shared" si="0"/>
        <v>0.16393744926226986</v>
      </c>
      <c r="F26">
        <v>4.0276362023683097E-77</v>
      </c>
    </row>
    <row r="27" spans="1:6" hidden="1" x14ac:dyDescent="0.25">
      <c r="A27" s="1" t="s">
        <v>25</v>
      </c>
      <c r="B27">
        <v>0.98530251836748528</v>
      </c>
      <c r="C27">
        <v>0.81062192138431777</v>
      </c>
      <c r="D27">
        <v>0.82659486660533266</v>
      </c>
      <c r="E27">
        <f t="shared" si="0"/>
        <v>0.8741731021190452</v>
      </c>
      <c r="F27">
        <v>4.0276362023683097E-77</v>
      </c>
    </row>
    <row r="28" spans="1:6" hidden="1" x14ac:dyDescent="0.25">
      <c r="A28" s="1" t="s">
        <v>26</v>
      </c>
      <c r="B28">
        <v>2.734864628717186E-101</v>
      </c>
      <c r="C28">
        <v>5.971202945169177E-107</v>
      </c>
      <c r="D28">
        <v>1.48724430707541E-88</v>
      </c>
      <c r="E28">
        <f t="shared" si="0"/>
        <v>4.9574810235856116E-89</v>
      </c>
      <c r="F28">
        <v>4.0276362023683097E-77</v>
      </c>
    </row>
    <row r="29" spans="1:6" hidden="1" x14ac:dyDescent="0.25">
      <c r="A29" s="1" t="s">
        <v>27</v>
      </c>
      <c r="B29">
        <v>2.734864628717186E-101</v>
      </c>
      <c r="C29">
        <v>5.971202945169177E-107</v>
      </c>
      <c r="D29">
        <v>1.48724430707541E-88</v>
      </c>
      <c r="E29">
        <f t="shared" si="0"/>
        <v>4.9574810235856116E-89</v>
      </c>
      <c r="F29">
        <v>4.0276362023683097E-77</v>
      </c>
    </row>
    <row r="30" spans="1:6" hidden="1" x14ac:dyDescent="0.25">
      <c r="A30" s="1" t="s">
        <v>28</v>
      </c>
      <c r="B30">
        <v>2.734864628717186E-101</v>
      </c>
      <c r="C30">
        <v>5.971202945169177E-107</v>
      </c>
      <c r="D30">
        <v>1.48724430707541E-88</v>
      </c>
      <c r="E30">
        <f t="shared" si="0"/>
        <v>4.9574810235856116E-89</v>
      </c>
      <c r="F30">
        <v>4.0276362023683097E-77</v>
      </c>
    </row>
    <row r="31" spans="1:6" hidden="1" x14ac:dyDescent="0.25">
      <c r="A31" s="1" t="s">
        <v>29</v>
      </c>
      <c r="B31">
        <v>2.734864628717186E-101</v>
      </c>
      <c r="C31">
        <v>5.971202945169177E-107</v>
      </c>
      <c r="D31">
        <v>1.48724430707541E-88</v>
      </c>
      <c r="E31">
        <f t="shared" si="0"/>
        <v>4.9574810235856116E-89</v>
      </c>
      <c r="F31">
        <v>4.0276362023683097E-77</v>
      </c>
    </row>
    <row r="32" spans="1:6" hidden="1" x14ac:dyDescent="0.25">
      <c r="A32" s="1" t="s">
        <v>30</v>
      </c>
      <c r="B32">
        <v>2.734864628717186E-101</v>
      </c>
      <c r="C32">
        <v>5.971202945169177E-107</v>
      </c>
      <c r="D32">
        <v>1.48724430707541E-88</v>
      </c>
      <c r="E32">
        <f t="shared" si="0"/>
        <v>4.9574810235856116E-89</v>
      </c>
      <c r="F32">
        <v>4.0276362023683097E-77</v>
      </c>
    </row>
    <row r="33" spans="1:6" hidden="1" x14ac:dyDescent="0.25">
      <c r="A33" s="1" t="s">
        <v>31</v>
      </c>
      <c r="B33">
        <v>2.734864628717186E-101</v>
      </c>
      <c r="C33">
        <v>5.971202945169177E-107</v>
      </c>
      <c r="D33">
        <v>1.48724430707541E-88</v>
      </c>
      <c r="E33">
        <f t="shared" si="0"/>
        <v>4.9574810235856116E-89</v>
      </c>
      <c r="F33">
        <v>4.0276362023683097E-77</v>
      </c>
    </row>
    <row r="34" spans="1:6" hidden="1" x14ac:dyDescent="0.25">
      <c r="A34" s="1" t="s">
        <v>32</v>
      </c>
      <c r="B34">
        <v>2.734864628717186E-101</v>
      </c>
      <c r="C34">
        <v>5.971202945169177E-107</v>
      </c>
      <c r="D34">
        <v>1.48724430707541E-88</v>
      </c>
      <c r="E34">
        <f t="shared" si="0"/>
        <v>4.9574810235856116E-89</v>
      </c>
      <c r="F34">
        <v>4.0276362023683097E-77</v>
      </c>
    </row>
    <row r="35" spans="1:6" hidden="1" x14ac:dyDescent="0.25">
      <c r="A35" s="1" t="s">
        <v>33</v>
      </c>
      <c r="B35">
        <v>0.3092990381553602</v>
      </c>
      <c r="C35">
        <v>5.971202945169177E-107</v>
      </c>
      <c r="D35">
        <v>1.48724430707541E-88</v>
      </c>
      <c r="E35">
        <f t="shared" si="0"/>
        <v>0.10309967938512006</v>
      </c>
      <c r="F35">
        <v>4.0276362023683097E-77</v>
      </c>
    </row>
    <row r="36" spans="1:6" hidden="1" x14ac:dyDescent="0.25">
      <c r="A36" s="1" t="s">
        <v>34</v>
      </c>
      <c r="B36">
        <v>2.734864628717186E-101</v>
      </c>
      <c r="C36">
        <v>5.971202945169177E-107</v>
      </c>
      <c r="D36">
        <v>1.48724430707541E-88</v>
      </c>
      <c r="E36">
        <f t="shared" si="0"/>
        <v>4.9574810235856116E-89</v>
      </c>
      <c r="F36">
        <v>4.0276362023683097E-77</v>
      </c>
    </row>
    <row r="37" spans="1:6" hidden="1" x14ac:dyDescent="0.25">
      <c r="A37" s="1" t="s">
        <v>35</v>
      </c>
      <c r="B37">
        <v>2.734864628717186E-101</v>
      </c>
      <c r="C37">
        <v>5.971202945169177E-107</v>
      </c>
      <c r="D37">
        <v>1.48724430707541E-88</v>
      </c>
      <c r="E37">
        <f t="shared" si="0"/>
        <v>4.9574810235856116E-89</v>
      </c>
      <c r="F37">
        <v>4.0276362023683097E-77</v>
      </c>
    </row>
    <row r="38" spans="1:6" hidden="1" x14ac:dyDescent="0.25">
      <c r="A38" s="1" t="s">
        <v>36</v>
      </c>
      <c r="B38">
        <v>2.734864628717186E-101</v>
      </c>
      <c r="C38">
        <v>5.971202945169177E-107</v>
      </c>
      <c r="D38">
        <v>1.48724430707541E-88</v>
      </c>
      <c r="E38">
        <f t="shared" si="0"/>
        <v>4.9574810235856116E-89</v>
      </c>
      <c r="F38">
        <v>4.0276362023683097E-77</v>
      </c>
    </row>
    <row r="39" spans="1:6" hidden="1" x14ac:dyDescent="0.25">
      <c r="A39" s="1" t="s">
        <v>37</v>
      </c>
      <c r="B39">
        <v>2.734864628717186E-101</v>
      </c>
      <c r="C39">
        <v>5.971202945169177E-107</v>
      </c>
      <c r="D39">
        <v>0.4918123477868096</v>
      </c>
      <c r="E39">
        <f t="shared" si="0"/>
        <v>0.16393744926226986</v>
      </c>
      <c r="F39">
        <v>4.0276362023683097E-77</v>
      </c>
    </row>
    <row r="40" spans="1:6" hidden="1" x14ac:dyDescent="0.25">
      <c r="A40" s="1" t="s">
        <v>38</v>
      </c>
      <c r="B40">
        <v>2.734864628717186E-101</v>
      </c>
      <c r="C40">
        <v>5.971202945169177E-107</v>
      </c>
      <c r="D40">
        <v>1.48724430707541E-88</v>
      </c>
      <c r="E40">
        <f t="shared" si="0"/>
        <v>4.9574810235856116E-89</v>
      </c>
      <c r="F40">
        <v>4.0276362023683097E-77</v>
      </c>
    </row>
    <row r="41" spans="1:6" hidden="1" x14ac:dyDescent="0.25">
      <c r="A41" s="1" t="s">
        <v>39</v>
      </c>
      <c r="B41">
        <v>2.734864628717186E-101</v>
      </c>
      <c r="C41">
        <v>5.971202945169177E-107</v>
      </c>
      <c r="D41">
        <v>1.48724430707541E-88</v>
      </c>
      <c r="E41">
        <f t="shared" si="0"/>
        <v>4.9574810235856116E-89</v>
      </c>
      <c r="F41">
        <v>4.0276362023683097E-77</v>
      </c>
    </row>
    <row r="42" spans="1:6" hidden="1" x14ac:dyDescent="0.25">
      <c r="A42" s="1" t="s">
        <v>40</v>
      </c>
      <c r="B42">
        <v>0.1739181467925745</v>
      </c>
      <c r="C42">
        <v>0.81062192138431777</v>
      </c>
      <c r="D42">
        <v>0.44506171387918148</v>
      </c>
      <c r="E42">
        <f t="shared" si="0"/>
        <v>0.4765339273520246</v>
      </c>
      <c r="F42">
        <v>0.55976111550958141</v>
      </c>
    </row>
    <row r="43" spans="1:6" hidden="1" x14ac:dyDescent="0.25">
      <c r="A43" s="1" t="s">
        <v>41</v>
      </c>
      <c r="B43">
        <v>2.734864628717186E-101</v>
      </c>
      <c r="C43">
        <v>5.971202945169177E-107</v>
      </c>
      <c r="D43">
        <v>1.48724430707541E-88</v>
      </c>
      <c r="E43">
        <f t="shared" si="0"/>
        <v>4.9574810235856116E-89</v>
      </c>
      <c r="F43">
        <v>4.0276362023683097E-77</v>
      </c>
    </row>
    <row r="44" spans="1:6" hidden="1" x14ac:dyDescent="0.25">
      <c r="A44" s="1" t="s">
        <v>42</v>
      </c>
      <c r="B44">
        <v>2.734864628717186E-101</v>
      </c>
      <c r="C44">
        <v>5.971202945169177E-107</v>
      </c>
      <c r="D44">
        <v>1.48724430707541E-88</v>
      </c>
      <c r="E44">
        <f t="shared" si="0"/>
        <v>4.9574810235856116E-89</v>
      </c>
      <c r="F44">
        <v>4.0276362023683097E-77</v>
      </c>
    </row>
    <row r="45" spans="1:6" hidden="1" x14ac:dyDescent="0.25">
      <c r="A45" s="1" t="s">
        <v>43</v>
      </c>
      <c r="B45">
        <v>2.734864628717186E-101</v>
      </c>
      <c r="C45">
        <v>5.971202945169177E-107</v>
      </c>
      <c r="D45">
        <v>1.48724430707541E-88</v>
      </c>
      <c r="E45">
        <f t="shared" si="0"/>
        <v>4.9574810235856116E-89</v>
      </c>
      <c r="F45">
        <v>4.0276362023683097E-77</v>
      </c>
    </row>
    <row r="46" spans="1:6" hidden="1" x14ac:dyDescent="0.25">
      <c r="A46" s="1" t="s">
        <v>44</v>
      </c>
      <c r="B46">
        <v>0.41632795283904139</v>
      </c>
      <c r="C46">
        <v>0.43503203962422132</v>
      </c>
      <c r="D46">
        <v>0.82659486660533266</v>
      </c>
      <c r="E46">
        <f t="shared" si="0"/>
        <v>0.5593182863561984</v>
      </c>
      <c r="F46">
        <v>4.0276362023683097E-77</v>
      </c>
    </row>
    <row r="47" spans="1:6" hidden="1" x14ac:dyDescent="0.25">
      <c r="A47" s="1" t="s">
        <v>45</v>
      </c>
      <c r="B47">
        <v>2.734864628717186E-101</v>
      </c>
      <c r="C47">
        <v>5.971202945169177E-107</v>
      </c>
      <c r="D47">
        <v>1.48724430707541E-88</v>
      </c>
      <c r="E47">
        <f t="shared" si="0"/>
        <v>4.9574810235856116E-89</v>
      </c>
      <c r="F47">
        <v>4.0276362023683097E-77</v>
      </c>
    </row>
    <row r="48" spans="1:6" hidden="1" x14ac:dyDescent="0.25">
      <c r="A48" s="1" t="s">
        <v>46</v>
      </c>
      <c r="B48">
        <v>2.734864628717186E-101</v>
      </c>
      <c r="C48">
        <v>0.50967203895498114</v>
      </c>
      <c r="D48">
        <v>1.48724430707541E-88</v>
      </c>
      <c r="E48">
        <f t="shared" si="0"/>
        <v>0.16989067965166038</v>
      </c>
      <c r="F48">
        <v>4.0276362023683097E-77</v>
      </c>
    </row>
    <row r="49" spans="1:6" hidden="1" x14ac:dyDescent="0.25">
      <c r="A49" s="1" t="s">
        <v>47</v>
      </c>
      <c r="B49">
        <v>2.734864628717186E-101</v>
      </c>
      <c r="C49">
        <v>0.43503203962422132</v>
      </c>
      <c r="D49">
        <v>0.4918123477868096</v>
      </c>
      <c r="E49">
        <f t="shared" si="0"/>
        <v>0.30894812913701031</v>
      </c>
      <c r="F49">
        <v>4.0276362023683097E-77</v>
      </c>
    </row>
    <row r="50" spans="1:6" hidden="1" x14ac:dyDescent="0.25">
      <c r="A50" s="1" t="s">
        <v>48</v>
      </c>
      <c r="B50">
        <v>2.734864628717186E-101</v>
      </c>
      <c r="C50">
        <v>5.971202945169177E-107</v>
      </c>
      <c r="D50">
        <v>1.48724430707541E-88</v>
      </c>
      <c r="E50">
        <f t="shared" si="0"/>
        <v>4.9574810235856116E-89</v>
      </c>
      <c r="F50">
        <v>4.0276362023683097E-77</v>
      </c>
    </row>
    <row r="51" spans="1:6" hidden="1" x14ac:dyDescent="0.25">
      <c r="A51" s="1" t="s">
        <v>49</v>
      </c>
      <c r="B51">
        <v>2.734864628717186E-101</v>
      </c>
      <c r="C51">
        <v>5.971202945169177E-107</v>
      </c>
      <c r="D51">
        <v>1.48724430707541E-88</v>
      </c>
      <c r="E51">
        <f t="shared" si="0"/>
        <v>4.9574810235856116E-89</v>
      </c>
      <c r="F51">
        <v>4.0276362023683097E-77</v>
      </c>
    </row>
    <row r="52" spans="1:6" hidden="1" x14ac:dyDescent="0.25">
      <c r="A52" s="1" t="s">
        <v>50</v>
      </c>
      <c r="B52">
        <v>1.3467465129442351E-2</v>
      </c>
      <c r="C52">
        <v>0.12762702687831651</v>
      </c>
      <c r="D52">
        <v>0.1214813908411457</v>
      </c>
      <c r="E52">
        <f t="shared" si="0"/>
        <v>8.752529428296818E-2</v>
      </c>
      <c r="F52">
        <v>1.4184089758204549E-3</v>
      </c>
    </row>
    <row r="53" spans="1:6" hidden="1" x14ac:dyDescent="0.25">
      <c r="A53" s="1" t="s">
        <v>51</v>
      </c>
      <c r="B53">
        <v>0.3092990381553602</v>
      </c>
      <c r="C53">
        <v>0.12762702687831651</v>
      </c>
      <c r="D53">
        <v>1.48724430707541E-88</v>
      </c>
      <c r="E53">
        <f t="shared" si="0"/>
        <v>0.14564202167789222</v>
      </c>
      <c r="F53">
        <v>0.84703612185465105</v>
      </c>
    </row>
    <row r="54" spans="1:6" hidden="1" x14ac:dyDescent="0.25">
      <c r="A54" s="1" t="s">
        <v>52</v>
      </c>
      <c r="B54">
        <v>0.3092990381553602</v>
      </c>
      <c r="C54">
        <v>0.43503203962422132</v>
      </c>
      <c r="D54">
        <v>0.4918123477868096</v>
      </c>
      <c r="E54">
        <f t="shared" si="0"/>
        <v>0.41204780852213041</v>
      </c>
      <c r="F54">
        <v>0.84703612185465105</v>
      </c>
    </row>
    <row r="55" spans="1:6" hidden="1" x14ac:dyDescent="0.25">
      <c r="A55" s="1" t="s">
        <v>53</v>
      </c>
      <c r="B55">
        <v>2.734864628717186E-101</v>
      </c>
      <c r="C55">
        <v>5.971202945169177E-107</v>
      </c>
      <c r="D55">
        <v>1.48724430707541E-88</v>
      </c>
      <c r="E55">
        <f t="shared" si="0"/>
        <v>4.9574810235856116E-89</v>
      </c>
      <c r="F55">
        <v>4.0276362023683097E-77</v>
      </c>
    </row>
    <row r="56" spans="1:6" hidden="1" x14ac:dyDescent="0.25">
      <c r="A56" s="1" t="s">
        <v>54</v>
      </c>
      <c r="B56">
        <v>0.98530251836748528</v>
      </c>
      <c r="C56">
        <v>0.50967203895498137</v>
      </c>
      <c r="D56">
        <v>0.82659486660533266</v>
      </c>
      <c r="E56">
        <f t="shared" si="0"/>
        <v>0.77385647464259977</v>
      </c>
      <c r="F56">
        <v>4.0276362023683097E-77</v>
      </c>
    </row>
    <row r="57" spans="1:6" hidden="1" x14ac:dyDescent="0.25">
      <c r="A57" s="1" t="s">
        <v>55</v>
      </c>
      <c r="B57">
        <v>2.734864628717186E-101</v>
      </c>
      <c r="C57">
        <v>5.971202945169177E-107</v>
      </c>
      <c r="D57">
        <v>1.48724430707541E-88</v>
      </c>
      <c r="E57">
        <f t="shared" si="0"/>
        <v>4.9574810235856116E-89</v>
      </c>
      <c r="F57">
        <v>4.0276362023683097E-77</v>
      </c>
    </row>
    <row r="58" spans="1:6" hidden="1" x14ac:dyDescent="0.25">
      <c r="A58" s="1" t="s">
        <v>56</v>
      </c>
      <c r="B58">
        <v>0.98530251836748528</v>
      </c>
      <c r="C58">
        <v>0.65640564071863006</v>
      </c>
      <c r="D58">
        <v>1.48724430707541E-88</v>
      </c>
      <c r="E58">
        <f t="shared" si="0"/>
        <v>0.54723605302870515</v>
      </c>
      <c r="F58">
        <v>0.55976111550958141</v>
      </c>
    </row>
    <row r="59" spans="1:6" hidden="1" x14ac:dyDescent="0.25">
      <c r="A59" s="1" t="s">
        <v>57</v>
      </c>
      <c r="B59">
        <v>2.734864628717186E-101</v>
      </c>
      <c r="C59">
        <v>5.971202945169177E-107</v>
      </c>
      <c r="D59">
        <v>1.48724430707541E-88</v>
      </c>
      <c r="E59">
        <f t="shared" si="0"/>
        <v>4.9574810235856116E-89</v>
      </c>
      <c r="F59">
        <v>4.0276362023683097E-77</v>
      </c>
    </row>
    <row r="60" spans="1:6" hidden="1" x14ac:dyDescent="0.25">
      <c r="A60" s="1" t="s">
        <v>58</v>
      </c>
      <c r="B60">
        <v>0.3092990381553602</v>
      </c>
      <c r="C60">
        <v>0.50967203895498137</v>
      </c>
      <c r="D60">
        <v>0.4918123477868096</v>
      </c>
      <c r="E60">
        <f t="shared" si="0"/>
        <v>0.43692780829905037</v>
      </c>
      <c r="F60">
        <v>4.0276362023683097E-77</v>
      </c>
    </row>
    <row r="61" spans="1:6" hidden="1" x14ac:dyDescent="0.25">
      <c r="A61" s="1" t="s">
        <v>59</v>
      </c>
      <c r="B61">
        <v>0.3092990381553602</v>
      </c>
      <c r="C61">
        <v>0.50967203895498137</v>
      </c>
      <c r="D61">
        <v>0.4918123477868096</v>
      </c>
      <c r="E61">
        <f t="shared" si="0"/>
        <v>0.43692780829905037</v>
      </c>
      <c r="F61">
        <v>4.0276362023683097E-77</v>
      </c>
    </row>
    <row r="62" spans="1:6" hidden="1" x14ac:dyDescent="0.25">
      <c r="A62" s="1" t="s">
        <v>60</v>
      </c>
      <c r="B62">
        <v>0.98530251836748528</v>
      </c>
      <c r="C62">
        <v>0.12762702687831651</v>
      </c>
      <c r="D62">
        <v>1.48724430707541E-88</v>
      </c>
      <c r="E62">
        <f t="shared" si="0"/>
        <v>0.37097651508193391</v>
      </c>
      <c r="F62">
        <v>4.0276362023683097E-77</v>
      </c>
    </row>
    <row r="63" spans="1:6" hidden="1" x14ac:dyDescent="0.25">
      <c r="A63" s="1" t="s">
        <v>61</v>
      </c>
      <c r="B63">
        <v>2.734864628717186E-101</v>
      </c>
      <c r="C63">
        <v>5.971202945169177E-107</v>
      </c>
      <c r="D63">
        <v>1.48724430707541E-88</v>
      </c>
      <c r="E63">
        <f t="shared" si="0"/>
        <v>4.9574810235856116E-89</v>
      </c>
      <c r="F63">
        <v>4.0276362023683097E-77</v>
      </c>
    </row>
    <row r="64" spans="1:6" hidden="1" x14ac:dyDescent="0.25">
      <c r="A64" s="1" t="s">
        <v>62</v>
      </c>
      <c r="B64">
        <v>2.734864628717186E-101</v>
      </c>
      <c r="C64">
        <v>5.971202945169177E-107</v>
      </c>
      <c r="D64">
        <v>1.48724430707541E-88</v>
      </c>
      <c r="E64">
        <f t="shared" si="0"/>
        <v>4.9574810235856116E-89</v>
      </c>
      <c r="F64">
        <v>4.0276362023683097E-77</v>
      </c>
    </row>
    <row r="65" spans="1:6" hidden="1" x14ac:dyDescent="0.25">
      <c r="A65" s="1" t="s">
        <v>63</v>
      </c>
      <c r="B65">
        <v>2.734864628717186E-101</v>
      </c>
      <c r="C65">
        <v>5.971202945169177E-107</v>
      </c>
      <c r="D65">
        <v>0.4918123477868096</v>
      </c>
      <c r="E65">
        <f t="shared" si="0"/>
        <v>0.16393744926226986</v>
      </c>
      <c r="F65">
        <v>0.84703612185465105</v>
      </c>
    </row>
    <row r="66" spans="1:6" hidden="1" x14ac:dyDescent="0.25">
      <c r="A66" s="1" t="s">
        <v>64</v>
      </c>
      <c r="B66">
        <v>0.56940256257500999</v>
      </c>
      <c r="C66">
        <v>5.971202945169177E-107</v>
      </c>
      <c r="D66">
        <v>1.48724430707541E-88</v>
      </c>
      <c r="E66">
        <f t="shared" ref="E66:E129" si="1">AVERAGE(B66:D66)</f>
        <v>0.18980085419167</v>
      </c>
      <c r="F66">
        <v>4.0276362023683097E-77</v>
      </c>
    </row>
    <row r="67" spans="1:6" hidden="1" x14ac:dyDescent="0.25">
      <c r="A67" s="1" t="s">
        <v>65</v>
      </c>
      <c r="B67">
        <v>2.734864628717186E-101</v>
      </c>
      <c r="C67">
        <v>5.971202945169177E-107</v>
      </c>
      <c r="D67">
        <v>1.48724430707541E-88</v>
      </c>
      <c r="E67">
        <f t="shared" si="1"/>
        <v>4.9574810235856116E-89</v>
      </c>
      <c r="F67">
        <v>4.0276362023683097E-77</v>
      </c>
    </row>
    <row r="68" spans="1:6" hidden="1" x14ac:dyDescent="0.25">
      <c r="A68" s="1" t="s">
        <v>66</v>
      </c>
      <c r="B68">
        <v>0.3092990381553602</v>
      </c>
      <c r="C68">
        <v>0.43503203962422132</v>
      </c>
      <c r="D68">
        <v>0.4918123477868096</v>
      </c>
      <c r="E68">
        <f t="shared" si="1"/>
        <v>0.41204780852213041</v>
      </c>
      <c r="F68">
        <v>0.84703612185465105</v>
      </c>
    </row>
    <row r="69" spans="1:6" hidden="1" x14ac:dyDescent="0.25">
      <c r="A69" s="1" t="s">
        <v>67</v>
      </c>
      <c r="B69">
        <v>2.734864628717186E-101</v>
      </c>
      <c r="C69">
        <v>5.971202945169177E-107</v>
      </c>
      <c r="D69">
        <v>1.48724430707541E-88</v>
      </c>
      <c r="E69">
        <f t="shared" si="1"/>
        <v>4.9574810235856116E-89</v>
      </c>
      <c r="F69">
        <v>4.0276362023683097E-77</v>
      </c>
    </row>
    <row r="70" spans="1:6" hidden="1" x14ac:dyDescent="0.25">
      <c r="A70" s="1" t="s">
        <v>68</v>
      </c>
      <c r="B70">
        <v>0.98530251836748528</v>
      </c>
      <c r="C70">
        <v>0.50967203895498137</v>
      </c>
      <c r="D70">
        <v>0.82659486660533266</v>
      </c>
      <c r="E70">
        <f t="shared" si="1"/>
        <v>0.77385647464259977</v>
      </c>
      <c r="F70">
        <v>4.0276362023683097E-77</v>
      </c>
    </row>
    <row r="71" spans="1:6" hidden="1" x14ac:dyDescent="0.25">
      <c r="A71" s="1" t="s">
        <v>69</v>
      </c>
      <c r="B71">
        <v>2.734864628717186E-101</v>
      </c>
      <c r="C71">
        <v>5.971202945169177E-107</v>
      </c>
      <c r="D71">
        <v>0.4918123477868096</v>
      </c>
      <c r="E71">
        <f t="shared" si="1"/>
        <v>0.16393744926226986</v>
      </c>
      <c r="F71">
        <v>4.0276362023683097E-77</v>
      </c>
    </row>
    <row r="72" spans="1:6" hidden="1" x14ac:dyDescent="0.25">
      <c r="A72" s="1" t="s">
        <v>70</v>
      </c>
      <c r="B72">
        <v>4.6182992533634303E-2</v>
      </c>
      <c r="C72">
        <v>0.23503660913452401</v>
      </c>
      <c r="D72">
        <v>0.44506171387918148</v>
      </c>
      <c r="E72">
        <f t="shared" si="1"/>
        <v>0.24209377184911327</v>
      </c>
      <c r="F72">
        <v>4.1668481164892357E-2</v>
      </c>
    </row>
    <row r="73" spans="1:6" hidden="1" x14ac:dyDescent="0.25">
      <c r="A73" s="1" t="s">
        <v>71</v>
      </c>
      <c r="B73">
        <v>0.13020243192797029</v>
      </c>
      <c r="C73">
        <v>0.81062192138431777</v>
      </c>
      <c r="D73">
        <v>7.1304125590182857E-2</v>
      </c>
      <c r="E73">
        <f t="shared" si="1"/>
        <v>0.33737615963415696</v>
      </c>
      <c r="F73">
        <v>7.7331370370666314E-2</v>
      </c>
    </row>
    <row r="74" spans="1:6" hidden="1" x14ac:dyDescent="0.25">
      <c r="A74" s="1" t="s">
        <v>72</v>
      </c>
      <c r="B74">
        <v>0.98530251836748528</v>
      </c>
      <c r="C74">
        <v>0.20167311499005039</v>
      </c>
      <c r="D74">
        <v>0.4918123477868096</v>
      </c>
      <c r="E74">
        <f t="shared" si="1"/>
        <v>0.55959599371478175</v>
      </c>
      <c r="F74">
        <v>4.0276362023683097E-77</v>
      </c>
    </row>
    <row r="75" spans="1:6" hidden="1" x14ac:dyDescent="0.25">
      <c r="A75" s="1" t="s">
        <v>73</v>
      </c>
      <c r="B75">
        <v>2.734864628717186E-101</v>
      </c>
      <c r="C75">
        <v>5.971202945169177E-107</v>
      </c>
      <c r="D75">
        <v>1.48724430707541E-88</v>
      </c>
      <c r="E75">
        <f t="shared" si="1"/>
        <v>4.9574810235856116E-89</v>
      </c>
      <c r="F75">
        <v>4.0276362023683097E-77</v>
      </c>
    </row>
    <row r="76" spans="1:6" hidden="1" x14ac:dyDescent="0.25">
      <c r="A76" s="1" t="s">
        <v>74</v>
      </c>
      <c r="B76">
        <v>2.734864628717186E-101</v>
      </c>
      <c r="C76">
        <v>5.971202945169177E-107</v>
      </c>
      <c r="D76">
        <v>1.48724430707541E-88</v>
      </c>
      <c r="E76">
        <f t="shared" si="1"/>
        <v>4.9574810235856116E-89</v>
      </c>
      <c r="F76">
        <v>4.0276362023683097E-77</v>
      </c>
    </row>
    <row r="77" spans="1:6" hidden="1" x14ac:dyDescent="0.25">
      <c r="A77" s="1" t="s">
        <v>75</v>
      </c>
      <c r="B77">
        <v>2.734864628717186E-101</v>
      </c>
      <c r="C77">
        <v>5.971202945169177E-107</v>
      </c>
      <c r="D77">
        <v>1.48724430707541E-88</v>
      </c>
      <c r="E77">
        <f t="shared" si="1"/>
        <v>4.9574810235856116E-89</v>
      </c>
      <c r="F77">
        <v>4.0276362023683097E-77</v>
      </c>
    </row>
    <row r="78" spans="1:6" hidden="1" x14ac:dyDescent="0.25">
      <c r="A78" s="1" t="s">
        <v>76</v>
      </c>
      <c r="B78">
        <v>2.734864628717186E-101</v>
      </c>
      <c r="C78">
        <v>5.971202945169177E-107</v>
      </c>
      <c r="D78">
        <v>1.48724430707541E-88</v>
      </c>
      <c r="E78">
        <f t="shared" si="1"/>
        <v>4.9574810235856116E-89</v>
      </c>
      <c r="F78">
        <v>4.0276362023683097E-77</v>
      </c>
    </row>
    <row r="79" spans="1:6" hidden="1" x14ac:dyDescent="0.25">
      <c r="A79" s="1" t="s">
        <v>77</v>
      </c>
      <c r="B79">
        <v>2.734864628717186E-101</v>
      </c>
      <c r="C79">
        <v>5.971202945169177E-107</v>
      </c>
      <c r="D79">
        <v>1.48724430707541E-88</v>
      </c>
      <c r="E79">
        <f t="shared" si="1"/>
        <v>4.9574810235856116E-89</v>
      </c>
      <c r="F79">
        <v>4.0276362023683097E-77</v>
      </c>
    </row>
    <row r="80" spans="1:6" hidden="1" x14ac:dyDescent="0.25">
      <c r="A80" s="1" t="s">
        <v>78</v>
      </c>
      <c r="B80">
        <v>2.734864628717186E-101</v>
      </c>
      <c r="C80">
        <v>5.971202945169177E-107</v>
      </c>
      <c r="D80">
        <v>1.48724430707541E-88</v>
      </c>
      <c r="E80">
        <f t="shared" si="1"/>
        <v>4.9574810235856116E-89</v>
      </c>
      <c r="F80">
        <v>4.0276362023683097E-77</v>
      </c>
    </row>
    <row r="81" spans="1:6" hidden="1" x14ac:dyDescent="0.25">
      <c r="A81" s="1" t="s">
        <v>79</v>
      </c>
      <c r="B81">
        <v>2.734864628717186E-101</v>
      </c>
      <c r="C81">
        <v>5.971202945169177E-107</v>
      </c>
      <c r="D81">
        <v>1.48724430707541E-88</v>
      </c>
      <c r="E81">
        <f t="shared" si="1"/>
        <v>4.9574810235856116E-89</v>
      </c>
      <c r="F81">
        <v>4.0276362023683097E-77</v>
      </c>
    </row>
    <row r="82" spans="1:6" hidden="1" x14ac:dyDescent="0.25">
      <c r="A82" s="1" t="s">
        <v>80</v>
      </c>
      <c r="B82">
        <v>0.3092990381553602</v>
      </c>
      <c r="C82">
        <v>0.50967203895498114</v>
      </c>
      <c r="D82">
        <v>1.48724430707541E-88</v>
      </c>
      <c r="E82">
        <f t="shared" si="1"/>
        <v>0.27299035903678043</v>
      </c>
      <c r="F82">
        <v>0.84703612185465105</v>
      </c>
    </row>
    <row r="83" spans="1:6" hidden="1" x14ac:dyDescent="0.25">
      <c r="A83" s="1" t="s">
        <v>81</v>
      </c>
      <c r="B83">
        <v>0.3092990381553602</v>
      </c>
      <c r="C83">
        <v>5.971202945169177E-107</v>
      </c>
      <c r="D83">
        <v>1.48724430707541E-88</v>
      </c>
      <c r="E83">
        <f t="shared" si="1"/>
        <v>0.10309967938512006</v>
      </c>
      <c r="F83">
        <v>4.0276362023683097E-77</v>
      </c>
    </row>
    <row r="84" spans="1:6" hidden="1" x14ac:dyDescent="0.25">
      <c r="A84" s="1" t="s">
        <v>82</v>
      </c>
      <c r="B84">
        <v>2.734864628717186E-101</v>
      </c>
      <c r="C84">
        <v>5.971202945169177E-107</v>
      </c>
      <c r="D84">
        <v>1.48724430707541E-88</v>
      </c>
      <c r="E84">
        <f t="shared" si="1"/>
        <v>4.9574810235856116E-89</v>
      </c>
      <c r="F84">
        <v>4.0276362023683097E-77</v>
      </c>
    </row>
    <row r="85" spans="1:6" hidden="1" x14ac:dyDescent="0.25">
      <c r="A85" s="1" t="s">
        <v>83</v>
      </c>
      <c r="B85">
        <v>2.734864628717186E-101</v>
      </c>
      <c r="C85">
        <v>5.971202945169177E-107</v>
      </c>
      <c r="D85">
        <v>1.48724430707541E-88</v>
      </c>
      <c r="E85">
        <f t="shared" si="1"/>
        <v>4.9574810235856116E-89</v>
      </c>
      <c r="F85">
        <v>4.0276362023683097E-77</v>
      </c>
    </row>
    <row r="86" spans="1:6" hidden="1" x14ac:dyDescent="0.25">
      <c r="A86" s="1" t="s">
        <v>84</v>
      </c>
      <c r="B86">
        <v>0.3092990381553602</v>
      </c>
      <c r="C86">
        <v>5.971202945169177E-107</v>
      </c>
      <c r="D86">
        <v>1.48724430707541E-88</v>
      </c>
      <c r="E86">
        <f t="shared" si="1"/>
        <v>0.10309967938512006</v>
      </c>
      <c r="F86">
        <v>4.0276362023683097E-77</v>
      </c>
    </row>
    <row r="87" spans="1:6" hidden="1" x14ac:dyDescent="0.25">
      <c r="A87" s="1" t="s">
        <v>85</v>
      </c>
      <c r="B87">
        <v>2.734864628717186E-101</v>
      </c>
      <c r="C87">
        <v>5.971202945169177E-107</v>
      </c>
      <c r="D87">
        <v>1.48724430707541E-88</v>
      </c>
      <c r="E87">
        <f t="shared" si="1"/>
        <v>4.9574810235856116E-89</v>
      </c>
      <c r="F87">
        <v>4.0276362023683097E-77</v>
      </c>
    </row>
    <row r="88" spans="1:6" hidden="1" x14ac:dyDescent="0.25">
      <c r="A88" s="1" t="s">
        <v>86</v>
      </c>
      <c r="B88">
        <v>3.6940332056504152E-6</v>
      </c>
      <c r="C88">
        <v>1.128974668105334E-4</v>
      </c>
      <c r="D88">
        <v>3.932189177709883E-4</v>
      </c>
      <c r="E88">
        <f t="shared" si="1"/>
        <v>1.6993680592905738E-4</v>
      </c>
      <c r="F88">
        <v>2.2559950598414029E-2</v>
      </c>
    </row>
    <row r="89" spans="1:6" hidden="1" x14ac:dyDescent="0.25">
      <c r="A89" s="1" t="s">
        <v>87</v>
      </c>
      <c r="B89">
        <v>2.734864628717186E-101</v>
      </c>
      <c r="C89">
        <v>5.971202945169177E-107</v>
      </c>
      <c r="D89">
        <v>1.48724430707541E-88</v>
      </c>
      <c r="E89">
        <f t="shared" si="1"/>
        <v>4.9574810235856116E-89</v>
      </c>
      <c r="F89">
        <v>4.0276362023683097E-77</v>
      </c>
    </row>
    <row r="90" spans="1:6" hidden="1" x14ac:dyDescent="0.25">
      <c r="A90" s="1" t="s">
        <v>88</v>
      </c>
      <c r="B90">
        <v>2.734864628717186E-101</v>
      </c>
      <c r="C90">
        <v>5.971202945169177E-107</v>
      </c>
      <c r="D90">
        <v>1.48724430707541E-88</v>
      </c>
      <c r="E90">
        <f t="shared" si="1"/>
        <v>4.9574810235856116E-89</v>
      </c>
      <c r="F90">
        <v>4.0276362023683097E-77</v>
      </c>
    </row>
    <row r="91" spans="1:6" hidden="1" x14ac:dyDescent="0.25">
      <c r="A91" s="1" t="s">
        <v>89</v>
      </c>
      <c r="B91">
        <v>2.734864628717186E-101</v>
      </c>
      <c r="C91">
        <v>5.971202945169177E-107</v>
      </c>
      <c r="D91">
        <v>1.48724430707541E-88</v>
      </c>
      <c r="E91">
        <f t="shared" si="1"/>
        <v>4.9574810235856116E-89</v>
      </c>
      <c r="F91">
        <v>4.0276362023683097E-77</v>
      </c>
    </row>
    <row r="92" spans="1:6" hidden="1" x14ac:dyDescent="0.25">
      <c r="A92" s="1" t="s">
        <v>90</v>
      </c>
      <c r="B92">
        <v>4.6182992533634303E-2</v>
      </c>
      <c r="C92">
        <v>0.43503203962422121</v>
      </c>
      <c r="D92">
        <v>0.44506171387918148</v>
      </c>
      <c r="E92">
        <f t="shared" si="1"/>
        <v>0.30875891534567895</v>
      </c>
      <c r="F92">
        <v>7.8413473484401239E-2</v>
      </c>
    </row>
    <row r="93" spans="1:6" hidden="1" x14ac:dyDescent="0.25">
      <c r="A93" s="1" t="s">
        <v>91</v>
      </c>
      <c r="B93">
        <v>2.734864628717186E-101</v>
      </c>
      <c r="C93">
        <v>5.971202945169177E-107</v>
      </c>
      <c r="D93">
        <v>1.48724430707541E-88</v>
      </c>
      <c r="E93">
        <f t="shared" si="1"/>
        <v>4.9574810235856116E-89</v>
      </c>
      <c r="F93">
        <v>4.0276362023683097E-77</v>
      </c>
    </row>
    <row r="94" spans="1:6" hidden="1" x14ac:dyDescent="0.25">
      <c r="A94" s="1" t="s">
        <v>92</v>
      </c>
      <c r="B94">
        <v>2.734864628717186E-101</v>
      </c>
      <c r="C94">
        <v>5.971202945169177E-107</v>
      </c>
      <c r="D94">
        <v>1.48724430707541E-88</v>
      </c>
      <c r="E94">
        <f t="shared" si="1"/>
        <v>4.9574810235856116E-89</v>
      </c>
      <c r="F94">
        <v>4.0276362023683097E-77</v>
      </c>
    </row>
    <row r="95" spans="1:6" hidden="1" x14ac:dyDescent="0.25">
      <c r="A95" s="1" t="s">
        <v>93</v>
      </c>
      <c r="B95">
        <v>2.734864628717186E-101</v>
      </c>
      <c r="C95">
        <v>5.971202945169177E-107</v>
      </c>
      <c r="D95">
        <v>1.48724430707541E-88</v>
      </c>
      <c r="E95">
        <f t="shared" si="1"/>
        <v>4.9574810235856116E-89</v>
      </c>
      <c r="F95">
        <v>4.0276362023683097E-77</v>
      </c>
    </row>
    <row r="96" spans="1:6" hidden="1" x14ac:dyDescent="0.25">
      <c r="A96" s="1" t="s">
        <v>94</v>
      </c>
      <c r="B96">
        <v>2.734864628717186E-101</v>
      </c>
      <c r="C96">
        <v>5.971202945169177E-107</v>
      </c>
      <c r="D96">
        <v>1.48724430707541E-88</v>
      </c>
      <c r="E96">
        <f t="shared" si="1"/>
        <v>4.9574810235856116E-89</v>
      </c>
      <c r="F96">
        <v>4.0276362023683097E-77</v>
      </c>
    </row>
    <row r="97" spans="1:6" hidden="1" x14ac:dyDescent="0.25">
      <c r="A97" s="1" t="s">
        <v>95</v>
      </c>
      <c r="B97">
        <v>2.734864628717186E-101</v>
      </c>
      <c r="C97">
        <v>5.971202945169177E-107</v>
      </c>
      <c r="D97">
        <v>1.48724430707541E-88</v>
      </c>
      <c r="E97">
        <f t="shared" si="1"/>
        <v>4.9574810235856116E-89</v>
      </c>
      <c r="F97">
        <v>4.0276362023683097E-77</v>
      </c>
    </row>
    <row r="98" spans="1:6" hidden="1" x14ac:dyDescent="0.25">
      <c r="A98" s="1" t="s">
        <v>96</v>
      </c>
      <c r="B98">
        <v>2.734864628717186E-101</v>
      </c>
      <c r="C98">
        <v>5.971202945169177E-107</v>
      </c>
      <c r="D98">
        <v>1.48724430707541E-88</v>
      </c>
      <c r="E98">
        <f t="shared" si="1"/>
        <v>4.9574810235856116E-89</v>
      </c>
      <c r="F98">
        <v>4.0276362023683097E-77</v>
      </c>
    </row>
    <row r="99" spans="1:6" hidden="1" x14ac:dyDescent="0.25">
      <c r="A99" s="1" t="s">
        <v>97</v>
      </c>
      <c r="B99">
        <v>2.734864628717186E-101</v>
      </c>
      <c r="C99">
        <v>5.971202945169177E-107</v>
      </c>
      <c r="D99">
        <v>1.48724430707541E-88</v>
      </c>
      <c r="E99">
        <f t="shared" si="1"/>
        <v>4.9574810235856116E-89</v>
      </c>
      <c r="F99">
        <v>4.0276362023683097E-77</v>
      </c>
    </row>
    <row r="100" spans="1:6" hidden="1" x14ac:dyDescent="0.25">
      <c r="A100" s="1" t="s">
        <v>98</v>
      </c>
      <c r="B100">
        <v>0.3092990381553602</v>
      </c>
      <c r="C100">
        <v>0.50967203895498137</v>
      </c>
      <c r="D100">
        <v>0.4918123477868096</v>
      </c>
      <c r="E100">
        <f t="shared" si="1"/>
        <v>0.43692780829905037</v>
      </c>
      <c r="F100">
        <v>4.0276362023683097E-77</v>
      </c>
    </row>
    <row r="101" spans="1:6" hidden="1" x14ac:dyDescent="0.25">
      <c r="A101" s="1" t="s">
        <v>99</v>
      </c>
      <c r="B101">
        <v>2.734864628717186E-101</v>
      </c>
      <c r="C101">
        <v>5.971202945169177E-107</v>
      </c>
      <c r="D101">
        <v>1.48724430707541E-88</v>
      </c>
      <c r="E101">
        <f t="shared" si="1"/>
        <v>4.9574810235856116E-89</v>
      </c>
      <c r="F101">
        <v>4.0276362023683097E-77</v>
      </c>
    </row>
    <row r="102" spans="1:6" hidden="1" x14ac:dyDescent="0.25">
      <c r="A102" s="1" t="s">
        <v>100</v>
      </c>
      <c r="B102">
        <v>0.3092990381553602</v>
      </c>
      <c r="C102">
        <v>5.971202945169177E-107</v>
      </c>
      <c r="D102">
        <v>1.48724430707541E-88</v>
      </c>
      <c r="E102">
        <f t="shared" si="1"/>
        <v>0.10309967938512006</v>
      </c>
      <c r="F102">
        <v>4.0276362023683097E-77</v>
      </c>
    </row>
    <row r="103" spans="1:6" hidden="1" x14ac:dyDescent="0.25">
      <c r="A103" s="1" t="s">
        <v>101</v>
      </c>
      <c r="B103">
        <v>1.328498977954546E-7</v>
      </c>
      <c r="C103">
        <v>4.1120973424349691E-7</v>
      </c>
      <c r="D103">
        <v>2.43244679117474E-4</v>
      </c>
      <c r="E103">
        <f t="shared" si="1"/>
        <v>8.126291291650431E-5</v>
      </c>
      <c r="F103">
        <v>8.1951277937949085E-4</v>
      </c>
    </row>
    <row r="104" spans="1:6" hidden="1" x14ac:dyDescent="0.25">
      <c r="A104" s="1" t="s">
        <v>102</v>
      </c>
      <c r="B104">
        <v>4.8898672328275107E-3</v>
      </c>
      <c r="C104">
        <v>7.418999902676751E-3</v>
      </c>
      <c r="D104">
        <v>7.0825168490643658E-2</v>
      </c>
      <c r="E104">
        <f t="shared" si="1"/>
        <v>2.7711345208715973E-2</v>
      </c>
      <c r="F104">
        <v>2.2181273269903219E-2</v>
      </c>
    </row>
    <row r="105" spans="1:6" hidden="1" x14ac:dyDescent="0.25">
      <c r="A105" s="1" t="s">
        <v>103</v>
      </c>
      <c r="B105">
        <v>9.0636925141921957E-3</v>
      </c>
      <c r="C105">
        <v>7.1612274935542713E-3</v>
      </c>
      <c r="D105">
        <v>6.3375764613010865E-2</v>
      </c>
      <c r="E105">
        <f t="shared" si="1"/>
        <v>2.6533561540252448E-2</v>
      </c>
      <c r="F105">
        <v>2.2181273269903219E-2</v>
      </c>
    </row>
    <row r="106" spans="1:6" hidden="1" x14ac:dyDescent="0.25">
      <c r="A106" s="1" t="s">
        <v>104</v>
      </c>
      <c r="B106">
        <v>2.734864628717186E-101</v>
      </c>
      <c r="C106">
        <v>5.971202945169177E-107</v>
      </c>
      <c r="D106">
        <v>1.48724430707541E-88</v>
      </c>
      <c r="E106">
        <f t="shared" si="1"/>
        <v>4.9574810235856116E-89</v>
      </c>
      <c r="F106">
        <v>4.0276362023683097E-77</v>
      </c>
    </row>
    <row r="107" spans="1:6" hidden="1" x14ac:dyDescent="0.25">
      <c r="A107" s="1" t="s">
        <v>105</v>
      </c>
      <c r="B107">
        <v>0.3092990381553602</v>
      </c>
      <c r="C107">
        <v>5.971202945169177E-107</v>
      </c>
      <c r="D107">
        <v>0.8776889276645532</v>
      </c>
      <c r="E107">
        <f t="shared" si="1"/>
        <v>0.39566265527330446</v>
      </c>
      <c r="F107">
        <v>0.14844756402804421</v>
      </c>
    </row>
    <row r="108" spans="1:6" hidden="1" x14ac:dyDescent="0.25">
      <c r="A108" s="1" t="s">
        <v>106</v>
      </c>
      <c r="B108">
        <v>0.3092990381553602</v>
      </c>
      <c r="C108">
        <v>0.50967203895498137</v>
      </c>
      <c r="D108">
        <v>0.4918123477868096</v>
      </c>
      <c r="E108">
        <f t="shared" si="1"/>
        <v>0.43692780829905037</v>
      </c>
      <c r="F108">
        <v>0.1484475640280444</v>
      </c>
    </row>
    <row r="109" spans="1:6" x14ac:dyDescent="0.25">
      <c r="A109" s="1" t="s">
        <v>107</v>
      </c>
      <c r="B109">
        <v>2.734864628717186E-101</v>
      </c>
      <c r="C109">
        <v>5.971202945169177E-107</v>
      </c>
      <c r="D109">
        <v>1.48724430707541E-88</v>
      </c>
      <c r="E109">
        <f t="shared" si="1"/>
        <v>4.9574810235856116E-89</v>
      </c>
      <c r="F109">
        <v>0.84703612185465105</v>
      </c>
    </row>
    <row r="110" spans="1:6" hidden="1" x14ac:dyDescent="0.25">
      <c r="A110" s="1" t="s">
        <v>108</v>
      </c>
      <c r="B110">
        <v>2.734864628717186E-101</v>
      </c>
      <c r="C110">
        <v>5.971202945169177E-107</v>
      </c>
      <c r="D110">
        <v>1.48724430707541E-88</v>
      </c>
      <c r="E110">
        <f t="shared" si="1"/>
        <v>4.9574810235856116E-89</v>
      </c>
      <c r="F110">
        <v>4.0276362023683097E-77</v>
      </c>
    </row>
    <row r="111" spans="1:6" hidden="1" x14ac:dyDescent="0.25">
      <c r="A111" s="1" t="s">
        <v>109</v>
      </c>
      <c r="B111">
        <v>2.734864628717186E-101</v>
      </c>
      <c r="C111">
        <v>5.971202945169177E-107</v>
      </c>
      <c r="D111">
        <v>1.48724430707541E-88</v>
      </c>
      <c r="E111">
        <f t="shared" si="1"/>
        <v>4.9574810235856116E-89</v>
      </c>
      <c r="F111">
        <v>4.0276362023683097E-77</v>
      </c>
    </row>
    <row r="112" spans="1:6" hidden="1" x14ac:dyDescent="0.25">
      <c r="A112" s="1" t="s">
        <v>110</v>
      </c>
      <c r="B112">
        <v>2.734864628717186E-101</v>
      </c>
      <c r="C112">
        <v>5.971202945169177E-107</v>
      </c>
      <c r="D112">
        <v>1.48724430707541E-88</v>
      </c>
      <c r="E112">
        <f t="shared" si="1"/>
        <v>4.9574810235856116E-89</v>
      </c>
      <c r="F112">
        <v>4.0276362023683097E-77</v>
      </c>
    </row>
    <row r="113" spans="1:6" hidden="1" x14ac:dyDescent="0.25">
      <c r="A113" s="1" t="s">
        <v>111</v>
      </c>
      <c r="B113">
        <v>2.734864628717186E-101</v>
      </c>
      <c r="C113">
        <v>5.971202945169177E-107</v>
      </c>
      <c r="D113">
        <v>1.48724430707541E-88</v>
      </c>
      <c r="E113">
        <f t="shared" si="1"/>
        <v>4.9574810235856116E-89</v>
      </c>
      <c r="F113">
        <v>4.0276362023683097E-77</v>
      </c>
    </row>
    <row r="114" spans="1:6" hidden="1" x14ac:dyDescent="0.25">
      <c r="A114" s="1" t="s">
        <v>112</v>
      </c>
      <c r="B114">
        <v>0.17391814679257439</v>
      </c>
      <c r="C114">
        <v>0.23503660913452401</v>
      </c>
      <c r="D114">
        <v>0.4918123477868096</v>
      </c>
      <c r="E114">
        <f t="shared" si="1"/>
        <v>0.30025570123796935</v>
      </c>
      <c r="F114">
        <v>0.28466768749326699</v>
      </c>
    </row>
    <row r="115" spans="1:6" x14ac:dyDescent="0.25">
      <c r="A115" s="1" t="s">
        <v>113</v>
      </c>
      <c r="B115">
        <v>9.6104021301957974E-3</v>
      </c>
      <c r="C115">
        <v>6.9443127935300067E-2</v>
      </c>
      <c r="D115">
        <v>7.0825168490643672E-2</v>
      </c>
      <c r="E115">
        <f t="shared" si="1"/>
        <v>4.9959566185379854E-2</v>
      </c>
      <c r="F115">
        <v>0.1484475640280444</v>
      </c>
    </row>
    <row r="116" spans="1:6" hidden="1" x14ac:dyDescent="0.25">
      <c r="A116" s="1" t="s">
        <v>114</v>
      </c>
      <c r="B116">
        <v>0.3092990381553602</v>
      </c>
      <c r="C116">
        <v>5.971202945169177E-107</v>
      </c>
      <c r="D116">
        <v>1.48724430707541E-88</v>
      </c>
      <c r="E116">
        <f t="shared" si="1"/>
        <v>0.10309967938512006</v>
      </c>
      <c r="F116">
        <v>4.0276362023683097E-77</v>
      </c>
    </row>
    <row r="117" spans="1:6" hidden="1" x14ac:dyDescent="0.25">
      <c r="A117" s="1" t="s">
        <v>115</v>
      </c>
      <c r="B117">
        <v>2.734864628717186E-101</v>
      </c>
      <c r="C117">
        <v>5.971202945169177E-107</v>
      </c>
      <c r="D117">
        <v>1.48724430707541E-88</v>
      </c>
      <c r="E117">
        <f t="shared" si="1"/>
        <v>4.9574810235856116E-89</v>
      </c>
      <c r="F117">
        <v>4.0276362023683097E-77</v>
      </c>
    </row>
    <row r="118" spans="1:6" hidden="1" x14ac:dyDescent="0.25">
      <c r="A118" s="1" t="s">
        <v>116</v>
      </c>
      <c r="B118">
        <v>2.734864628717186E-101</v>
      </c>
      <c r="C118">
        <v>5.971202945169177E-107</v>
      </c>
      <c r="D118">
        <v>1.48724430707541E-88</v>
      </c>
      <c r="E118">
        <f t="shared" si="1"/>
        <v>4.9574810235856116E-89</v>
      </c>
      <c r="F118">
        <v>4.0276362023683097E-77</v>
      </c>
    </row>
    <row r="119" spans="1:6" hidden="1" x14ac:dyDescent="0.25">
      <c r="A119" s="1" t="s">
        <v>117</v>
      </c>
      <c r="B119">
        <v>0.98530251836748528</v>
      </c>
      <c r="C119">
        <v>0.50967203895498137</v>
      </c>
      <c r="D119">
        <v>0.82659486660533266</v>
      </c>
      <c r="E119">
        <f t="shared" si="1"/>
        <v>0.77385647464259977</v>
      </c>
      <c r="F119">
        <v>4.0276362023683097E-77</v>
      </c>
    </row>
    <row r="120" spans="1:6" hidden="1" x14ac:dyDescent="0.25">
      <c r="A120" s="1" t="s">
        <v>118</v>
      </c>
      <c r="B120">
        <v>0.98967317042335301</v>
      </c>
      <c r="C120">
        <v>0.43503203962422132</v>
      </c>
      <c r="D120">
        <v>0.4918123477868096</v>
      </c>
      <c r="E120">
        <f t="shared" si="1"/>
        <v>0.63883918594479461</v>
      </c>
      <c r="F120">
        <v>0.84703612185465105</v>
      </c>
    </row>
    <row r="121" spans="1:6" hidden="1" x14ac:dyDescent="0.25">
      <c r="A121" s="1" t="s">
        <v>119</v>
      </c>
      <c r="B121">
        <v>2.734864628717186E-101</v>
      </c>
      <c r="C121">
        <v>5.971202945169177E-107</v>
      </c>
      <c r="D121">
        <v>1.48724430707541E-88</v>
      </c>
      <c r="E121">
        <f t="shared" si="1"/>
        <v>4.9574810235856116E-89</v>
      </c>
      <c r="F121">
        <v>4.0276362023683097E-77</v>
      </c>
    </row>
    <row r="122" spans="1:6" x14ac:dyDescent="0.25">
      <c r="A122" s="1" t="s">
        <v>120</v>
      </c>
      <c r="B122">
        <v>2.734864628717186E-101</v>
      </c>
      <c r="C122">
        <v>5.971202945169177E-107</v>
      </c>
      <c r="D122">
        <v>1.48724430707541E-88</v>
      </c>
      <c r="E122">
        <f t="shared" si="1"/>
        <v>4.9574810235856116E-89</v>
      </c>
      <c r="F122">
        <v>0.84703612185465105</v>
      </c>
    </row>
    <row r="123" spans="1:6" hidden="1" x14ac:dyDescent="0.25">
      <c r="A123" s="1" t="s">
        <v>121</v>
      </c>
      <c r="B123">
        <v>2.734864628717186E-101</v>
      </c>
      <c r="C123">
        <v>0.50967203895498114</v>
      </c>
      <c r="D123">
        <v>0.4918123477868096</v>
      </c>
      <c r="E123">
        <f t="shared" si="1"/>
        <v>0.33382812891393021</v>
      </c>
      <c r="F123">
        <v>0.84703612185465105</v>
      </c>
    </row>
    <row r="124" spans="1:6" hidden="1" x14ac:dyDescent="0.25">
      <c r="A124" s="1" t="s">
        <v>122</v>
      </c>
      <c r="B124">
        <v>2.734864628717186E-101</v>
      </c>
      <c r="C124">
        <v>5.971202945169177E-107</v>
      </c>
      <c r="D124">
        <v>1.48724430707541E-88</v>
      </c>
      <c r="E124">
        <f t="shared" si="1"/>
        <v>4.9574810235856116E-89</v>
      </c>
      <c r="F124">
        <v>4.0276362023683097E-77</v>
      </c>
    </row>
    <row r="125" spans="1:6" hidden="1" x14ac:dyDescent="0.25">
      <c r="A125" s="1" t="s">
        <v>123</v>
      </c>
      <c r="B125">
        <v>2.734864628717186E-101</v>
      </c>
      <c r="C125">
        <v>5.971202945169177E-107</v>
      </c>
      <c r="D125">
        <v>0.4918123477868096</v>
      </c>
      <c r="E125">
        <f t="shared" si="1"/>
        <v>0.16393744926226986</v>
      </c>
      <c r="F125">
        <v>4.0276362023683097E-77</v>
      </c>
    </row>
    <row r="126" spans="1:6" hidden="1" x14ac:dyDescent="0.25">
      <c r="A126" s="1" t="s">
        <v>124</v>
      </c>
      <c r="B126">
        <v>2.734864628717186E-101</v>
      </c>
      <c r="C126">
        <v>5.971202945169177E-107</v>
      </c>
      <c r="D126">
        <v>1.48724430707541E-88</v>
      </c>
      <c r="E126">
        <f t="shared" si="1"/>
        <v>4.9574810235856116E-89</v>
      </c>
      <c r="F126">
        <v>4.0276362023683097E-77</v>
      </c>
    </row>
    <row r="127" spans="1:6" hidden="1" x14ac:dyDescent="0.25">
      <c r="A127" s="1" t="s">
        <v>125</v>
      </c>
      <c r="B127">
        <v>2.734864628717186E-101</v>
      </c>
      <c r="C127">
        <v>5.971202945169177E-107</v>
      </c>
      <c r="D127">
        <v>1.48724430707541E-88</v>
      </c>
      <c r="E127">
        <f t="shared" si="1"/>
        <v>4.9574810235856116E-89</v>
      </c>
      <c r="F127">
        <v>4.0276362023683097E-77</v>
      </c>
    </row>
    <row r="128" spans="1:6" hidden="1" x14ac:dyDescent="0.25">
      <c r="A128" s="1" t="s">
        <v>126</v>
      </c>
      <c r="B128">
        <v>2.734864628717186E-101</v>
      </c>
      <c r="C128">
        <v>5.971202945169177E-107</v>
      </c>
      <c r="D128">
        <v>1.48724430707541E-88</v>
      </c>
      <c r="E128">
        <f t="shared" si="1"/>
        <v>4.9574810235856116E-89</v>
      </c>
      <c r="F128">
        <v>4.0276362023683097E-77</v>
      </c>
    </row>
    <row r="129" spans="1:6" hidden="1" x14ac:dyDescent="0.25">
      <c r="A129" s="1" t="s">
        <v>127</v>
      </c>
      <c r="B129">
        <v>2.734864628717186E-101</v>
      </c>
      <c r="C129">
        <v>5.971202945169177E-107</v>
      </c>
      <c r="D129">
        <v>1.48724430707541E-88</v>
      </c>
      <c r="E129">
        <f t="shared" si="1"/>
        <v>4.9574810235856116E-89</v>
      </c>
      <c r="F129">
        <v>4.0276362023683097E-77</v>
      </c>
    </row>
    <row r="130" spans="1:6" hidden="1" x14ac:dyDescent="0.25">
      <c r="A130" s="1" t="s">
        <v>128</v>
      </c>
      <c r="B130">
        <v>2.734864628717186E-101</v>
      </c>
      <c r="C130">
        <v>5.971202945169177E-107</v>
      </c>
      <c r="D130">
        <v>1.48724430707541E-88</v>
      </c>
      <c r="E130">
        <f t="shared" ref="E130:E193" si="2">AVERAGE(B130:D130)</f>
        <v>4.9574810235856116E-89</v>
      </c>
      <c r="F130">
        <v>4.0276362023683097E-77</v>
      </c>
    </row>
    <row r="131" spans="1:6" hidden="1" x14ac:dyDescent="0.25">
      <c r="A131" s="1" t="s">
        <v>129</v>
      </c>
      <c r="B131">
        <v>2.734864628717186E-101</v>
      </c>
      <c r="C131">
        <v>5.971202945169177E-107</v>
      </c>
      <c r="D131">
        <v>1.48724430707541E-88</v>
      </c>
      <c r="E131">
        <f t="shared" si="2"/>
        <v>4.9574810235856116E-89</v>
      </c>
      <c r="F131">
        <v>4.0276362023683097E-77</v>
      </c>
    </row>
    <row r="132" spans="1:6" hidden="1" x14ac:dyDescent="0.25">
      <c r="A132" s="1" t="s">
        <v>130</v>
      </c>
      <c r="B132">
        <v>0.3092990381553602</v>
      </c>
      <c r="C132">
        <v>5.971202945169177E-107</v>
      </c>
      <c r="D132">
        <v>0.4918123477868096</v>
      </c>
      <c r="E132">
        <f t="shared" si="2"/>
        <v>0.26703712864738993</v>
      </c>
      <c r="F132">
        <v>4.0276362023683097E-77</v>
      </c>
    </row>
    <row r="133" spans="1:6" hidden="1" x14ac:dyDescent="0.25">
      <c r="A133" s="1" t="s">
        <v>131</v>
      </c>
      <c r="B133">
        <v>2.734864628717186E-101</v>
      </c>
      <c r="C133">
        <v>0.50967203895498114</v>
      </c>
      <c r="D133">
        <v>1.48724430707541E-88</v>
      </c>
      <c r="E133">
        <f t="shared" si="2"/>
        <v>0.16989067965166038</v>
      </c>
      <c r="F133">
        <v>4.0276362023683097E-77</v>
      </c>
    </row>
    <row r="134" spans="1:6" hidden="1" x14ac:dyDescent="0.25">
      <c r="A134" s="1" t="s">
        <v>132</v>
      </c>
      <c r="B134">
        <v>2.734864628717186E-101</v>
      </c>
      <c r="C134">
        <v>5.971202945169177E-107</v>
      </c>
      <c r="D134">
        <v>1.48724430707541E-88</v>
      </c>
      <c r="E134">
        <f t="shared" si="2"/>
        <v>4.9574810235856116E-89</v>
      </c>
      <c r="F134">
        <v>4.0276362023683097E-77</v>
      </c>
    </row>
    <row r="135" spans="1:6" hidden="1" x14ac:dyDescent="0.25">
      <c r="A135" s="1" t="s">
        <v>133</v>
      </c>
      <c r="B135">
        <v>2.734864628717186E-101</v>
      </c>
      <c r="C135">
        <v>5.971202945169177E-107</v>
      </c>
      <c r="D135">
        <v>1.48724430707541E-88</v>
      </c>
      <c r="E135">
        <f t="shared" si="2"/>
        <v>4.9574810235856116E-89</v>
      </c>
      <c r="F135">
        <v>4.0276362023683097E-77</v>
      </c>
    </row>
    <row r="136" spans="1:6" hidden="1" x14ac:dyDescent="0.25">
      <c r="A136" s="1" t="s">
        <v>134</v>
      </c>
      <c r="B136">
        <v>2.734864628717186E-101</v>
      </c>
      <c r="C136">
        <v>5.971202945169177E-107</v>
      </c>
      <c r="D136">
        <v>1.48724430707541E-88</v>
      </c>
      <c r="E136">
        <f t="shared" si="2"/>
        <v>4.9574810235856116E-89</v>
      </c>
      <c r="F136">
        <v>4.0276362023683097E-77</v>
      </c>
    </row>
    <row r="137" spans="1:6" hidden="1" x14ac:dyDescent="0.25">
      <c r="A137" s="1" t="s">
        <v>135</v>
      </c>
      <c r="B137">
        <v>2.734864628717186E-101</v>
      </c>
      <c r="C137">
        <v>5.971202945169177E-107</v>
      </c>
      <c r="D137">
        <v>1.48724430707541E-88</v>
      </c>
      <c r="E137">
        <f t="shared" si="2"/>
        <v>4.9574810235856116E-89</v>
      </c>
      <c r="F137">
        <v>4.0276362023683097E-77</v>
      </c>
    </row>
    <row r="138" spans="1:6" hidden="1" x14ac:dyDescent="0.25">
      <c r="A138" s="1" t="s">
        <v>136</v>
      </c>
      <c r="B138">
        <v>2.734864628717186E-101</v>
      </c>
      <c r="C138">
        <v>5.971202945169177E-107</v>
      </c>
      <c r="D138">
        <v>1.48724430707541E-88</v>
      </c>
      <c r="E138">
        <f t="shared" si="2"/>
        <v>4.9574810235856116E-89</v>
      </c>
      <c r="F138">
        <v>4.0276362023683097E-77</v>
      </c>
    </row>
    <row r="139" spans="1:6" hidden="1" x14ac:dyDescent="0.25">
      <c r="A139" s="1" t="s">
        <v>137</v>
      </c>
      <c r="B139">
        <v>2.734864628717186E-101</v>
      </c>
      <c r="C139">
        <v>5.971202945169177E-107</v>
      </c>
      <c r="D139">
        <v>1.48724430707541E-88</v>
      </c>
      <c r="E139">
        <f t="shared" si="2"/>
        <v>4.9574810235856116E-89</v>
      </c>
      <c r="F139">
        <v>4.0276362023683097E-77</v>
      </c>
    </row>
    <row r="140" spans="1:6" hidden="1" x14ac:dyDescent="0.25">
      <c r="A140" s="1" t="s">
        <v>138</v>
      </c>
      <c r="B140">
        <v>2.734864628717186E-101</v>
      </c>
      <c r="C140">
        <v>5.971202945169177E-107</v>
      </c>
      <c r="D140">
        <v>1.48724430707541E-88</v>
      </c>
      <c r="E140">
        <f t="shared" si="2"/>
        <v>4.9574810235856116E-89</v>
      </c>
      <c r="F140">
        <v>4.0276362023683097E-77</v>
      </c>
    </row>
    <row r="141" spans="1:6" hidden="1" x14ac:dyDescent="0.25">
      <c r="A141" s="1" t="s">
        <v>139</v>
      </c>
      <c r="B141">
        <v>2.734864628717186E-101</v>
      </c>
      <c r="C141">
        <v>5.971202945169177E-107</v>
      </c>
      <c r="D141">
        <v>0.4918123477868096</v>
      </c>
      <c r="E141">
        <f t="shared" si="2"/>
        <v>0.16393744926226986</v>
      </c>
      <c r="F141">
        <v>4.0276362023683097E-77</v>
      </c>
    </row>
    <row r="142" spans="1:6" hidden="1" x14ac:dyDescent="0.25">
      <c r="A142" s="1" t="s">
        <v>140</v>
      </c>
      <c r="B142">
        <v>2.734864628717186E-101</v>
      </c>
      <c r="C142">
        <v>5.971202945169177E-107</v>
      </c>
      <c r="D142">
        <v>0.4918123477868096</v>
      </c>
      <c r="E142">
        <f t="shared" si="2"/>
        <v>0.16393744926226986</v>
      </c>
      <c r="F142">
        <v>4.0276362023683097E-77</v>
      </c>
    </row>
    <row r="143" spans="1:6" hidden="1" x14ac:dyDescent="0.25">
      <c r="A143" s="1" t="s">
        <v>141</v>
      </c>
      <c r="B143">
        <v>2.734864628717186E-101</v>
      </c>
      <c r="C143">
        <v>5.971202945169177E-107</v>
      </c>
      <c r="D143">
        <v>1.48724430707541E-88</v>
      </c>
      <c r="E143">
        <f t="shared" si="2"/>
        <v>4.9574810235856116E-89</v>
      </c>
      <c r="F143">
        <v>4.0276362023683097E-77</v>
      </c>
    </row>
    <row r="144" spans="1:6" hidden="1" x14ac:dyDescent="0.25">
      <c r="A144" s="1" t="s">
        <v>142</v>
      </c>
      <c r="B144">
        <v>2.734864628717186E-101</v>
      </c>
      <c r="C144">
        <v>5.971202945169177E-107</v>
      </c>
      <c r="D144">
        <v>1.48724430707541E-88</v>
      </c>
      <c r="E144">
        <f t="shared" si="2"/>
        <v>4.9574810235856116E-89</v>
      </c>
      <c r="F144">
        <v>4.0276362023683097E-77</v>
      </c>
    </row>
    <row r="145" spans="1:6" hidden="1" x14ac:dyDescent="0.25">
      <c r="A145" s="1" t="s">
        <v>143</v>
      </c>
      <c r="B145">
        <v>2.734864628717186E-101</v>
      </c>
      <c r="C145">
        <v>5.971202945169177E-107</v>
      </c>
      <c r="D145">
        <v>1.48724430707541E-88</v>
      </c>
      <c r="E145">
        <f t="shared" si="2"/>
        <v>4.9574810235856116E-89</v>
      </c>
      <c r="F145">
        <v>4.0276362023683097E-77</v>
      </c>
    </row>
    <row r="146" spans="1:6" hidden="1" x14ac:dyDescent="0.25">
      <c r="A146" s="1" t="s">
        <v>144</v>
      </c>
      <c r="B146">
        <v>2.734864628717186E-101</v>
      </c>
      <c r="C146">
        <v>5.971202945169177E-107</v>
      </c>
      <c r="D146">
        <v>1.48724430707541E-88</v>
      </c>
      <c r="E146">
        <f t="shared" si="2"/>
        <v>4.9574810235856116E-89</v>
      </c>
      <c r="F146">
        <v>4.0276362023683097E-77</v>
      </c>
    </row>
    <row r="147" spans="1:6" hidden="1" x14ac:dyDescent="0.25">
      <c r="A147" s="1" t="s">
        <v>145</v>
      </c>
      <c r="B147">
        <v>2.734864628717186E-101</v>
      </c>
      <c r="C147">
        <v>5.971202945169177E-107</v>
      </c>
      <c r="D147">
        <v>1.48724430707541E-88</v>
      </c>
      <c r="E147">
        <f t="shared" si="2"/>
        <v>4.9574810235856116E-89</v>
      </c>
      <c r="F147">
        <v>4.0276362023683097E-77</v>
      </c>
    </row>
    <row r="148" spans="1:6" hidden="1" x14ac:dyDescent="0.25">
      <c r="A148" s="1" t="s">
        <v>146</v>
      </c>
      <c r="B148">
        <v>2.734864628717186E-101</v>
      </c>
      <c r="C148">
        <v>5.971202945169177E-107</v>
      </c>
      <c r="D148">
        <v>1.48724430707541E-88</v>
      </c>
      <c r="E148">
        <f t="shared" si="2"/>
        <v>4.9574810235856116E-89</v>
      </c>
      <c r="F148">
        <v>4.0276362023683097E-77</v>
      </c>
    </row>
    <row r="149" spans="1:6" hidden="1" x14ac:dyDescent="0.25">
      <c r="A149" s="1" t="s">
        <v>147</v>
      </c>
      <c r="B149">
        <v>2.734864628717186E-101</v>
      </c>
      <c r="C149">
        <v>5.971202945169177E-107</v>
      </c>
      <c r="D149">
        <v>1.48724430707541E-88</v>
      </c>
      <c r="E149">
        <f t="shared" si="2"/>
        <v>4.9574810235856116E-89</v>
      </c>
      <c r="F149">
        <v>4.0276362023683097E-77</v>
      </c>
    </row>
    <row r="150" spans="1:6" hidden="1" x14ac:dyDescent="0.25">
      <c r="A150" s="1" t="s">
        <v>148</v>
      </c>
      <c r="B150">
        <v>2.734864628717186E-101</v>
      </c>
      <c r="C150">
        <v>5.971202945169177E-107</v>
      </c>
      <c r="D150">
        <v>1.48724430707541E-88</v>
      </c>
      <c r="E150">
        <f t="shared" si="2"/>
        <v>4.9574810235856116E-89</v>
      </c>
      <c r="F150">
        <v>4.0276362023683097E-77</v>
      </c>
    </row>
    <row r="151" spans="1:6" hidden="1" x14ac:dyDescent="0.25">
      <c r="A151" s="1" t="s">
        <v>149</v>
      </c>
      <c r="B151">
        <v>2.734864628717186E-101</v>
      </c>
      <c r="C151">
        <v>5.971202945169177E-107</v>
      </c>
      <c r="D151">
        <v>1.48724430707541E-88</v>
      </c>
      <c r="E151">
        <f t="shared" si="2"/>
        <v>4.9574810235856116E-89</v>
      </c>
      <c r="F151">
        <v>4.0276362023683097E-77</v>
      </c>
    </row>
    <row r="152" spans="1:6" hidden="1" x14ac:dyDescent="0.25">
      <c r="A152" s="1" t="s">
        <v>150</v>
      </c>
      <c r="B152">
        <v>2.734864628717186E-101</v>
      </c>
      <c r="C152">
        <v>0.50967203895498114</v>
      </c>
      <c r="D152">
        <v>1.48724430707541E-88</v>
      </c>
      <c r="E152">
        <f t="shared" si="2"/>
        <v>0.16989067965166038</v>
      </c>
      <c r="F152">
        <v>4.0276362023683097E-77</v>
      </c>
    </row>
    <row r="153" spans="1:6" hidden="1" x14ac:dyDescent="0.25">
      <c r="A153" s="1" t="s">
        <v>151</v>
      </c>
      <c r="B153">
        <v>2.734864628717186E-101</v>
      </c>
      <c r="C153">
        <v>5.971202945169177E-107</v>
      </c>
      <c r="D153">
        <v>1.48724430707541E-88</v>
      </c>
      <c r="E153">
        <f t="shared" si="2"/>
        <v>4.9574810235856116E-89</v>
      </c>
      <c r="F153">
        <v>4.0276362023683097E-77</v>
      </c>
    </row>
    <row r="154" spans="1:6" hidden="1" x14ac:dyDescent="0.25">
      <c r="A154" s="1" t="s">
        <v>152</v>
      </c>
      <c r="B154">
        <v>2.734864628717186E-101</v>
      </c>
      <c r="C154">
        <v>5.971202945169177E-107</v>
      </c>
      <c r="D154">
        <v>1.48724430707541E-88</v>
      </c>
      <c r="E154">
        <f t="shared" si="2"/>
        <v>4.9574810235856116E-89</v>
      </c>
      <c r="F154">
        <v>4.0276362023683097E-77</v>
      </c>
    </row>
    <row r="155" spans="1:6" hidden="1" x14ac:dyDescent="0.25">
      <c r="A155" s="1" t="s">
        <v>153</v>
      </c>
      <c r="B155">
        <v>2.734864628717186E-101</v>
      </c>
      <c r="C155">
        <v>5.971202945169177E-107</v>
      </c>
      <c r="D155">
        <v>1.48724430707541E-88</v>
      </c>
      <c r="E155">
        <f t="shared" si="2"/>
        <v>4.9574810235856116E-89</v>
      </c>
      <c r="F155">
        <v>4.0276362023683097E-77</v>
      </c>
    </row>
    <row r="156" spans="1:6" hidden="1" x14ac:dyDescent="0.25">
      <c r="A156" s="1" t="s">
        <v>154</v>
      </c>
      <c r="B156">
        <v>2.734864628717186E-101</v>
      </c>
      <c r="C156">
        <v>5.971202945169177E-107</v>
      </c>
      <c r="D156">
        <v>1.48724430707541E-88</v>
      </c>
      <c r="E156">
        <f t="shared" si="2"/>
        <v>4.9574810235856116E-89</v>
      </c>
      <c r="F156">
        <v>4.0276362023683097E-77</v>
      </c>
    </row>
    <row r="157" spans="1:6" hidden="1" x14ac:dyDescent="0.25">
      <c r="A157" s="1" t="s">
        <v>155</v>
      </c>
      <c r="B157">
        <v>2.734864628717186E-101</v>
      </c>
      <c r="C157">
        <v>5.971202945169177E-107</v>
      </c>
      <c r="D157">
        <v>1.48724430707541E-88</v>
      </c>
      <c r="E157">
        <f t="shared" si="2"/>
        <v>4.9574810235856116E-89</v>
      </c>
      <c r="F157">
        <v>4.0276362023683097E-77</v>
      </c>
    </row>
    <row r="158" spans="1:6" hidden="1" x14ac:dyDescent="0.25">
      <c r="A158" s="1" t="s">
        <v>156</v>
      </c>
      <c r="B158">
        <v>2.734864628717186E-101</v>
      </c>
      <c r="C158">
        <v>5.971202945169177E-107</v>
      </c>
      <c r="D158">
        <v>1.48724430707541E-88</v>
      </c>
      <c r="E158">
        <f t="shared" si="2"/>
        <v>4.9574810235856116E-89</v>
      </c>
      <c r="F158">
        <v>4.0276362023683097E-77</v>
      </c>
    </row>
    <row r="159" spans="1:6" hidden="1" x14ac:dyDescent="0.25">
      <c r="A159" s="1" t="s">
        <v>157</v>
      </c>
      <c r="B159">
        <v>2.734864628717186E-101</v>
      </c>
      <c r="C159">
        <v>5.971202945169177E-107</v>
      </c>
      <c r="D159">
        <v>1.48724430707541E-88</v>
      </c>
      <c r="E159">
        <f t="shared" si="2"/>
        <v>4.9574810235856116E-89</v>
      </c>
      <c r="F159">
        <v>4.0276362023683097E-77</v>
      </c>
    </row>
    <row r="160" spans="1:6" hidden="1" x14ac:dyDescent="0.25">
      <c r="A160" s="1" t="s">
        <v>158</v>
      </c>
      <c r="B160">
        <v>2.734864628717186E-101</v>
      </c>
      <c r="C160">
        <v>5.971202945169177E-107</v>
      </c>
      <c r="D160">
        <v>1.48724430707541E-88</v>
      </c>
      <c r="E160">
        <f t="shared" si="2"/>
        <v>4.9574810235856116E-89</v>
      </c>
      <c r="F160">
        <v>4.0276362023683097E-77</v>
      </c>
    </row>
    <row r="161" spans="1:6" hidden="1" x14ac:dyDescent="0.25">
      <c r="A161" s="1" t="s">
        <v>159</v>
      </c>
      <c r="B161">
        <v>2.734864628717186E-101</v>
      </c>
      <c r="C161">
        <v>5.971202945169177E-107</v>
      </c>
      <c r="D161">
        <v>1.48724430707541E-88</v>
      </c>
      <c r="E161">
        <f t="shared" si="2"/>
        <v>4.9574810235856116E-89</v>
      </c>
      <c r="F161">
        <v>4.0276362023683097E-77</v>
      </c>
    </row>
    <row r="162" spans="1:6" hidden="1" x14ac:dyDescent="0.25">
      <c r="A162" s="1" t="s">
        <v>160</v>
      </c>
      <c r="B162">
        <v>2.734864628717186E-101</v>
      </c>
      <c r="C162">
        <v>5.971202945169177E-107</v>
      </c>
      <c r="D162">
        <v>1.48724430707541E-88</v>
      </c>
      <c r="E162">
        <f t="shared" si="2"/>
        <v>4.9574810235856116E-89</v>
      </c>
      <c r="F162">
        <v>4.0276362023683097E-77</v>
      </c>
    </row>
    <row r="163" spans="1:6" hidden="1" x14ac:dyDescent="0.25">
      <c r="A163" s="1" t="s">
        <v>161</v>
      </c>
      <c r="B163">
        <v>2.734864628717186E-101</v>
      </c>
      <c r="C163">
        <v>5.971202945169177E-107</v>
      </c>
      <c r="D163">
        <v>1.48724430707541E-88</v>
      </c>
      <c r="E163">
        <f t="shared" si="2"/>
        <v>4.9574810235856116E-89</v>
      </c>
      <c r="F163">
        <v>4.0276362023683097E-77</v>
      </c>
    </row>
    <row r="164" spans="1:6" hidden="1" x14ac:dyDescent="0.25">
      <c r="A164" s="1" t="s">
        <v>162</v>
      </c>
      <c r="B164">
        <v>2.734864628717186E-101</v>
      </c>
      <c r="C164">
        <v>5.971202945169177E-107</v>
      </c>
      <c r="D164">
        <v>1.48724430707541E-88</v>
      </c>
      <c r="E164">
        <f t="shared" si="2"/>
        <v>4.9574810235856116E-89</v>
      </c>
      <c r="F164">
        <v>4.0276362023683097E-77</v>
      </c>
    </row>
    <row r="165" spans="1:6" hidden="1" x14ac:dyDescent="0.25">
      <c r="A165" s="1" t="s">
        <v>163</v>
      </c>
      <c r="B165">
        <v>2.734864628717186E-101</v>
      </c>
      <c r="C165">
        <v>5.971202945169177E-107</v>
      </c>
      <c r="D165">
        <v>1.48724430707541E-88</v>
      </c>
      <c r="E165">
        <f t="shared" si="2"/>
        <v>4.9574810235856116E-89</v>
      </c>
      <c r="F165">
        <v>4.0276362023683097E-77</v>
      </c>
    </row>
    <row r="166" spans="1:6" hidden="1" x14ac:dyDescent="0.25">
      <c r="A166" s="1" t="s">
        <v>164</v>
      </c>
      <c r="B166">
        <v>2.734864628717186E-101</v>
      </c>
      <c r="C166">
        <v>5.971202945169177E-107</v>
      </c>
      <c r="D166">
        <v>1.48724430707541E-88</v>
      </c>
      <c r="E166">
        <f t="shared" si="2"/>
        <v>4.9574810235856116E-89</v>
      </c>
      <c r="F166">
        <v>4.0276362023683097E-77</v>
      </c>
    </row>
    <row r="167" spans="1:6" hidden="1" x14ac:dyDescent="0.25">
      <c r="A167" s="1" t="s">
        <v>165</v>
      </c>
      <c r="B167">
        <v>2.734864628717186E-101</v>
      </c>
      <c r="C167">
        <v>5.971202945169177E-107</v>
      </c>
      <c r="D167">
        <v>1.48724430707541E-88</v>
      </c>
      <c r="E167">
        <f t="shared" si="2"/>
        <v>4.9574810235856116E-89</v>
      </c>
      <c r="F167">
        <v>4.0276362023683097E-77</v>
      </c>
    </row>
    <row r="168" spans="1:6" hidden="1" x14ac:dyDescent="0.25">
      <c r="A168" s="1" t="s">
        <v>166</v>
      </c>
      <c r="B168">
        <v>2.734864628717186E-101</v>
      </c>
      <c r="C168">
        <v>5.971202945169177E-107</v>
      </c>
      <c r="D168">
        <v>1.48724430707541E-88</v>
      </c>
      <c r="E168">
        <f t="shared" si="2"/>
        <v>4.9574810235856116E-89</v>
      </c>
      <c r="F168">
        <v>4.0276362023683097E-77</v>
      </c>
    </row>
    <row r="169" spans="1:6" hidden="1" x14ac:dyDescent="0.25">
      <c r="A169" s="1" t="s">
        <v>167</v>
      </c>
      <c r="B169">
        <v>2.734864628717186E-101</v>
      </c>
      <c r="C169">
        <v>5.971202945169177E-107</v>
      </c>
      <c r="D169">
        <v>1.48724430707541E-88</v>
      </c>
      <c r="E169">
        <f t="shared" si="2"/>
        <v>4.9574810235856116E-89</v>
      </c>
      <c r="F169">
        <v>4.0276362023683097E-77</v>
      </c>
    </row>
    <row r="170" spans="1:6" hidden="1" x14ac:dyDescent="0.25">
      <c r="A170" s="1" t="s">
        <v>168</v>
      </c>
      <c r="B170">
        <v>2.734864628717186E-101</v>
      </c>
      <c r="C170">
        <v>5.971202945169177E-107</v>
      </c>
      <c r="D170">
        <v>1.48724430707541E-88</v>
      </c>
      <c r="E170">
        <f t="shared" si="2"/>
        <v>4.9574810235856116E-89</v>
      </c>
      <c r="F170">
        <v>4.0276362023683097E-77</v>
      </c>
    </row>
    <row r="171" spans="1:6" hidden="1" x14ac:dyDescent="0.25">
      <c r="A171" s="1" t="s">
        <v>169</v>
      </c>
      <c r="B171">
        <v>2.734864628717186E-101</v>
      </c>
      <c r="C171">
        <v>5.971202945169177E-107</v>
      </c>
      <c r="D171">
        <v>1.48724430707541E-88</v>
      </c>
      <c r="E171">
        <f t="shared" si="2"/>
        <v>4.9574810235856116E-89</v>
      </c>
      <c r="F171">
        <v>4.0276362023683097E-77</v>
      </c>
    </row>
    <row r="172" spans="1:6" hidden="1" x14ac:dyDescent="0.25">
      <c r="A172" s="1" t="s">
        <v>170</v>
      </c>
      <c r="B172">
        <v>2.734864628717186E-101</v>
      </c>
      <c r="C172">
        <v>5.971202945169177E-107</v>
      </c>
      <c r="D172">
        <v>1.48724430707541E-88</v>
      </c>
      <c r="E172">
        <f t="shared" si="2"/>
        <v>4.9574810235856116E-89</v>
      </c>
      <c r="F172">
        <v>4.0276362023683097E-77</v>
      </c>
    </row>
    <row r="173" spans="1:6" hidden="1" x14ac:dyDescent="0.25">
      <c r="A173" s="1" t="s">
        <v>171</v>
      </c>
      <c r="B173">
        <v>2.734864628717186E-101</v>
      </c>
      <c r="C173">
        <v>5.971202945169177E-107</v>
      </c>
      <c r="D173">
        <v>1.48724430707541E-88</v>
      </c>
      <c r="E173">
        <f t="shared" si="2"/>
        <v>4.9574810235856116E-89</v>
      </c>
      <c r="F173">
        <v>4.0276362023683097E-77</v>
      </c>
    </row>
    <row r="174" spans="1:6" hidden="1" x14ac:dyDescent="0.25">
      <c r="A174" s="1" t="s">
        <v>172</v>
      </c>
      <c r="B174">
        <v>2.734864628717186E-101</v>
      </c>
      <c r="C174">
        <v>5.971202945169177E-107</v>
      </c>
      <c r="D174">
        <v>1.48724430707541E-88</v>
      </c>
      <c r="E174">
        <f t="shared" si="2"/>
        <v>4.9574810235856116E-89</v>
      </c>
      <c r="F174">
        <v>4.0276362023683097E-77</v>
      </c>
    </row>
    <row r="175" spans="1:6" hidden="1" x14ac:dyDescent="0.25">
      <c r="A175" s="1" t="s">
        <v>173</v>
      </c>
      <c r="B175">
        <v>2.734864628717186E-101</v>
      </c>
      <c r="C175">
        <v>5.971202945169177E-107</v>
      </c>
      <c r="D175">
        <v>1.48724430707541E-88</v>
      </c>
      <c r="E175">
        <f t="shared" si="2"/>
        <v>4.9574810235856116E-89</v>
      </c>
      <c r="F175">
        <v>4.0276362023683097E-77</v>
      </c>
    </row>
    <row r="176" spans="1:6" hidden="1" x14ac:dyDescent="0.25">
      <c r="A176" s="1" t="s">
        <v>174</v>
      </c>
      <c r="B176">
        <v>2.734864628717186E-101</v>
      </c>
      <c r="C176">
        <v>5.971202945169177E-107</v>
      </c>
      <c r="D176">
        <v>1.48724430707541E-88</v>
      </c>
      <c r="E176">
        <f t="shared" si="2"/>
        <v>4.9574810235856116E-89</v>
      </c>
      <c r="F176">
        <v>4.0276362023683097E-77</v>
      </c>
    </row>
    <row r="177" spans="1:6" hidden="1" x14ac:dyDescent="0.25">
      <c r="A177" s="1" t="s">
        <v>175</v>
      </c>
      <c r="B177">
        <v>2.734864628717186E-101</v>
      </c>
      <c r="C177">
        <v>5.971202945169177E-107</v>
      </c>
      <c r="D177">
        <v>1.48724430707541E-88</v>
      </c>
      <c r="E177">
        <f t="shared" si="2"/>
        <v>4.9574810235856116E-89</v>
      </c>
      <c r="F177">
        <v>4.0276362023683097E-77</v>
      </c>
    </row>
    <row r="178" spans="1:6" hidden="1" x14ac:dyDescent="0.25">
      <c r="A178" s="1" t="s">
        <v>176</v>
      </c>
      <c r="B178">
        <v>2.734864628717186E-101</v>
      </c>
      <c r="C178">
        <v>5.971202945169177E-107</v>
      </c>
      <c r="D178">
        <v>1.48724430707541E-88</v>
      </c>
      <c r="E178">
        <f t="shared" si="2"/>
        <v>4.9574810235856116E-89</v>
      </c>
      <c r="F178">
        <v>4.0276362023683097E-77</v>
      </c>
    </row>
    <row r="179" spans="1:6" hidden="1" x14ac:dyDescent="0.25">
      <c r="A179" s="1" t="s">
        <v>177</v>
      </c>
      <c r="B179">
        <v>2.734864628717186E-101</v>
      </c>
      <c r="C179">
        <v>5.971202945169177E-107</v>
      </c>
      <c r="D179">
        <v>1.48724430707541E-88</v>
      </c>
      <c r="E179">
        <f t="shared" si="2"/>
        <v>4.9574810235856116E-89</v>
      </c>
      <c r="F179">
        <v>4.0276362023683097E-77</v>
      </c>
    </row>
    <row r="180" spans="1:6" hidden="1" x14ac:dyDescent="0.25">
      <c r="A180" s="1" t="s">
        <v>178</v>
      </c>
      <c r="B180">
        <v>2.734864628717186E-101</v>
      </c>
      <c r="C180">
        <v>5.971202945169177E-107</v>
      </c>
      <c r="D180">
        <v>1.48724430707541E-88</v>
      </c>
      <c r="E180">
        <f t="shared" si="2"/>
        <v>4.9574810235856116E-89</v>
      </c>
      <c r="F180">
        <v>4.0276362023683097E-77</v>
      </c>
    </row>
    <row r="181" spans="1:6" hidden="1" x14ac:dyDescent="0.25">
      <c r="A181" s="1" t="s">
        <v>179</v>
      </c>
      <c r="B181">
        <v>2.734864628717186E-101</v>
      </c>
      <c r="C181">
        <v>5.971202945169177E-107</v>
      </c>
      <c r="D181">
        <v>1.48724430707541E-88</v>
      </c>
      <c r="E181">
        <f t="shared" si="2"/>
        <v>4.9574810235856116E-89</v>
      </c>
      <c r="F181">
        <v>4.0276362023683097E-77</v>
      </c>
    </row>
    <row r="182" spans="1:6" hidden="1" x14ac:dyDescent="0.25">
      <c r="A182" s="1" t="s">
        <v>180</v>
      </c>
      <c r="B182">
        <v>2.734864628717186E-101</v>
      </c>
      <c r="C182">
        <v>5.971202945169177E-107</v>
      </c>
      <c r="D182">
        <v>1.48724430707541E-88</v>
      </c>
      <c r="E182">
        <f t="shared" si="2"/>
        <v>4.9574810235856116E-89</v>
      </c>
      <c r="F182">
        <v>4.0276362023683097E-77</v>
      </c>
    </row>
    <row r="183" spans="1:6" hidden="1" x14ac:dyDescent="0.25">
      <c r="A183" s="1" t="s">
        <v>181</v>
      </c>
      <c r="B183">
        <v>2.734864628717186E-101</v>
      </c>
      <c r="C183">
        <v>5.971202945169177E-107</v>
      </c>
      <c r="D183">
        <v>1.48724430707541E-88</v>
      </c>
      <c r="E183">
        <f t="shared" si="2"/>
        <v>4.9574810235856116E-89</v>
      </c>
      <c r="F183">
        <v>4.0276362023683097E-77</v>
      </c>
    </row>
    <row r="184" spans="1:6" hidden="1" x14ac:dyDescent="0.25">
      <c r="A184" s="1" t="s">
        <v>182</v>
      </c>
      <c r="B184">
        <v>2.734864628717186E-101</v>
      </c>
      <c r="C184">
        <v>5.971202945169177E-107</v>
      </c>
      <c r="D184">
        <v>1.48724430707541E-88</v>
      </c>
      <c r="E184">
        <f t="shared" si="2"/>
        <v>4.9574810235856116E-89</v>
      </c>
      <c r="F184">
        <v>4.0276362023683097E-77</v>
      </c>
    </row>
    <row r="185" spans="1:6" hidden="1" x14ac:dyDescent="0.25">
      <c r="A185" s="1" t="s">
        <v>183</v>
      </c>
      <c r="B185">
        <v>2.734864628717186E-101</v>
      </c>
      <c r="C185">
        <v>5.971202945169177E-107</v>
      </c>
      <c r="D185">
        <v>1.48724430707541E-88</v>
      </c>
      <c r="E185">
        <f t="shared" si="2"/>
        <v>4.9574810235856116E-89</v>
      </c>
      <c r="F185">
        <v>4.0276362023683097E-77</v>
      </c>
    </row>
    <row r="186" spans="1:6" hidden="1" x14ac:dyDescent="0.25">
      <c r="A186" s="1" t="s">
        <v>184</v>
      </c>
      <c r="B186">
        <v>2.734864628717186E-101</v>
      </c>
      <c r="C186">
        <v>5.971202945169177E-107</v>
      </c>
      <c r="D186">
        <v>1.48724430707541E-88</v>
      </c>
      <c r="E186">
        <f t="shared" si="2"/>
        <v>4.9574810235856116E-89</v>
      </c>
      <c r="F186">
        <v>4.0276362023683097E-77</v>
      </c>
    </row>
    <row r="187" spans="1:6" hidden="1" x14ac:dyDescent="0.25">
      <c r="A187" s="1" t="s">
        <v>185</v>
      </c>
      <c r="B187">
        <v>2.734864628717186E-101</v>
      </c>
      <c r="C187">
        <v>5.971202945169177E-107</v>
      </c>
      <c r="D187">
        <v>1.48724430707541E-88</v>
      </c>
      <c r="E187">
        <f t="shared" si="2"/>
        <v>4.9574810235856116E-89</v>
      </c>
      <c r="F187">
        <v>4.0276362023683097E-77</v>
      </c>
    </row>
    <row r="188" spans="1:6" hidden="1" x14ac:dyDescent="0.25">
      <c r="A188" s="1" t="s">
        <v>186</v>
      </c>
      <c r="B188">
        <v>2.734864628717186E-101</v>
      </c>
      <c r="C188">
        <v>5.971202945169177E-107</v>
      </c>
      <c r="D188">
        <v>1.48724430707541E-88</v>
      </c>
      <c r="E188">
        <f t="shared" si="2"/>
        <v>4.9574810235856116E-89</v>
      </c>
      <c r="F188">
        <v>4.0276362023683097E-77</v>
      </c>
    </row>
    <row r="189" spans="1:6" hidden="1" x14ac:dyDescent="0.25">
      <c r="A189" s="1" t="s">
        <v>187</v>
      </c>
      <c r="B189">
        <v>2.734864628717186E-101</v>
      </c>
      <c r="C189">
        <v>5.971202945169177E-107</v>
      </c>
      <c r="D189">
        <v>1.48724430707541E-88</v>
      </c>
      <c r="E189">
        <f t="shared" si="2"/>
        <v>4.9574810235856116E-89</v>
      </c>
      <c r="F189">
        <v>4.0276362023683097E-77</v>
      </c>
    </row>
    <row r="190" spans="1:6" hidden="1" x14ac:dyDescent="0.25">
      <c r="A190" s="1" t="s">
        <v>188</v>
      </c>
      <c r="B190">
        <v>2.734864628717186E-101</v>
      </c>
      <c r="C190">
        <v>5.971202945169177E-107</v>
      </c>
      <c r="D190">
        <v>1.48724430707541E-88</v>
      </c>
      <c r="E190">
        <f t="shared" si="2"/>
        <v>4.9574810235856116E-89</v>
      </c>
      <c r="F190">
        <v>4.0276362023683097E-77</v>
      </c>
    </row>
    <row r="191" spans="1:6" hidden="1" x14ac:dyDescent="0.25">
      <c r="A191" s="1" t="s">
        <v>189</v>
      </c>
      <c r="B191">
        <v>2.734864628717186E-101</v>
      </c>
      <c r="C191">
        <v>5.971202945169177E-107</v>
      </c>
      <c r="D191">
        <v>1.48724430707541E-88</v>
      </c>
      <c r="E191">
        <f t="shared" si="2"/>
        <v>4.9574810235856116E-89</v>
      </c>
      <c r="F191">
        <v>4.0276362023683097E-77</v>
      </c>
    </row>
    <row r="192" spans="1:6" hidden="1" x14ac:dyDescent="0.25">
      <c r="A192" s="1" t="s">
        <v>190</v>
      </c>
      <c r="B192">
        <v>2.734864628717186E-101</v>
      </c>
      <c r="C192">
        <v>5.971202945169177E-107</v>
      </c>
      <c r="D192">
        <v>1.48724430707541E-88</v>
      </c>
      <c r="E192">
        <f t="shared" si="2"/>
        <v>4.9574810235856116E-89</v>
      </c>
      <c r="F192">
        <v>4.0276362023683097E-77</v>
      </c>
    </row>
    <row r="193" spans="1:6" hidden="1" x14ac:dyDescent="0.25">
      <c r="A193" s="1" t="s">
        <v>191</v>
      </c>
      <c r="B193">
        <v>2.734864628717186E-101</v>
      </c>
      <c r="C193">
        <v>5.971202945169177E-107</v>
      </c>
      <c r="D193">
        <v>1.48724430707541E-88</v>
      </c>
      <c r="E193">
        <f t="shared" si="2"/>
        <v>4.9574810235856116E-89</v>
      </c>
      <c r="F193">
        <v>4.0276362023683097E-77</v>
      </c>
    </row>
    <row r="194" spans="1:6" hidden="1" x14ac:dyDescent="0.25">
      <c r="A194" s="1" t="s">
        <v>192</v>
      </c>
      <c r="B194">
        <v>2.734864628717186E-101</v>
      </c>
      <c r="C194">
        <v>5.971202945169177E-107</v>
      </c>
      <c r="D194">
        <v>1.48724430707541E-88</v>
      </c>
      <c r="E194">
        <f t="shared" ref="E194:E257" si="3">AVERAGE(B194:D194)</f>
        <v>4.9574810235856116E-89</v>
      </c>
      <c r="F194">
        <v>4.0276362023683097E-77</v>
      </c>
    </row>
    <row r="195" spans="1:6" hidden="1" x14ac:dyDescent="0.25">
      <c r="A195" s="1" t="s">
        <v>193</v>
      </c>
      <c r="B195">
        <v>2.734864628717186E-101</v>
      </c>
      <c r="C195">
        <v>5.971202945169177E-107</v>
      </c>
      <c r="D195">
        <v>1.48724430707541E-88</v>
      </c>
      <c r="E195">
        <f t="shared" si="3"/>
        <v>4.9574810235856116E-89</v>
      </c>
      <c r="F195">
        <v>4.0276362023683097E-77</v>
      </c>
    </row>
    <row r="196" spans="1:6" hidden="1" x14ac:dyDescent="0.25">
      <c r="A196" s="1" t="s">
        <v>194</v>
      </c>
      <c r="B196">
        <v>2.734864628717186E-101</v>
      </c>
      <c r="C196">
        <v>5.971202945169177E-107</v>
      </c>
      <c r="D196">
        <v>1.48724430707541E-88</v>
      </c>
      <c r="E196">
        <f t="shared" si="3"/>
        <v>4.9574810235856116E-89</v>
      </c>
      <c r="F196">
        <v>4.0276362023683097E-77</v>
      </c>
    </row>
    <row r="197" spans="1:6" hidden="1" x14ac:dyDescent="0.25">
      <c r="A197" s="1" t="s">
        <v>195</v>
      </c>
      <c r="B197">
        <v>2.734864628717186E-101</v>
      </c>
      <c r="C197">
        <v>5.971202945169177E-107</v>
      </c>
      <c r="D197">
        <v>1.48724430707541E-88</v>
      </c>
      <c r="E197">
        <f t="shared" si="3"/>
        <v>4.9574810235856116E-89</v>
      </c>
      <c r="F197">
        <v>4.0276362023683097E-77</v>
      </c>
    </row>
    <row r="198" spans="1:6" hidden="1" x14ac:dyDescent="0.25">
      <c r="A198" s="1" t="s">
        <v>196</v>
      </c>
      <c r="B198">
        <v>2.734864628717186E-101</v>
      </c>
      <c r="C198">
        <v>0.50967203895498114</v>
      </c>
      <c r="D198">
        <v>1.48724430707541E-88</v>
      </c>
      <c r="E198">
        <f t="shared" si="3"/>
        <v>0.16989067965166038</v>
      </c>
      <c r="F198">
        <v>4.0276362023683097E-77</v>
      </c>
    </row>
    <row r="199" spans="1:6" hidden="1" x14ac:dyDescent="0.25">
      <c r="A199" s="1" t="s">
        <v>197</v>
      </c>
      <c r="B199">
        <v>2.734864628717186E-101</v>
      </c>
      <c r="C199">
        <v>5.971202945169177E-107</v>
      </c>
      <c r="D199">
        <v>1.48724430707541E-88</v>
      </c>
      <c r="E199">
        <f t="shared" si="3"/>
        <v>4.9574810235856116E-89</v>
      </c>
      <c r="F199">
        <v>4.0276362023683097E-77</v>
      </c>
    </row>
    <row r="200" spans="1:6" hidden="1" x14ac:dyDescent="0.25">
      <c r="A200" s="1" t="s">
        <v>198</v>
      </c>
      <c r="B200">
        <v>2.734864628717186E-101</v>
      </c>
      <c r="C200">
        <v>5.971202945169177E-107</v>
      </c>
      <c r="D200">
        <v>1.48724430707541E-88</v>
      </c>
      <c r="E200">
        <f t="shared" si="3"/>
        <v>4.9574810235856116E-89</v>
      </c>
      <c r="F200">
        <v>4.0276362023683097E-77</v>
      </c>
    </row>
    <row r="201" spans="1:6" hidden="1" x14ac:dyDescent="0.25">
      <c r="A201" s="1" t="s">
        <v>199</v>
      </c>
      <c r="B201">
        <v>2.734864628717186E-101</v>
      </c>
      <c r="C201">
        <v>5.971202945169177E-107</v>
      </c>
      <c r="D201">
        <v>1.48724430707541E-88</v>
      </c>
      <c r="E201">
        <f t="shared" si="3"/>
        <v>4.9574810235856116E-89</v>
      </c>
      <c r="F201">
        <v>4.0276362023683097E-77</v>
      </c>
    </row>
    <row r="202" spans="1:6" hidden="1" x14ac:dyDescent="0.25">
      <c r="A202" s="1" t="s">
        <v>200</v>
      </c>
      <c r="B202">
        <v>2.734864628717186E-101</v>
      </c>
      <c r="C202">
        <v>5.971202945169177E-107</v>
      </c>
      <c r="D202">
        <v>1.48724430707541E-88</v>
      </c>
      <c r="E202">
        <f t="shared" si="3"/>
        <v>4.9574810235856116E-89</v>
      </c>
      <c r="F202">
        <v>4.0276362023683097E-77</v>
      </c>
    </row>
    <row r="203" spans="1:6" hidden="1" x14ac:dyDescent="0.25">
      <c r="A203" s="1" t="s">
        <v>201</v>
      </c>
      <c r="B203">
        <v>2.734864628717186E-101</v>
      </c>
      <c r="C203">
        <v>5.971202945169177E-107</v>
      </c>
      <c r="D203">
        <v>1.48724430707541E-88</v>
      </c>
      <c r="E203">
        <f t="shared" si="3"/>
        <v>4.9574810235856116E-89</v>
      </c>
      <c r="F203">
        <v>4.0276362023683097E-77</v>
      </c>
    </row>
    <row r="204" spans="1:6" hidden="1" x14ac:dyDescent="0.25">
      <c r="A204" s="1" t="s">
        <v>202</v>
      </c>
      <c r="B204">
        <v>0.98530251836748528</v>
      </c>
      <c r="C204">
        <v>0.43503203962422121</v>
      </c>
      <c r="D204">
        <v>0.4918123477868096</v>
      </c>
      <c r="E204">
        <f t="shared" si="3"/>
        <v>0.63738230192617207</v>
      </c>
      <c r="F204">
        <v>4.0276362023683097E-77</v>
      </c>
    </row>
    <row r="205" spans="1:6" hidden="1" x14ac:dyDescent="0.25">
      <c r="A205" s="1" t="s">
        <v>203</v>
      </c>
      <c r="B205">
        <v>2.734864628717186E-101</v>
      </c>
      <c r="C205">
        <v>5.971202945169177E-107</v>
      </c>
      <c r="D205">
        <v>1.48724430707541E-88</v>
      </c>
      <c r="E205">
        <f t="shared" si="3"/>
        <v>4.9574810235856116E-89</v>
      </c>
      <c r="F205">
        <v>4.0276362023683097E-77</v>
      </c>
    </row>
    <row r="206" spans="1:6" hidden="1" x14ac:dyDescent="0.25">
      <c r="A206" s="1" t="s">
        <v>204</v>
      </c>
      <c r="B206">
        <v>2.734864628717186E-101</v>
      </c>
      <c r="C206">
        <v>5.971202945169177E-107</v>
      </c>
      <c r="D206">
        <v>1.48724430707541E-88</v>
      </c>
      <c r="E206">
        <f t="shared" si="3"/>
        <v>4.9574810235856116E-89</v>
      </c>
      <c r="F206">
        <v>4.0276362023683097E-77</v>
      </c>
    </row>
    <row r="207" spans="1:6" hidden="1" x14ac:dyDescent="0.25">
      <c r="A207" s="1" t="s">
        <v>205</v>
      </c>
      <c r="B207">
        <v>2.734864628717186E-101</v>
      </c>
      <c r="C207">
        <v>5.971202945169177E-107</v>
      </c>
      <c r="D207">
        <v>1.48724430707541E-88</v>
      </c>
      <c r="E207">
        <f t="shared" si="3"/>
        <v>4.9574810235856116E-89</v>
      </c>
      <c r="F207">
        <v>4.0276362023683097E-77</v>
      </c>
    </row>
    <row r="208" spans="1:6" hidden="1" x14ac:dyDescent="0.25">
      <c r="A208" s="1" t="s">
        <v>206</v>
      </c>
      <c r="B208">
        <v>2.734864628717186E-101</v>
      </c>
      <c r="C208">
        <v>5.971202945169177E-107</v>
      </c>
      <c r="D208">
        <v>1.48724430707541E-88</v>
      </c>
      <c r="E208">
        <f t="shared" si="3"/>
        <v>4.9574810235856116E-89</v>
      </c>
      <c r="F208">
        <v>4.0276362023683097E-77</v>
      </c>
    </row>
    <row r="209" spans="1:6" hidden="1" x14ac:dyDescent="0.25">
      <c r="A209" s="1" t="s">
        <v>207</v>
      </c>
      <c r="B209">
        <v>0.56940256257500999</v>
      </c>
      <c r="C209">
        <v>0.81062192138431777</v>
      </c>
      <c r="D209">
        <v>0.4918123477868096</v>
      </c>
      <c r="E209">
        <f t="shared" si="3"/>
        <v>0.62394561058204578</v>
      </c>
      <c r="F209">
        <v>4.0276362023683097E-77</v>
      </c>
    </row>
    <row r="210" spans="1:6" hidden="1" x14ac:dyDescent="0.25">
      <c r="A210" s="1" t="s">
        <v>208</v>
      </c>
      <c r="B210">
        <v>2.734864628717186E-101</v>
      </c>
      <c r="C210">
        <v>5.971202945169177E-107</v>
      </c>
      <c r="D210">
        <v>1.48724430707541E-88</v>
      </c>
      <c r="E210">
        <f t="shared" si="3"/>
        <v>4.9574810235856116E-89</v>
      </c>
      <c r="F210">
        <v>4.0276362023683097E-77</v>
      </c>
    </row>
    <row r="211" spans="1:6" hidden="1" x14ac:dyDescent="0.25">
      <c r="A211" s="1" t="s">
        <v>209</v>
      </c>
      <c r="B211">
        <v>0.3092990381553602</v>
      </c>
      <c r="C211">
        <v>5.971202945169177E-107</v>
      </c>
      <c r="D211">
        <v>1.48724430707541E-88</v>
      </c>
      <c r="E211">
        <f t="shared" si="3"/>
        <v>0.10309967938512006</v>
      </c>
      <c r="F211">
        <v>0.84703612185465105</v>
      </c>
    </row>
    <row r="212" spans="1:6" hidden="1" x14ac:dyDescent="0.25">
      <c r="A212" s="1" t="s">
        <v>210</v>
      </c>
      <c r="B212">
        <v>0.3092990381553602</v>
      </c>
      <c r="C212">
        <v>0.43503203962422121</v>
      </c>
      <c r="D212">
        <v>0.4918123477868096</v>
      </c>
      <c r="E212">
        <f t="shared" si="3"/>
        <v>0.41204780852213035</v>
      </c>
      <c r="F212">
        <v>4.0276362023683097E-77</v>
      </c>
    </row>
    <row r="213" spans="1:6" hidden="1" x14ac:dyDescent="0.25">
      <c r="A213" s="1" t="s">
        <v>211</v>
      </c>
      <c r="B213">
        <v>2.734864628717186E-101</v>
      </c>
      <c r="C213">
        <v>0.50967203895498114</v>
      </c>
      <c r="D213">
        <v>1.48724430707541E-88</v>
      </c>
      <c r="E213">
        <f t="shared" si="3"/>
        <v>0.16989067965166038</v>
      </c>
      <c r="F213">
        <v>4.0276362023683097E-77</v>
      </c>
    </row>
    <row r="214" spans="1:6" hidden="1" x14ac:dyDescent="0.25">
      <c r="A214" s="1" t="s">
        <v>212</v>
      </c>
      <c r="B214">
        <v>2.734864628717186E-101</v>
      </c>
      <c r="C214">
        <v>0.86633932921170298</v>
      </c>
      <c r="D214">
        <v>1.48724430707541E-88</v>
      </c>
      <c r="E214">
        <f t="shared" si="3"/>
        <v>0.28877977640390101</v>
      </c>
      <c r="F214">
        <v>4.0276362023683097E-77</v>
      </c>
    </row>
    <row r="215" spans="1:6" hidden="1" x14ac:dyDescent="0.25">
      <c r="A215" s="1" t="s">
        <v>213</v>
      </c>
      <c r="B215">
        <v>0.3092990381553602</v>
      </c>
      <c r="C215">
        <v>0.86633932921170298</v>
      </c>
      <c r="D215">
        <v>1.48724430707541E-88</v>
      </c>
      <c r="E215">
        <f t="shared" si="3"/>
        <v>0.39187945578902106</v>
      </c>
      <c r="F215">
        <v>4.0276362023683097E-77</v>
      </c>
    </row>
    <row r="216" spans="1:6" hidden="1" x14ac:dyDescent="0.25">
      <c r="A216" s="1" t="s">
        <v>214</v>
      </c>
      <c r="B216">
        <v>0.98530251836748528</v>
      </c>
      <c r="C216">
        <v>0.81062192138431777</v>
      </c>
      <c r="D216">
        <v>0.82659486660533266</v>
      </c>
      <c r="E216">
        <f t="shared" si="3"/>
        <v>0.8741731021190452</v>
      </c>
      <c r="F216">
        <v>0.55976111550958141</v>
      </c>
    </row>
    <row r="217" spans="1:6" hidden="1" x14ac:dyDescent="0.25">
      <c r="A217" s="1" t="s">
        <v>215</v>
      </c>
      <c r="B217">
        <v>0.3092990381553602</v>
      </c>
      <c r="C217">
        <v>5.971202945169177E-107</v>
      </c>
      <c r="D217">
        <v>1.48724430707541E-88</v>
      </c>
      <c r="E217">
        <f t="shared" si="3"/>
        <v>0.10309967938512006</v>
      </c>
      <c r="F217">
        <v>4.0276362023683097E-77</v>
      </c>
    </row>
    <row r="218" spans="1:6" hidden="1" x14ac:dyDescent="0.25">
      <c r="A218" s="1" t="s">
        <v>216</v>
      </c>
      <c r="B218">
        <v>2.734864628717186E-101</v>
      </c>
      <c r="C218">
        <v>5.971202945169177E-107</v>
      </c>
      <c r="D218">
        <v>1.48724430707541E-88</v>
      </c>
      <c r="E218">
        <f t="shared" si="3"/>
        <v>4.9574810235856116E-89</v>
      </c>
      <c r="F218">
        <v>4.0276362023683097E-77</v>
      </c>
    </row>
    <row r="219" spans="1:6" hidden="1" x14ac:dyDescent="0.25">
      <c r="A219" s="1" t="s">
        <v>217</v>
      </c>
      <c r="B219">
        <v>2.734864628717186E-101</v>
      </c>
      <c r="C219">
        <v>5.971202945169177E-107</v>
      </c>
      <c r="D219">
        <v>1.48724430707541E-88</v>
      </c>
      <c r="E219">
        <f t="shared" si="3"/>
        <v>4.9574810235856116E-89</v>
      </c>
      <c r="F219">
        <v>4.0276362023683097E-77</v>
      </c>
    </row>
    <row r="220" spans="1:6" hidden="1" x14ac:dyDescent="0.25">
      <c r="A220" s="1" t="s">
        <v>218</v>
      </c>
      <c r="B220">
        <v>2.734864628717186E-101</v>
      </c>
      <c r="C220">
        <v>5.971202945169177E-107</v>
      </c>
      <c r="D220">
        <v>1.48724430707541E-88</v>
      </c>
      <c r="E220">
        <f t="shared" si="3"/>
        <v>4.9574810235856116E-89</v>
      </c>
      <c r="F220">
        <v>4.0276362023683097E-77</v>
      </c>
    </row>
    <row r="221" spans="1:6" hidden="1" x14ac:dyDescent="0.25">
      <c r="A221" s="1" t="s">
        <v>219</v>
      </c>
      <c r="B221">
        <v>2.734864628717186E-101</v>
      </c>
      <c r="C221">
        <v>5.971202945169177E-107</v>
      </c>
      <c r="D221">
        <v>1.48724430707541E-88</v>
      </c>
      <c r="E221">
        <f t="shared" si="3"/>
        <v>4.9574810235856116E-89</v>
      </c>
      <c r="F221">
        <v>4.0276362023683097E-77</v>
      </c>
    </row>
    <row r="222" spans="1:6" hidden="1" x14ac:dyDescent="0.25">
      <c r="A222" s="1" t="s">
        <v>220</v>
      </c>
      <c r="B222">
        <v>0.3092990381553602</v>
      </c>
      <c r="C222">
        <v>5.971202945169177E-107</v>
      </c>
      <c r="D222">
        <v>0.82659486660533266</v>
      </c>
      <c r="E222">
        <f t="shared" si="3"/>
        <v>0.37863130158689762</v>
      </c>
      <c r="F222">
        <v>4.0276362023683097E-77</v>
      </c>
    </row>
    <row r="223" spans="1:6" hidden="1" x14ac:dyDescent="0.25">
      <c r="A223" s="1" t="s">
        <v>221</v>
      </c>
      <c r="B223">
        <v>2.734864628717186E-101</v>
      </c>
      <c r="C223">
        <v>5.971202945169177E-107</v>
      </c>
      <c r="D223">
        <v>1.48724430707541E-88</v>
      </c>
      <c r="E223">
        <f t="shared" si="3"/>
        <v>4.9574810235856116E-89</v>
      </c>
      <c r="F223">
        <v>4.0276362023683097E-77</v>
      </c>
    </row>
    <row r="224" spans="1:6" hidden="1" x14ac:dyDescent="0.25">
      <c r="A224" s="1" t="s">
        <v>222</v>
      </c>
      <c r="B224">
        <v>2.734864628717186E-101</v>
      </c>
      <c r="C224">
        <v>0.50967203895498114</v>
      </c>
      <c r="D224">
        <v>1.48724430707541E-88</v>
      </c>
      <c r="E224">
        <f t="shared" si="3"/>
        <v>0.16989067965166038</v>
      </c>
      <c r="F224">
        <v>4.0276362023683097E-77</v>
      </c>
    </row>
    <row r="225" spans="1:6" hidden="1" x14ac:dyDescent="0.25">
      <c r="A225" s="1" t="s">
        <v>223</v>
      </c>
      <c r="B225">
        <v>2.734864628717186E-101</v>
      </c>
      <c r="C225">
        <v>5.971202945169177E-107</v>
      </c>
      <c r="D225">
        <v>1.48724430707541E-88</v>
      </c>
      <c r="E225">
        <f t="shared" si="3"/>
        <v>4.9574810235856116E-89</v>
      </c>
      <c r="F225">
        <v>4.0276362023683097E-77</v>
      </c>
    </row>
    <row r="226" spans="1:6" hidden="1" x14ac:dyDescent="0.25">
      <c r="A226" s="1" t="s">
        <v>224</v>
      </c>
      <c r="B226">
        <v>2.734864628717186E-101</v>
      </c>
      <c r="C226">
        <v>5.971202945169177E-107</v>
      </c>
      <c r="D226">
        <v>1.48724430707541E-88</v>
      </c>
      <c r="E226">
        <f t="shared" si="3"/>
        <v>4.9574810235856116E-89</v>
      </c>
      <c r="F226">
        <v>4.0276362023683097E-77</v>
      </c>
    </row>
    <row r="227" spans="1:6" x14ac:dyDescent="0.25">
      <c r="A227" s="1" t="s">
        <v>225</v>
      </c>
      <c r="B227">
        <v>2.734864628717186E-101</v>
      </c>
      <c r="C227">
        <v>5.971202945169177E-107</v>
      </c>
      <c r="D227">
        <v>1.48724430707541E-88</v>
      </c>
      <c r="E227">
        <f t="shared" si="3"/>
        <v>4.9574810235856116E-89</v>
      </c>
      <c r="F227">
        <v>0.84703612185465105</v>
      </c>
    </row>
    <row r="228" spans="1:6" hidden="1" x14ac:dyDescent="0.25">
      <c r="A228" s="1" t="s">
        <v>226</v>
      </c>
      <c r="B228">
        <v>7.8349087606816595E-2</v>
      </c>
      <c r="C228">
        <v>0.81062192138431777</v>
      </c>
      <c r="D228">
        <v>0.34224820177610099</v>
      </c>
      <c r="E228">
        <f t="shared" si="3"/>
        <v>0.41040640358907843</v>
      </c>
      <c r="F228">
        <v>0.14643561399806379</v>
      </c>
    </row>
    <row r="229" spans="1:6" hidden="1" x14ac:dyDescent="0.25">
      <c r="A229" s="1" t="s">
        <v>227</v>
      </c>
      <c r="B229">
        <v>2.734864628717186E-101</v>
      </c>
      <c r="C229">
        <v>5.971202945169177E-107</v>
      </c>
      <c r="D229">
        <v>1.48724430707541E-88</v>
      </c>
      <c r="E229">
        <f t="shared" si="3"/>
        <v>4.9574810235856116E-89</v>
      </c>
      <c r="F229">
        <v>4.0276362023683097E-77</v>
      </c>
    </row>
    <row r="230" spans="1:6" hidden="1" x14ac:dyDescent="0.25">
      <c r="A230" s="1" t="s">
        <v>228</v>
      </c>
      <c r="B230">
        <v>2.734864628717186E-101</v>
      </c>
      <c r="C230">
        <v>5.971202945169177E-107</v>
      </c>
      <c r="D230">
        <v>0.4918123477868096</v>
      </c>
      <c r="E230">
        <f t="shared" si="3"/>
        <v>0.16393744926226986</v>
      </c>
      <c r="F230">
        <v>4.0276362023683097E-77</v>
      </c>
    </row>
    <row r="231" spans="1:6" hidden="1" x14ac:dyDescent="0.25">
      <c r="A231" s="1" t="s">
        <v>229</v>
      </c>
      <c r="B231">
        <v>2.734864628717186E-101</v>
      </c>
      <c r="C231">
        <v>0.50967203895498114</v>
      </c>
      <c r="D231">
        <v>1.48724430707541E-88</v>
      </c>
      <c r="E231">
        <f t="shared" si="3"/>
        <v>0.16989067965166038</v>
      </c>
      <c r="F231">
        <v>4.0276362023683097E-77</v>
      </c>
    </row>
    <row r="232" spans="1:6" hidden="1" x14ac:dyDescent="0.25">
      <c r="A232" s="1" t="s">
        <v>230</v>
      </c>
      <c r="B232">
        <v>2.734864628717186E-101</v>
      </c>
      <c r="C232">
        <v>5.971202945169177E-107</v>
      </c>
      <c r="D232">
        <v>1.48724430707541E-88</v>
      </c>
      <c r="E232">
        <f t="shared" si="3"/>
        <v>4.9574810235856116E-89</v>
      </c>
      <c r="F232">
        <v>4.0276362023683097E-77</v>
      </c>
    </row>
    <row r="233" spans="1:6" hidden="1" x14ac:dyDescent="0.25">
      <c r="A233" s="1" t="s">
        <v>231</v>
      </c>
      <c r="B233">
        <v>0.41632795283904139</v>
      </c>
      <c r="C233">
        <v>0.81062192138431777</v>
      </c>
      <c r="D233">
        <v>1.48724430707541E-88</v>
      </c>
      <c r="E233">
        <f t="shared" si="3"/>
        <v>0.40898329140778639</v>
      </c>
      <c r="F233">
        <v>0.84703612185465105</v>
      </c>
    </row>
    <row r="234" spans="1:6" hidden="1" x14ac:dyDescent="0.25">
      <c r="A234" s="1" t="s">
        <v>232</v>
      </c>
      <c r="B234">
        <v>0.3092990381553602</v>
      </c>
      <c r="C234">
        <v>5.971202945169177E-107</v>
      </c>
      <c r="D234">
        <v>0.82659486660533266</v>
      </c>
      <c r="E234">
        <f t="shared" si="3"/>
        <v>0.37863130158689762</v>
      </c>
      <c r="F234">
        <v>4.0276362023683097E-77</v>
      </c>
    </row>
    <row r="235" spans="1:6" hidden="1" x14ac:dyDescent="0.25">
      <c r="A235" s="1" t="s">
        <v>233</v>
      </c>
      <c r="B235">
        <v>2.734864628717186E-101</v>
      </c>
      <c r="C235">
        <v>5.971202945169177E-107</v>
      </c>
      <c r="D235">
        <v>1.48724430707541E-88</v>
      </c>
      <c r="E235">
        <f t="shared" si="3"/>
        <v>4.9574810235856116E-89</v>
      </c>
      <c r="F235">
        <v>4.0276362023683097E-77</v>
      </c>
    </row>
    <row r="236" spans="1:6" hidden="1" x14ac:dyDescent="0.25">
      <c r="A236" s="1" t="s">
        <v>234</v>
      </c>
      <c r="B236">
        <v>2.734864628717186E-101</v>
      </c>
      <c r="C236">
        <v>5.971202945169177E-107</v>
      </c>
      <c r="D236">
        <v>1.48724430707541E-88</v>
      </c>
      <c r="E236">
        <f t="shared" si="3"/>
        <v>4.9574810235856116E-89</v>
      </c>
      <c r="F236">
        <v>4.0276362023683097E-77</v>
      </c>
    </row>
    <row r="237" spans="1:6" hidden="1" x14ac:dyDescent="0.25">
      <c r="A237" s="1" t="s">
        <v>235</v>
      </c>
      <c r="B237">
        <v>0.661990263933249</v>
      </c>
      <c r="C237">
        <v>0.23503660913452409</v>
      </c>
      <c r="D237">
        <v>0.4918123477868096</v>
      </c>
      <c r="E237">
        <f t="shared" si="3"/>
        <v>0.4629464069515275</v>
      </c>
      <c r="F237">
        <v>6.2525349261065219E-3</v>
      </c>
    </row>
    <row r="238" spans="1:6" hidden="1" x14ac:dyDescent="0.25">
      <c r="A238" s="1" t="s">
        <v>236</v>
      </c>
      <c r="B238">
        <v>2.734864628717186E-101</v>
      </c>
      <c r="C238">
        <v>5.971202945169177E-107</v>
      </c>
      <c r="D238">
        <v>0.4918123477868096</v>
      </c>
      <c r="E238">
        <f t="shared" si="3"/>
        <v>0.16393744926226986</v>
      </c>
      <c r="F238">
        <v>4.0276362023683097E-77</v>
      </c>
    </row>
    <row r="239" spans="1:6" hidden="1" x14ac:dyDescent="0.25">
      <c r="A239" s="1" t="s">
        <v>237</v>
      </c>
      <c r="B239">
        <v>0.3092990381553602</v>
      </c>
      <c r="C239">
        <v>5.971202945169177E-107</v>
      </c>
      <c r="D239">
        <v>1.48724430707541E-88</v>
      </c>
      <c r="E239">
        <f t="shared" si="3"/>
        <v>0.10309967938512006</v>
      </c>
      <c r="F239">
        <v>4.0276362023683097E-77</v>
      </c>
    </row>
    <row r="240" spans="1:6" hidden="1" x14ac:dyDescent="0.25">
      <c r="A240" s="1" t="s">
        <v>238</v>
      </c>
      <c r="B240">
        <v>2.734864628717186E-101</v>
      </c>
      <c r="C240">
        <v>5.971202945169177E-107</v>
      </c>
      <c r="D240">
        <v>1.48724430707541E-88</v>
      </c>
      <c r="E240">
        <f t="shared" si="3"/>
        <v>4.9574810235856116E-89</v>
      </c>
      <c r="F240">
        <v>4.0276362023683097E-77</v>
      </c>
    </row>
    <row r="241" spans="1:6" hidden="1" x14ac:dyDescent="0.25">
      <c r="A241" s="1" t="s">
        <v>239</v>
      </c>
      <c r="B241">
        <v>0.3092990381553602</v>
      </c>
      <c r="C241">
        <v>0.86633932921170298</v>
      </c>
      <c r="D241">
        <v>1.48724430707541E-88</v>
      </c>
      <c r="E241">
        <f t="shared" si="3"/>
        <v>0.39187945578902106</v>
      </c>
      <c r="F241">
        <v>4.0276362023683097E-77</v>
      </c>
    </row>
    <row r="242" spans="1:6" hidden="1" x14ac:dyDescent="0.25">
      <c r="A242" s="1" t="s">
        <v>240</v>
      </c>
      <c r="B242">
        <v>2.734864628717186E-101</v>
      </c>
      <c r="C242">
        <v>5.971202945169177E-107</v>
      </c>
      <c r="D242">
        <v>1.48724430707541E-88</v>
      </c>
      <c r="E242">
        <f t="shared" si="3"/>
        <v>4.9574810235856116E-89</v>
      </c>
      <c r="F242">
        <v>4.0276362023683097E-77</v>
      </c>
    </row>
    <row r="243" spans="1:6" hidden="1" x14ac:dyDescent="0.25">
      <c r="A243" s="1" t="s">
        <v>241</v>
      </c>
      <c r="B243">
        <v>2.734864628717186E-101</v>
      </c>
      <c r="C243">
        <v>5.971202945169177E-107</v>
      </c>
      <c r="D243">
        <v>0.4918123477868096</v>
      </c>
      <c r="E243">
        <f t="shared" si="3"/>
        <v>0.16393744926226986</v>
      </c>
      <c r="F243">
        <v>4.0276362023683097E-77</v>
      </c>
    </row>
    <row r="244" spans="1:6" hidden="1" x14ac:dyDescent="0.25">
      <c r="A244" s="1" t="s">
        <v>242</v>
      </c>
      <c r="B244">
        <v>2.734864628717186E-101</v>
      </c>
      <c r="C244">
        <v>5.971202945169177E-107</v>
      </c>
      <c r="D244">
        <v>1.48724430707541E-88</v>
      </c>
      <c r="E244">
        <f t="shared" si="3"/>
        <v>4.9574810235856116E-89</v>
      </c>
      <c r="F244">
        <v>4.0276362023683097E-77</v>
      </c>
    </row>
    <row r="245" spans="1:6" hidden="1" x14ac:dyDescent="0.25">
      <c r="A245" s="1" t="s">
        <v>243</v>
      </c>
      <c r="B245">
        <v>2.734864628717186E-101</v>
      </c>
      <c r="C245">
        <v>5.971202945169177E-107</v>
      </c>
      <c r="D245">
        <v>0.4918123477868096</v>
      </c>
      <c r="E245">
        <f t="shared" si="3"/>
        <v>0.16393744926226986</v>
      </c>
      <c r="F245">
        <v>4.0276362023683097E-77</v>
      </c>
    </row>
    <row r="246" spans="1:6" hidden="1" x14ac:dyDescent="0.25">
      <c r="A246" s="1" t="s">
        <v>244</v>
      </c>
      <c r="B246">
        <v>2.734864628717186E-101</v>
      </c>
      <c r="C246">
        <v>5.971202945169177E-107</v>
      </c>
      <c r="D246">
        <v>1.48724430707541E-88</v>
      </c>
      <c r="E246">
        <f t="shared" si="3"/>
        <v>4.9574810235856116E-89</v>
      </c>
      <c r="F246">
        <v>4.0276362023683097E-77</v>
      </c>
    </row>
    <row r="247" spans="1:6" hidden="1" x14ac:dyDescent="0.25">
      <c r="A247" s="1" t="s">
        <v>245</v>
      </c>
      <c r="B247">
        <v>2.734864628717186E-101</v>
      </c>
      <c r="C247">
        <v>5.971202945169177E-107</v>
      </c>
      <c r="D247">
        <v>1.48724430707541E-88</v>
      </c>
      <c r="E247">
        <f t="shared" si="3"/>
        <v>4.9574810235856116E-89</v>
      </c>
      <c r="F247">
        <v>4.0276362023683097E-77</v>
      </c>
    </row>
    <row r="248" spans="1:6" hidden="1" x14ac:dyDescent="0.25">
      <c r="A248" s="1" t="s">
        <v>246</v>
      </c>
      <c r="B248">
        <v>2.734864628717186E-101</v>
      </c>
      <c r="C248">
        <v>5.971202945169177E-107</v>
      </c>
      <c r="D248">
        <v>1.48724430707541E-88</v>
      </c>
      <c r="E248">
        <f t="shared" si="3"/>
        <v>4.9574810235856116E-89</v>
      </c>
      <c r="F248">
        <v>4.0276362023683097E-77</v>
      </c>
    </row>
    <row r="249" spans="1:6" hidden="1" x14ac:dyDescent="0.25">
      <c r="A249" s="1" t="s">
        <v>247</v>
      </c>
      <c r="B249">
        <v>2.734864628717186E-101</v>
      </c>
      <c r="C249">
        <v>0.50967203895498114</v>
      </c>
      <c r="D249">
        <v>1.48724430707541E-88</v>
      </c>
      <c r="E249">
        <f t="shared" si="3"/>
        <v>0.16989067965166038</v>
      </c>
      <c r="F249">
        <v>0.84703612185465105</v>
      </c>
    </row>
    <row r="250" spans="1:6" hidden="1" x14ac:dyDescent="0.25">
      <c r="A250" s="1" t="s">
        <v>248</v>
      </c>
      <c r="B250">
        <v>2.734864628717186E-101</v>
      </c>
      <c r="C250">
        <v>5.971202945169177E-107</v>
      </c>
      <c r="D250">
        <v>1.48724430707541E-88</v>
      </c>
      <c r="E250">
        <f t="shared" si="3"/>
        <v>4.9574810235856116E-89</v>
      </c>
      <c r="F250">
        <v>4.0276362023683097E-77</v>
      </c>
    </row>
    <row r="251" spans="1:6" hidden="1" x14ac:dyDescent="0.25">
      <c r="A251" s="1" t="s">
        <v>249</v>
      </c>
      <c r="B251">
        <v>2.734864628717186E-101</v>
      </c>
      <c r="C251">
        <v>5.971202945169177E-107</v>
      </c>
      <c r="D251">
        <v>1.48724430707541E-88</v>
      </c>
      <c r="E251">
        <f t="shared" si="3"/>
        <v>4.9574810235856116E-89</v>
      </c>
      <c r="F251">
        <v>4.0276362023683097E-77</v>
      </c>
    </row>
    <row r="252" spans="1:6" hidden="1" x14ac:dyDescent="0.25">
      <c r="A252" s="1" t="s">
        <v>250</v>
      </c>
      <c r="B252">
        <v>2.734864628717186E-101</v>
      </c>
      <c r="C252">
        <v>5.971202945169177E-107</v>
      </c>
      <c r="D252">
        <v>1.48724430707541E-88</v>
      </c>
      <c r="E252">
        <f t="shared" si="3"/>
        <v>4.9574810235856116E-89</v>
      </c>
      <c r="F252">
        <v>4.0276362023683097E-77</v>
      </c>
    </row>
    <row r="253" spans="1:6" hidden="1" x14ac:dyDescent="0.25">
      <c r="A253" s="1" t="s">
        <v>251</v>
      </c>
      <c r="B253">
        <v>2.734864628717186E-101</v>
      </c>
      <c r="C253">
        <v>5.971202945169177E-107</v>
      </c>
      <c r="D253">
        <v>1.48724430707541E-88</v>
      </c>
      <c r="E253">
        <f t="shared" si="3"/>
        <v>4.9574810235856116E-89</v>
      </c>
      <c r="F253">
        <v>4.0276362023683097E-77</v>
      </c>
    </row>
    <row r="254" spans="1:6" hidden="1" x14ac:dyDescent="0.25">
      <c r="A254" s="1" t="s">
        <v>252</v>
      </c>
      <c r="B254">
        <v>2.734864628717186E-101</v>
      </c>
      <c r="C254">
        <v>0.50967203895498114</v>
      </c>
      <c r="D254">
        <v>1.48724430707541E-88</v>
      </c>
      <c r="E254">
        <f t="shared" si="3"/>
        <v>0.16989067965166038</v>
      </c>
      <c r="F254">
        <v>4.0276362023683097E-77</v>
      </c>
    </row>
    <row r="255" spans="1:6" hidden="1" x14ac:dyDescent="0.25">
      <c r="A255" s="1" t="s">
        <v>253</v>
      </c>
      <c r="B255">
        <v>2.734864628717186E-101</v>
      </c>
      <c r="C255">
        <v>5.971202945169177E-107</v>
      </c>
      <c r="D255">
        <v>1.48724430707541E-88</v>
      </c>
      <c r="E255">
        <f t="shared" si="3"/>
        <v>4.9574810235856116E-89</v>
      </c>
      <c r="F255">
        <v>4.0276362023683097E-77</v>
      </c>
    </row>
    <row r="256" spans="1:6" hidden="1" x14ac:dyDescent="0.25">
      <c r="A256" s="1" t="s">
        <v>254</v>
      </c>
      <c r="B256">
        <v>2.734864628717186E-101</v>
      </c>
      <c r="C256">
        <v>5.971202945169177E-107</v>
      </c>
      <c r="D256">
        <v>1.48724430707541E-88</v>
      </c>
      <c r="E256">
        <f t="shared" si="3"/>
        <v>4.9574810235856116E-89</v>
      </c>
      <c r="F256">
        <v>4.0276362023683097E-77</v>
      </c>
    </row>
    <row r="257" spans="1:6" hidden="1" x14ac:dyDescent="0.25">
      <c r="A257" s="1" t="s">
        <v>255</v>
      </c>
      <c r="B257">
        <v>2.734864628717186E-101</v>
      </c>
      <c r="C257">
        <v>5.971202945169177E-107</v>
      </c>
      <c r="D257">
        <v>1.48724430707541E-88</v>
      </c>
      <c r="E257">
        <f t="shared" si="3"/>
        <v>4.9574810235856116E-89</v>
      </c>
      <c r="F257">
        <v>4.0276362023683097E-77</v>
      </c>
    </row>
    <row r="258" spans="1:6" hidden="1" x14ac:dyDescent="0.25">
      <c r="A258" s="1" t="s">
        <v>256</v>
      </c>
      <c r="B258">
        <v>2.734864628717186E-101</v>
      </c>
      <c r="C258">
        <v>5.971202945169177E-107</v>
      </c>
      <c r="D258">
        <v>1.48724430707541E-88</v>
      </c>
      <c r="E258">
        <f t="shared" ref="E258:E321" si="4">AVERAGE(B258:D258)</f>
        <v>4.9574810235856116E-89</v>
      </c>
      <c r="F258">
        <v>4.0276362023683097E-77</v>
      </c>
    </row>
    <row r="259" spans="1:6" hidden="1" x14ac:dyDescent="0.25">
      <c r="A259" s="1" t="s">
        <v>257</v>
      </c>
      <c r="B259">
        <v>2.734864628717186E-101</v>
      </c>
      <c r="C259">
        <v>5.971202945169177E-107</v>
      </c>
      <c r="D259">
        <v>1.48724430707541E-88</v>
      </c>
      <c r="E259">
        <f t="shared" si="4"/>
        <v>4.9574810235856116E-89</v>
      </c>
      <c r="F259">
        <v>4.0276362023683097E-77</v>
      </c>
    </row>
    <row r="260" spans="1:6" hidden="1" x14ac:dyDescent="0.25">
      <c r="A260" s="1" t="s">
        <v>258</v>
      </c>
      <c r="B260">
        <v>2.734864628717186E-101</v>
      </c>
      <c r="C260">
        <v>5.971202945169177E-107</v>
      </c>
      <c r="D260">
        <v>1.48724430707541E-88</v>
      </c>
      <c r="E260">
        <f t="shared" si="4"/>
        <v>4.9574810235856116E-89</v>
      </c>
      <c r="F260">
        <v>4.0276362023683097E-77</v>
      </c>
    </row>
    <row r="261" spans="1:6" hidden="1" x14ac:dyDescent="0.25">
      <c r="A261" s="1" t="s">
        <v>259</v>
      </c>
      <c r="B261">
        <v>2.734864628717186E-101</v>
      </c>
      <c r="C261">
        <v>5.971202945169177E-107</v>
      </c>
      <c r="D261">
        <v>1.48724430707541E-88</v>
      </c>
      <c r="E261">
        <f t="shared" si="4"/>
        <v>4.9574810235856116E-89</v>
      </c>
      <c r="F261">
        <v>4.0276362023683097E-77</v>
      </c>
    </row>
    <row r="262" spans="1:6" hidden="1" x14ac:dyDescent="0.25">
      <c r="A262" s="1" t="s">
        <v>260</v>
      </c>
      <c r="B262">
        <v>0.3092990381553602</v>
      </c>
      <c r="C262">
        <v>0.86633932921170298</v>
      </c>
      <c r="D262">
        <v>1.48724430707541E-88</v>
      </c>
      <c r="E262">
        <f t="shared" si="4"/>
        <v>0.39187945578902106</v>
      </c>
      <c r="F262">
        <v>4.0276362023683097E-77</v>
      </c>
    </row>
    <row r="263" spans="1:6" hidden="1" x14ac:dyDescent="0.25">
      <c r="A263" s="1" t="s">
        <v>261</v>
      </c>
      <c r="B263">
        <v>2.734864628717186E-101</v>
      </c>
      <c r="C263">
        <v>5.971202945169177E-107</v>
      </c>
      <c r="D263">
        <v>1.48724430707541E-88</v>
      </c>
      <c r="E263">
        <f t="shared" si="4"/>
        <v>4.9574810235856116E-89</v>
      </c>
      <c r="F263">
        <v>4.0276362023683097E-77</v>
      </c>
    </row>
    <row r="264" spans="1:6" hidden="1" x14ac:dyDescent="0.25">
      <c r="A264" s="1" t="s">
        <v>262</v>
      </c>
      <c r="B264">
        <v>2.734864628717186E-101</v>
      </c>
      <c r="C264">
        <v>5.971202945169177E-107</v>
      </c>
      <c r="D264">
        <v>1.48724430707541E-88</v>
      </c>
      <c r="E264">
        <f t="shared" si="4"/>
        <v>4.9574810235856116E-89</v>
      </c>
      <c r="F264">
        <v>4.0276362023683097E-77</v>
      </c>
    </row>
    <row r="265" spans="1:6" hidden="1" x14ac:dyDescent="0.25">
      <c r="A265" s="1" t="s">
        <v>263</v>
      </c>
      <c r="B265">
        <v>9.564683692289816E-2</v>
      </c>
      <c r="C265">
        <v>0.43503203962422121</v>
      </c>
      <c r="D265">
        <v>0.44506171387918148</v>
      </c>
      <c r="E265">
        <f t="shared" si="4"/>
        <v>0.32524686347543358</v>
      </c>
      <c r="F265">
        <v>1.4999654070005999E-71</v>
      </c>
    </row>
    <row r="266" spans="1:6" hidden="1" x14ac:dyDescent="0.25">
      <c r="A266" s="1" t="s">
        <v>264</v>
      </c>
      <c r="B266">
        <v>0.98530251836748528</v>
      </c>
      <c r="C266">
        <v>5.971202945169177E-107</v>
      </c>
      <c r="D266">
        <v>0.4918123477868096</v>
      </c>
      <c r="E266">
        <f t="shared" si="4"/>
        <v>0.49237162205143159</v>
      </c>
      <c r="F266">
        <v>4.0276362023683097E-77</v>
      </c>
    </row>
    <row r="267" spans="1:6" hidden="1" x14ac:dyDescent="0.25">
      <c r="A267" s="1" t="s">
        <v>265</v>
      </c>
      <c r="B267">
        <v>0.3092990381553602</v>
      </c>
      <c r="C267">
        <v>0.43503203962422132</v>
      </c>
      <c r="D267">
        <v>0.4918123477868096</v>
      </c>
      <c r="E267">
        <f t="shared" si="4"/>
        <v>0.41204780852213041</v>
      </c>
      <c r="F267">
        <v>4.0276362023683097E-77</v>
      </c>
    </row>
    <row r="268" spans="1:6" x14ac:dyDescent="0.25">
      <c r="A268" s="1" t="s">
        <v>266</v>
      </c>
      <c r="B268">
        <v>2.734864628717186E-101</v>
      </c>
      <c r="C268">
        <v>5.971202945169177E-107</v>
      </c>
      <c r="D268">
        <v>1.48724430707541E-88</v>
      </c>
      <c r="E268">
        <f t="shared" si="4"/>
        <v>4.9574810235856116E-89</v>
      </c>
      <c r="F268">
        <v>0.84703612185465105</v>
      </c>
    </row>
    <row r="269" spans="1:6" hidden="1" x14ac:dyDescent="0.25">
      <c r="A269" s="1" t="s">
        <v>267</v>
      </c>
      <c r="B269">
        <v>2.734864628717186E-101</v>
      </c>
      <c r="C269">
        <v>5.971202945169177E-107</v>
      </c>
      <c r="D269">
        <v>1.48724430707541E-88</v>
      </c>
      <c r="E269">
        <f t="shared" si="4"/>
        <v>4.9574810235856116E-89</v>
      </c>
      <c r="F269">
        <v>4.0276362023683097E-77</v>
      </c>
    </row>
    <row r="270" spans="1:6" hidden="1" x14ac:dyDescent="0.25">
      <c r="A270" s="1" t="s">
        <v>268</v>
      </c>
      <c r="B270">
        <v>0.3092990381553602</v>
      </c>
      <c r="C270">
        <v>5.971202945169177E-107</v>
      </c>
      <c r="D270">
        <v>0.82659486660533266</v>
      </c>
      <c r="E270">
        <f t="shared" si="4"/>
        <v>0.37863130158689762</v>
      </c>
      <c r="F270">
        <v>4.0276362023683097E-77</v>
      </c>
    </row>
    <row r="271" spans="1:6" hidden="1" x14ac:dyDescent="0.25">
      <c r="A271" s="1" t="s">
        <v>269</v>
      </c>
      <c r="B271">
        <v>2.734864628717186E-101</v>
      </c>
      <c r="C271">
        <v>5.971202945169177E-107</v>
      </c>
      <c r="D271">
        <v>1.48724430707541E-88</v>
      </c>
      <c r="E271">
        <f t="shared" si="4"/>
        <v>4.9574810235856116E-89</v>
      </c>
      <c r="F271">
        <v>4.0276362023683097E-77</v>
      </c>
    </row>
    <row r="272" spans="1:6" hidden="1" x14ac:dyDescent="0.25">
      <c r="A272" s="1" t="s">
        <v>270</v>
      </c>
      <c r="B272">
        <v>2.734864628717186E-101</v>
      </c>
      <c r="C272">
        <v>5.971202945169177E-107</v>
      </c>
      <c r="D272">
        <v>1.48724430707541E-88</v>
      </c>
      <c r="E272">
        <f t="shared" si="4"/>
        <v>4.9574810235856116E-89</v>
      </c>
      <c r="F272">
        <v>4.0276362023683097E-77</v>
      </c>
    </row>
    <row r="273" spans="1:6" hidden="1" x14ac:dyDescent="0.25">
      <c r="A273" s="1" t="s">
        <v>271</v>
      </c>
      <c r="B273">
        <v>2.734864628717186E-101</v>
      </c>
      <c r="C273">
        <v>5.971202945169177E-107</v>
      </c>
      <c r="D273">
        <v>1.48724430707541E-88</v>
      </c>
      <c r="E273">
        <f t="shared" si="4"/>
        <v>4.9574810235856116E-89</v>
      </c>
      <c r="F273">
        <v>4.0276362023683097E-77</v>
      </c>
    </row>
    <row r="274" spans="1:6" hidden="1" x14ac:dyDescent="0.25">
      <c r="A274" s="1" t="s">
        <v>272</v>
      </c>
      <c r="B274">
        <v>2.734864628717186E-101</v>
      </c>
      <c r="C274">
        <v>5.971202945169177E-107</v>
      </c>
      <c r="D274">
        <v>1.48724430707541E-88</v>
      </c>
      <c r="E274">
        <f t="shared" si="4"/>
        <v>4.9574810235856116E-89</v>
      </c>
      <c r="F274">
        <v>4.0276362023683097E-77</v>
      </c>
    </row>
    <row r="275" spans="1:6" hidden="1" x14ac:dyDescent="0.25">
      <c r="A275" s="1" t="s">
        <v>273</v>
      </c>
      <c r="B275">
        <v>2.734864628717186E-101</v>
      </c>
      <c r="C275">
        <v>5.971202945169177E-107</v>
      </c>
      <c r="D275">
        <v>1.48724430707541E-88</v>
      </c>
      <c r="E275">
        <f t="shared" si="4"/>
        <v>4.9574810235856116E-89</v>
      </c>
      <c r="F275">
        <v>4.0276362023683097E-77</v>
      </c>
    </row>
    <row r="276" spans="1:6" hidden="1" x14ac:dyDescent="0.25">
      <c r="A276" s="1" t="s">
        <v>274</v>
      </c>
      <c r="B276">
        <v>2.734864628717186E-101</v>
      </c>
      <c r="C276">
        <v>5.971202945169177E-107</v>
      </c>
      <c r="D276">
        <v>1.48724430707541E-88</v>
      </c>
      <c r="E276">
        <f t="shared" si="4"/>
        <v>4.9574810235856116E-89</v>
      </c>
      <c r="F276">
        <v>4.0276362023683097E-77</v>
      </c>
    </row>
    <row r="277" spans="1:6" hidden="1" x14ac:dyDescent="0.25">
      <c r="A277" s="1" t="s">
        <v>275</v>
      </c>
      <c r="B277">
        <v>2.734864628717186E-101</v>
      </c>
      <c r="C277">
        <v>5.971202945169177E-107</v>
      </c>
      <c r="D277">
        <v>1.48724430707541E-88</v>
      </c>
      <c r="E277">
        <f t="shared" si="4"/>
        <v>4.9574810235856116E-89</v>
      </c>
      <c r="F277">
        <v>4.0276362023683097E-77</v>
      </c>
    </row>
    <row r="278" spans="1:6" hidden="1" x14ac:dyDescent="0.25">
      <c r="A278" s="1" t="s">
        <v>276</v>
      </c>
      <c r="B278">
        <v>2.734864628717186E-101</v>
      </c>
      <c r="C278">
        <v>5.971202945169177E-107</v>
      </c>
      <c r="D278">
        <v>1.48724430707541E-88</v>
      </c>
      <c r="E278">
        <f t="shared" si="4"/>
        <v>4.9574810235856116E-89</v>
      </c>
      <c r="F278">
        <v>4.0276362023683097E-77</v>
      </c>
    </row>
    <row r="279" spans="1:6" hidden="1" x14ac:dyDescent="0.25">
      <c r="A279" s="1" t="s">
        <v>277</v>
      </c>
      <c r="B279">
        <v>0.3092990381553602</v>
      </c>
      <c r="C279">
        <v>5.971202945169177E-107</v>
      </c>
      <c r="D279">
        <v>0.4918123477868096</v>
      </c>
      <c r="E279">
        <f t="shared" si="4"/>
        <v>0.26703712864738993</v>
      </c>
      <c r="F279">
        <v>2.2181273269903219E-2</v>
      </c>
    </row>
    <row r="280" spans="1:6" hidden="1" x14ac:dyDescent="0.25">
      <c r="A280" s="1" t="s">
        <v>278</v>
      </c>
      <c r="B280">
        <v>2.734864628717186E-101</v>
      </c>
      <c r="C280">
        <v>5.971202945169177E-107</v>
      </c>
      <c r="D280">
        <v>1.48724430707541E-88</v>
      </c>
      <c r="E280">
        <f t="shared" si="4"/>
        <v>4.9574810235856116E-89</v>
      </c>
      <c r="F280">
        <v>4.0276362023683097E-77</v>
      </c>
    </row>
    <row r="281" spans="1:6" hidden="1" x14ac:dyDescent="0.25">
      <c r="A281" s="1" t="s">
        <v>279</v>
      </c>
      <c r="B281">
        <v>0.3092990381553602</v>
      </c>
      <c r="C281">
        <v>5.971202945169177E-107</v>
      </c>
      <c r="D281">
        <v>1.48724430707541E-88</v>
      </c>
      <c r="E281">
        <f t="shared" si="4"/>
        <v>0.10309967938512006</v>
      </c>
      <c r="F281">
        <v>4.0276362023683097E-77</v>
      </c>
    </row>
    <row r="282" spans="1:6" hidden="1" x14ac:dyDescent="0.25">
      <c r="A282" s="1" t="s">
        <v>280</v>
      </c>
      <c r="B282">
        <v>2.734864628717186E-101</v>
      </c>
      <c r="C282">
        <v>5.971202945169177E-107</v>
      </c>
      <c r="D282">
        <v>1.48724430707541E-88</v>
      </c>
      <c r="E282">
        <f t="shared" si="4"/>
        <v>4.9574810235856116E-89</v>
      </c>
      <c r="F282">
        <v>4.0276362023683097E-77</v>
      </c>
    </row>
    <row r="283" spans="1:6" hidden="1" x14ac:dyDescent="0.25">
      <c r="A283" s="1" t="s">
        <v>281</v>
      </c>
      <c r="B283">
        <v>2.734864628717186E-101</v>
      </c>
      <c r="C283">
        <v>5.971202945169177E-107</v>
      </c>
      <c r="D283">
        <v>1.48724430707541E-88</v>
      </c>
      <c r="E283">
        <f t="shared" si="4"/>
        <v>4.9574810235856116E-89</v>
      </c>
      <c r="F283">
        <v>4.0276362023683097E-77</v>
      </c>
    </row>
    <row r="284" spans="1:6" hidden="1" x14ac:dyDescent="0.25">
      <c r="A284" s="1" t="s">
        <v>282</v>
      </c>
      <c r="B284">
        <v>4.9012574726269957E-3</v>
      </c>
      <c r="C284">
        <v>2.2038720595613421E-2</v>
      </c>
      <c r="D284">
        <v>3.8013034827889508E-2</v>
      </c>
      <c r="E284">
        <f t="shared" si="4"/>
        <v>2.1651004298709975E-2</v>
      </c>
      <c r="F284">
        <v>9.0141291006877401E-4</v>
      </c>
    </row>
    <row r="285" spans="1:6" hidden="1" x14ac:dyDescent="0.25">
      <c r="A285" s="1" t="s">
        <v>283</v>
      </c>
      <c r="B285">
        <v>2.734864628717186E-101</v>
      </c>
      <c r="C285">
        <v>5.971202945169177E-107</v>
      </c>
      <c r="D285">
        <v>1.48724430707541E-88</v>
      </c>
      <c r="E285">
        <f t="shared" si="4"/>
        <v>4.9574810235856116E-89</v>
      </c>
      <c r="F285">
        <v>4.0276362023683097E-77</v>
      </c>
    </row>
    <row r="286" spans="1:6" hidden="1" x14ac:dyDescent="0.25">
      <c r="A286" s="1" t="s">
        <v>284</v>
      </c>
      <c r="B286">
        <v>2.734864628717186E-101</v>
      </c>
      <c r="C286">
        <v>5.971202945169177E-107</v>
      </c>
      <c r="D286">
        <v>1.48724430707541E-88</v>
      </c>
      <c r="E286">
        <f t="shared" si="4"/>
        <v>4.9574810235856116E-89</v>
      </c>
      <c r="F286">
        <v>4.0276362023683097E-77</v>
      </c>
    </row>
    <row r="287" spans="1:6" hidden="1" x14ac:dyDescent="0.25">
      <c r="A287" s="1" t="s">
        <v>285</v>
      </c>
      <c r="B287">
        <v>0.3092990381553602</v>
      </c>
      <c r="C287">
        <v>5.971202945169177E-107</v>
      </c>
      <c r="D287">
        <v>1.48724430707541E-88</v>
      </c>
      <c r="E287">
        <f t="shared" si="4"/>
        <v>0.10309967938512006</v>
      </c>
      <c r="F287">
        <v>4.0276362023683097E-77</v>
      </c>
    </row>
    <row r="288" spans="1:6" hidden="1" x14ac:dyDescent="0.25">
      <c r="A288" s="1" t="s">
        <v>286</v>
      </c>
      <c r="B288">
        <v>2.734864628717186E-101</v>
      </c>
      <c r="C288">
        <v>5.971202945169177E-107</v>
      </c>
      <c r="D288">
        <v>1.48724430707541E-88</v>
      </c>
      <c r="E288">
        <f t="shared" si="4"/>
        <v>4.9574810235856116E-89</v>
      </c>
      <c r="F288">
        <v>4.0276362023683097E-77</v>
      </c>
    </row>
    <row r="289" spans="1:6" hidden="1" x14ac:dyDescent="0.25">
      <c r="A289" s="1" t="s">
        <v>287</v>
      </c>
      <c r="B289">
        <v>2.734864628717186E-101</v>
      </c>
      <c r="C289">
        <v>5.971202945169177E-107</v>
      </c>
      <c r="D289">
        <v>1.48724430707541E-88</v>
      </c>
      <c r="E289">
        <f t="shared" si="4"/>
        <v>4.9574810235856116E-89</v>
      </c>
      <c r="F289">
        <v>4.0276362023683097E-77</v>
      </c>
    </row>
    <row r="290" spans="1:6" hidden="1" x14ac:dyDescent="0.25">
      <c r="A290" s="1" t="s">
        <v>288</v>
      </c>
      <c r="B290">
        <v>0.98530251836748528</v>
      </c>
      <c r="C290">
        <v>0.86633932921170298</v>
      </c>
      <c r="D290">
        <v>0.4918123477868096</v>
      </c>
      <c r="E290">
        <f t="shared" si="4"/>
        <v>0.78115139845533266</v>
      </c>
      <c r="F290">
        <v>2.2181273269903219E-2</v>
      </c>
    </row>
    <row r="291" spans="1:6" hidden="1" x14ac:dyDescent="0.25">
      <c r="A291" s="1" t="s">
        <v>289</v>
      </c>
      <c r="B291">
        <v>2.734864628717186E-101</v>
      </c>
      <c r="C291">
        <v>5.971202945169177E-107</v>
      </c>
      <c r="D291">
        <v>1.48724430707541E-88</v>
      </c>
      <c r="E291">
        <f t="shared" si="4"/>
        <v>4.9574810235856116E-89</v>
      </c>
      <c r="F291">
        <v>4.0276362023683097E-77</v>
      </c>
    </row>
    <row r="292" spans="1:6" hidden="1" x14ac:dyDescent="0.25">
      <c r="A292" s="1" t="s">
        <v>290</v>
      </c>
      <c r="B292">
        <v>9.0046246627260948E-2</v>
      </c>
      <c r="C292">
        <v>0.81062192138431777</v>
      </c>
      <c r="D292">
        <v>0.34224820177610099</v>
      </c>
      <c r="E292">
        <f t="shared" si="4"/>
        <v>0.41430545659589324</v>
      </c>
      <c r="F292">
        <v>0.14643561399806379</v>
      </c>
    </row>
    <row r="293" spans="1:6" hidden="1" x14ac:dyDescent="0.25">
      <c r="A293" s="1" t="s">
        <v>291</v>
      </c>
      <c r="B293">
        <v>2.734864628717186E-101</v>
      </c>
      <c r="C293">
        <v>5.971202945169177E-107</v>
      </c>
      <c r="D293">
        <v>1.48724430707541E-88</v>
      </c>
      <c r="E293">
        <f t="shared" si="4"/>
        <v>4.9574810235856116E-89</v>
      </c>
      <c r="F293">
        <v>4.0276362023683097E-77</v>
      </c>
    </row>
    <row r="294" spans="1:6" hidden="1" x14ac:dyDescent="0.25">
      <c r="A294" s="1" t="s">
        <v>292</v>
      </c>
      <c r="B294">
        <v>2.734864628717186E-101</v>
      </c>
      <c r="C294">
        <v>5.971202945169177E-107</v>
      </c>
      <c r="D294">
        <v>1.48724430707541E-88</v>
      </c>
      <c r="E294">
        <f t="shared" si="4"/>
        <v>4.9574810235856116E-89</v>
      </c>
      <c r="F294">
        <v>4.0276362023683097E-77</v>
      </c>
    </row>
    <row r="295" spans="1:6" hidden="1" x14ac:dyDescent="0.25">
      <c r="A295" s="1" t="s">
        <v>293</v>
      </c>
      <c r="B295">
        <v>2.8977139901804751E-3</v>
      </c>
      <c r="C295">
        <v>7.418999902676751E-3</v>
      </c>
      <c r="D295">
        <v>7.0825168490643658E-2</v>
      </c>
      <c r="E295">
        <f t="shared" si="4"/>
        <v>2.7047294127833629E-2</v>
      </c>
      <c r="F295">
        <v>1.730472434946471E-3</v>
      </c>
    </row>
    <row r="296" spans="1:6" hidden="1" x14ac:dyDescent="0.25">
      <c r="A296" s="1" t="s">
        <v>294</v>
      </c>
      <c r="B296">
        <v>9.6598823191833862E-3</v>
      </c>
      <c r="C296">
        <v>6.2192485473821869E-2</v>
      </c>
      <c r="D296">
        <v>0.34224820177610099</v>
      </c>
      <c r="E296">
        <f t="shared" si="4"/>
        <v>0.13803352318970208</v>
      </c>
      <c r="F296">
        <v>6.2525349261065219E-3</v>
      </c>
    </row>
    <row r="297" spans="1:6" hidden="1" x14ac:dyDescent="0.25">
      <c r="A297" s="1" t="s">
        <v>295</v>
      </c>
      <c r="B297">
        <v>2.734864628717186E-101</v>
      </c>
      <c r="C297">
        <v>5.971202945169177E-107</v>
      </c>
      <c r="D297">
        <v>1.48724430707541E-88</v>
      </c>
      <c r="E297">
        <f t="shared" si="4"/>
        <v>4.9574810235856116E-89</v>
      </c>
      <c r="F297">
        <v>4.0276362023683097E-77</v>
      </c>
    </row>
    <row r="298" spans="1:6" hidden="1" x14ac:dyDescent="0.25">
      <c r="A298" s="1" t="s">
        <v>296</v>
      </c>
      <c r="B298">
        <v>0.3092990381553602</v>
      </c>
      <c r="C298">
        <v>5.971202945169177E-107</v>
      </c>
      <c r="D298">
        <v>0.4918123477868096</v>
      </c>
      <c r="E298">
        <f t="shared" si="4"/>
        <v>0.26703712864738993</v>
      </c>
      <c r="F298">
        <v>1.179497284920604E-2</v>
      </c>
    </row>
    <row r="299" spans="1:6" x14ac:dyDescent="0.25">
      <c r="A299" s="1" t="s">
        <v>297</v>
      </c>
      <c r="B299">
        <v>2.734864628717186E-101</v>
      </c>
      <c r="C299">
        <v>5.971202945169177E-107</v>
      </c>
      <c r="D299">
        <v>1.48724430707541E-88</v>
      </c>
      <c r="E299">
        <f t="shared" si="4"/>
        <v>4.9574810235856116E-89</v>
      </c>
      <c r="F299">
        <v>0.84703612185465105</v>
      </c>
    </row>
    <row r="300" spans="1:6" hidden="1" x14ac:dyDescent="0.25">
      <c r="A300" s="1" t="s">
        <v>298</v>
      </c>
      <c r="B300">
        <v>0.3092990381553602</v>
      </c>
      <c r="C300">
        <v>5.971202945169177E-107</v>
      </c>
      <c r="D300">
        <v>1.48724430707541E-88</v>
      </c>
      <c r="E300">
        <f t="shared" si="4"/>
        <v>0.10309967938512006</v>
      </c>
      <c r="F300">
        <v>0.14844756402804421</v>
      </c>
    </row>
    <row r="301" spans="1:6" hidden="1" x14ac:dyDescent="0.25">
      <c r="A301" s="1" t="s">
        <v>299</v>
      </c>
      <c r="B301">
        <v>2.734864628717186E-101</v>
      </c>
      <c r="C301">
        <v>5.971202945169177E-107</v>
      </c>
      <c r="D301">
        <v>1.48724430707541E-88</v>
      </c>
      <c r="E301">
        <f t="shared" si="4"/>
        <v>4.9574810235856116E-89</v>
      </c>
      <c r="F301">
        <v>4.0276362023683097E-77</v>
      </c>
    </row>
    <row r="302" spans="1:6" hidden="1" x14ac:dyDescent="0.25">
      <c r="A302" s="1" t="s">
        <v>300</v>
      </c>
      <c r="B302">
        <v>2.734864628717186E-101</v>
      </c>
      <c r="C302">
        <v>5.971202945169177E-107</v>
      </c>
      <c r="D302">
        <v>1.48724430707541E-88</v>
      </c>
      <c r="E302">
        <f t="shared" si="4"/>
        <v>4.9574810235856116E-89</v>
      </c>
      <c r="F302">
        <v>4.0276362023683097E-77</v>
      </c>
    </row>
    <row r="303" spans="1:6" hidden="1" x14ac:dyDescent="0.25">
      <c r="A303" s="1" t="s">
        <v>301</v>
      </c>
      <c r="B303">
        <v>0.3092990381553602</v>
      </c>
      <c r="C303">
        <v>5.971202945169177E-107</v>
      </c>
      <c r="D303">
        <v>0.4918123477868096</v>
      </c>
      <c r="E303">
        <f t="shared" si="4"/>
        <v>0.26703712864738993</v>
      </c>
      <c r="F303">
        <v>0.84703612185465105</v>
      </c>
    </row>
    <row r="304" spans="1:6" hidden="1" x14ac:dyDescent="0.25">
      <c r="A304" s="1" t="s">
        <v>302</v>
      </c>
      <c r="B304">
        <v>2.734864628717186E-101</v>
      </c>
      <c r="C304">
        <v>5.971202945169177E-107</v>
      </c>
      <c r="D304">
        <v>1.48724430707541E-88</v>
      </c>
      <c r="E304">
        <f t="shared" si="4"/>
        <v>4.9574810235856116E-89</v>
      </c>
      <c r="F304">
        <v>4.0276362023683097E-77</v>
      </c>
    </row>
    <row r="305" spans="1:6" hidden="1" x14ac:dyDescent="0.25">
      <c r="A305" s="1" t="s">
        <v>303</v>
      </c>
      <c r="B305">
        <v>0.98530251836748528</v>
      </c>
      <c r="C305">
        <v>0.50967203895498114</v>
      </c>
      <c r="D305">
        <v>0.4918123477868096</v>
      </c>
      <c r="E305">
        <f t="shared" si="4"/>
        <v>0.66226230170309197</v>
      </c>
      <c r="F305">
        <v>0.85838063223861372</v>
      </c>
    </row>
    <row r="306" spans="1:6" hidden="1" x14ac:dyDescent="0.25">
      <c r="A306" s="1" t="s">
        <v>304</v>
      </c>
      <c r="B306">
        <v>2.734864628717186E-101</v>
      </c>
      <c r="C306">
        <v>5.971202945169177E-107</v>
      </c>
      <c r="D306">
        <v>1.48724430707541E-88</v>
      </c>
      <c r="E306">
        <f t="shared" si="4"/>
        <v>4.9574810235856116E-89</v>
      </c>
      <c r="F306">
        <v>4.0276362023683097E-77</v>
      </c>
    </row>
    <row r="307" spans="1:6" hidden="1" x14ac:dyDescent="0.25">
      <c r="A307" s="1" t="s">
        <v>305</v>
      </c>
      <c r="B307">
        <v>2.734864628717186E-101</v>
      </c>
      <c r="C307">
        <v>5.971202945169177E-107</v>
      </c>
      <c r="D307">
        <v>1.48724430707541E-88</v>
      </c>
      <c r="E307">
        <f t="shared" si="4"/>
        <v>4.9574810235856116E-89</v>
      </c>
      <c r="F307">
        <v>4.0276362023683097E-77</v>
      </c>
    </row>
    <row r="308" spans="1:6" hidden="1" x14ac:dyDescent="0.25">
      <c r="A308" s="1" t="s">
        <v>306</v>
      </c>
      <c r="B308">
        <v>2.734864628717186E-101</v>
      </c>
      <c r="C308">
        <v>5.971202945169177E-107</v>
      </c>
      <c r="D308">
        <v>1.48724430707541E-88</v>
      </c>
      <c r="E308">
        <f t="shared" si="4"/>
        <v>4.9574810235856116E-89</v>
      </c>
      <c r="F308">
        <v>4.0276362023683097E-77</v>
      </c>
    </row>
    <row r="309" spans="1:6" hidden="1" x14ac:dyDescent="0.25">
      <c r="A309" s="1" t="s">
        <v>307</v>
      </c>
      <c r="B309">
        <v>2.734864628717186E-101</v>
      </c>
      <c r="C309">
        <v>5.971202945169177E-107</v>
      </c>
      <c r="D309">
        <v>1.48724430707541E-88</v>
      </c>
      <c r="E309">
        <f t="shared" si="4"/>
        <v>4.9574810235856116E-89</v>
      </c>
      <c r="F309">
        <v>4.0276362023683097E-77</v>
      </c>
    </row>
    <row r="310" spans="1:6" hidden="1" x14ac:dyDescent="0.25">
      <c r="A310" s="1" t="s">
        <v>308</v>
      </c>
      <c r="B310">
        <v>2.734864628717186E-101</v>
      </c>
      <c r="C310">
        <v>5.971202945169177E-107</v>
      </c>
      <c r="D310">
        <v>1.48724430707541E-88</v>
      </c>
      <c r="E310">
        <f t="shared" si="4"/>
        <v>4.9574810235856116E-89</v>
      </c>
      <c r="F310">
        <v>4.0276362023683097E-77</v>
      </c>
    </row>
    <row r="311" spans="1:6" hidden="1" x14ac:dyDescent="0.25">
      <c r="A311" s="1" t="s">
        <v>309</v>
      </c>
      <c r="B311">
        <v>0.3092990381553602</v>
      </c>
      <c r="C311">
        <v>5.971202945169177E-107</v>
      </c>
      <c r="D311">
        <v>0.4918123477868096</v>
      </c>
      <c r="E311">
        <f t="shared" si="4"/>
        <v>0.26703712864738993</v>
      </c>
      <c r="F311">
        <v>4.1668481164892357E-2</v>
      </c>
    </row>
    <row r="312" spans="1:6" hidden="1" x14ac:dyDescent="0.25">
      <c r="A312" s="1" t="s">
        <v>310</v>
      </c>
      <c r="B312">
        <v>2.734864628717186E-101</v>
      </c>
      <c r="C312">
        <v>0.50967203895498114</v>
      </c>
      <c r="D312">
        <v>1.48724430707541E-88</v>
      </c>
      <c r="E312">
        <f t="shared" si="4"/>
        <v>0.16989067965166038</v>
      </c>
      <c r="F312">
        <v>4.0276362023683097E-77</v>
      </c>
    </row>
    <row r="313" spans="1:6" hidden="1" x14ac:dyDescent="0.25">
      <c r="A313" s="1" t="s">
        <v>311</v>
      </c>
      <c r="B313">
        <v>0.56940256257500999</v>
      </c>
      <c r="C313">
        <v>0.50967203895498137</v>
      </c>
      <c r="D313">
        <v>0.8776889276645532</v>
      </c>
      <c r="E313">
        <f t="shared" si="4"/>
        <v>0.65225450973151489</v>
      </c>
      <c r="F313">
        <v>4.0276362023683097E-77</v>
      </c>
    </row>
    <row r="314" spans="1:6" hidden="1" x14ac:dyDescent="0.25">
      <c r="A314" s="1" t="s">
        <v>312</v>
      </c>
      <c r="B314">
        <v>2.734864628717186E-101</v>
      </c>
      <c r="C314">
        <v>5.971202945169177E-107</v>
      </c>
      <c r="D314">
        <v>1.48724430707541E-88</v>
      </c>
      <c r="E314">
        <f t="shared" si="4"/>
        <v>4.9574810235856116E-89</v>
      </c>
      <c r="F314">
        <v>4.0276362023683097E-77</v>
      </c>
    </row>
    <row r="315" spans="1:6" hidden="1" x14ac:dyDescent="0.25">
      <c r="A315" s="1" t="s">
        <v>313</v>
      </c>
      <c r="B315">
        <v>2.734864628717186E-101</v>
      </c>
      <c r="C315">
        <v>5.971202945169177E-107</v>
      </c>
      <c r="D315">
        <v>1.48724430707541E-88</v>
      </c>
      <c r="E315">
        <f t="shared" si="4"/>
        <v>4.9574810235856116E-89</v>
      </c>
      <c r="F315">
        <v>4.0276362023683097E-77</v>
      </c>
    </row>
    <row r="316" spans="1:6" x14ac:dyDescent="0.25">
      <c r="A316" s="1" t="s">
        <v>314</v>
      </c>
      <c r="B316">
        <v>2.734864628717186E-101</v>
      </c>
      <c r="C316">
        <v>5.971202945169177E-107</v>
      </c>
      <c r="D316">
        <v>1.48724430707541E-88</v>
      </c>
      <c r="E316">
        <f t="shared" si="4"/>
        <v>4.9574810235856116E-89</v>
      </c>
      <c r="F316">
        <v>0.84703612185465105</v>
      </c>
    </row>
    <row r="317" spans="1:6" hidden="1" x14ac:dyDescent="0.25">
      <c r="A317" s="1" t="s">
        <v>315</v>
      </c>
      <c r="B317">
        <v>2.734864628717186E-101</v>
      </c>
      <c r="C317">
        <v>5.971202945169177E-107</v>
      </c>
      <c r="D317">
        <v>1.48724430707541E-88</v>
      </c>
      <c r="E317">
        <f t="shared" si="4"/>
        <v>4.9574810235856116E-89</v>
      </c>
      <c r="F317">
        <v>4.0276362023683097E-77</v>
      </c>
    </row>
    <row r="318" spans="1:6" hidden="1" x14ac:dyDescent="0.25">
      <c r="A318" s="1" t="s">
        <v>316</v>
      </c>
      <c r="B318">
        <v>2.734864628717186E-101</v>
      </c>
      <c r="C318">
        <v>5.971202945169177E-107</v>
      </c>
      <c r="D318">
        <v>1.48724430707541E-88</v>
      </c>
      <c r="E318">
        <f t="shared" si="4"/>
        <v>4.9574810235856116E-89</v>
      </c>
      <c r="F318">
        <v>4.0276362023683097E-77</v>
      </c>
    </row>
    <row r="319" spans="1:6" hidden="1" x14ac:dyDescent="0.25">
      <c r="A319" s="1" t="s">
        <v>317</v>
      </c>
      <c r="B319">
        <v>2.734864628717186E-101</v>
      </c>
      <c r="C319">
        <v>5.971202945169177E-107</v>
      </c>
      <c r="D319">
        <v>1.48724430707541E-88</v>
      </c>
      <c r="E319">
        <f t="shared" si="4"/>
        <v>4.9574810235856116E-89</v>
      </c>
      <c r="F319">
        <v>4.0276362023683097E-77</v>
      </c>
    </row>
    <row r="320" spans="1:6" hidden="1" x14ac:dyDescent="0.25">
      <c r="A320" s="1" t="s">
        <v>318</v>
      </c>
      <c r="B320">
        <v>0.3092990381553602</v>
      </c>
      <c r="C320">
        <v>5.971202945169177E-107</v>
      </c>
      <c r="D320">
        <v>1.48724430707541E-88</v>
      </c>
      <c r="E320">
        <f t="shared" si="4"/>
        <v>0.10309967938512006</v>
      </c>
      <c r="F320">
        <v>4.0276362023683097E-77</v>
      </c>
    </row>
    <row r="321" spans="1:6" hidden="1" x14ac:dyDescent="0.25">
      <c r="A321" s="1" t="s">
        <v>319</v>
      </c>
      <c r="B321">
        <v>2.734864628717186E-101</v>
      </c>
      <c r="C321">
        <v>5.971202945169177E-107</v>
      </c>
      <c r="D321">
        <v>1.48724430707541E-88</v>
      </c>
      <c r="E321">
        <f t="shared" si="4"/>
        <v>4.9574810235856116E-89</v>
      </c>
      <c r="F321">
        <v>4.0276362023683097E-77</v>
      </c>
    </row>
    <row r="322" spans="1:6" hidden="1" x14ac:dyDescent="0.25">
      <c r="A322" s="1" t="s">
        <v>320</v>
      </c>
      <c r="B322">
        <v>2.734864628717186E-101</v>
      </c>
      <c r="C322">
        <v>5.971202945169177E-107</v>
      </c>
      <c r="D322">
        <v>1.48724430707541E-88</v>
      </c>
      <c r="E322">
        <f t="shared" ref="E322:E348" si="5">AVERAGE(B322:D322)</f>
        <v>4.9574810235856116E-89</v>
      </c>
      <c r="F322">
        <v>4.0276362023683097E-77</v>
      </c>
    </row>
    <row r="323" spans="1:6" hidden="1" x14ac:dyDescent="0.25">
      <c r="A323" s="1" t="s">
        <v>321</v>
      </c>
      <c r="B323">
        <v>2.734864628717186E-101</v>
      </c>
      <c r="C323">
        <v>5.971202945169177E-107</v>
      </c>
      <c r="D323">
        <v>1.48724430707541E-88</v>
      </c>
      <c r="E323">
        <f t="shared" si="5"/>
        <v>4.9574810235856116E-89</v>
      </c>
      <c r="F323">
        <v>4.0276362023683097E-77</v>
      </c>
    </row>
    <row r="324" spans="1:6" hidden="1" x14ac:dyDescent="0.25">
      <c r="A324" s="1" t="s">
        <v>322</v>
      </c>
      <c r="B324">
        <v>2.734864628717186E-101</v>
      </c>
      <c r="C324">
        <v>0.50967203895498114</v>
      </c>
      <c r="D324">
        <v>1.48724430707541E-88</v>
      </c>
      <c r="E324">
        <f t="shared" si="5"/>
        <v>0.16989067965166038</v>
      </c>
      <c r="F324">
        <v>4.0276362023683097E-77</v>
      </c>
    </row>
    <row r="325" spans="1:6" hidden="1" x14ac:dyDescent="0.25">
      <c r="A325" s="1" t="s">
        <v>323</v>
      </c>
      <c r="B325">
        <v>2.734864628717186E-101</v>
      </c>
      <c r="C325">
        <v>5.971202945169177E-107</v>
      </c>
      <c r="D325">
        <v>1.48724430707541E-88</v>
      </c>
      <c r="E325">
        <f t="shared" si="5"/>
        <v>4.9574810235856116E-89</v>
      </c>
      <c r="F325">
        <v>4.0276362023683097E-77</v>
      </c>
    </row>
    <row r="326" spans="1:6" hidden="1" x14ac:dyDescent="0.25">
      <c r="A326" s="1" t="s">
        <v>324</v>
      </c>
      <c r="B326">
        <v>2.734864628717186E-101</v>
      </c>
      <c r="C326">
        <v>5.971202945169177E-107</v>
      </c>
      <c r="D326">
        <v>1.48724430707541E-88</v>
      </c>
      <c r="E326">
        <f t="shared" si="5"/>
        <v>4.9574810235856116E-89</v>
      </c>
      <c r="F326">
        <v>4.0276362023683097E-77</v>
      </c>
    </row>
    <row r="327" spans="1:6" hidden="1" x14ac:dyDescent="0.25">
      <c r="A327" s="1" t="s">
        <v>325</v>
      </c>
      <c r="B327">
        <v>2.734864628717186E-101</v>
      </c>
      <c r="C327">
        <v>5.971202945169177E-107</v>
      </c>
      <c r="D327">
        <v>1.48724430707541E-88</v>
      </c>
      <c r="E327">
        <f t="shared" si="5"/>
        <v>4.9574810235856116E-89</v>
      </c>
      <c r="F327">
        <v>4.0276362023683097E-77</v>
      </c>
    </row>
    <row r="328" spans="1:6" hidden="1" x14ac:dyDescent="0.25">
      <c r="A328" s="1" t="s">
        <v>326</v>
      </c>
      <c r="B328">
        <v>0.3092990381553602</v>
      </c>
      <c r="C328">
        <v>0.43503203962422121</v>
      </c>
      <c r="D328">
        <v>0.4918123477868096</v>
      </c>
      <c r="E328">
        <f t="shared" si="5"/>
        <v>0.41204780852213035</v>
      </c>
      <c r="F328">
        <v>4.0276362023683097E-77</v>
      </c>
    </row>
    <row r="329" spans="1:6" hidden="1" x14ac:dyDescent="0.25">
      <c r="A329" s="1" t="s">
        <v>327</v>
      </c>
      <c r="B329">
        <v>2.734864628717186E-101</v>
      </c>
      <c r="C329">
        <v>5.971202945169177E-107</v>
      </c>
      <c r="D329">
        <v>0.4918123477868096</v>
      </c>
      <c r="E329">
        <f t="shared" si="5"/>
        <v>0.16393744926226986</v>
      </c>
      <c r="F329">
        <v>0.55976111550958141</v>
      </c>
    </row>
    <row r="330" spans="1:6" hidden="1" x14ac:dyDescent="0.25">
      <c r="A330" s="1" t="s">
        <v>328</v>
      </c>
      <c r="B330">
        <v>2.734864628717186E-101</v>
      </c>
      <c r="C330">
        <v>5.971202945169177E-107</v>
      </c>
      <c r="D330">
        <v>1.48724430707541E-88</v>
      </c>
      <c r="E330">
        <f t="shared" si="5"/>
        <v>4.9574810235856116E-89</v>
      </c>
      <c r="F330">
        <v>4.0276362023683097E-77</v>
      </c>
    </row>
    <row r="331" spans="1:6" hidden="1" x14ac:dyDescent="0.25">
      <c r="A331" s="1" t="s">
        <v>329</v>
      </c>
      <c r="B331">
        <v>2.734864628717186E-101</v>
      </c>
      <c r="C331">
        <v>0.50967203895498114</v>
      </c>
      <c r="D331">
        <v>0.4918123477868096</v>
      </c>
      <c r="E331">
        <f t="shared" si="5"/>
        <v>0.33382812891393021</v>
      </c>
      <c r="F331">
        <v>4.0276362023683097E-77</v>
      </c>
    </row>
    <row r="332" spans="1:6" hidden="1" x14ac:dyDescent="0.25">
      <c r="A332" s="1" t="s">
        <v>330</v>
      </c>
      <c r="B332">
        <v>2.734864628717186E-101</v>
      </c>
      <c r="C332">
        <v>5.971202945169177E-107</v>
      </c>
      <c r="D332">
        <v>1.48724430707541E-88</v>
      </c>
      <c r="E332">
        <f t="shared" si="5"/>
        <v>4.9574810235856116E-89</v>
      </c>
      <c r="F332">
        <v>4.0276362023683097E-77</v>
      </c>
    </row>
    <row r="333" spans="1:6" hidden="1" x14ac:dyDescent="0.25">
      <c r="A333" s="1" t="s">
        <v>331</v>
      </c>
      <c r="B333">
        <v>0.3092990381553602</v>
      </c>
      <c r="C333">
        <v>5.971202945169177E-107</v>
      </c>
      <c r="D333">
        <v>1.48724430707541E-88</v>
      </c>
      <c r="E333">
        <f t="shared" si="5"/>
        <v>0.10309967938512006</v>
      </c>
      <c r="F333">
        <v>0.55976111550958141</v>
      </c>
    </row>
    <row r="334" spans="1:6" hidden="1" x14ac:dyDescent="0.25">
      <c r="A334" s="1" t="s">
        <v>332</v>
      </c>
      <c r="B334">
        <v>0.3092990381553602</v>
      </c>
      <c r="C334">
        <v>5.971202945169177E-107</v>
      </c>
      <c r="D334">
        <v>0.4918123477868096</v>
      </c>
      <c r="E334">
        <f t="shared" si="5"/>
        <v>0.26703712864738993</v>
      </c>
      <c r="F334">
        <v>1.179497284920604E-2</v>
      </c>
    </row>
    <row r="335" spans="1:6" hidden="1" x14ac:dyDescent="0.25">
      <c r="A335" s="1" t="s">
        <v>333</v>
      </c>
      <c r="B335">
        <v>2.734864628717186E-101</v>
      </c>
      <c r="C335">
        <v>5.971202945169177E-107</v>
      </c>
      <c r="D335">
        <v>1.48724430707541E-88</v>
      </c>
      <c r="E335">
        <f t="shared" si="5"/>
        <v>4.9574810235856116E-89</v>
      </c>
      <c r="F335">
        <v>4.0276362023683097E-77</v>
      </c>
    </row>
    <row r="336" spans="1:6" hidden="1" x14ac:dyDescent="0.25">
      <c r="A336" s="1" t="s">
        <v>334</v>
      </c>
      <c r="B336">
        <v>0.3092990381553602</v>
      </c>
      <c r="C336">
        <v>0.81062192138431777</v>
      </c>
      <c r="D336">
        <v>0.4918123477868096</v>
      </c>
      <c r="E336">
        <f t="shared" si="5"/>
        <v>0.53724443577549585</v>
      </c>
      <c r="F336">
        <v>4.0276362023683097E-77</v>
      </c>
    </row>
    <row r="337" spans="1:6" hidden="1" x14ac:dyDescent="0.25">
      <c r="A337" s="1" t="s">
        <v>335</v>
      </c>
      <c r="B337">
        <v>2.734864628717186E-101</v>
      </c>
      <c r="C337">
        <v>5.971202945169177E-107</v>
      </c>
      <c r="D337">
        <v>1.48724430707541E-88</v>
      </c>
      <c r="E337">
        <f t="shared" si="5"/>
        <v>4.9574810235856116E-89</v>
      </c>
      <c r="F337">
        <v>4.0276362023683097E-77</v>
      </c>
    </row>
    <row r="338" spans="1:6" hidden="1" x14ac:dyDescent="0.25">
      <c r="A338" s="1" t="s">
        <v>336</v>
      </c>
      <c r="B338">
        <v>2.734864628717186E-101</v>
      </c>
      <c r="C338">
        <v>5.971202945169177E-107</v>
      </c>
      <c r="D338">
        <v>1.48724430707541E-88</v>
      </c>
      <c r="E338">
        <f t="shared" si="5"/>
        <v>4.9574810235856116E-89</v>
      </c>
      <c r="F338">
        <v>4.0276362023683097E-77</v>
      </c>
    </row>
    <row r="339" spans="1:6" hidden="1" x14ac:dyDescent="0.25">
      <c r="A339" s="1" t="s">
        <v>337</v>
      </c>
      <c r="B339">
        <v>2.734864628717186E-101</v>
      </c>
      <c r="C339">
        <v>5.971202945169177E-107</v>
      </c>
      <c r="D339">
        <v>1.48724430707541E-88</v>
      </c>
      <c r="E339">
        <f t="shared" si="5"/>
        <v>4.9574810235856116E-89</v>
      </c>
      <c r="F339">
        <v>4.0276362023683097E-77</v>
      </c>
    </row>
    <row r="340" spans="1:6" hidden="1" x14ac:dyDescent="0.25">
      <c r="A340" s="1" t="s">
        <v>338</v>
      </c>
      <c r="B340">
        <v>2.734864628717186E-101</v>
      </c>
      <c r="C340">
        <v>5.971202945169177E-107</v>
      </c>
      <c r="D340">
        <v>1.48724430707541E-88</v>
      </c>
      <c r="E340">
        <f t="shared" si="5"/>
        <v>4.9574810235856116E-89</v>
      </c>
      <c r="F340">
        <v>4.0276362023683097E-77</v>
      </c>
    </row>
    <row r="341" spans="1:6" x14ac:dyDescent="0.25">
      <c r="A341" s="1" t="s">
        <v>339</v>
      </c>
      <c r="B341">
        <v>2.734864628717186E-101</v>
      </c>
      <c r="C341">
        <v>5.971202945169177E-107</v>
      </c>
      <c r="D341">
        <v>1.48724430707541E-88</v>
      </c>
      <c r="E341">
        <f t="shared" si="5"/>
        <v>4.9574810235856116E-89</v>
      </c>
      <c r="F341">
        <v>0.84703612185465105</v>
      </c>
    </row>
    <row r="342" spans="1:6" hidden="1" x14ac:dyDescent="0.25">
      <c r="A342" s="1" t="s">
        <v>340</v>
      </c>
      <c r="B342">
        <v>0.3092990381553602</v>
      </c>
      <c r="C342">
        <v>5.971202945169177E-107</v>
      </c>
      <c r="D342">
        <v>0.4918123477868096</v>
      </c>
      <c r="E342">
        <f t="shared" si="5"/>
        <v>0.26703712864738993</v>
      </c>
      <c r="F342">
        <v>1.179497284920604E-2</v>
      </c>
    </row>
    <row r="343" spans="1:6" hidden="1" x14ac:dyDescent="0.25">
      <c r="A343" s="1" t="s">
        <v>341</v>
      </c>
      <c r="B343">
        <v>0.3153335726967576</v>
      </c>
      <c r="C343">
        <v>6.9443127935300067E-2</v>
      </c>
      <c r="D343">
        <v>4.0812554196038409E-2</v>
      </c>
      <c r="E343">
        <f t="shared" si="5"/>
        <v>0.1418630849426987</v>
      </c>
      <c r="F343">
        <v>0.55976111550958141</v>
      </c>
    </row>
    <row r="344" spans="1:6" hidden="1" x14ac:dyDescent="0.25">
      <c r="A344" s="1" t="s">
        <v>342</v>
      </c>
      <c r="B344">
        <v>2.734864628717186E-101</v>
      </c>
      <c r="C344">
        <v>5.971202945169177E-107</v>
      </c>
      <c r="D344">
        <v>1.48724430707541E-88</v>
      </c>
      <c r="E344">
        <f t="shared" si="5"/>
        <v>4.9574810235856116E-89</v>
      </c>
      <c r="F344">
        <v>4.0276362023683097E-77</v>
      </c>
    </row>
    <row r="345" spans="1:6" hidden="1" x14ac:dyDescent="0.25">
      <c r="A345" s="1" t="s">
        <v>343</v>
      </c>
      <c r="B345">
        <v>2.734864628717186E-101</v>
      </c>
      <c r="C345">
        <v>5.971202945169177E-107</v>
      </c>
      <c r="D345">
        <v>1.48724430707541E-88</v>
      </c>
      <c r="E345">
        <f t="shared" si="5"/>
        <v>4.9574810235856116E-89</v>
      </c>
      <c r="F345">
        <v>4.0276362023683097E-77</v>
      </c>
    </row>
    <row r="346" spans="1:6" hidden="1" x14ac:dyDescent="0.25">
      <c r="A346" s="1" t="s">
        <v>344</v>
      </c>
      <c r="B346">
        <v>2.734864628717186E-101</v>
      </c>
      <c r="C346">
        <v>5.971202945169177E-107</v>
      </c>
      <c r="D346">
        <v>1.48724430707541E-88</v>
      </c>
      <c r="E346">
        <f t="shared" si="5"/>
        <v>4.9574810235856116E-89</v>
      </c>
      <c r="F346">
        <v>4.0276362023683097E-77</v>
      </c>
    </row>
    <row r="347" spans="1:6" hidden="1" x14ac:dyDescent="0.25">
      <c r="A347" s="1" t="s">
        <v>345</v>
      </c>
      <c r="B347">
        <v>2.734864628717186E-101</v>
      </c>
      <c r="C347">
        <v>5.971202945169177E-107</v>
      </c>
      <c r="D347">
        <v>1.48724430707541E-88</v>
      </c>
      <c r="E347">
        <f t="shared" si="5"/>
        <v>4.9574810235856116E-89</v>
      </c>
      <c r="F347">
        <v>4.0276362023683097E-77</v>
      </c>
    </row>
    <row r="348" spans="1:6" hidden="1" x14ac:dyDescent="0.25">
      <c r="B348">
        <v>2.734864628717186E-101</v>
      </c>
      <c r="C348">
        <v>5.971202945169177E-107</v>
      </c>
      <c r="D348">
        <v>1.48724430707541E-88</v>
      </c>
      <c r="E348">
        <f t="shared" si="5"/>
        <v>4.9574810235856116E-89</v>
      </c>
      <c r="F348">
        <v>4.0276362023683097E-77</v>
      </c>
    </row>
  </sheetData>
  <autoFilter ref="A1:F348" xr:uid="{D8987D1C-E7AB-4FA0-9972-584F3C695FD4}">
    <filterColumn colId="4">
      <customFilters>
        <customFilter operator="lessThan" val="0.05"/>
      </customFilters>
    </filterColumn>
    <filterColumn colId="5">
      <customFilters>
        <customFilter operator="greaterThanOrEqual" val="0.05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7BAE8-D737-407B-B989-6F79E7970E4E}">
  <dimension ref="A1:MJ8"/>
  <sheetViews>
    <sheetView topLeftCell="LM1" workbookViewId="0">
      <selection sqref="A1:MJ6"/>
    </sheetView>
  </sheetViews>
  <sheetFormatPr defaultRowHeight="15" x14ac:dyDescent="0.25"/>
  <cols>
    <col min="1" max="1" width="15.140625" customWidth="1"/>
  </cols>
  <sheetData>
    <row r="1" spans="1:34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</row>
    <row r="2" spans="1:348" x14ac:dyDescent="0.25">
      <c r="A2" s="1">
        <v>1</v>
      </c>
      <c r="B2">
        <v>3.5029981185180718E-143</v>
      </c>
      <c r="C2">
        <v>5.5955329959347082E-50</v>
      </c>
      <c r="D2">
        <v>4.5978553578899452E-17</v>
      </c>
      <c r="E2">
        <v>0.25330436679490193</v>
      </c>
      <c r="F2">
        <v>5.5955329959347082E-50</v>
      </c>
      <c r="G2">
        <v>2.0112082251369661E-7</v>
      </c>
      <c r="H2">
        <v>1.495052118880939E-102</v>
      </c>
      <c r="I2">
        <v>0.20420095985919889</v>
      </c>
      <c r="J2">
        <v>2.3551597056645681E-117</v>
      </c>
      <c r="K2">
        <v>2.68602834398668E-87</v>
      </c>
      <c r="L2">
        <v>1.2893581982854849E-67</v>
      </c>
      <c r="M2">
        <v>1.385969343556552E-67</v>
      </c>
      <c r="N2">
        <v>1.8039216744966691E-31</v>
      </c>
      <c r="O2">
        <v>2.2139342015938761E-7</v>
      </c>
      <c r="P2">
        <v>5.3330527566857267E-3</v>
      </c>
      <c r="Q2">
        <v>3.7875291962682521E-4</v>
      </c>
      <c r="R2">
        <v>5.1607412421552618E-2</v>
      </c>
      <c r="S2">
        <v>3.7875291962682521E-4</v>
      </c>
      <c r="T2">
        <v>0.25330436679490193</v>
      </c>
      <c r="U2">
        <v>0.20420095985919889</v>
      </c>
      <c r="V2">
        <v>0.73511748228697305</v>
      </c>
      <c r="W2">
        <v>0.64147359976439544</v>
      </c>
      <c r="X2">
        <v>0.64147359976439544</v>
      </c>
      <c r="Y2">
        <v>3.7875291962682521E-4</v>
      </c>
      <c r="Z2">
        <v>0.20420095985919889</v>
      </c>
      <c r="AA2">
        <v>0.73511748228697305</v>
      </c>
      <c r="AB2">
        <v>0.20420095985919889</v>
      </c>
      <c r="AC2">
        <v>0.20420095985919889</v>
      </c>
      <c r="AD2">
        <v>0.20420095985919889</v>
      </c>
      <c r="AE2">
        <v>0.20420095985919889</v>
      </c>
      <c r="AF2">
        <v>0.20420095985919889</v>
      </c>
      <c r="AG2">
        <v>0.20420095985919889</v>
      </c>
      <c r="AH2">
        <v>0.20420095985919889</v>
      </c>
      <c r="AI2">
        <v>0.64147359976439544</v>
      </c>
      <c r="AJ2">
        <v>0.20420095985919889</v>
      </c>
      <c r="AK2">
        <v>0.20420095985919889</v>
      </c>
      <c r="AL2">
        <v>0.20420095985919889</v>
      </c>
      <c r="AM2">
        <v>0.20420095985919889</v>
      </c>
      <c r="AN2">
        <v>0.20420095985919889</v>
      </c>
      <c r="AO2">
        <v>0.20420095985919889</v>
      </c>
      <c r="AP2">
        <v>5.9517436262624844E-3</v>
      </c>
      <c r="AQ2">
        <v>0.20420095985919889</v>
      </c>
      <c r="AR2">
        <v>0.20420095985919889</v>
      </c>
      <c r="AS2">
        <v>0.20420095985919889</v>
      </c>
      <c r="AT2">
        <v>0.24594936396108941</v>
      </c>
      <c r="AU2">
        <v>0.20420095985919889</v>
      </c>
      <c r="AV2">
        <v>0.20420095985919889</v>
      </c>
      <c r="AW2">
        <v>0.20420095985919889</v>
      </c>
      <c r="AX2">
        <v>0.20420095985919889</v>
      </c>
      <c r="AY2">
        <v>0.20420095985919889</v>
      </c>
      <c r="AZ2">
        <v>9.7251804803098362E-12</v>
      </c>
      <c r="BA2">
        <v>0.64147359976439544</v>
      </c>
      <c r="BB2">
        <v>0.64147359976439544</v>
      </c>
      <c r="BC2">
        <v>0.20420095985919889</v>
      </c>
      <c r="BD2">
        <v>0.73511748228697305</v>
      </c>
      <c r="BE2">
        <v>0.20420095985919889</v>
      </c>
      <c r="BF2">
        <v>0.73511748228697305</v>
      </c>
      <c r="BG2">
        <v>0.20420095985919889</v>
      </c>
      <c r="BH2">
        <v>0.64147359976439544</v>
      </c>
      <c r="BI2">
        <v>0.64147359976439544</v>
      </c>
      <c r="BJ2">
        <v>0.73511748228697305</v>
      </c>
      <c r="BK2">
        <v>0.20420095985919889</v>
      </c>
      <c r="BL2">
        <v>0.20420095985919889</v>
      </c>
      <c r="BM2">
        <v>0.20420095985919889</v>
      </c>
      <c r="BN2">
        <v>0.25330436679490193</v>
      </c>
      <c r="BO2">
        <v>0.20420095985919889</v>
      </c>
      <c r="BP2">
        <v>0.64147359976439544</v>
      </c>
      <c r="BQ2">
        <v>0.20420095985919889</v>
      </c>
      <c r="BR2">
        <v>0.73511748228697305</v>
      </c>
      <c r="BS2">
        <v>0.20420095985919889</v>
      </c>
      <c r="BT2">
        <v>1.9585189446183491E-7</v>
      </c>
      <c r="BU2">
        <v>5.2652376501182308E-3</v>
      </c>
      <c r="BV2">
        <v>0.73511748228697305</v>
      </c>
      <c r="BW2">
        <v>0.20420095985919889</v>
      </c>
      <c r="BX2">
        <v>0.20420095985919889</v>
      </c>
      <c r="BY2">
        <v>0.20420095985919889</v>
      </c>
      <c r="BZ2">
        <v>0.20420095985919889</v>
      </c>
      <c r="CA2">
        <v>0.20420095985919889</v>
      </c>
      <c r="CB2">
        <v>0.20420095985919889</v>
      </c>
      <c r="CC2">
        <v>0.20420095985919889</v>
      </c>
      <c r="CD2">
        <v>0.64147359976439544</v>
      </c>
      <c r="CE2">
        <v>0.64147359976439544</v>
      </c>
      <c r="CF2">
        <v>0.20420095985919889</v>
      </c>
      <c r="CG2">
        <v>0.20420095985919889</v>
      </c>
      <c r="CH2">
        <v>0.64147359976439544</v>
      </c>
      <c r="CI2">
        <v>0.20420095985919889</v>
      </c>
      <c r="CJ2">
        <v>5.1680438979434068E-67</v>
      </c>
      <c r="CK2">
        <v>0.20420095985919889</v>
      </c>
      <c r="CL2">
        <v>0.20420095985919889</v>
      </c>
      <c r="CM2">
        <v>0.20420095985919889</v>
      </c>
      <c r="CN2">
        <v>1.9585189446183491E-7</v>
      </c>
      <c r="CO2">
        <v>0.20420095985919889</v>
      </c>
      <c r="CP2">
        <v>0.20420095985919889</v>
      </c>
      <c r="CQ2">
        <v>0.20420095985919889</v>
      </c>
      <c r="CR2">
        <v>0.20420095985919889</v>
      </c>
      <c r="CS2">
        <v>0.20420095985919889</v>
      </c>
      <c r="CT2">
        <v>0.20420095985919889</v>
      </c>
      <c r="CU2">
        <v>0.20420095985919889</v>
      </c>
      <c r="CV2">
        <v>0.64147359976439544</v>
      </c>
      <c r="CW2">
        <v>0.20420095985919889</v>
      </c>
      <c r="CX2">
        <v>0.64147359976439544</v>
      </c>
      <c r="CY2">
        <v>1.634736962056952E-102</v>
      </c>
      <c r="CZ2">
        <v>2.3910969223113551E-17</v>
      </c>
      <c r="DA2">
        <v>1.992631561896948E-14</v>
      </c>
      <c r="DB2">
        <v>0.20420095985919889</v>
      </c>
      <c r="DC2">
        <v>0.64147359976439544</v>
      </c>
      <c r="DD2">
        <v>0.64147359976439544</v>
      </c>
      <c r="DE2">
        <v>0.20420095985919889</v>
      </c>
      <c r="DF2">
        <v>0.20420095985919889</v>
      </c>
      <c r="DG2">
        <v>0.20420095985919889</v>
      </c>
      <c r="DH2">
        <v>0.20420095985919889</v>
      </c>
      <c r="DI2">
        <v>0.20420095985919889</v>
      </c>
      <c r="DJ2">
        <v>5.9517436262624844E-3</v>
      </c>
      <c r="DK2">
        <v>1.133190820634019E-11</v>
      </c>
      <c r="DL2">
        <v>0.64147359976439544</v>
      </c>
      <c r="DM2">
        <v>0.20420095985919889</v>
      </c>
      <c r="DN2">
        <v>0.20420095985919889</v>
      </c>
      <c r="DO2">
        <v>0.73511748228697305</v>
      </c>
      <c r="DP2">
        <v>0.65432982286533092</v>
      </c>
      <c r="DQ2">
        <v>0.20420095985919889</v>
      </c>
      <c r="DR2">
        <v>0.20420095985919889</v>
      </c>
      <c r="DS2">
        <v>0.20420095985919889</v>
      </c>
      <c r="DT2">
        <v>0.20420095985919889</v>
      </c>
      <c r="DU2">
        <v>0.20420095985919889</v>
      </c>
      <c r="DV2">
        <v>0.20420095985919889</v>
      </c>
      <c r="DW2">
        <v>0.20420095985919889</v>
      </c>
      <c r="DX2">
        <v>0.20420095985919889</v>
      </c>
      <c r="DY2">
        <v>0.20420095985919889</v>
      </c>
      <c r="DZ2">
        <v>0.20420095985919889</v>
      </c>
      <c r="EA2">
        <v>0.20420095985919889</v>
      </c>
      <c r="EB2">
        <v>0.64147359976439544</v>
      </c>
      <c r="EC2">
        <v>0.20420095985919889</v>
      </c>
      <c r="ED2">
        <v>0.20420095985919889</v>
      </c>
      <c r="EE2">
        <v>0.20420095985919889</v>
      </c>
      <c r="EF2">
        <v>0.20420095985919889</v>
      </c>
      <c r="EG2">
        <v>0.20420095985919889</v>
      </c>
      <c r="EH2">
        <v>0.20420095985919889</v>
      </c>
      <c r="EI2">
        <v>0.20420095985919889</v>
      </c>
      <c r="EJ2">
        <v>0.20420095985919889</v>
      </c>
      <c r="EK2">
        <v>0.20420095985919889</v>
      </c>
      <c r="EL2">
        <v>0.20420095985919889</v>
      </c>
      <c r="EM2">
        <v>0.20420095985919889</v>
      </c>
      <c r="EN2">
        <v>0.20420095985919889</v>
      </c>
      <c r="EO2">
        <v>0.20420095985919889</v>
      </c>
      <c r="EP2">
        <v>0.20420095985919889</v>
      </c>
      <c r="EQ2">
        <v>0.20420095985919889</v>
      </c>
      <c r="ER2">
        <v>0.20420095985919889</v>
      </c>
      <c r="ES2">
        <v>0.20420095985919889</v>
      </c>
      <c r="ET2">
        <v>0.20420095985919889</v>
      </c>
      <c r="EU2">
        <v>0.20420095985919889</v>
      </c>
      <c r="EV2">
        <v>0.20420095985919889</v>
      </c>
      <c r="EW2">
        <v>0.20420095985919889</v>
      </c>
      <c r="EX2">
        <v>0.20420095985919889</v>
      </c>
      <c r="EY2">
        <v>0.20420095985919889</v>
      </c>
      <c r="EZ2">
        <v>0.20420095985919889</v>
      </c>
      <c r="FA2">
        <v>0.20420095985919889</v>
      </c>
      <c r="FB2">
        <v>0.20420095985919889</v>
      </c>
      <c r="FC2">
        <v>0.20420095985919889</v>
      </c>
      <c r="FD2">
        <v>0.20420095985919889</v>
      </c>
      <c r="FE2">
        <v>0.20420095985919889</v>
      </c>
      <c r="FF2">
        <v>0.20420095985919889</v>
      </c>
      <c r="FG2">
        <v>0.20420095985919889</v>
      </c>
      <c r="FH2">
        <v>0.20420095985919889</v>
      </c>
      <c r="FI2">
        <v>0.20420095985919889</v>
      </c>
      <c r="FJ2">
        <v>0.20420095985919889</v>
      </c>
      <c r="FK2">
        <v>0.20420095985919889</v>
      </c>
      <c r="FL2">
        <v>0.20420095985919889</v>
      </c>
      <c r="FM2">
        <v>0.20420095985919889</v>
      </c>
      <c r="FN2">
        <v>0.20420095985919889</v>
      </c>
      <c r="FO2">
        <v>0.20420095985919889</v>
      </c>
      <c r="FP2">
        <v>0.20420095985919889</v>
      </c>
      <c r="FQ2">
        <v>0.20420095985919889</v>
      </c>
      <c r="FR2">
        <v>0.20420095985919889</v>
      </c>
      <c r="FS2">
        <v>0.20420095985919889</v>
      </c>
      <c r="FT2">
        <v>0.20420095985919889</v>
      </c>
      <c r="FU2">
        <v>0.20420095985919889</v>
      </c>
      <c r="FV2">
        <v>0.20420095985919889</v>
      </c>
      <c r="FW2">
        <v>0.20420095985919889</v>
      </c>
      <c r="FX2">
        <v>0.20420095985919889</v>
      </c>
      <c r="FY2">
        <v>0.20420095985919889</v>
      </c>
      <c r="FZ2">
        <v>0.20420095985919889</v>
      </c>
      <c r="GA2">
        <v>0.20420095985919889</v>
      </c>
      <c r="GB2">
        <v>0.20420095985919889</v>
      </c>
      <c r="GC2">
        <v>0.20420095985919889</v>
      </c>
      <c r="GD2">
        <v>0.20420095985919889</v>
      </c>
      <c r="GE2">
        <v>0.20420095985919889</v>
      </c>
      <c r="GF2">
        <v>0.20420095985919889</v>
      </c>
      <c r="GG2">
        <v>0.20420095985919889</v>
      </c>
      <c r="GH2">
        <v>0.20420095985919889</v>
      </c>
      <c r="GI2">
        <v>0.20420095985919889</v>
      </c>
      <c r="GJ2">
        <v>0.20420095985919889</v>
      </c>
      <c r="GK2">
        <v>0.20420095985919889</v>
      </c>
      <c r="GL2">
        <v>0.20420095985919889</v>
      </c>
      <c r="GM2">
        <v>0.20420095985919889</v>
      </c>
      <c r="GN2">
        <v>0.20420095985919889</v>
      </c>
      <c r="GO2">
        <v>0.20420095985919889</v>
      </c>
      <c r="GP2">
        <v>0.20420095985919889</v>
      </c>
      <c r="GQ2">
        <v>0.20420095985919889</v>
      </c>
      <c r="GR2">
        <v>0.20420095985919889</v>
      </c>
      <c r="GS2">
        <v>0.20420095985919889</v>
      </c>
      <c r="GT2">
        <v>0.20420095985919889</v>
      </c>
      <c r="GU2">
        <v>0.20420095985919889</v>
      </c>
      <c r="GV2">
        <v>0.73511748228697305</v>
      </c>
      <c r="GW2">
        <v>0.20420095985919889</v>
      </c>
      <c r="GX2">
        <v>0.20420095985919889</v>
      </c>
      <c r="GY2">
        <v>0.20420095985919889</v>
      </c>
      <c r="GZ2">
        <v>0.20420095985919889</v>
      </c>
      <c r="HA2">
        <v>0.25330436679490193</v>
      </c>
      <c r="HB2">
        <v>0.20420095985919889</v>
      </c>
      <c r="HC2">
        <v>0.64147359976439544</v>
      </c>
      <c r="HD2">
        <v>0.64147359976439544</v>
      </c>
      <c r="HE2">
        <v>0.20420095985919889</v>
      </c>
      <c r="HF2">
        <v>0.20420095985919889</v>
      </c>
      <c r="HG2">
        <v>0.64147359976439544</v>
      </c>
      <c r="HH2">
        <v>0.73511748228697305</v>
      </c>
      <c r="HI2">
        <v>0.64147359976439544</v>
      </c>
      <c r="HJ2">
        <v>0.20420095985919889</v>
      </c>
      <c r="HK2">
        <v>0.20420095985919889</v>
      </c>
      <c r="HL2">
        <v>0.20420095985919889</v>
      </c>
      <c r="HM2">
        <v>0.20420095985919889</v>
      </c>
      <c r="HN2">
        <v>0.64147359976439544</v>
      </c>
      <c r="HO2">
        <v>0.20420095985919889</v>
      </c>
      <c r="HP2">
        <v>0.20420095985919889</v>
      </c>
      <c r="HQ2">
        <v>0.20420095985919889</v>
      </c>
      <c r="HR2">
        <v>0.20420095985919889</v>
      </c>
      <c r="HS2">
        <v>0.20420095985919889</v>
      </c>
      <c r="HT2">
        <v>3.3038558373657962E-4</v>
      </c>
      <c r="HU2">
        <v>0.20420095985919889</v>
      </c>
      <c r="HV2">
        <v>0.20420095985919889</v>
      </c>
      <c r="HW2">
        <v>0.20420095985919889</v>
      </c>
      <c r="HX2">
        <v>0.20420095985919889</v>
      </c>
      <c r="HY2">
        <v>0.24594936396108941</v>
      </c>
      <c r="HZ2">
        <v>0.64147359976439544</v>
      </c>
      <c r="IA2">
        <v>0.20420095985919889</v>
      </c>
      <c r="IB2">
        <v>0.20420095985919889</v>
      </c>
      <c r="IC2">
        <v>0.72168312414676072</v>
      </c>
      <c r="ID2">
        <v>0.20420095985919889</v>
      </c>
      <c r="IE2">
        <v>0.64147359976439544</v>
      </c>
      <c r="IF2">
        <v>0.20420095985919889</v>
      </c>
      <c r="IG2">
        <v>0.64147359976439544</v>
      </c>
      <c r="IH2">
        <v>0.20420095985919889</v>
      </c>
      <c r="II2">
        <v>0.20420095985919889</v>
      </c>
      <c r="IJ2">
        <v>0.20420095985919889</v>
      </c>
      <c r="IK2">
        <v>0.20420095985919889</v>
      </c>
      <c r="IL2">
        <v>0.20420095985919889</v>
      </c>
      <c r="IM2">
        <v>0.20420095985919889</v>
      </c>
      <c r="IN2">
        <v>0.20420095985919889</v>
      </c>
      <c r="IO2">
        <v>0.20420095985919889</v>
      </c>
      <c r="IP2">
        <v>0.20420095985919889</v>
      </c>
      <c r="IQ2">
        <v>0.20420095985919889</v>
      </c>
      <c r="IR2">
        <v>0.20420095985919889</v>
      </c>
      <c r="IS2">
        <v>0.20420095985919889</v>
      </c>
      <c r="IT2">
        <v>0.20420095985919889</v>
      </c>
      <c r="IU2">
        <v>0.20420095985919889</v>
      </c>
      <c r="IV2">
        <v>0.20420095985919889</v>
      </c>
      <c r="IW2">
        <v>0.20420095985919889</v>
      </c>
      <c r="IX2">
        <v>0.20420095985919889</v>
      </c>
      <c r="IY2">
        <v>0.20420095985919889</v>
      </c>
      <c r="IZ2">
        <v>0.20420095985919889</v>
      </c>
      <c r="JA2">
        <v>0.20420095985919889</v>
      </c>
      <c r="JB2">
        <v>0.64147359976439544</v>
      </c>
      <c r="JC2">
        <v>0.20420095985919889</v>
      </c>
      <c r="JD2">
        <v>0.20420095985919889</v>
      </c>
      <c r="JE2">
        <v>3.7875291962682521E-4</v>
      </c>
      <c r="JF2">
        <v>0.73511748228697305</v>
      </c>
      <c r="JG2">
        <v>0.64147359976439544</v>
      </c>
      <c r="JH2">
        <v>0.20420095985919889</v>
      </c>
      <c r="JI2">
        <v>0.20420095985919889</v>
      </c>
      <c r="JJ2">
        <v>0.64147359976439544</v>
      </c>
      <c r="JK2">
        <v>0.20420095985919889</v>
      </c>
      <c r="JL2">
        <v>0.20420095985919889</v>
      </c>
      <c r="JM2">
        <v>0.20420095985919889</v>
      </c>
      <c r="JN2">
        <v>0.20420095985919889</v>
      </c>
      <c r="JO2">
        <v>0.20420095985919889</v>
      </c>
      <c r="JP2">
        <v>0.20420095985919889</v>
      </c>
      <c r="JQ2">
        <v>0.20420095985919889</v>
      </c>
      <c r="JR2">
        <v>0.20420095985919889</v>
      </c>
      <c r="JS2">
        <v>0.64147359976439544</v>
      </c>
      <c r="JT2">
        <v>0.20420095985919889</v>
      </c>
      <c r="JU2">
        <v>0.64147359976439544</v>
      </c>
      <c r="JV2">
        <v>0.20420095985919889</v>
      </c>
      <c r="JW2">
        <v>0.20420095985919889</v>
      </c>
      <c r="JX2">
        <v>2.070553271836283E-14</v>
      </c>
      <c r="JY2">
        <v>0.20420095985919889</v>
      </c>
      <c r="JZ2">
        <v>0.20420095985919889</v>
      </c>
      <c r="KA2">
        <v>0.64147359976439544</v>
      </c>
      <c r="KB2">
        <v>0.20420095985919889</v>
      </c>
      <c r="KC2">
        <v>0.20420095985919889</v>
      </c>
      <c r="KD2">
        <v>0.73511748228697305</v>
      </c>
      <c r="KE2">
        <v>0.20420095985919889</v>
      </c>
      <c r="KF2">
        <v>3.5379700625818482E-4</v>
      </c>
      <c r="KG2">
        <v>0.20420095985919889</v>
      </c>
      <c r="KH2">
        <v>0.20420095985919889</v>
      </c>
      <c r="KI2">
        <v>2.9079638872547933E-17</v>
      </c>
      <c r="KJ2">
        <v>1.0009436999080649E-11</v>
      </c>
      <c r="KK2">
        <v>0.20420095985919889</v>
      </c>
      <c r="KL2">
        <v>0.64147359976439544</v>
      </c>
      <c r="KM2">
        <v>0.20420095985919889</v>
      </c>
      <c r="KN2">
        <v>0.64147359976439544</v>
      </c>
      <c r="KO2">
        <v>0.20420095985919889</v>
      </c>
      <c r="KP2">
        <v>0.20420095985919889</v>
      </c>
      <c r="KQ2">
        <v>0.64147359976439544</v>
      </c>
      <c r="KR2">
        <v>0.20420095985919889</v>
      </c>
      <c r="KS2">
        <v>0.73511748228697305</v>
      </c>
      <c r="KT2">
        <v>0.20420095985919889</v>
      </c>
      <c r="KU2">
        <v>0.20420095985919889</v>
      </c>
      <c r="KV2">
        <v>0.20420095985919889</v>
      </c>
      <c r="KW2">
        <v>0.20420095985919889</v>
      </c>
      <c r="KX2">
        <v>0.20420095985919889</v>
      </c>
      <c r="KY2">
        <v>0.64147359976439544</v>
      </c>
      <c r="KZ2">
        <v>0.20420095985919889</v>
      </c>
      <c r="LA2">
        <v>0.25330436679490193</v>
      </c>
      <c r="LB2">
        <v>0.20420095985919889</v>
      </c>
      <c r="LC2">
        <v>0.20420095985919889</v>
      </c>
      <c r="LD2">
        <v>0.20420095985919889</v>
      </c>
      <c r="LE2">
        <v>0.20420095985919889</v>
      </c>
      <c r="LF2">
        <v>0.20420095985919889</v>
      </c>
      <c r="LG2">
        <v>0.20420095985919889</v>
      </c>
      <c r="LH2">
        <v>0.64147359976439544</v>
      </c>
      <c r="LI2">
        <v>0.20420095985919889</v>
      </c>
      <c r="LJ2">
        <v>0.20420095985919889</v>
      </c>
      <c r="LK2">
        <v>0.20420095985919889</v>
      </c>
      <c r="LL2">
        <v>0.20420095985919889</v>
      </c>
      <c r="LM2">
        <v>0.20420095985919889</v>
      </c>
      <c r="LN2">
        <v>0.20420095985919889</v>
      </c>
      <c r="LO2">
        <v>0.20420095985919889</v>
      </c>
      <c r="LP2">
        <v>0.64147359976439544</v>
      </c>
      <c r="LQ2">
        <v>0.20420095985919889</v>
      </c>
      <c r="LR2">
        <v>0.20420095985919889</v>
      </c>
      <c r="LS2">
        <v>0.20420095985919889</v>
      </c>
      <c r="LT2">
        <v>0.20420095985919889</v>
      </c>
      <c r="LU2">
        <v>0.64147359976439544</v>
      </c>
      <c r="LV2">
        <v>0.64147359976439544</v>
      </c>
      <c r="LW2">
        <v>0.20420095985919889</v>
      </c>
      <c r="LX2">
        <v>0.64147359976439544</v>
      </c>
      <c r="LY2">
        <v>0.20420095985919889</v>
      </c>
      <c r="LZ2">
        <v>0.20420095985919889</v>
      </c>
      <c r="MA2">
        <v>0.20420095985919889</v>
      </c>
      <c r="MB2">
        <v>0.20420095985919889</v>
      </c>
      <c r="MC2">
        <v>0.20420095985919889</v>
      </c>
      <c r="MD2">
        <v>0.64147359976439544</v>
      </c>
      <c r="ME2">
        <v>5.1607412421552618E-2</v>
      </c>
      <c r="MF2">
        <v>0.20420095985919889</v>
      </c>
      <c r="MG2">
        <v>0.20420095985919889</v>
      </c>
      <c r="MH2">
        <v>0.20420095985919889</v>
      </c>
      <c r="MI2">
        <v>0.20420095985919889</v>
      </c>
      <c r="MJ2">
        <v>0.20420095985919889</v>
      </c>
    </row>
    <row r="3" spans="1:348" x14ac:dyDescent="0.25">
      <c r="A3" s="1">
        <v>2</v>
      </c>
      <c r="B3">
        <v>9.5099027850693533E-236</v>
      </c>
      <c r="C3">
        <v>3.8400653062922704E-18</v>
      </c>
      <c r="D3">
        <v>1.9677897684788109E-4</v>
      </c>
      <c r="E3">
        <v>0.21603942944081611</v>
      </c>
      <c r="F3">
        <v>3.8400653062922704E-18</v>
      </c>
      <c r="G3">
        <v>0.21388303675980291</v>
      </c>
      <c r="H3">
        <v>2.2904527022565999E-92</v>
      </c>
      <c r="I3">
        <v>0.21603942944081611</v>
      </c>
      <c r="J3">
        <v>2.7054550880779658E-190</v>
      </c>
      <c r="K3">
        <v>1.097900132692018E-159</v>
      </c>
      <c r="L3">
        <v>4.068877016759566E-141</v>
      </c>
      <c r="M3">
        <v>3.5951785837280651E-132</v>
      </c>
      <c r="N3">
        <v>2.10956334700249E-91</v>
      </c>
      <c r="O3">
        <v>1.813107821090343E-12</v>
      </c>
      <c r="P3">
        <v>4.9263792510459877E-10</v>
      </c>
      <c r="Q3">
        <v>1.9677897684788109E-4</v>
      </c>
      <c r="R3">
        <v>3.7747455450506061E-3</v>
      </c>
      <c r="S3">
        <v>3.5619553640624611E-3</v>
      </c>
      <c r="T3">
        <v>3.7747455450506061E-3</v>
      </c>
      <c r="U3">
        <v>0.21603942944081611</v>
      </c>
      <c r="V3">
        <v>0.68150576251478101</v>
      </c>
      <c r="W3">
        <v>0.21388303675980291</v>
      </c>
      <c r="X3">
        <v>0.21603942944081611</v>
      </c>
      <c r="Y3">
        <v>3.681260197446546E-2</v>
      </c>
      <c r="Z3">
        <v>0.21603942944081611</v>
      </c>
      <c r="AA3">
        <v>0.67723466723578196</v>
      </c>
      <c r="AB3">
        <v>0.21603942944081611</v>
      </c>
      <c r="AC3">
        <v>0.21603942944081611</v>
      </c>
      <c r="AD3">
        <v>0.21603942944081611</v>
      </c>
      <c r="AE3">
        <v>0.21603942944081611</v>
      </c>
      <c r="AF3">
        <v>0.21603942944081611</v>
      </c>
      <c r="AG3">
        <v>0.21603942944081611</v>
      </c>
      <c r="AH3">
        <v>0.21603942944081611</v>
      </c>
      <c r="AI3">
        <v>0.21603942944081611</v>
      </c>
      <c r="AJ3">
        <v>0.21603942944081611</v>
      </c>
      <c r="AK3">
        <v>0.21603942944081611</v>
      </c>
      <c r="AL3">
        <v>0.21603942944081611</v>
      </c>
      <c r="AM3">
        <v>0.21603942944081611</v>
      </c>
      <c r="AN3">
        <v>0.21603942944081611</v>
      </c>
      <c r="AO3">
        <v>0.21603942944081611</v>
      </c>
      <c r="AP3">
        <v>0.67723466723578196</v>
      </c>
      <c r="AQ3">
        <v>0.21603942944081611</v>
      </c>
      <c r="AR3">
        <v>0.21603942944081611</v>
      </c>
      <c r="AS3">
        <v>0.21603942944081611</v>
      </c>
      <c r="AT3">
        <v>0.21388303675980291</v>
      </c>
      <c r="AU3">
        <v>0.21603942944081611</v>
      </c>
      <c r="AV3">
        <v>0.68150576251478101</v>
      </c>
      <c r="AW3">
        <v>0.21388303675980291</v>
      </c>
      <c r="AX3">
        <v>0.21603942944081611</v>
      </c>
      <c r="AY3">
        <v>0.21603942944081611</v>
      </c>
      <c r="AZ3">
        <v>3.7747455450506061E-3</v>
      </c>
      <c r="BA3">
        <v>3.7747455450506061E-3</v>
      </c>
      <c r="BB3">
        <v>0.21388303675980291</v>
      </c>
      <c r="BC3">
        <v>0.21603942944081611</v>
      </c>
      <c r="BD3">
        <v>0.68150576251478101</v>
      </c>
      <c r="BE3">
        <v>0.21603942944081611</v>
      </c>
      <c r="BF3">
        <v>0.69637855250449887</v>
      </c>
      <c r="BG3">
        <v>0.21603942944081611</v>
      </c>
      <c r="BH3">
        <v>0.68150576251478101</v>
      </c>
      <c r="BI3">
        <v>0.68150576251478101</v>
      </c>
      <c r="BJ3">
        <v>3.7747455450506061E-3</v>
      </c>
      <c r="BK3">
        <v>0.21603942944081611</v>
      </c>
      <c r="BL3">
        <v>0.21603942944081611</v>
      </c>
      <c r="BM3">
        <v>0.21603942944081611</v>
      </c>
      <c r="BN3">
        <v>0.21603942944081611</v>
      </c>
      <c r="BO3">
        <v>0.21603942944081611</v>
      </c>
      <c r="BP3">
        <v>0.21388303675980291</v>
      </c>
      <c r="BQ3">
        <v>0.21603942944081611</v>
      </c>
      <c r="BR3">
        <v>0.68150576251478101</v>
      </c>
      <c r="BS3">
        <v>0.21603942944081611</v>
      </c>
      <c r="BT3">
        <v>3.8482521121048469E-2</v>
      </c>
      <c r="BU3">
        <v>0.67723466723578196</v>
      </c>
      <c r="BV3">
        <v>3.681260197446546E-2</v>
      </c>
      <c r="BW3">
        <v>0.21603942944081611</v>
      </c>
      <c r="BX3">
        <v>0.21603942944081611</v>
      </c>
      <c r="BY3">
        <v>0.21603942944081611</v>
      </c>
      <c r="BZ3">
        <v>0.21603942944081611</v>
      </c>
      <c r="CA3">
        <v>0.21603942944081611</v>
      </c>
      <c r="CB3">
        <v>0.21603942944081611</v>
      </c>
      <c r="CC3">
        <v>0.21603942944081611</v>
      </c>
      <c r="CD3">
        <v>0.68150576251478101</v>
      </c>
      <c r="CE3">
        <v>0.21603942944081611</v>
      </c>
      <c r="CF3">
        <v>0.21603942944081611</v>
      </c>
      <c r="CG3">
        <v>0.21603942944081611</v>
      </c>
      <c r="CH3">
        <v>0.21603942944081611</v>
      </c>
      <c r="CI3">
        <v>0.21603942944081611</v>
      </c>
      <c r="CJ3">
        <v>8.23717024045831E-38</v>
      </c>
      <c r="CK3">
        <v>0.21603942944081611</v>
      </c>
      <c r="CL3">
        <v>0.21603942944081611</v>
      </c>
      <c r="CM3">
        <v>0.21603942944081611</v>
      </c>
      <c r="CN3">
        <v>0.21388303675980291</v>
      </c>
      <c r="CO3">
        <v>0.21603942944081611</v>
      </c>
      <c r="CP3">
        <v>0.21603942944081611</v>
      </c>
      <c r="CQ3">
        <v>0.21603942944081611</v>
      </c>
      <c r="CR3">
        <v>0.21603942944081611</v>
      </c>
      <c r="CS3">
        <v>0.21603942944081611</v>
      </c>
      <c r="CT3">
        <v>0.21603942944081611</v>
      </c>
      <c r="CU3">
        <v>0.21603942944081611</v>
      </c>
      <c r="CV3">
        <v>0.68150576251478101</v>
      </c>
      <c r="CW3">
        <v>0.21603942944081611</v>
      </c>
      <c r="CX3">
        <v>0.21603942944081611</v>
      </c>
      <c r="CY3">
        <v>3.3188708174159017E-92</v>
      </c>
      <c r="CZ3">
        <v>1.5910834572870011E-12</v>
      </c>
      <c r="DA3">
        <v>1.813107821090343E-12</v>
      </c>
      <c r="DB3">
        <v>0.21603942944081611</v>
      </c>
      <c r="DC3">
        <v>0.21603942944081611</v>
      </c>
      <c r="DD3">
        <v>0.68150576251478101</v>
      </c>
      <c r="DE3">
        <v>0.21603942944081611</v>
      </c>
      <c r="DF3">
        <v>0.21603942944081611</v>
      </c>
      <c r="DG3">
        <v>0.21603942944081611</v>
      </c>
      <c r="DH3">
        <v>0.21603942944081611</v>
      </c>
      <c r="DI3">
        <v>0.21603942944081611</v>
      </c>
      <c r="DJ3">
        <v>3.8482521121048469E-2</v>
      </c>
      <c r="DK3">
        <v>1.9677897684788109E-4</v>
      </c>
      <c r="DL3">
        <v>0.21603942944081611</v>
      </c>
      <c r="DM3">
        <v>0.21603942944081611</v>
      </c>
      <c r="DN3">
        <v>0.21603942944081611</v>
      </c>
      <c r="DO3">
        <v>0.68150576251478101</v>
      </c>
      <c r="DP3">
        <v>0.21388303675980291</v>
      </c>
      <c r="DQ3">
        <v>0.21603942944081611</v>
      </c>
      <c r="DR3">
        <v>0.21603942944081611</v>
      </c>
      <c r="DS3">
        <v>0.68150576251478101</v>
      </c>
      <c r="DT3">
        <v>0.21603942944081611</v>
      </c>
      <c r="DU3">
        <v>0.21603942944081611</v>
      </c>
      <c r="DV3">
        <v>0.21603942944081611</v>
      </c>
      <c r="DW3">
        <v>0.21603942944081611</v>
      </c>
      <c r="DX3">
        <v>0.21603942944081611</v>
      </c>
      <c r="DY3">
        <v>0.21603942944081611</v>
      </c>
      <c r="DZ3">
        <v>0.21603942944081611</v>
      </c>
      <c r="EA3">
        <v>0.21603942944081611</v>
      </c>
      <c r="EB3">
        <v>0.21603942944081611</v>
      </c>
      <c r="EC3">
        <v>0.68150576251478101</v>
      </c>
      <c r="ED3">
        <v>0.21603942944081611</v>
      </c>
      <c r="EE3">
        <v>0.21603942944081611</v>
      </c>
      <c r="EF3">
        <v>0.21603942944081611</v>
      </c>
      <c r="EG3">
        <v>0.21603942944081611</v>
      </c>
      <c r="EH3">
        <v>0.21603942944081611</v>
      </c>
      <c r="EI3">
        <v>0.21603942944081611</v>
      </c>
      <c r="EJ3">
        <v>0.21603942944081611</v>
      </c>
      <c r="EK3">
        <v>0.21603942944081611</v>
      </c>
      <c r="EL3">
        <v>0.21603942944081611</v>
      </c>
      <c r="EM3">
        <v>0.21603942944081611</v>
      </c>
      <c r="EN3">
        <v>0.21603942944081611</v>
      </c>
      <c r="EO3">
        <v>0.21603942944081611</v>
      </c>
      <c r="EP3">
        <v>0.21603942944081611</v>
      </c>
      <c r="EQ3">
        <v>0.21603942944081611</v>
      </c>
      <c r="ER3">
        <v>0.21603942944081611</v>
      </c>
      <c r="ES3">
        <v>0.21603942944081611</v>
      </c>
      <c r="ET3">
        <v>0.21603942944081611</v>
      </c>
      <c r="EU3">
        <v>0.21603942944081611</v>
      </c>
      <c r="EV3">
        <v>0.68150576251478101</v>
      </c>
      <c r="EW3">
        <v>0.21603942944081611</v>
      </c>
      <c r="EX3">
        <v>0.21603942944081611</v>
      </c>
      <c r="EY3">
        <v>0.21603942944081611</v>
      </c>
      <c r="EZ3">
        <v>0.21603942944081611</v>
      </c>
      <c r="FA3">
        <v>0.21603942944081611</v>
      </c>
      <c r="FB3">
        <v>0.21603942944081611</v>
      </c>
      <c r="FC3">
        <v>0.21603942944081611</v>
      </c>
      <c r="FD3">
        <v>0.21603942944081611</v>
      </c>
      <c r="FE3">
        <v>0.21603942944081611</v>
      </c>
      <c r="FF3">
        <v>0.21603942944081611</v>
      </c>
      <c r="FG3">
        <v>0.21603942944081611</v>
      </c>
      <c r="FH3">
        <v>0.21603942944081611</v>
      </c>
      <c r="FI3">
        <v>0.21603942944081611</v>
      </c>
      <c r="FJ3">
        <v>0.21603942944081611</v>
      </c>
      <c r="FK3">
        <v>0.21603942944081611</v>
      </c>
      <c r="FL3">
        <v>0.21603942944081611</v>
      </c>
      <c r="FM3">
        <v>0.21603942944081611</v>
      </c>
      <c r="FN3">
        <v>0.21603942944081611</v>
      </c>
      <c r="FO3">
        <v>0.21603942944081611</v>
      </c>
      <c r="FP3">
        <v>0.21603942944081611</v>
      </c>
      <c r="FQ3">
        <v>0.21603942944081611</v>
      </c>
      <c r="FR3">
        <v>0.21603942944081611</v>
      </c>
      <c r="FS3">
        <v>0.21603942944081611</v>
      </c>
      <c r="FT3">
        <v>0.21603942944081611</v>
      </c>
      <c r="FU3">
        <v>0.21603942944081611</v>
      </c>
      <c r="FV3">
        <v>0.21603942944081611</v>
      </c>
      <c r="FW3">
        <v>0.21603942944081611</v>
      </c>
      <c r="FX3">
        <v>0.21603942944081611</v>
      </c>
      <c r="FY3">
        <v>0.21603942944081611</v>
      </c>
      <c r="FZ3">
        <v>0.21603942944081611</v>
      </c>
      <c r="GA3">
        <v>0.21603942944081611</v>
      </c>
      <c r="GB3">
        <v>0.21603942944081611</v>
      </c>
      <c r="GC3">
        <v>0.21603942944081611</v>
      </c>
      <c r="GD3">
        <v>0.21603942944081611</v>
      </c>
      <c r="GE3">
        <v>0.21603942944081611</v>
      </c>
      <c r="GF3">
        <v>0.21603942944081611</v>
      </c>
      <c r="GG3">
        <v>0.21603942944081611</v>
      </c>
      <c r="GH3">
        <v>0.21603942944081611</v>
      </c>
      <c r="GI3">
        <v>0.21603942944081611</v>
      </c>
      <c r="GJ3">
        <v>0.21603942944081611</v>
      </c>
      <c r="GK3">
        <v>0.21603942944081611</v>
      </c>
      <c r="GL3">
        <v>0.21603942944081611</v>
      </c>
      <c r="GM3">
        <v>0.21603942944081611</v>
      </c>
      <c r="GN3">
        <v>0.21603942944081611</v>
      </c>
      <c r="GO3">
        <v>0.21603942944081611</v>
      </c>
      <c r="GP3">
        <v>0.68150576251478101</v>
      </c>
      <c r="GQ3">
        <v>0.21603942944081611</v>
      </c>
      <c r="GR3">
        <v>0.21603942944081611</v>
      </c>
      <c r="GS3">
        <v>0.21603942944081611</v>
      </c>
      <c r="GT3">
        <v>0.21603942944081611</v>
      </c>
      <c r="GU3">
        <v>0.21603942944081611</v>
      </c>
      <c r="GV3">
        <v>0.21388303675980291</v>
      </c>
      <c r="GW3">
        <v>0.21603942944081611</v>
      </c>
      <c r="GX3">
        <v>0.21603942944081611</v>
      </c>
      <c r="GY3">
        <v>0.21603942944081611</v>
      </c>
      <c r="GZ3">
        <v>0.21603942944081611</v>
      </c>
      <c r="HA3">
        <v>0.67723466723578196</v>
      </c>
      <c r="HB3">
        <v>0.21603942944081611</v>
      </c>
      <c r="HC3">
        <v>0.21603942944081611</v>
      </c>
      <c r="HD3">
        <v>0.21388303675980291</v>
      </c>
      <c r="HE3">
        <v>0.68150576251478101</v>
      </c>
      <c r="HF3">
        <v>0.69487291896569814</v>
      </c>
      <c r="HG3">
        <v>0.69487291896569814</v>
      </c>
      <c r="HH3">
        <v>0.67723466723578196</v>
      </c>
      <c r="HI3">
        <v>0.21603942944081611</v>
      </c>
      <c r="HJ3">
        <v>0.21603942944081611</v>
      </c>
      <c r="HK3">
        <v>0.21603942944081611</v>
      </c>
      <c r="HL3">
        <v>0.21603942944081611</v>
      </c>
      <c r="HM3">
        <v>0.21603942944081611</v>
      </c>
      <c r="HN3">
        <v>0.21603942944081611</v>
      </c>
      <c r="HO3">
        <v>0.21603942944081611</v>
      </c>
      <c r="HP3">
        <v>0.68150576251478101</v>
      </c>
      <c r="HQ3">
        <v>0.21603942944081611</v>
      </c>
      <c r="HR3">
        <v>0.21603942944081611</v>
      </c>
      <c r="HS3">
        <v>0.21603942944081611</v>
      </c>
      <c r="HT3">
        <v>0.67723466723578196</v>
      </c>
      <c r="HU3">
        <v>0.21603942944081611</v>
      </c>
      <c r="HV3">
        <v>0.21603942944081611</v>
      </c>
      <c r="HW3">
        <v>0.68150576251478101</v>
      </c>
      <c r="HX3">
        <v>0.21603942944081611</v>
      </c>
      <c r="HY3">
        <v>0.67723466723578196</v>
      </c>
      <c r="HZ3">
        <v>0.21603942944081611</v>
      </c>
      <c r="IA3">
        <v>0.21603942944081611</v>
      </c>
      <c r="IB3">
        <v>0.21603942944081611</v>
      </c>
      <c r="IC3">
        <v>3.8482521121048469E-2</v>
      </c>
      <c r="ID3">
        <v>0.21603942944081611</v>
      </c>
      <c r="IE3">
        <v>0.21603942944081611</v>
      </c>
      <c r="IF3">
        <v>0.21603942944081611</v>
      </c>
      <c r="IG3">
        <v>0.69487291896569814</v>
      </c>
      <c r="IH3">
        <v>0.21603942944081611</v>
      </c>
      <c r="II3">
        <v>0.21603942944081611</v>
      </c>
      <c r="IJ3">
        <v>0.21603942944081611</v>
      </c>
      <c r="IK3">
        <v>0.21603942944081611</v>
      </c>
      <c r="IL3">
        <v>0.21603942944081611</v>
      </c>
      <c r="IM3">
        <v>0.21603942944081611</v>
      </c>
      <c r="IN3">
        <v>0.21603942944081611</v>
      </c>
      <c r="IO3">
        <v>0.68150576251478101</v>
      </c>
      <c r="IP3">
        <v>0.21603942944081611</v>
      </c>
      <c r="IQ3">
        <v>0.21603942944081611</v>
      </c>
      <c r="IR3">
        <v>0.21603942944081611</v>
      </c>
      <c r="IS3">
        <v>0.21603942944081611</v>
      </c>
      <c r="IT3">
        <v>0.68150576251478101</v>
      </c>
      <c r="IU3">
        <v>0.21603942944081611</v>
      </c>
      <c r="IV3">
        <v>0.21603942944081611</v>
      </c>
      <c r="IW3">
        <v>0.21603942944081611</v>
      </c>
      <c r="IX3">
        <v>0.21603942944081611</v>
      </c>
      <c r="IY3">
        <v>0.21603942944081611</v>
      </c>
      <c r="IZ3">
        <v>0.21603942944081611</v>
      </c>
      <c r="JA3">
        <v>0.21603942944081611</v>
      </c>
      <c r="JB3">
        <v>0.69487291896569814</v>
      </c>
      <c r="JC3">
        <v>0.21603942944081611</v>
      </c>
      <c r="JD3">
        <v>0.21603942944081611</v>
      </c>
      <c r="JE3">
        <v>0.21388303675980291</v>
      </c>
      <c r="JF3">
        <v>0.21603942944081611</v>
      </c>
      <c r="JG3">
        <v>0.21388303675980291</v>
      </c>
      <c r="JH3">
        <v>0.21603942944081611</v>
      </c>
      <c r="JI3">
        <v>0.21603942944081611</v>
      </c>
      <c r="JJ3">
        <v>0.21603942944081611</v>
      </c>
      <c r="JK3">
        <v>0.21603942944081611</v>
      </c>
      <c r="JL3">
        <v>0.21603942944081611</v>
      </c>
      <c r="JM3">
        <v>0.21603942944081611</v>
      </c>
      <c r="JN3">
        <v>0.21603942944081611</v>
      </c>
      <c r="JO3">
        <v>0.21603942944081611</v>
      </c>
      <c r="JP3">
        <v>0.21603942944081611</v>
      </c>
      <c r="JQ3">
        <v>0.21603942944081611</v>
      </c>
      <c r="JR3">
        <v>0.21603942944081611</v>
      </c>
      <c r="JS3">
        <v>0.21603942944081611</v>
      </c>
      <c r="JT3">
        <v>0.21603942944081611</v>
      </c>
      <c r="JU3">
        <v>0.21603942944081611</v>
      </c>
      <c r="JV3">
        <v>0.21603942944081611</v>
      </c>
      <c r="JW3">
        <v>0.21603942944081611</v>
      </c>
      <c r="JX3">
        <v>6.2022084793126273E-8</v>
      </c>
      <c r="JY3">
        <v>0.21603942944081611</v>
      </c>
      <c r="JZ3">
        <v>0.21603942944081611</v>
      </c>
      <c r="KA3">
        <v>0.21603942944081611</v>
      </c>
      <c r="KB3">
        <v>0.21603942944081611</v>
      </c>
      <c r="KC3">
        <v>0.21603942944081611</v>
      </c>
      <c r="KD3">
        <v>0.69487291896569814</v>
      </c>
      <c r="KE3">
        <v>0.21603942944081611</v>
      </c>
      <c r="KF3">
        <v>0.67723466723578196</v>
      </c>
      <c r="KG3">
        <v>0.21603942944081611</v>
      </c>
      <c r="KH3">
        <v>0.21603942944081611</v>
      </c>
      <c r="KI3">
        <v>1.5910834572870011E-12</v>
      </c>
      <c r="KJ3">
        <v>1.702988636419794E-4</v>
      </c>
      <c r="KK3">
        <v>0.21603942944081611</v>
      </c>
      <c r="KL3">
        <v>0.21603942944081611</v>
      </c>
      <c r="KM3">
        <v>0.21603942944081611</v>
      </c>
      <c r="KN3">
        <v>0.21603942944081611</v>
      </c>
      <c r="KO3">
        <v>0.21603942944081611</v>
      </c>
      <c r="KP3">
        <v>0.21603942944081611</v>
      </c>
      <c r="KQ3">
        <v>0.21603942944081611</v>
      </c>
      <c r="KR3">
        <v>0.21603942944081611</v>
      </c>
      <c r="KS3">
        <v>0.68150576251478101</v>
      </c>
      <c r="KT3">
        <v>0.21603942944081611</v>
      </c>
      <c r="KU3">
        <v>0.21603942944081611</v>
      </c>
      <c r="KV3">
        <v>0.21603942944081611</v>
      </c>
      <c r="KW3">
        <v>0.21603942944081611</v>
      </c>
      <c r="KX3">
        <v>0.21603942944081611</v>
      </c>
      <c r="KY3">
        <v>0.21603942944081611</v>
      </c>
      <c r="KZ3">
        <v>0.68150576251478101</v>
      </c>
      <c r="LA3">
        <v>0.68150576251478101</v>
      </c>
      <c r="LB3">
        <v>0.21603942944081611</v>
      </c>
      <c r="LC3">
        <v>0.21603942944081611</v>
      </c>
      <c r="LD3">
        <v>0.21603942944081611</v>
      </c>
      <c r="LE3">
        <v>0.21603942944081611</v>
      </c>
      <c r="LF3">
        <v>0.21603942944081611</v>
      </c>
      <c r="LG3">
        <v>0.21603942944081611</v>
      </c>
      <c r="LH3">
        <v>0.21603942944081611</v>
      </c>
      <c r="LI3">
        <v>0.21603942944081611</v>
      </c>
      <c r="LJ3">
        <v>0.21603942944081611</v>
      </c>
      <c r="LK3">
        <v>0.21603942944081611</v>
      </c>
      <c r="LL3">
        <v>0.68150576251478101</v>
      </c>
      <c r="LM3">
        <v>0.21603942944081611</v>
      </c>
      <c r="LN3">
        <v>0.21603942944081611</v>
      </c>
      <c r="LO3">
        <v>0.21603942944081611</v>
      </c>
      <c r="LP3">
        <v>0.21388303675980291</v>
      </c>
      <c r="LQ3">
        <v>0.21603942944081611</v>
      </c>
      <c r="LR3">
        <v>0.21603942944081611</v>
      </c>
      <c r="LS3">
        <v>0.68150576251478101</v>
      </c>
      <c r="LT3">
        <v>0.21603942944081611</v>
      </c>
      <c r="LU3">
        <v>0.21603942944081611</v>
      </c>
      <c r="LV3">
        <v>0.21603942944081611</v>
      </c>
      <c r="LW3">
        <v>0.21603942944081611</v>
      </c>
      <c r="LX3">
        <v>0.67723466723578196</v>
      </c>
      <c r="LY3">
        <v>0.21603942944081611</v>
      </c>
      <c r="LZ3">
        <v>0.21603942944081611</v>
      </c>
      <c r="MA3">
        <v>0.21603942944081611</v>
      </c>
      <c r="MB3">
        <v>0.21603942944081611</v>
      </c>
      <c r="MC3">
        <v>0.21603942944081611</v>
      </c>
      <c r="MD3">
        <v>0.21603942944081611</v>
      </c>
      <c r="ME3">
        <v>1.9677897684788109E-4</v>
      </c>
      <c r="MF3">
        <v>0.21603942944081611</v>
      </c>
      <c r="MG3">
        <v>0.21603942944081611</v>
      </c>
      <c r="MH3">
        <v>0.21603942944081611</v>
      </c>
      <c r="MI3">
        <v>0.21603942944081611</v>
      </c>
      <c r="MJ3">
        <v>0.21603942944081611</v>
      </c>
    </row>
    <row r="4" spans="1:348" x14ac:dyDescent="0.25">
      <c r="A4" s="1">
        <v>3</v>
      </c>
      <c r="B4">
        <v>6.0656897593458107E-197</v>
      </c>
      <c r="C4">
        <v>1.121439050386503E-13</v>
      </c>
      <c r="D4">
        <v>1.3336775991968041E-6</v>
      </c>
      <c r="E4">
        <v>0.74097779050923207</v>
      </c>
      <c r="F4">
        <v>1.121439050386503E-13</v>
      </c>
      <c r="G4">
        <v>2.379343942160678E-2</v>
      </c>
      <c r="H4">
        <v>3.2575912218898859E-52</v>
      </c>
      <c r="I4">
        <v>0.23458445860516161</v>
      </c>
      <c r="J4">
        <v>3.1205638062778562E-208</v>
      </c>
      <c r="K4">
        <v>4.6738208235588173E-174</v>
      </c>
      <c r="L4">
        <v>1.8984439527980941E-153</v>
      </c>
      <c r="M4">
        <v>2.1629656797074779E-134</v>
      </c>
      <c r="N4">
        <v>3.7847750109769568E-70</v>
      </c>
      <c r="O4">
        <v>8.3779225376491307E-20</v>
      </c>
      <c r="P4">
        <v>2.6402631143653939E-27</v>
      </c>
      <c r="Q4">
        <v>1.379760865069024E-8</v>
      </c>
      <c r="R4">
        <v>1.5825965686315271E-16</v>
      </c>
      <c r="S4">
        <v>1.379760865069024E-8</v>
      </c>
      <c r="T4">
        <v>2.4858902324208822E-2</v>
      </c>
      <c r="U4">
        <v>0.74097779050923207</v>
      </c>
      <c r="V4">
        <v>0.59788696516351203</v>
      </c>
      <c r="W4">
        <v>0.74097779050923207</v>
      </c>
      <c r="X4">
        <v>0.74097779050923207</v>
      </c>
      <c r="Y4">
        <v>1.4460558295794551E-13</v>
      </c>
      <c r="Z4">
        <v>0.74097779050923207</v>
      </c>
      <c r="AA4">
        <v>0.59788696516351203</v>
      </c>
      <c r="AB4">
        <v>0.23458445860516161</v>
      </c>
      <c r="AC4">
        <v>0.23458445860516161</v>
      </c>
      <c r="AD4">
        <v>0.23458445860516161</v>
      </c>
      <c r="AE4">
        <v>0.23458445860516161</v>
      </c>
      <c r="AF4">
        <v>0.23458445860516161</v>
      </c>
      <c r="AG4">
        <v>0.23458445860516161</v>
      </c>
      <c r="AH4">
        <v>0.23458445860516161</v>
      </c>
      <c r="AI4">
        <v>0.23458445860516161</v>
      </c>
      <c r="AJ4">
        <v>0.23458445860516161</v>
      </c>
      <c r="AK4">
        <v>0.23458445860516161</v>
      </c>
      <c r="AL4">
        <v>0.23458445860516161</v>
      </c>
      <c r="AM4">
        <v>0.74097779050923207</v>
      </c>
      <c r="AN4">
        <v>0.23458445860516161</v>
      </c>
      <c r="AO4">
        <v>0.23458445860516161</v>
      </c>
      <c r="AP4">
        <v>0.16589506421004399</v>
      </c>
      <c r="AQ4">
        <v>0.23458445860516161</v>
      </c>
      <c r="AR4">
        <v>0.23458445860516161</v>
      </c>
      <c r="AS4">
        <v>0.23458445860516161</v>
      </c>
      <c r="AT4">
        <v>0.59788696516351203</v>
      </c>
      <c r="AU4">
        <v>0.23458445860516161</v>
      </c>
      <c r="AV4">
        <v>0.23458445860516161</v>
      </c>
      <c r="AW4">
        <v>0.74097779050923207</v>
      </c>
      <c r="AX4">
        <v>0.23458445860516161</v>
      </c>
      <c r="AY4">
        <v>0.23458445860516161</v>
      </c>
      <c r="AZ4">
        <v>1.817607614912691E-3</v>
      </c>
      <c r="BA4">
        <v>0.23458445860516161</v>
      </c>
      <c r="BB4">
        <v>0.74097779050923207</v>
      </c>
      <c r="BC4">
        <v>0.23458445860516161</v>
      </c>
      <c r="BD4">
        <v>0.59788696516351203</v>
      </c>
      <c r="BE4">
        <v>0.23458445860516161</v>
      </c>
      <c r="BF4">
        <v>0.23458445860516161</v>
      </c>
      <c r="BG4">
        <v>0.23458445860516161</v>
      </c>
      <c r="BH4">
        <v>0.74097779050923207</v>
      </c>
      <c r="BI4">
        <v>0.74097779050923207</v>
      </c>
      <c r="BJ4">
        <v>0.23458445860516161</v>
      </c>
      <c r="BK4">
        <v>0.23458445860516161</v>
      </c>
      <c r="BL4">
        <v>0.23458445860516161</v>
      </c>
      <c r="BM4">
        <v>0.74097779050923207</v>
      </c>
      <c r="BN4">
        <v>0.23458445860516161</v>
      </c>
      <c r="BO4">
        <v>0.23458445860516161</v>
      </c>
      <c r="BP4">
        <v>0.74097779050923207</v>
      </c>
      <c r="BQ4">
        <v>0.23458445860516161</v>
      </c>
      <c r="BR4">
        <v>0.59788696516351203</v>
      </c>
      <c r="BS4">
        <v>0.74097779050923207</v>
      </c>
      <c r="BT4">
        <v>0.16589506421004399</v>
      </c>
      <c r="BU4">
        <v>7.5032971842548923E-5</v>
      </c>
      <c r="BV4">
        <v>0.74097779050923207</v>
      </c>
      <c r="BW4">
        <v>0.23458445860516161</v>
      </c>
      <c r="BX4">
        <v>0.23458445860516161</v>
      </c>
      <c r="BY4">
        <v>0.23458445860516161</v>
      </c>
      <c r="BZ4">
        <v>0.23458445860516161</v>
      </c>
      <c r="CA4">
        <v>0.23458445860516161</v>
      </c>
      <c r="CB4">
        <v>0.23458445860516161</v>
      </c>
      <c r="CC4">
        <v>0.23458445860516161</v>
      </c>
      <c r="CD4">
        <v>0.23458445860516161</v>
      </c>
      <c r="CE4">
        <v>0.23458445860516161</v>
      </c>
      <c r="CF4">
        <v>0.23458445860516161</v>
      </c>
      <c r="CG4">
        <v>0.23458445860516161</v>
      </c>
      <c r="CH4">
        <v>0.23458445860516161</v>
      </c>
      <c r="CI4">
        <v>0.23458445860516161</v>
      </c>
      <c r="CJ4">
        <v>1.8430458215114119E-36</v>
      </c>
      <c r="CK4">
        <v>0.23458445860516161</v>
      </c>
      <c r="CL4">
        <v>0.23458445860516161</v>
      </c>
      <c r="CM4">
        <v>0.23458445860516161</v>
      </c>
      <c r="CN4">
        <v>0.16589506421004399</v>
      </c>
      <c r="CO4">
        <v>0.23458445860516161</v>
      </c>
      <c r="CP4">
        <v>0.23458445860516161</v>
      </c>
      <c r="CQ4">
        <v>0.23458445860516161</v>
      </c>
      <c r="CR4">
        <v>0.23458445860516161</v>
      </c>
      <c r="CS4">
        <v>0.23458445860516161</v>
      </c>
      <c r="CT4">
        <v>0.23458445860516161</v>
      </c>
      <c r="CU4">
        <v>0.23458445860516161</v>
      </c>
      <c r="CV4">
        <v>0.74097779050923207</v>
      </c>
      <c r="CW4">
        <v>0.23458445860516161</v>
      </c>
      <c r="CX4">
        <v>0.23458445860516161</v>
      </c>
      <c r="CY4">
        <v>1.157066571064257E-46</v>
      </c>
      <c r="CZ4">
        <v>6.9909063714090167E-5</v>
      </c>
      <c r="DA4">
        <v>6.5117419895960104E-5</v>
      </c>
      <c r="DB4">
        <v>0.23458445860516161</v>
      </c>
      <c r="DC4">
        <v>0.7537498547954854</v>
      </c>
      <c r="DD4">
        <v>0.74097779050923207</v>
      </c>
      <c r="DE4">
        <v>0.23458445860516161</v>
      </c>
      <c r="DF4">
        <v>0.23458445860516161</v>
      </c>
      <c r="DG4">
        <v>0.23458445860516161</v>
      </c>
      <c r="DH4">
        <v>0.23458445860516161</v>
      </c>
      <c r="DI4">
        <v>0.23458445860516161</v>
      </c>
      <c r="DJ4">
        <v>0.74097779050923207</v>
      </c>
      <c r="DK4">
        <v>6.9909063714090167E-5</v>
      </c>
      <c r="DL4">
        <v>0.23458445860516161</v>
      </c>
      <c r="DM4">
        <v>0.23458445860516161</v>
      </c>
      <c r="DN4">
        <v>0.23458445860516161</v>
      </c>
      <c r="DO4">
        <v>0.59788696516351203</v>
      </c>
      <c r="DP4">
        <v>0.74097779050923207</v>
      </c>
      <c r="DQ4">
        <v>0.23458445860516161</v>
      </c>
      <c r="DR4">
        <v>0.23458445860516161</v>
      </c>
      <c r="DS4">
        <v>0.74097779050923207</v>
      </c>
      <c r="DT4">
        <v>0.23458445860516161</v>
      </c>
      <c r="DU4">
        <v>0.74097779050923207</v>
      </c>
      <c r="DV4">
        <v>0.23458445860516161</v>
      </c>
      <c r="DW4">
        <v>0.23458445860516161</v>
      </c>
      <c r="DX4">
        <v>0.23458445860516161</v>
      </c>
      <c r="DY4">
        <v>0.23458445860516161</v>
      </c>
      <c r="DZ4">
        <v>0.23458445860516161</v>
      </c>
      <c r="EA4">
        <v>0.23458445860516161</v>
      </c>
      <c r="EB4">
        <v>0.74097779050923207</v>
      </c>
      <c r="EC4">
        <v>0.23458445860516161</v>
      </c>
      <c r="ED4">
        <v>0.23458445860516161</v>
      </c>
      <c r="EE4">
        <v>0.23458445860516161</v>
      </c>
      <c r="EF4">
        <v>0.23458445860516161</v>
      </c>
      <c r="EG4">
        <v>0.23458445860516161</v>
      </c>
      <c r="EH4">
        <v>0.23458445860516161</v>
      </c>
      <c r="EI4">
        <v>0.23458445860516161</v>
      </c>
      <c r="EJ4">
        <v>0.23458445860516161</v>
      </c>
      <c r="EK4">
        <v>0.74097779050923207</v>
      </c>
      <c r="EL4">
        <v>0.74097779050923207</v>
      </c>
      <c r="EM4">
        <v>0.23458445860516161</v>
      </c>
      <c r="EN4">
        <v>0.23458445860516161</v>
      </c>
      <c r="EO4">
        <v>0.23458445860516161</v>
      </c>
      <c r="EP4">
        <v>0.23458445860516161</v>
      </c>
      <c r="EQ4">
        <v>0.23458445860516161</v>
      </c>
      <c r="ER4">
        <v>0.23458445860516161</v>
      </c>
      <c r="ES4">
        <v>0.23458445860516161</v>
      </c>
      <c r="ET4">
        <v>0.23458445860516161</v>
      </c>
      <c r="EU4">
        <v>0.23458445860516161</v>
      </c>
      <c r="EV4">
        <v>0.23458445860516161</v>
      </c>
      <c r="EW4">
        <v>0.23458445860516161</v>
      </c>
      <c r="EX4">
        <v>0.23458445860516161</v>
      </c>
      <c r="EY4">
        <v>0.23458445860516161</v>
      </c>
      <c r="EZ4">
        <v>0.23458445860516161</v>
      </c>
      <c r="FA4">
        <v>0.23458445860516161</v>
      </c>
      <c r="FB4">
        <v>0.23458445860516161</v>
      </c>
      <c r="FC4">
        <v>0.23458445860516161</v>
      </c>
      <c r="FD4">
        <v>0.23458445860516161</v>
      </c>
      <c r="FE4">
        <v>0.23458445860516161</v>
      </c>
      <c r="FF4">
        <v>0.23458445860516161</v>
      </c>
      <c r="FG4">
        <v>0.23458445860516161</v>
      </c>
      <c r="FH4">
        <v>0.23458445860516161</v>
      </c>
      <c r="FI4">
        <v>0.23458445860516161</v>
      </c>
      <c r="FJ4">
        <v>0.23458445860516161</v>
      </c>
      <c r="FK4">
        <v>0.23458445860516161</v>
      </c>
      <c r="FL4">
        <v>0.23458445860516161</v>
      </c>
      <c r="FM4">
        <v>0.23458445860516161</v>
      </c>
      <c r="FN4">
        <v>0.23458445860516161</v>
      </c>
      <c r="FO4">
        <v>0.23458445860516161</v>
      </c>
      <c r="FP4">
        <v>0.23458445860516161</v>
      </c>
      <c r="FQ4">
        <v>0.23458445860516161</v>
      </c>
      <c r="FR4">
        <v>0.23458445860516161</v>
      </c>
      <c r="FS4">
        <v>0.23458445860516161</v>
      </c>
      <c r="FT4">
        <v>0.23458445860516161</v>
      </c>
      <c r="FU4">
        <v>0.23458445860516161</v>
      </c>
      <c r="FV4">
        <v>0.23458445860516161</v>
      </c>
      <c r="FW4">
        <v>0.23458445860516161</v>
      </c>
      <c r="FX4">
        <v>0.23458445860516161</v>
      </c>
      <c r="FY4">
        <v>0.23458445860516161</v>
      </c>
      <c r="FZ4">
        <v>0.23458445860516161</v>
      </c>
      <c r="GA4">
        <v>0.23458445860516161</v>
      </c>
      <c r="GB4">
        <v>0.23458445860516161</v>
      </c>
      <c r="GC4">
        <v>0.23458445860516161</v>
      </c>
      <c r="GD4">
        <v>0.23458445860516161</v>
      </c>
      <c r="GE4">
        <v>0.23458445860516161</v>
      </c>
      <c r="GF4">
        <v>0.23458445860516161</v>
      </c>
      <c r="GG4">
        <v>0.23458445860516161</v>
      </c>
      <c r="GH4">
        <v>0.23458445860516161</v>
      </c>
      <c r="GI4">
        <v>0.23458445860516161</v>
      </c>
      <c r="GJ4">
        <v>0.23458445860516161</v>
      </c>
      <c r="GK4">
        <v>0.23458445860516161</v>
      </c>
      <c r="GL4">
        <v>0.23458445860516161</v>
      </c>
      <c r="GM4">
        <v>0.23458445860516161</v>
      </c>
      <c r="GN4">
        <v>0.23458445860516161</v>
      </c>
      <c r="GO4">
        <v>0.23458445860516161</v>
      </c>
      <c r="GP4">
        <v>0.23458445860516161</v>
      </c>
      <c r="GQ4">
        <v>0.23458445860516161</v>
      </c>
      <c r="GR4">
        <v>0.23458445860516161</v>
      </c>
      <c r="GS4">
        <v>0.23458445860516161</v>
      </c>
      <c r="GT4">
        <v>0.23458445860516161</v>
      </c>
      <c r="GU4">
        <v>0.23458445860516161</v>
      </c>
      <c r="GV4">
        <v>0.74097779050923207</v>
      </c>
      <c r="GW4">
        <v>0.23458445860516161</v>
      </c>
      <c r="GX4">
        <v>0.23458445860516161</v>
      </c>
      <c r="GY4">
        <v>0.23458445860516161</v>
      </c>
      <c r="GZ4">
        <v>0.23458445860516161</v>
      </c>
      <c r="HA4">
        <v>0.74097779050923207</v>
      </c>
      <c r="HB4">
        <v>0.23458445860516161</v>
      </c>
      <c r="HC4">
        <v>0.23458445860516161</v>
      </c>
      <c r="HD4">
        <v>0.74097779050923207</v>
      </c>
      <c r="HE4">
        <v>0.23458445860516161</v>
      </c>
      <c r="HF4">
        <v>0.23458445860516161</v>
      </c>
      <c r="HG4">
        <v>0.23458445860516161</v>
      </c>
      <c r="HH4">
        <v>0.59788696516351203</v>
      </c>
      <c r="HI4">
        <v>0.23458445860516161</v>
      </c>
      <c r="HJ4">
        <v>0.23458445860516161</v>
      </c>
      <c r="HK4">
        <v>0.23458445860516161</v>
      </c>
      <c r="HL4">
        <v>0.23458445860516161</v>
      </c>
      <c r="HM4">
        <v>0.23458445860516161</v>
      </c>
      <c r="HN4">
        <v>0.59788696516351203</v>
      </c>
      <c r="HO4">
        <v>0.23458445860516161</v>
      </c>
      <c r="HP4">
        <v>0.23458445860516161</v>
      </c>
      <c r="HQ4">
        <v>0.23458445860516161</v>
      </c>
      <c r="HR4">
        <v>0.23458445860516161</v>
      </c>
      <c r="HS4">
        <v>0.23458445860516161</v>
      </c>
      <c r="HT4">
        <v>0.16080330048603961</v>
      </c>
      <c r="HU4">
        <v>0.23458445860516161</v>
      </c>
      <c r="HV4">
        <v>0.74097779050923207</v>
      </c>
      <c r="HW4">
        <v>0.23458445860516161</v>
      </c>
      <c r="HX4">
        <v>0.23458445860516161</v>
      </c>
      <c r="HY4">
        <v>0.23458445860516161</v>
      </c>
      <c r="HZ4">
        <v>0.59788696516351203</v>
      </c>
      <c r="IA4">
        <v>0.23458445860516161</v>
      </c>
      <c r="IB4">
        <v>0.23458445860516161</v>
      </c>
      <c r="IC4">
        <v>0.74097779050923207</v>
      </c>
      <c r="ID4">
        <v>0.74097779050923207</v>
      </c>
      <c r="IE4">
        <v>0.23458445860516161</v>
      </c>
      <c r="IF4">
        <v>0.23458445860516161</v>
      </c>
      <c r="IG4">
        <v>0.23458445860516161</v>
      </c>
      <c r="IH4">
        <v>0.23458445860516161</v>
      </c>
      <c r="II4">
        <v>0.74097779050923207</v>
      </c>
      <c r="IJ4">
        <v>0.23458445860516161</v>
      </c>
      <c r="IK4">
        <v>0.74097779050923207</v>
      </c>
      <c r="IL4">
        <v>0.23458445860516161</v>
      </c>
      <c r="IM4">
        <v>0.23458445860516161</v>
      </c>
      <c r="IN4">
        <v>0.23458445860516161</v>
      </c>
      <c r="IO4">
        <v>0.23458445860516161</v>
      </c>
      <c r="IP4">
        <v>0.23458445860516161</v>
      </c>
      <c r="IQ4">
        <v>0.23458445860516161</v>
      </c>
      <c r="IR4">
        <v>0.23458445860516161</v>
      </c>
      <c r="IS4">
        <v>0.23458445860516161</v>
      </c>
      <c r="IT4">
        <v>0.23458445860516161</v>
      </c>
      <c r="IU4">
        <v>0.23458445860516161</v>
      </c>
      <c r="IV4">
        <v>0.23458445860516161</v>
      </c>
      <c r="IW4">
        <v>0.23458445860516161</v>
      </c>
      <c r="IX4">
        <v>0.23458445860516161</v>
      </c>
      <c r="IY4">
        <v>0.23458445860516161</v>
      </c>
      <c r="IZ4">
        <v>0.23458445860516161</v>
      </c>
      <c r="JA4">
        <v>0.23458445860516161</v>
      </c>
      <c r="JB4">
        <v>0.23458445860516161</v>
      </c>
      <c r="JC4">
        <v>0.23458445860516161</v>
      </c>
      <c r="JD4">
        <v>0.23458445860516161</v>
      </c>
      <c r="JE4">
        <v>0.16589506421004399</v>
      </c>
      <c r="JF4">
        <v>0.74097779050923207</v>
      </c>
      <c r="JG4">
        <v>0.74097779050923207</v>
      </c>
      <c r="JH4">
        <v>0.23458445860516161</v>
      </c>
      <c r="JI4">
        <v>0.23458445860516161</v>
      </c>
      <c r="JJ4">
        <v>0.59788696516351203</v>
      </c>
      <c r="JK4">
        <v>0.23458445860516161</v>
      </c>
      <c r="JL4">
        <v>0.23458445860516161</v>
      </c>
      <c r="JM4">
        <v>0.23458445860516161</v>
      </c>
      <c r="JN4">
        <v>0.23458445860516161</v>
      </c>
      <c r="JO4">
        <v>0.23458445860516161</v>
      </c>
      <c r="JP4">
        <v>0.23458445860516161</v>
      </c>
      <c r="JQ4">
        <v>0.23458445860516161</v>
      </c>
      <c r="JR4">
        <v>0.23458445860516161</v>
      </c>
      <c r="JS4">
        <v>0.74097779050923207</v>
      </c>
      <c r="JT4">
        <v>0.23458445860516161</v>
      </c>
      <c r="JU4">
        <v>0.23458445860516161</v>
      </c>
      <c r="JV4">
        <v>0.23458445860516161</v>
      </c>
      <c r="JW4">
        <v>0.23458445860516161</v>
      </c>
      <c r="JX4">
        <v>1.225136407362597E-6</v>
      </c>
      <c r="JY4">
        <v>0.23458445860516161</v>
      </c>
      <c r="JZ4">
        <v>0.23458445860516161</v>
      </c>
      <c r="KA4">
        <v>0.23458445860516161</v>
      </c>
      <c r="KB4">
        <v>0.23458445860516161</v>
      </c>
      <c r="KC4">
        <v>0.23458445860516161</v>
      </c>
      <c r="KD4">
        <v>0.74097779050923207</v>
      </c>
      <c r="KE4">
        <v>0.23458445860516161</v>
      </c>
      <c r="KF4">
        <v>0.16080330048603961</v>
      </c>
      <c r="KG4">
        <v>0.23458445860516161</v>
      </c>
      <c r="KH4">
        <v>0.23458445860516161</v>
      </c>
      <c r="KI4">
        <v>6.9909063714090167E-5</v>
      </c>
      <c r="KJ4">
        <v>0.16080330048603961</v>
      </c>
      <c r="KK4">
        <v>0.23458445860516161</v>
      </c>
      <c r="KL4">
        <v>0.74097779050923207</v>
      </c>
      <c r="KM4">
        <v>0.23458445860516161</v>
      </c>
      <c r="KN4">
        <v>0.23458445860516161</v>
      </c>
      <c r="KO4">
        <v>0.23458445860516161</v>
      </c>
      <c r="KP4">
        <v>0.23458445860516161</v>
      </c>
      <c r="KQ4">
        <v>0.74097779050923207</v>
      </c>
      <c r="KR4">
        <v>0.23458445860516161</v>
      </c>
      <c r="KS4">
        <v>0.74097779050923207</v>
      </c>
      <c r="KT4">
        <v>0.23458445860516161</v>
      </c>
      <c r="KU4">
        <v>0.23458445860516161</v>
      </c>
      <c r="KV4">
        <v>0.23458445860516161</v>
      </c>
      <c r="KW4">
        <v>0.23458445860516161</v>
      </c>
      <c r="KX4">
        <v>0.23458445860516161</v>
      </c>
      <c r="KY4">
        <v>0.74097779050923207</v>
      </c>
      <c r="KZ4">
        <v>0.23458445860516161</v>
      </c>
      <c r="LA4">
        <v>0.7537498547954854</v>
      </c>
      <c r="LB4">
        <v>0.23458445860516161</v>
      </c>
      <c r="LC4">
        <v>0.23458445860516161</v>
      </c>
      <c r="LD4">
        <v>0.23458445860516161</v>
      </c>
      <c r="LE4">
        <v>0.23458445860516161</v>
      </c>
      <c r="LF4">
        <v>0.23458445860516161</v>
      </c>
      <c r="LG4">
        <v>0.23458445860516161</v>
      </c>
      <c r="LH4">
        <v>0.23458445860516161</v>
      </c>
      <c r="LI4">
        <v>0.23458445860516161</v>
      </c>
      <c r="LJ4">
        <v>0.23458445860516161</v>
      </c>
      <c r="LK4">
        <v>0.23458445860516161</v>
      </c>
      <c r="LL4">
        <v>0.23458445860516161</v>
      </c>
      <c r="LM4">
        <v>0.23458445860516161</v>
      </c>
      <c r="LN4">
        <v>0.23458445860516161</v>
      </c>
      <c r="LO4">
        <v>0.23458445860516161</v>
      </c>
      <c r="LP4">
        <v>0.74097779050923207</v>
      </c>
      <c r="LQ4">
        <v>0.74097779050923207</v>
      </c>
      <c r="LR4">
        <v>0.23458445860516161</v>
      </c>
      <c r="LS4">
        <v>0.74097779050923207</v>
      </c>
      <c r="LT4">
        <v>0.23458445860516161</v>
      </c>
      <c r="LU4">
        <v>0.23458445860516161</v>
      </c>
      <c r="LV4">
        <v>0.74097779050923207</v>
      </c>
      <c r="LW4">
        <v>0.23458445860516161</v>
      </c>
      <c r="LX4">
        <v>0.74097779050923207</v>
      </c>
      <c r="LY4">
        <v>0.23458445860516161</v>
      </c>
      <c r="LZ4">
        <v>0.23458445860516161</v>
      </c>
      <c r="MA4">
        <v>0.23458445860516161</v>
      </c>
      <c r="MB4">
        <v>0.23458445860516161</v>
      </c>
      <c r="MC4">
        <v>0.23458445860516161</v>
      </c>
      <c r="MD4">
        <v>0.74097779050923207</v>
      </c>
      <c r="ME4">
        <v>1.3336775991968041E-6</v>
      </c>
      <c r="MF4">
        <v>0.23458445860516161</v>
      </c>
      <c r="MG4">
        <v>0.23458445860516161</v>
      </c>
      <c r="MH4">
        <v>0.23458445860516161</v>
      </c>
      <c r="MI4">
        <v>0.23458445860516161</v>
      </c>
      <c r="MJ4">
        <v>0.23458445860516161</v>
      </c>
    </row>
    <row r="5" spans="1:348" x14ac:dyDescent="0.25">
      <c r="A5" t="s">
        <v>351</v>
      </c>
      <c r="B5">
        <f>AVERAGE(B2:B4)</f>
        <v>1.167666039506024E-143</v>
      </c>
      <c r="C5">
        <f t="shared" ref="C5:BN5" si="0">AVERAGE(C2:C4)</f>
        <v>3.7382581701318862E-14</v>
      </c>
      <c r="D5">
        <f t="shared" si="0"/>
        <v>6.6037551482374623E-5</v>
      </c>
      <c r="E5">
        <f t="shared" si="0"/>
        <v>0.40344052891498339</v>
      </c>
      <c r="F5">
        <f t="shared" si="0"/>
        <v>3.7382581701318862E-14</v>
      </c>
      <c r="G5">
        <f t="shared" si="0"/>
        <v>7.9225559100744067E-2</v>
      </c>
      <c r="H5">
        <f t="shared" si="0"/>
        <v>1.085863740629962E-52</v>
      </c>
      <c r="I5">
        <f t="shared" si="0"/>
        <v>0.21827494930172553</v>
      </c>
      <c r="J5">
        <f t="shared" si="0"/>
        <v>7.8505323522152274E-118</v>
      </c>
      <c r="K5">
        <f t="shared" si="0"/>
        <v>8.953427813288933E-88</v>
      </c>
      <c r="L5">
        <f t="shared" si="0"/>
        <v>4.2978606609516162E-68</v>
      </c>
      <c r="M5">
        <f t="shared" si="0"/>
        <v>4.6198978118551737E-68</v>
      </c>
      <c r="N5">
        <f t="shared" si="0"/>
        <v>6.0130722483222305E-32</v>
      </c>
      <c r="O5">
        <f t="shared" si="0"/>
        <v>7.3798411089097495E-8</v>
      </c>
      <c r="P5">
        <f t="shared" si="0"/>
        <v>1.7776844164412173E-3</v>
      </c>
      <c r="Q5">
        <f t="shared" si="0"/>
        <v>1.9184856469445233E-4</v>
      </c>
      <c r="R5">
        <f t="shared" si="0"/>
        <v>1.8460719322201127E-2</v>
      </c>
      <c r="S5">
        <f t="shared" si="0"/>
        <v>1.3135740270993127E-3</v>
      </c>
      <c r="T5">
        <f t="shared" si="0"/>
        <v>9.3979338221387113E-2</v>
      </c>
      <c r="U5">
        <f t="shared" si="0"/>
        <v>0.3870727266030824</v>
      </c>
      <c r="V5">
        <f t="shared" si="0"/>
        <v>0.6715034033217554</v>
      </c>
      <c r="W5">
        <f t="shared" si="0"/>
        <v>0.53211147567781014</v>
      </c>
      <c r="X5">
        <f t="shared" si="0"/>
        <v>0.53283027323814791</v>
      </c>
      <c r="Y5">
        <f t="shared" si="0"/>
        <v>1.2397118298078963E-2</v>
      </c>
      <c r="Z5">
        <f t="shared" si="0"/>
        <v>0.3870727266030824</v>
      </c>
      <c r="AA5">
        <f t="shared" si="0"/>
        <v>0.67007970489542235</v>
      </c>
      <c r="AB5">
        <f t="shared" si="0"/>
        <v>0.21827494930172553</v>
      </c>
      <c r="AC5">
        <f t="shared" si="0"/>
        <v>0.21827494930172553</v>
      </c>
      <c r="AD5">
        <f t="shared" si="0"/>
        <v>0.21827494930172553</v>
      </c>
      <c r="AE5">
        <f t="shared" si="0"/>
        <v>0.21827494930172553</v>
      </c>
      <c r="AF5">
        <f t="shared" si="0"/>
        <v>0.21827494930172553</v>
      </c>
      <c r="AG5">
        <f t="shared" si="0"/>
        <v>0.21827494930172553</v>
      </c>
      <c r="AH5">
        <f t="shared" si="0"/>
        <v>0.21827494930172553</v>
      </c>
      <c r="AI5">
        <f t="shared" si="0"/>
        <v>0.36403249593679105</v>
      </c>
      <c r="AJ5">
        <f t="shared" si="0"/>
        <v>0.21827494930172553</v>
      </c>
      <c r="AK5">
        <f t="shared" si="0"/>
        <v>0.21827494930172553</v>
      </c>
      <c r="AL5">
        <f t="shared" si="0"/>
        <v>0.21827494930172553</v>
      </c>
      <c r="AM5">
        <f t="shared" si="0"/>
        <v>0.3870727266030824</v>
      </c>
      <c r="AN5">
        <f t="shared" si="0"/>
        <v>0.21827494930172553</v>
      </c>
      <c r="AO5">
        <f t="shared" si="0"/>
        <v>0.21827494930172553</v>
      </c>
      <c r="AP5">
        <f t="shared" si="0"/>
        <v>0.28302715835736281</v>
      </c>
      <c r="AQ5">
        <f t="shared" si="0"/>
        <v>0.21827494930172553</v>
      </c>
      <c r="AR5">
        <f t="shared" si="0"/>
        <v>0.21827494930172553</v>
      </c>
      <c r="AS5">
        <f t="shared" si="0"/>
        <v>0.21827494930172553</v>
      </c>
      <c r="AT5">
        <f t="shared" si="0"/>
        <v>0.35257312196146812</v>
      </c>
      <c r="AU5">
        <f t="shared" si="0"/>
        <v>0.21827494930172553</v>
      </c>
      <c r="AV5">
        <f t="shared" si="0"/>
        <v>0.37343039365971381</v>
      </c>
      <c r="AW5">
        <f t="shared" si="0"/>
        <v>0.38635392904274463</v>
      </c>
      <c r="AX5">
        <f t="shared" si="0"/>
        <v>0.21827494930172553</v>
      </c>
      <c r="AY5">
        <f t="shared" si="0"/>
        <v>0.21827494930172553</v>
      </c>
      <c r="AZ5">
        <f t="shared" si="0"/>
        <v>1.8641177232294923E-3</v>
      </c>
      <c r="BA5">
        <f t="shared" si="0"/>
        <v>0.29327760130486924</v>
      </c>
      <c r="BB5">
        <f t="shared" si="0"/>
        <v>0.53211147567781014</v>
      </c>
      <c r="BC5">
        <f t="shared" si="0"/>
        <v>0.21827494930172553</v>
      </c>
      <c r="BD5">
        <f t="shared" si="0"/>
        <v>0.6715034033217554</v>
      </c>
      <c r="BE5">
        <f t="shared" si="0"/>
        <v>0.21827494930172553</v>
      </c>
      <c r="BF5">
        <f t="shared" si="0"/>
        <v>0.55536016446554448</v>
      </c>
      <c r="BG5">
        <f t="shared" si="0"/>
        <v>0.21827494930172553</v>
      </c>
      <c r="BH5">
        <f t="shared" si="0"/>
        <v>0.68798571759613625</v>
      </c>
      <c r="BI5">
        <f t="shared" si="0"/>
        <v>0.68798571759613625</v>
      </c>
      <c r="BJ5">
        <f t="shared" si="0"/>
        <v>0.32449222881239509</v>
      </c>
      <c r="BK5">
        <f t="shared" si="0"/>
        <v>0.21827494930172553</v>
      </c>
      <c r="BL5">
        <f t="shared" si="0"/>
        <v>0.21827494930172553</v>
      </c>
      <c r="BM5">
        <f t="shared" si="0"/>
        <v>0.3870727266030824</v>
      </c>
      <c r="BN5">
        <f t="shared" si="0"/>
        <v>0.23464275161362655</v>
      </c>
      <c r="BO5">
        <f t="shared" ref="BO5:DZ5" si="1">AVERAGE(BO2:BO4)</f>
        <v>0.21827494930172553</v>
      </c>
      <c r="BP5">
        <f t="shared" si="1"/>
        <v>0.53211147567781014</v>
      </c>
      <c r="BQ5">
        <f t="shared" si="1"/>
        <v>0.21827494930172553</v>
      </c>
      <c r="BR5">
        <f t="shared" si="1"/>
        <v>0.6715034033217554</v>
      </c>
      <c r="BS5">
        <f t="shared" si="1"/>
        <v>0.3870727266030824</v>
      </c>
      <c r="BT5">
        <f t="shared" si="1"/>
        <v>6.8125927060995642E-2</v>
      </c>
      <c r="BU5">
        <f t="shared" si="1"/>
        <v>0.22752497928591423</v>
      </c>
      <c r="BV5">
        <f t="shared" si="1"/>
        <v>0.50430262492355682</v>
      </c>
      <c r="BW5">
        <f t="shared" si="1"/>
        <v>0.21827494930172553</v>
      </c>
      <c r="BX5">
        <f t="shared" si="1"/>
        <v>0.21827494930172553</v>
      </c>
      <c r="BY5">
        <f t="shared" si="1"/>
        <v>0.21827494930172553</v>
      </c>
      <c r="BZ5">
        <f t="shared" si="1"/>
        <v>0.21827494930172553</v>
      </c>
      <c r="CA5">
        <f t="shared" si="1"/>
        <v>0.21827494930172553</v>
      </c>
      <c r="CB5">
        <f t="shared" si="1"/>
        <v>0.21827494930172553</v>
      </c>
      <c r="CC5">
        <f t="shared" si="1"/>
        <v>0.21827494930172553</v>
      </c>
      <c r="CD5">
        <f t="shared" si="1"/>
        <v>0.51918794029477933</v>
      </c>
      <c r="CE5">
        <f t="shared" si="1"/>
        <v>0.36403249593679105</v>
      </c>
      <c r="CF5">
        <f t="shared" si="1"/>
        <v>0.21827494930172553</v>
      </c>
      <c r="CG5">
        <f t="shared" si="1"/>
        <v>0.21827494930172553</v>
      </c>
      <c r="CH5">
        <f t="shared" si="1"/>
        <v>0.36403249593679105</v>
      </c>
      <c r="CI5">
        <f t="shared" si="1"/>
        <v>0.21827494930172553</v>
      </c>
      <c r="CJ5">
        <f t="shared" si="1"/>
        <v>6.4180584130533169E-37</v>
      </c>
      <c r="CK5">
        <f t="shared" si="1"/>
        <v>0.21827494930172553</v>
      </c>
      <c r="CL5">
        <f t="shared" si="1"/>
        <v>0.21827494930172553</v>
      </c>
      <c r="CM5">
        <f t="shared" si="1"/>
        <v>0.21827494930172553</v>
      </c>
      <c r="CN5">
        <f t="shared" si="1"/>
        <v>0.12659276560724711</v>
      </c>
      <c r="CO5">
        <f t="shared" si="1"/>
        <v>0.21827494930172553</v>
      </c>
      <c r="CP5">
        <f t="shared" si="1"/>
        <v>0.21827494930172553</v>
      </c>
      <c r="CQ5">
        <f t="shared" si="1"/>
        <v>0.21827494930172553</v>
      </c>
      <c r="CR5">
        <f t="shared" si="1"/>
        <v>0.21827494930172553</v>
      </c>
      <c r="CS5">
        <f t="shared" si="1"/>
        <v>0.21827494930172553</v>
      </c>
      <c r="CT5">
        <f t="shared" si="1"/>
        <v>0.21827494930172553</v>
      </c>
      <c r="CU5">
        <f t="shared" si="1"/>
        <v>0.21827494930172553</v>
      </c>
      <c r="CV5">
        <f t="shared" si="1"/>
        <v>0.68798571759613625</v>
      </c>
      <c r="CW5">
        <f t="shared" si="1"/>
        <v>0.21827494930172553</v>
      </c>
      <c r="CX5">
        <f t="shared" si="1"/>
        <v>0.36403249593679105</v>
      </c>
      <c r="CY5">
        <f t="shared" si="1"/>
        <v>3.85688857021419E-47</v>
      </c>
      <c r="CZ5">
        <f t="shared" si="1"/>
        <v>2.330302176839918E-5</v>
      </c>
      <c r="DA5">
        <f t="shared" si="1"/>
        <v>2.170580724299808E-5</v>
      </c>
      <c r="DB5">
        <f t="shared" si="1"/>
        <v>0.21827494930172553</v>
      </c>
      <c r="DC5">
        <f t="shared" si="1"/>
        <v>0.53708762800023235</v>
      </c>
      <c r="DD5">
        <f t="shared" si="1"/>
        <v>0.68798571759613625</v>
      </c>
      <c r="DE5">
        <f t="shared" si="1"/>
        <v>0.21827494930172553</v>
      </c>
      <c r="DF5">
        <f t="shared" si="1"/>
        <v>0.21827494930172553</v>
      </c>
      <c r="DG5">
        <f t="shared" si="1"/>
        <v>0.21827494930172553</v>
      </c>
      <c r="DH5">
        <f t="shared" si="1"/>
        <v>0.21827494930172553</v>
      </c>
      <c r="DI5">
        <f t="shared" si="1"/>
        <v>0.21827494930172553</v>
      </c>
      <c r="DJ5">
        <f t="shared" si="1"/>
        <v>0.26180401841884765</v>
      </c>
      <c r="DK5">
        <f t="shared" si="1"/>
        <v>8.8896017297959815E-5</v>
      </c>
      <c r="DL5">
        <f t="shared" si="1"/>
        <v>0.36403249593679105</v>
      </c>
      <c r="DM5">
        <f t="shared" si="1"/>
        <v>0.21827494930172553</v>
      </c>
      <c r="DN5">
        <f t="shared" si="1"/>
        <v>0.21827494930172553</v>
      </c>
      <c r="DO5">
        <f t="shared" si="1"/>
        <v>0.6715034033217554</v>
      </c>
      <c r="DP5">
        <f t="shared" si="1"/>
        <v>0.53639688337812197</v>
      </c>
      <c r="DQ5">
        <f t="shared" si="1"/>
        <v>0.21827494930172553</v>
      </c>
      <c r="DR5">
        <f t="shared" si="1"/>
        <v>0.21827494930172553</v>
      </c>
      <c r="DS5">
        <f t="shared" si="1"/>
        <v>0.54222817096107068</v>
      </c>
      <c r="DT5">
        <f t="shared" si="1"/>
        <v>0.21827494930172553</v>
      </c>
      <c r="DU5">
        <f t="shared" si="1"/>
        <v>0.3870727266030824</v>
      </c>
      <c r="DV5">
        <f t="shared" si="1"/>
        <v>0.21827494930172553</v>
      </c>
      <c r="DW5">
        <f t="shared" si="1"/>
        <v>0.21827494930172553</v>
      </c>
      <c r="DX5">
        <f t="shared" si="1"/>
        <v>0.21827494930172553</v>
      </c>
      <c r="DY5">
        <f t="shared" si="1"/>
        <v>0.21827494930172553</v>
      </c>
      <c r="DZ5">
        <f t="shared" si="1"/>
        <v>0.21827494930172553</v>
      </c>
      <c r="EA5">
        <f t="shared" ref="EA5:GL5" si="2">AVERAGE(EA2:EA4)</f>
        <v>0.21827494930172553</v>
      </c>
      <c r="EB5">
        <f t="shared" si="2"/>
        <v>0.53283027323814791</v>
      </c>
      <c r="EC5">
        <f t="shared" si="2"/>
        <v>0.37343039365971381</v>
      </c>
      <c r="ED5">
        <f t="shared" si="2"/>
        <v>0.21827494930172553</v>
      </c>
      <c r="EE5">
        <f t="shared" si="2"/>
        <v>0.21827494930172553</v>
      </c>
      <c r="EF5">
        <f t="shared" si="2"/>
        <v>0.21827494930172553</v>
      </c>
      <c r="EG5">
        <f t="shared" si="2"/>
        <v>0.21827494930172553</v>
      </c>
      <c r="EH5">
        <f t="shared" si="2"/>
        <v>0.21827494930172553</v>
      </c>
      <c r="EI5">
        <f t="shared" si="2"/>
        <v>0.21827494930172553</v>
      </c>
      <c r="EJ5">
        <f t="shared" si="2"/>
        <v>0.21827494930172553</v>
      </c>
      <c r="EK5">
        <f t="shared" si="2"/>
        <v>0.3870727266030824</v>
      </c>
      <c r="EL5">
        <f t="shared" si="2"/>
        <v>0.3870727266030824</v>
      </c>
      <c r="EM5">
        <f t="shared" si="2"/>
        <v>0.21827494930172553</v>
      </c>
      <c r="EN5">
        <f t="shared" si="2"/>
        <v>0.21827494930172553</v>
      </c>
      <c r="EO5">
        <f t="shared" si="2"/>
        <v>0.21827494930172553</v>
      </c>
      <c r="EP5">
        <f t="shared" si="2"/>
        <v>0.21827494930172553</v>
      </c>
      <c r="EQ5">
        <f t="shared" si="2"/>
        <v>0.21827494930172553</v>
      </c>
      <c r="ER5">
        <f t="shared" si="2"/>
        <v>0.21827494930172553</v>
      </c>
      <c r="ES5">
        <f t="shared" si="2"/>
        <v>0.21827494930172553</v>
      </c>
      <c r="ET5">
        <f t="shared" si="2"/>
        <v>0.21827494930172553</v>
      </c>
      <c r="EU5">
        <f t="shared" si="2"/>
        <v>0.21827494930172553</v>
      </c>
      <c r="EV5">
        <f t="shared" si="2"/>
        <v>0.37343039365971381</v>
      </c>
      <c r="EW5">
        <f t="shared" si="2"/>
        <v>0.21827494930172553</v>
      </c>
      <c r="EX5">
        <f t="shared" si="2"/>
        <v>0.21827494930172553</v>
      </c>
      <c r="EY5">
        <f t="shared" si="2"/>
        <v>0.21827494930172553</v>
      </c>
      <c r="EZ5">
        <f t="shared" si="2"/>
        <v>0.21827494930172553</v>
      </c>
      <c r="FA5">
        <f t="shared" si="2"/>
        <v>0.21827494930172553</v>
      </c>
      <c r="FB5">
        <f t="shared" si="2"/>
        <v>0.21827494930172553</v>
      </c>
      <c r="FC5">
        <f t="shared" si="2"/>
        <v>0.21827494930172553</v>
      </c>
      <c r="FD5">
        <f t="shared" si="2"/>
        <v>0.21827494930172553</v>
      </c>
      <c r="FE5">
        <f t="shared" si="2"/>
        <v>0.21827494930172553</v>
      </c>
      <c r="FF5">
        <f t="shared" si="2"/>
        <v>0.21827494930172553</v>
      </c>
      <c r="FG5">
        <f t="shared" si="2"/>
        <v>0.21827494930172553</v>
      </c>
      <c r="FH5">
        <f t="shared" si="2"/>
        <v>0.21827494930172553</v>
      </c>
      <c r="FI5">
        <f t="shared" si="2"/>
        <v>0.21827494930172553</v>
      </c>
      <c r="FJ5">
        <f t="shared" si="2"/>
        <v>0.21827494930172553</v>
      </c>
      <c r="FK5">
        <f t="shared" si="2"/>
        <v>0.21827494930172553</v>
      </c>
      <c r="FL5">
        <f t="shared" si="2"/>
        <v>0.21827494930172553</v>
      </c>
      <c r="FM5">
        <f t="shared" si="2"/>
        <v>0.21827494930172553</v>
      </c>
      <c r="FN5">
        <f t="shared" si="2"/>
        <v>0.21827494930172553</v>
      </c>
      <c r="FO5">
        <f t="shared" si="2"/>
        <v>0.21827494930172553</v>
      </c>
      <c r="FP5">
        <f t="shared" si="2"/>
        <v>0.21827494930172553</v>
      </c>
      <c r="FQ5">
        <f t="shared" si="2"/>
        <v>0.21827494930172553</v>
      </c>
      <c r="FR5">
        <f t="shared" si="2"/>
        <v>0.21827494930172553</v>
      </c>
      <c r="FS5">
        <f t="shared" si="2"/>
        <v>0.21827494930172553</v>
      </c>
      <c r="FT5">
        <f t="shared" si="2"/>
        <v>0.21827494930172553</v>
      </c>
      <c r="FU5">
        <f t="shared" si="2"/>
        <v>0.21827494930172553</v>
      </c>
      <c r="FV5">
        <f t="shared" si="2"/>
        <v>0.21827494930172553</v>
      </c>
      <c r="FW5">
        <f t="shared" si="2"/>
        <v>0.21827494930172553</v>
      </c>
      <c r="FX5">
        <f t="shared" si="2"/>
        <v>0.21827494930172553</v>
      </c>
      <c r="FY5">
        <f t="shared" si="2"/>
        <v>0.21827494930172553</v>
      </c>
      <c r="FZ5">
        <f t="shared" si="2"/>
        <v>0.21827494930172553</v>
      </c>
      <c r="GA5">
        <f t="shared" si="2"/>
        <v>0.21827494930172553</v>
      </c>
      <c r="GB5">
        <f t="shared" si="2"/>
        <v>0.21827494930172553</v>
      </c>
      <c r="GC5">
        <f t="shared" si="2"/>
        <v>0.21827494930172553</v>
      </c>
      <c r="GD5">
        <f t="shared" si="2"/>
        <v>0.21827494930172553</v>
      </c>
      <c r="GE5">
        <f t="shared" si="2"/>
        <v>0.21827494930172553</v>
      </c>
      <c r="GF5">
        <f t="shared" si="2"/>
        <v>0.21827494930172553</v>
      </c>
      <c r="GG5">
        <f t="shared" si="2"/>
        <v>0.21827494930172553</v>
      </c>
      <c r="GH5">
        <f t="shared" si="2"/>
        <v>0.21827494930172553</v>
      </c>
      <c r="GI5">
        <f t="shared" si="2"/>
        <v>0.21827494930172553</v>
      </c>
      <c r="GJ5">
        <f t="shared" si="2"/>
        <v>0.21827494930172553</v>
      </c>
      <c r="GK5">
        <f t="shared" si="2"/>
        <v>0.21827494930172553</v>
      </c>
      <c r="GL5">
        <f t="shared" si="2"/>
        <v>0.21827494930172553</v>
      </c>
      <c r="GM5">
        <f t="shared" ref="GM5:IX5" si="3">AVERAGE(GM2:GM4)</f>
        <v>0.21827494930172553</v>
      </c>
      <c r="GN5">
        <f t="shared" si="3"/>
        <v>0.21827494930172553</v>
      </c>
      <c r="GO5">
        <f t="shared" si="3"/>
        <v>0.21827494930172553</v>
      </c>
      <c r="GP5">
        <f t="shared" si="3"/>
        <v>0.37343039365971381</v>
      </c>
      <c r="GQ5">
        <f t="shared" si="3"/>
        <v>0.21827494930172553</v>
      </c>
      <c r="GR5">
        <f t="shared" si="3"/>
        <v>0.21827494930172553</v>
      </c>
      <c r="GS5">
        <f t="shared" si="3"/>
        <v>0.21827494930172553</v>
      </c>
      <c r="GT5">
        <f t="shared" si="3"/>
        <v>0.21827494930172553</v>
      </c>
      <c r="GU5">
        <f t="shared" si="3"/>
        <v>0.21827494930172553</v>
      </c>
      <c r="GV5">
        <f t="shared" si="3"/>
        <v>0.56332610318533594</v>
      </c>
      <c r="GW5">
        <f t="shared" si="3"/>
        <v>0.21827494930172553</v>
      </c>
      <c r="GX5">
        <f t="shared" si="3"/>
        <v>0.21827494930172553</v>
      </c>
      <c r="GY5">
        <f t="shared" si="3"/>
        <v>0.21827494930172553</v>
      </c>
      <c r="GZ5">
        <f t="shared" si="3"/>
        <v>0.21827494930172553</v>
      </c>
      <c r="HA5">
        <f t="shared" si="3"/>
        <v>0.55717227484663867</v>
      </c>
      <c r="HB5">
        <f t="shared" si="3"/>
        <v>0.21827494930172553</v>
      </c>
      <c r="HC5">
        <f t="shared" si="3"/>
        <v>0.36403249593679105</v>
      </c>
      <c r="HD5">
        <f t="shared" si="3"/>
        <v>0.53211147567781014</v>
      </c>
      <c r="HE5">
        <f t="shared" si="3"/>
        <v>0.37343039365971381</v>
      </c>
      <c r="HF5">
        <f t="shared" si="3"/>
        <v>0.37788611247668619</v>
      </c>
      <c r="HG5">
        <f t="shared" si="3"/>
        <v>0.5236436591117517</v>
      </c>
      <c r="HH5">
        <f t="shared" si="3"/>
        <v>0.67007970489542235</v>
      </c>
      <c r="HI5">
        <f t="shared" si="3"/>
        <v>0.36403249593679105</v>
      </c>
      <c r="HJ5">
        <f t="shared" si="3"/>
        <v>0.21827494930172553</v>
      </c>
      <c r="HK5">
        <f t="shared" si="3"/>
        <v>0.21827494930172553</v>
      </c>
      <c r="HL5">
        <f t="shared" si="3"/>
        <v>0.21827494930172553</v>
      </c>
      <c r="HM5">
        <f t="shared" si="3"/>
        <v>0.21827494930172553</v>
      </c>
      <c r="HN5">
        <f t="shared" si="3"/>
        <v>0.48513333145624121</v>
      </c>
      <c r="HO5">
        <f t="shared" si="3"/>
        <v>0.21827494930172553</v>
      </c>
      <c r="HP5">
        <f t="shared" si="3"/>
        <v>0.37343039365971381</v>
      </c>
      <c r="HQ5">
        <f t="shared" si="3"/>
        <v>0.21827494930172553</v>
      </c>
      <c r="HR5">
        <f t="shared" si="3"/>
        <v>0.21827494930172553</v>
      </c>
      <c r="HS5">
        <f t="shared" si="3"/>
        <v>0.21827494930172553</v>
      </c>
      <c r="HT5">
        <f t="shared" si="3"/>
        <v>0.27945611776851936</v>
      </c>
      <c r="HU5">
        <f t="shared" si="3"/>
        <v>0.21827494930172553</v>
      </c>
      <c r="HV5">
        <f t="shared" si="3"/>
        <v>0.3870727266030824</v>
      </c>
      <c r="HW5">
        <f t="shared" si="3"/>
        <v>0.37343039365971381</v>
      </c>
      <c r="HX5">
        <f t="shared" si="3"/>
        <v>0.21827494930172553</v>
      </c>
      <c r="HY5">
        <f t="shared" si="3"/>
        <v>0.38592282993401095</v>
      </c>
      <c r="HZ5">
        <f t="shared" si="3"/>
        <v>0.48513333145624121</v>
      </c>
      <c r="IA5">
        <f t="shared" si="3"/>
        <v>0.21827494930172553</v>
      </c>
      <c r="IB5">
        <f t="shared" si="3"/>
        <v>0.21827494930172553</v>
      </c>
      <c r="IC5">
        <f t="shared" si="3"/>
        <v>0.50038114525901378</v>
      </c>
      <c r="ID5">
        <f t="shared" si="3"/>
        <v>0.3870727266030824</v>
      </c>
      <c r="IE5">
        <f t="shared" si="3"/>
        <v>0.36403249593679105</v>
      </c>
      <c r="IF5">
        <f t="shared" si="3"/>
        <v>0.21827494930172553</v>
      </c>
      <c r="IG5">
        <f t="shared" si="3"/>
        <v>0.5236436591117517</v>
      </c>
      <c r="IH5">
        <f t="shared" si="3"/>
        <v>0.21827494930172553</v>
      </c>
      <c r="II5">
        <f t="shared" si="3"/>
        <v>0.3870727266030824</v>
      </c>
      <c r="IJ5">
        <f t="shared" si="3"/>
        <v>0.21827494930172553</v>
      </c>
      <c r="IK5">
        <f t="shared" si="3"/>
        <v>0.3870727266030824</v>
      </c>
      <c r="IL5">
        <f t="shared" si="3"/>
        <v>0.21827494930172553</v>
      </c>
      <c r="IM5">
        <f t="shared" si="3"/>
        <v>0.21827494930172553</v>
      </c>
      <c r="IN5">
        <f t="shared" si="3"/>
        <v>0.21827494930172553</v>
      </c>
      <c r="IO5">
        <f t="shared" si="3"/>
        <v>0.37343039365971381</v>
      </c>
      <c r="IP5">
        <f t="shared" si="3"/>
        <v>0.21827494930172553</v>
      </c>
      <c r="IQ5">
        <f t="shared" si="3"/>
        <v>0.21827494930172553</v>
      </c>
      <c r="IR5">
        <f t="shared" si="3"/>
        <v>0.21827494930172553</v>
      </c>
      <c r="IS5">
        <f t="shared" si="3"/>
        <v>0.21827494930172553</v>
      </c>
      <c r="IT5">
        <f t="shared" si="3"/>
        <v>0.37343039365971381</v>
      </c>
      <c r="IU5">
        <f t="shared" si="3"/>
        <v>0.21827494930172553</v>
      </c>
      <c r="IV5">
        <f t="shared" si="3"/>
        <v>0.21827494930172553</v>
      </c>
      <c r="IW5">
        <f t="shared" si="3"/>
        <v>0.21827494930172553</v>
      </c>
      <c r="IX5">
        <f t="shared" si="3"/>
        <v>0.21827494930172553</v>
      </c>
      <c r="IY5">
        <f t="shared" ref="IY5:LJ5" si="4">AVERAGE(IY2:IY4)</f>
        <v>0.21827494930172553</v>
      </c>
      <c r="IZ5">
        <f t="shared" si="4"/>
        <v>0.21827494930172553</v>
      </c>
      <c r="JA5">
        <f t="shared" si="4"/>
        <v>0.21827494930172553</v>
      </c>
      <c r="JB5">
        <f t="shared" si="4"/>
        <v>0.5236436591117517</v>
      </c>
      <c r="JC5">
        <f t="shared" si="4"/>
        <v>0.21827494930172553</v>
      </c>
      <c r="JD5">
        <f t="shared" si="4"/>
        <v>0.21827494930172553</v>
      </c>
      <c r="JE5">
        <f t="shared" si="4"/>
        <v>0.12671895129649124</v>
      </c>
      <c r="JF5">
        <f t="shared" si="4"/>
        <v>0.56404490074567371</v>
      </c>
      <c r="JG5">
        <f t="shared" si="4"/>
        <v>0.53211147567781014</v>
      </c>
      <c r="JH5">
        <f t="shared" si="4"/>
        <v>0.21827494930172553</v>
      </c>
      <c r="JI5">
        <f t="shared" si="4"/>
        <v>0.21827494930172553</v>
      </c>
      <c r="JJ5">
        <f t="shared" si="4"/>
        <v>0.48513333145624121</v>
      </c>
      <c r="JK5">
        <f t="shared" si="4"/>
        <v>0.21827494930172553</v>
      </c>
      <c r="JL5">
        <f t="shared" si="4"/>
        <v>0.21827494930172553</v>
      </c>
      <c r="JM5">
        <f t="shared" si="4"/>
        <v>0.21827494930172553</v>
      </c>
      <c r="JN5">
        <f t="shared" si="4"/>
        <v>0.21827494930172553</v>
      </c>
      <c r="JO5">
        <f t="shared" si="4"/>
        <v>0.21827494930172553</v>
      </c>
      <c r="JP5">
        <f t="shared" si="4"/>
        <v>0.21827494930172553</v>
      </c>
      <c r="JQ5">
        <f t="shared" si="4"/>
        <v>0.21827494930172553</v>
      </c>
      <c r="JR5">
        <f t="shared" si="4"/>
        <v>0.21827494930172553</v>
      </c>
      <c r="JS5">
        <f t="shared" si="4"/>
        <v>0.53283027323814791</v>
      </c>
      <c r="JT5">
        <f t="shared" si="4"/>
        <v>0.21827494930172553</v>
      </c>
      <c r="JU5">
        <f t="shared" si="4"/>
        <v>0.36403249593679105</v>
      </c>
      <c r="JV5">
        <f t="shared" si="4"/>
        <v>0.21827494930172553</v>
      </c>
      <c r="JW5">
        <f t="shared" si="4"/>
        <v>0.21827494930172553</v>
      </c>
      <c r="JX5">
        <f t="shared" si="4"/>
        <v>4.2905283762041861E-7</v>
      </c>
      <c r="JY5">
        <f t="shared" si="4"/>
        <v>0.21827494930172553</v>
      </c>
      <c r="JZ5">
        <f t="shared" si="4"/>
        <v>0.21827494930172553</v>
      </c>
      <c r="KA5">
        <f t="shared" si="4"/>
        <v>0.36403249593679105</v>
      </c>
      <c r="KB5">
        <f t="shared" si="4"/>
        <v>0.21827494930172553</v>
      </c>
      <c r="KC5">
        <f t="shared" si="4"/>
        <v>0.21827494930172553</v>
      </c>
      <c r="KD5">
        <f t="shared" si="4"/>
        <v>0.72365606392063453</v>
      </c>
      <c r="KE5">
        <f t="shared" si="4"/>
        <v>0.21827494930172553</v>
      </c>
      <c r="KF5">
        <f t="shared" si="4"/>
        <v>0.27946392157602656</v>
      </c>
      <c r="KG5">
        <f t="shared" si="4"/>
        <v>0.21827494930172553</v>
      </c>
      <c r="KH5">
        <f t="shared" si="4"/>
        <v>0.21827494930172553</v>
      </c>
      <c r="KI5">
        <f t="shared" si="4"/>
        <v>2.3303021768400901E-5</v>
      </c>
      <c r="KJ5">
        <f t="shared" si="4"/>
        <v>5.3657866453230341E-2</v>
      </c>
      <c r="KK5">
        <f t="shared" si="4"/>
        <v>0.21827494930172553</v>
      </c>
      <c r="KL5">
        <f t="shared" si="4"/>
        <v>0.53283027323814791</v>
      </c>
      <c r="KM5">
        <f t="shared" si="4"/>
        <v>0.21827494930172553</v>
      </c>
      <c r="KN5">
        <f t="shared" si="4"/>
        <v>0.36403249593679105</v>
      </c>
      <c r="KO5">
        <f t="shared" si="4"/>
        <v>0.21827494930172553</v>
      </c>
      <c r="KP5">
        <f t="shared" si="4"/>
        <v>0.21827494930172553</v>
      </c>
      <c r="KQ5">
        <f t="shared" si="4"/>
        <v>0.53283027323814791</v>
      </c>
      <c r="KR5">
        <f t="shared" si="4"/>
        <v>0.21827494930172553</v>
      </c>
      <c r="KS5">
        <f t="shared" si="4"/>
        <v>0.71920034510366193</v>
      </c>
      <c r="KT5">
        <f t="shared" si="4"/>
        <v>0.21827494930172553</v>
      </c>
      <c r="KU5">
        <f t="shared" si="4"/>
        <v>0.21827494930172553</v>
      </c>
      <c r="KV5">
        <f t="shared" si="4"/>
        <v>0.21827494930172553</v>
      </c>
      <c r="KW5">
        <f t="shared" si="4"/>
        <v>0.21827494930172553</v>
      </c>
      <c r="KX5">
        <f t="shared" si="4"/>
        <v>0.21827494930172553</v>
      </c>
      <c r="KY5">
        <f t="shared" si="4"/>
        <v>0.53283027323814791</v>
      </c>
      <c r="KZ5">
        <f t="shared" si="4"/>
        <v>0.37343039365971381</v>
      </c>
      <c r="LA5">
        <f t="shared" si="4"/>
        <v>0.56285332803505606</v>
      </c>
      <c r="LB5">
        <f t="shared" si="4"/>
        <v>0.21827494930172553</v>
      </c>
      <c r="LC5">
        <f t="shared" si="4"/>
        <v>0.21827494930172553</v>
      </c>
      <c r="LD5">
        <f t="shared" si="4"/>
        <v>0.21827494930172553</v>
      </c>
      <c r="LE5">
        <f t="shared" si="4"/>
        <v>0.21827494930172553</v>
      </c>
      <c r="LF5">
        <f t="shared" si="4"/>
        <v>0.21827494930172553</v>
      </c>
      <c r="LG5">
        <f t="shared" si="4"/>
        <v>0.21827494930172553</v>
      </c>
      <c r="LH5">
        <f t="shared" si="4"/>
        <v>0.36403249593679105</v>
      </c>
      <c r="LI5">
        <f t="shared" si="4"/>
        <v>0.21827494930172553</v>
      </c>
      <c r="LJ5">
        <f t="shared" si="4"/>
        <v>0.21827494930172553</v>
      </c>
      <c r="LK5">
        <f t="shared" ref="LK5:MJ5" si="5">AVERAGE(LK2:LK4)</f>
        <v>0.21827494930172553</v>
      </c>
      <c r="LL5">
        <f t="shared" si="5"/>
        <v>0.37343039365971381</v>
      </c>
      <c r="LM5">
        <f t="shared" si="5"/>
        <v>0.21827494930172553</v>
      </c>
      <c r="LN5">
        <f t="shared" si="5"/>
        <v>0.21827494930172553</v>
      </c>
      <c r="LO5">
        <f t="shared" si="5"/>
        <v>0.21827494930172553</v>
      </c>
      <c r="LP5">
        <f t="shared" si="5"/>
        <v>0.53211147567781014</v>
      </c>
      <c r="LQ5">
        <f t="shared" si="5"/>
        <v>0.3870727266030824</v>
      </c>
      <c r="LR5">
        <f t="shared" si="5"/>
        <v>0.21827494930172553</v>
      </c>
      <c r="LS5">
        <f t="shared" si="5"/>
        <v>0.54222817096107068</v>
      </c>
      <c r="LT5">
        <f t="shared" si="5"/>
        <v>0.21827494930172553</v>
      </c>
      <c r="LU5">
        <f t="shared" si="5"/>
        <v>0.36403249593679105</v>
      </c>
      <c r="LV5">
        <f t="shared" si="5"/>
        <v>0.53283027323814791</v>
      </c>
      <c r="LW5">
        <f t="shared" si="5"/>
        <v>0.21827494930172553</v>
      </c>
      <c r="LX5">
        <f t="shared" si="5"/>
        <v>0.68656201916980331</v>
      </c>
      <c r="LY5">
        <f t="shared" si="5"/>
        <v>0.21827494930172553</v>
      </c>
      <c r="LZ5">
        <f t="shared" si="5"/>
        <v>0.21827494930172553</v>
      </c>
      <c r="MA5">
        <f t="shared" si="5"/>
        <v>0.21827494930172553</v>
      </c>
      <c r="MB5">
        <f t="shared" si="5"/>
        <v>0.21827494930172553</v>
      </c>
      <c r="MC5">
        <f t="shared" si="5"/>
        <v>0.21827494930172553</v>
      </c>
      <c r="MD5">
        <f t="shared" si="5"/>
        <v>0.53283027323814791</v>
      </c>
      <c r="ME5">
        <f t="shared" si="5"/>
        <v>1.7268508358666567E-2</v>
      </c>
      <c r="MF5">
        <f t="shared" si="5"/>
        <v>0.21827494930172553</v>
      </c>
      <c r="MG5">
        <f t="shared" si="5"/>
        <v>0.21827494930172553</v>
      </c>
      <c r="MH5">
        <f t="shared" si="5"/>
        <v>0.21827494930172553</v>
      </c>
      <c r="MI5">
        <f t="shared" si="5"/>
        <v>0.21827494930172553</v>
      </c>
      <c r="MJ5">
        <f t="shared" si="5"/>
        <v>0.21827494930172553</v>
      </c>
    </row>
    <row r="6" spans="1:348" x14ac:dyDescent="0.25">
      <c r="A6" t="s">
        <v>349</v>
      </c>
      <c r="B6">
        <v>7.7397619262309412E-65</v>
      </c>
      <c r="C6">
        <v>1.2489257211906689E-9</v>
      </c>
      <c r="D6">
        <v>1.9720708031523609E-5</v>
      </c>
      <c r="E6">
        <v>0.25729336065056529</v>
      </c>
      <c r="F6">
        <v>1.2489257211906689E-9</v>
      </c>
      <c r="G6">
        <v>0.1189418296873366</v>
      </c>
      <c r="H6">
        <v>5.2488450283291913E-46</v>
      </c>
      <c r="I6">
        <v>0.25729336065056529</v>
      </c>
      <c r="J6">
        <v>7.7397619262309412E-65</v>
      </c>
      <c r="K6">
        <v>3.2289072658296993E-58</v>
      </c>
      <c r="L6">
        <v>4.3066983744298503E-46</v>
      </c>
      <c r="M6">
        <v>4.3066983744298503E-46</v>
      </c>
      <c r="N6">
        <v>1.4811112893992559E-30</v>
      </c>
      <c r="O6">
        <v>0.51208503584159892</v>
      </c>
      <c r="P6">
        <v>6.8976606294963961E-4</v>
      </c>
      <c r="Q6">
        <v>1.3277635700882119E-2</v>
      </c>
      <c r="R6">
        <v>1.275072286210095E-2</v>
      </c>
      <c r="S6">
        <v>0.50260701877606562</v>
      </c>
      <c r="T6">
        <v>7.6523816976678061E-4</v>
      </c>
      <c r="U6">
        <v>0.25729336065056529</v>
      </c>
      <c r="V6">
        <v>7.6523816976678061E-4</v>
      </c>
      <c r="W6">
        <v>0.25729336065056529</v>
      </c>
      <c r="X6">
        <v>0.25729336065056529</v>
      </c>
      <c r="Y6">
        <v>1.380919983733195E-2</v>
      </c>
      <c r="Z6">
        <v>0.25729336065056529</v>
      </c>
      <c r="AA6">
        <v>0.25729336065056529</v>
      </c>
      <c r="AB6">
        <v>0.25729336065056529</v>
      </c>
      <c r="AC6">
        <v>0.25729336065056529</v>
      </c>
      <c r="AD6">
        <v>0.25729336065056529</v>
      </c>
      <c r="AE6">
        <v>0.25729336065056529</v>
      </c>
      <c r="AF6">
        <v>0.25729336065056529</v>
      </c>
      <c r="AG6">
        <v>0.25729336065056529</v>
      </c>
      <c r="AH6">
        <v>0.25729336065056529</v>
      </c>
      <c r="AI6">
        <v>0.25729336065056529</v>
      </c>
      <c r="AJ6">
        <v>0.25729336065056529</v>
      </c>
      <c r="AK6">
        <v>0.25729336065056529</v>
      </c>
      <c r="AL6">
        <v>0.25729336065056529</v>
      </c>
      <c r="AM6">
        <v>0.25729336065056529</v>
      </c>
      <c r="AN6">
        <v>0.25729336065056529</v>
      </c>
      <c r="AO6">
        <v>0.25729336065056529</v>
      </c>
      <c r="AP6">
        <v>0.1189418296873366</v>
      </c>
      <c r="AQ6">
        <v>0.25729336065056529</v>
      </c>
      <c r="AR6">
        <v>0.25729336065056529</v>
      </c>
      <c r="AS6">
        <v>0.25729336065056529</v>
      </c>
      <c r="AT6">
        <v>0.25729336065056529</v>
      </c>
      <c r="AU6">
        <v>0.25729336065056529</v>
      </c>
      <c r="AV6">
        <v>0.25729336065056529</v>
      </c>
      <c r="AW6">
        <v>0.25729336065056529</v>
      </c>
      <c r="AX6">
        <v>0.25729336065056529</v>
      </c>
      <c r="AY6">
        <v>0.25729336065056529</v>
      </c>
      <c r="AZ6">
        <v>2.539424353207063E-26</v>
      </c>
      <c r="BA6">
        <v>0.51208503584159892</v>
      </c>
      <c r="BB6">
        <v>0.51208503584159892</v>
      </c>
      <c r="BC6">
        <v>0.25729336065056529</v>
      </c>
      <c r="BD6">
        <v>0.25729336065056529</v>
      </c>
      <c r="BE6">
        <v>0.25729336065056529</v>
      </c>
      <c r="BF6">
        <v>0.1189418296873366</v>
      </c>
      <c r="BG6">
        <v>0.25729336065056529</v>
      </c>
      <c r="BH6">
        <v>0.25729336065056529</v>
      </c>
      <c r="BI6">
        <v>0.25729336065056529</v>
      </c>
      <c r="BJ6">
        <v>0.25729336065056529</v>
      </c>
      <c r="BK6">
        <v>0.25729336065056529</v>
      </c>
      <c r="BL6">
        <v>0.25729336065056529</v>
      </c>
      <c r="BM6">
        <v>0.51208503584159892</v>
      </c>
      <c r="BN6">
        <v>0.25729336065056529</v>
      </c>
      <c r="BO6">
        <v>0.25729336065056529</v>
      </c>
      <c r="BP6">
        <v>0.51208503584159892</v>
      </c>
      <c r="BQ6">
        <v>0.25729336065056529</v>
      </c>
      <c r="BR6">
        <v>0.25729336065056529</v>
      </c>
      <c r="BS6">
        <v>0.25729336065056529</v>
      </c>
      <c r="BT6">
        <v>2.3300053054333759E-7</v>
      </c>
      <c r="BU6">
        <v>1.969409977182013E-5</v>
      </c>
      <c r="BV6">
        <v>0.25729336065056529</v>
      </c>
      <c r="BW6">
        <v>0.25729336065056529</v>
      </c>
      <c r="BX6">
        <v>0.25729336065056529</v>
      </c>
      <c r="BY6">
        <v>0.25729336065056529</v>
      </c>
      <c r="BZ6">
        <v>0.25729336065056529</v>
      </c>
      <c r="CA6">
        <v>0.25729336065056529</v>
      </c>
      <c r="CB6">
        <v>0.25729336065056529</v>
      </c>
      <c r="CC6">
        <v>0.25729336065056529</v>
      </c>
      <c r="CD6">
        <v>0.51208503584159892</v>
      </c>
      <c r="CE6">
        <v>0.25729336065056529</v>
      </c>
      <c r="CF6">
        <v>0.25729336065056529</v>
      </c>
      <c r="CG6">
        <v>0.25729336065056529</v>
      </c>
      <c r="CH6">
        <v>0.25729336065056529</v>
      </c>
      <c r="CI6">
        <v>0.25729336065056529</v>
      </c>
      <c r="CJ6">
        <v>9.6175371899733999E-10</v>
      </c>
      <c r="CK6">
        <v>0.25729336065056529</v>
      </c>
      <c r="CL6">
        <v>0.25729336065056529</v>
      </c>
      <c r="CM6">
        <v>0.25729336065056529</v>
      </c>
      <c r="CN6">
        <v>1.9720708031523609E-5</v>
      </c>
      <c r="CO6">
        <v>0.25729336065056529</v>
      </c>
      <c r="CP6">
        <v>0.25729336065056529</v>
      </c>
      <c r="CQ6">
        <v>0.25729336065056529</v>
      </c>
      <c r="CR6">
        <v>0.25729336065056529</v>
      </c>
      <c r="CS6">
        <v>0.25729336065056529</v>
      </c>
      <c r="CT6">
        <v>0.25729336065056529</v>
      </c>
      <c r="CU6">
        <v>0.25729336065056529</v>
      </c>
      <c r="CV6">
        <v>0.25729336065056529</v>
      </c>
      <c r="CW6">
        <v>0.25729336065056529</v>
      </c>
      <c r="CX6">
        <v>0.25729336065056529</v>
      </c>
      <c r="CY6">
        <v>9.1777923062075842E-31</v>
      </c>
      <c r="CZ6">
        <v>1.2489257211906689E-9</v>
      </c>
      <c r="DA6">
        <v>1.2489257211906689E-9</v>
      </c>
      <c r="DB6">
        <v>0.25729336065056529</v>
      </c>
      <c r="DC6">
        <v>7.6523816976678061E-4</v>
      </c>
      <c r="DD6">
        <v>7.6523816976678061E-4</v>
      </c>
      <c r="DE6">
        <v>0.51208503584159892</v>
      </c>
      <c r="DF6">
        <v>0.25729336065056529</v>
      </c>
      <c r="DG6">
        <v>0.25729336065056529</v>
      </c>
      <c r="DH6">
        <v>0.25729336065056529</v>
      </c>
      <c r="DI6">
        <v>0.25729336065056529</v>
      </c>
      <c r="DJ6">
        <v>1.380919983733195E-2</v>
      </c>
      <c r="DK6">
        <v>7.6523816976678061E-4</v>
      </c>
      <c r="DL6">
        <v>0.25729336065056529</v>
      </c>
      <c r="DM6">
        <v>0.25729336065056529</v>
      </c>
      <c r="DN6">
        <v>0.25729336065056529</v>
      </c>
      <c r="DO6">
        <v>0.25729336065056529</v>
      </c>
      <c r="DP6">
        <v>0.51208503584159892</v>
      </c>
      <c r="DQ6">
        <v>0.25729336065056529</v>
      </c>
      <c r="DR6">
        <v>0.51208503584159892</v>
      </c>
      <c r="DS6">
        <v>0.51208503584159892</v>
      </c>
      <c r="DT6">
        <v>0.25729336065056529</v>
      </c>
      <c r="DU6">
        <v>0.25729336065056529</v>
      </c>
      <c r="DV6">
        <v>0.25729336065056529</v>
      </c>
      <c r="DW6">
        <v>0.25729336065056529</v>
      </c>
      <c r="DX6">
        <v>0.25729336065056529</v>
      </c>
      <c r="DY6">
        <v>0.25729336065056529</v>
      </c>
      <c r="DZ6">
        <v>0.25729336065056529</v>
      </c>
      <c r="EA6">
        <v>0.25729336065056529</v>
      </c>
      <c r="EB6">
        <v>0.25729336065056529</v>
      </c>
      <c r="EC6">
        <v>0.25729336065056529</v>
      </c>
      <c r="ED6">
        <v>0.25729336065056529</v>
      </c>
      <c r="EE6">
        <v>0.25729336065056529</v>
      </c>
      <c r="EF6">
        <v>0.25729336065056529</v>
      </c>
      <c r="EG6">
        <v>0.25729336065056529</v>
      </c>
      <c r="EH6">
        <v>0.25729336065056529</v>
      </c>
      <c r="EI6">
        <v>0.25729336065056529</v>
      </c>
      <c r="EJ6">
        <v>0.25729336065056529</v>
      </c>
      <c r="EK6">
        <v>0.25729336065056529</v>
      </c>
      <c r="EL6">
        <v>0.25729336065056529</v>
      </c>
      <c r="EM6">
        <v>0.25729336065056529</v>
      </c>
      <c r="EN6">
        <v>0.25729336065056529</v>
      </c>
      <c r="EO6">
        <v>0.25729336065056529</v>
      </c>
      <c r="EP6">
        <v>0.25729336065056529</v>
      </c>
      <c r="EQ6">
        <v>0.25729336065056529</v>
      </c>
      <c r="ER6">
        <v>0.25729336065056529</v>
      </c>
      <c r="ES6">
        <v>0.25729336065056529</v>
      </c>
      <c r="ET6">
        <v>0.25729336065056529</v>
      </c>
      <c r="EU6">
        <v>0.25729336065056529</v>
      </c>
      <c r="EV6">
        <v>0.25729336065056529</v>
      </c>
      <c r="EW6">
        <v>0.25729336065056529</v>
      </c>
      <c r="EX6">
        <v>0.25729336065056529</v>
      </c>
      <c r="EY6">
        <v>0.25729336065056529</v>
      </c>
      <c r="EZ6">
        <v>0.25729336065056529</v>
      </c>
      <c r="FA6">
        <v>0.25729336065056529</v>
      </c>
      <c r="FB6">
        <v>0.25729336065056529</v>
      </c>
      <c r="FC6">
        <v>0.25729336065056529</v>
      </c>
      <c r="FD6">
        <v>0.25729336065056529</v>
      </c>
      <c r="FE6">
        <v>0.25729336065056529</v>
      </c>
      <c r="FF6">
        <v>0.25729336065056529</v>
      </c>
      <c r="FG6">
        <v>0.25729336065056529</v>
      </c>
      <c r="FH6">
        <v>0.25729336065056529</v>
      </c>
      <c r="FI6">
        <v>0.25729336065056529</v>
      </c>
      <c r="FJ6">
        <v>0.25729336065056529</v>
      </c>
      <c r="FK6">
        <v>0.25729336065056529</v>
      </c>
      <c r="FL6">
        <v>0.25729336065056529</v>
      </c>
      <c r="FM6">
        <v>0.25729336065056529</v>
      </c>
      <c r="FN6">
        <v>0.25729336065056529</v>
      </c>
      <c r="FO6">
        <v>0.25729336065056529</v>
      </c>
      <c r="FP6">
        <v>0.25729336065056529</v>
      </c>
      <c r="FQ6">
        <v>0.25729336065056529</v>
      </c>
      <c r="FR6">
        <v>0.25729336065056529</v>
      </c>
      <c r="FS6">
        <v>0.25729336065056529</v>
      </c>
      <c r="FT6">
        <v>0.25729336065056529</v>
      </c>
      <c r="FU6">
        <v>0.25729336065056529</v>
      </c>
      <c r="FV6">
        <v>0.25729336065056529</v>
      </c>
      <c r="FW6">
        <v>0.25729336065056529</v>
      </c>
      <c r="FX6">
        <v>0.25729336065056529</v>
      </c>
      <c r="FY6">
        <v>0.25729336065056529</v>
      </c>
      <c r="FZ6">
        <v>0.25729336065056529</v>
      </c>
      <c r="GA6">
        <v>0.25729336065056529</v>
      </c>
      <c r="GB6">
        <v>0.25729336065056529</v>
      </c>
      <c r="GC6">
        <v>0.25729336065056529</v>
      </c>
      <c r="GD6">
        <v>0.25729336065056529</v>
      </c>
      <c r="GE6">
        <v>0.25729336065056529</v>
      </c>
      <c r="GF6">
        <v>0.25729336065056529</v>
      </c>
      <c r="GG6">
        <v>0.25729336065056529</v>
      </c>
      <c r="GH6">
        <v>0.25729336065056529</v>
      </c>
      <c r="GI6">
        <v>0.25729336065056529</v>
      </c>
      <c r="GJ6">
        <v>0.25729336065056529</v>
      </c>
      <c r="GK6">
        <v>0.25729336065056529</v>
      </c>
      <c r="GL6">
        <v>0.25729336065056529</v>
      </c>
      <c r="GM6">
        <v>0.25729336065056529</v>
      </c>
      <c r="GN6">
        <v>0.25729336065056529</v>
      </c>
      <c r="GO6">
        <v>0.25729336065056529</v>
      </c>
      <c r="GP6">
        <v>0.25729336065056529</v>
      </c>
      <c r="GQ6">
        <v>0.25729336065056529</v>
      </c>
      <c r="GR6">
        <v>0.25729336065056529</v>
      </c>
      <c r="GS6">
        <v>0.25729336065056529</v>
      </c>
      <c r="GT6">
        <v>0.25729336065056529</v>
      </c>
      <c r="GU6">
        <v>0.25729336065056529</v>
      </c>
      <c r="GV6">
        <v>0.25729336065056529</v>
      </c>
      <c r="GW6">
        <v>0.25729336065056529</v>
      </c>
      <c r="GX6">
        <v>0.25729336065056529</v>
      </c>
      <c r="GY6">
        <v>0.25729336065056529</v>
      </c>
      <c r="GZ6">
        <v>0.25729336065056529</v>
      </c>
      <c r="HA6">
        <v>0.25729336065056529</v>
      </c>
      <c r="HB6">
        <v>0.25729336065056529</v>
      </c>
      <c r="HC6">
        <v>0.51208503584159892</v>
      </c>
      <c r="HD6">
        <v>0.25729336065056529</v>
      </c>
      <c r="HE6">
        <v>0.25729336065056529</v>
      </c>
      <c r="HF6">
        <v>0.25729336065056529</v>
      </c>
      <c r="HG6">
        <v>0.25729336065056529</v>
      </c>
      <c r="HH6">
        <v>0.1189418296873366</v>
      </c>
      <c r="HI6">
        <v>0.25729336065056529</v>
      </c>
      <c r="HJ6">
        <v>0.25729336065056529</v>
      </c>
      <c r="HK6">
        <v>0.25729336065056529</v>
      </c>
      <c r="HL6">
        <v>0.25729336065056529</v>
      </c>
      <c r="HM6">
        <v>0.25729336065056529</v>
      </c>
      <c r="HN6">
        <v>0.25729336065056529</v>
      </c>
      <c r="HO6">
        <v>0.25729336065056529</v>
      </c>
      <c r="HP6">
        <v>0.25729336065056529</v>
      </c>
      <c r="HQ6">
        <v>0.25729336065056529</v>
      </c>
      <c r="HR6">
        <v>0.25729336065056529</v>
      </c>
      <c r="HS6">
        <v>0.51208503584159892</v>
      </c>
      <c r="HT6">
        <v>7.6409013498171714E-4</v>
      </c>
      <c r="HU6">
        <v>0.25729336065056529</v>
      </c>
      <c r="HV6">
        <v>0.25729336065056529</v>
      </c>
      <c r="HW6">
        <v>0.25729336065056529</v>
      </c>
      <c r="HX6">
        <v>0.25729336065056529</v>
      </c>
      <c r="HY6">
        <v>0.51208503584159892</v>
      </c>
      <c r="HZ6">
        <v>0.25729336065056529</v>
      </c>
      <c r="IA6">
        <v>0.25729336065056529</v>
      </c>
      <c r="IB6">
        <v>0.25729336065056529</v>
      </c>
      <c r="IC6">
        <v>3.287310923731206E-15</v>
      </c>
      <c r="ID6">
        <v>0.25729336065056529</v>
      </c>
      <c r="IE6">
        <v>0.25729336065056529</v>
      </c>
      <c r="IF6">
        <v>0.25729336065056529</v>
      </c>
      <c r="IG6">
        <v>0.25729336065056529</v>
      </c>
      <c r="IH6">
        <v>0.25729336065056529</v>
      </c>
      <c r="II6">
        <v>0.25729336065056529</v>
      </c>
      <c r="IJ6">
        <v>0.25729336065056529</v>
      </c>
      <c r="IK6">
        <v>0.25729336065056529</v>
      </c>
      <c r="IL6">
        <v>0.25729336065056529</v>
      </c>
      <c r="IM6">
        <v>0.25729336065056529</v>
      </c>
      <c r="IN6">
        <v>0.25729336065056529</v>
      </c>
      <c r="IO6">
        <v>0.51208503584159892</v>
      </c>
      <c r="IP6">
        <v>0.25729336065056529</v>
      </c>
      <c r="IQ6">
        <v>0.25729336065056529</v>
      </c>
      <c r="IR6">
        <v>0.25729336065056529</v>
      </c>
      <c r="IS6">
        <v>0.25729336065056529</v>
      </c>
      <c r="IT6">
        <v>0.25729336065056529</v>
      </c>
      <c r="IU6">
        <v>0.25729336065056529</v>
      </c>
      <c r="IV6">
        <v>0.25729336065056529</v>
      </c>
      <c r="IW6">
        <v>0.25729336065056529</v>
      </c>
      <c r="IX6">
        <v>0.25729336065056529</v>
      </c>
      <c r="IY6">
        <v>0.25729336065056529</v>
      </c>
      <c r="IZ6">
        <v>0.25729336065056529</v>
      </c>
      <c r="JA6">
        <v>0.25729336065056529</v>
      </c>
      <c r="JB6">
        <v>0.25729336065056529</v>
      </c>
      <c r="JC6">
        <v>0.25729336065056529</v>
      </c>
      <c r="JD6">
        <v>0.25729336065056529</v>
      </c>
      <c r="JE6">
        <v>0.80500567186838934</v>
      </c>
      <c r="JF6">
        <v>0.25729336065056529</v>
      </c>
      <c r="JG6">
        <v>0.25729336065056529</v>
      </c>
      <c r="JH6">
        <v>0.51208503584159892</v>
      </c>
      <c r="JI6">
        <v>0.25729336065056529</v>
      </c>
      <c r="JJ6">
        <v>0.25729336065056529</v>
      </c>
      <c r="JK6">
        <v>0.25729336065056529</v>
      </c>
      <c r="JL6">
        <v>0.25729336065056529</v>
      </c>
      <c r="JM6">
        <v>0.25729336065056529</v>
      </c>
      <c r="JN6">
        <v>0.25729336065056529</v>
      </c>
      <c r="JO6">
        <v>0.25729336065056529</v>
      </c>
      <c r="JP6">
        <v>0.25729336065056529</v>
      </c>
      <c r="JQ6">
        <v>0.25729336065056529</v>
      </c>
      <c r="JR6">
        <v>0.25729336065056529</v>
      </c>
      <c r="JS6">
        <v>1.2489257211906689E-9</v>
      </c>
      <c r="JT6">
        <v>0.25729336065056529</v>
      </c>
      <c r="JU6">
        <v>0.25729336065056529</v>
      </c>
      <c r="JV6">
        <v>0.25729336065056529</v>
      </c>
      <c r="JW6">
        <v>0.25729336065056529</v>
      </c>
      <c r="JX6">
        <v>3.4099830178820488E-26</v>
      </c>
      <c r="JY6">
        <v>0.25729336065056529</v>
      </c>
      <c r="JZ6">
        <v>0.25729336065056529</v>
      </c>
      <c r="KA6">
        <v>0.25729336065056529</v>
      </c>
      <c r="KB6">
        <v>0.25729336065056529</v>
      </c>
      <c r="KC6">
        <v>0.25729336065056529</v>
      </c>
      <c r="KD6">
        <v>1.2489257211906689E-9</v>
      </c>
      <c r="KE6">
        <v>0.25729336065056529</v>
      </c>
      <c r="KF6">
        <v>7.6409013498171714E-4</v>
      </c>
      <c r="KG6">
        <v>0.25729336065056529</v>
      </c>
      <c r="KH6">
        <v>0.25729336065056529</v>
      </c>
      <c r="KI6">
        <v>3.5002297071147361E-22</v>
      </c>
      <c r="KJ6">
        <v>3.287310923731206E-15</v>
      </c>
      <c r="KK6">
        <v>0.25729336065056529</v>
      </c>
      <c r="KL6">
        <v>3.0207890683064771E-12</v>
      </c>
      <c r="KM6">
        <v>0.51208503584159892</v>
      </c>
      <c r="KN6">
        <v>7.6523816976678061E-4</v>
      </c>
      <c r="KO6">
        <v>0.25729336065056529</v>
      </c>
      <c r="KP6">
        <v>0.25729336065056529</v>
      </c>
      <c r="KQ6">
        <v>0.51208503584159892</v>
      </c>
      <c r="KR6">
        <v>0.25729336065056529</v>
      </c>
      <c r="KS6">
        <v>0.51138246797424713</v>
      </c>
      <c r="KT6">
        <v>0.25729336065056529</v>
      </c>
      <c r="KU6">
        <v>0.25729336065056529</v>
      </c>
      <c r="KV6">
        <v>0.25729336065056529</v>
      </c>
      <c r="KW6">
        <v>0.25729336065056529</v>
      </c>
      <c r="KX6">
        <v>0.25729336065056529</v>
      </c>
      <c r="KY6">
        <v>2.3300053054333759E-7</v>
      </c>
      <c r="KZ6">
        <v>0.25729336065056529</v>
      </c>
      <c r="LA6">
        <v>0.25729336065056529</v>
      </c>
      <c r="LB6">
        <v>0.25729336065056529</v>
      </c>
      <c r="LC6">
        <v>0.25729336065056529</v>
      </c>
      <c r="LD6">
        <v>0.51208503584159892</v>
      </c>
      <c r="LE6">
        <v>0.25729336065056529</v>
      </c>
      <c r="LF6">
        <v>0.25729336065056529</v>
      </c>
      <c r="LG6">
        <v>0.25729336065056529</v>
      </c>
      <c r="LH6">
        <v>0.25729336065056529</v>
      </c>
      <c r="LI6">
        <v>0.25729336065056529</v>
      </c>
      <c r="LJ6">
        <v>0.25729336065056529</v>
      </c>
      <c r="LK6">
        <v>0.25729336065056529</v>
      </c>
      <c r="LL6">
        <v>0.25729336065056529</v>
      </c>
      <c r="LM6">
        <v>0.25729336065056529</v>
      </c>
      <c r="LN6">
        <v>0.25729336065056529</v>
      </c>
      <c r="LO6">
        <v>0.25729336065056529</v>
      </c>
      <c r="LP6">
        <v>0.25729336065056529</v>
      </c>
      <c r="LQ6">
        <v>0.1189418296873366</v>
      </c>
      <c r="LR6">
        <v>0.25729336065056529</v>
      </c>
      <c r="LS6">
        <v>0.25729336065056529</v>
      </c>
      <c r="LT6">
        <v>0.25729336065056529</v>
      </c>
      <c r="LU6">
        <v>0.1189418296873366</v>
      </c>
      <c r="LV6">
        <v>3.0207890683064771E-12</v>
      </c>
      <c r="LW6">
        <v>0.25729336065056529</v>
      </c>
      <c r="LX6">
        <v>0.25729336065056529</v>
      </c>
      <c r="LY6">
        <v>0.25729336065056529</v>
      </c>
      <c r="LZ6">
        <v>0.25729336065056529</v>
      </c>
      <c r="MA6">
        <v>0.25729336065056529</v>
      </c>
      <c r="MB6">
        <v>0.25729336065056529</v>
      </c>
      <c r="MC6">
        <v>0.51208503584159892</v>
      </c>
      <c r="MD6">
        <v>3.0207890683064771E-12</v>
      </c>
      <c r="ME6">
        <v>0.1189418296873366</v>
      </c>
      <c r="MF6">
        <v>0.25729336065056529</v>
      </c>
      <c r="MG6">
        <v>0.25729336065056529</v>
      </c>
      <c r="MH6">
        <v>0.25729336065056529</v>
      </c>
      <c r="MI6">
        <v>0.25729336065056529</v>
      </c>
      <c r="MJ6">
        <v>0.25729336065056529</v>
      </c>
    </row>
    <row r="8" spans="1:348" x14ac:dyDescent="0.25">
      <c r="A8" t="s">
        <v>347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1B129-B58C-4869-9B25-CE9B4ADD15C2}">
  <sheetPr filterMode="1"/>
  <dimension ref="A1:F348"/>
  <sheetViews>
    <sheetView tabSelected="1" workbookViewId="0">
      <selection activeCell="G354" sqref="G354"/>
    </sheetView>
  </sheetViews>
  <sheetFormatPr defaultRowHeight="15" x14ac:dyDescent="0.25"/>
  <cols>
    <col min="1" max="1" width="27.5703125" customWidth="1"/>
  </cols>
  <sheetData>
    <row r="1" spans="1:6" x14ac:dyDescent="0.25">
      <c r="B1" s="1">
        <v>1</v>
      </c>
      <c r="C1" s="1">
        <v>2</v>
      </c>
      <c r="D1" s="1">
        <v>3</v>
      </c>
      <c r="E1" t="s">
        <v>351</v>
      </c>
      <c r="F1" t="s">
        <v>349</v>
      </c>
    </row>
    <row r="2" spans="1:6" hidden="1" x14ac:dyDescent="0.25">
      <c r="A2" s="1" t="s">
        <v>0</v>
      </c>
      <c r="B2">
        <v>3.5029981185180718E-143</v>
      </c>
      <c r="C2">
        <v>9.5099027850693533E-236</v>
      </c>
      <c r="D2">
        <v>6.0656897593458107E-197</v>
      </c>
      <c r="E2">
        <f t="shared" ref="E2:E65" si="0">AVERAGE(B2:D2)</f>
        <v>1.167666039506024E-143</v>
      </c>
      <c r="F2">
        <v>7.7397619262309412E-65</v>
      </c>
    </row>
    <row r="3" spans="1:6" hidden="1" x14ac:dyDescent="0.25">
      <c r="A3" s="1" t="s">
        <v>1</v>
      </c>
      <c r="B3">
        <v>5.5955329959347082E-50</v>
      </c>
      <c r="C3">
        <v>3.8400653062922704E-18</v>
      </c>
      <c r="D3">
        <v>1.121439050386503E-13</v>
      </c>
      <c r="E3">
        <f t="shared" si="0"/>
        <v>3.7382581701318862E-14</v>
      </c>
      <c r="F3">
        <v>1.2489257211906689E-9</v>
      </c>
    </row>
    <row r="4" spans="1:6" hidden="1" x14ac:dyDescent="0.25">
      <c r="A4" s="1" t="s">
        <v>2</v>
      </c>
      <c r="B4">
        <v>4.5978553578899452E-17</v>
      </c>
      <c r="C4">
        <v>1.9677897684788109E-4</v>
      </c>
      <c r="D4">
        <v>1.3336775991968041E-6</v>
      </c>
      <c r="E4">
        <f t="shared" si="0"/>
        <v>6.6037551482374623E-5</v>
      </c>
      <c r="F4">
        <v>1.9720708031523609E-5</v>
      </c>
    </row>
    <row r="5" spans="1:6" hidden="1" x14ac:dyDescent="0.25">
      <c r="A5" s="1" t="s">
        <v>3</v>
      </c>
      <c r="B5">
        <v>0.25330436679490193</v>
      </c>
      <c r="C5">
        <v>0.21603942944081611</v>
      </c>
      <c r="D5">
        <v>0.74097779050923207</v>
      </c>
      <c r="E5">
        <f t="shared" si="0"/>
        <v>0.40344052891498339</v>
      </c>
      <c r="F5">
        <v>0.25729336065056529</v>
      </c>
    </row>
    <row r="6" spans="1:6" hidden="1" x14ac:dyDescent="0.25">
      <c r="A6" s="1" t="s">
        <v>4</v>
      </c>
      <c r="B6">
        <v>5.5955329959347082E-50</v>
      </c>
      <c r="C6">
        <v>3.8400653062922704E-18</v>
      </c>
      <c r="D6">
        <v>1.121439050386503E-13</v>
      </c>
      <c r="E6">
        <f t="shared" si="0"/>
        <v>3.7382581701318862E-14</v>
      </c>
      <c r="F6">
        <v>1.2489257211906689E-9</v>
      </c>
    </row>
    <row r="7" spans="1:6" hidden="1" x14ac:dyDescent="0.25">
      <c r="A7" s="1" t="s">
        <v>5</v>
      </c>
      <c r="B7">
        <v>2.0112082251369661E-7</v>
      </c>
      <c r="C7">
        <v>0.21388303675980291</v>
      </c>
      <c r="D7">
        <v>2.379343942160678E-2</v>
      </c>
      <c r="E7">
        <f t="shared" si="0"/>
        <v>7.9225559100744067E-2</v>
      </c>
      <c r="F7">
        <v>0.1189418296873366</v>
      </c>
    </row>
    <row r="8" spans="1:6" hidden="1" x14ac:dyDescent="0.25">
      <c r="A8" s="1" t="s">
        <v>6</v>
      </c>
      <c r="B8">
        <v>1.495052118880939E-102</v>
      </c>
      <c r="C8">
        <v>2.2904527022565999E-92</v>
      </c>
      <c r="D8">
        <v>3.2575912218898859E-52</v>
      </c>
      <c r="E8">
        <f t="shared" si="0"/>
        <v>1.085863740629962E-52</v>
      </c>
      <c r="F8">
        <v>5.2488450283291913E-46</v>
      </c>
    </row>
    <row r="9" spans="1:6" hidden="1" x14ac:dyDescent="0.25">
      <c r="A9" s="1" t="s">
        <v>7</v>
      </c>
      <c r="B9">
        <v>0.20420095985919889</v>
      </c>
      <c r="C9">
        <v>0.21603942944081611</v>
      </c>
      <c r="D9">
        <v>0.23458445860516161</v>
      </c>
      <c r="E9">
        <f t="shared" si="0"/>
        <v>0.21827494930172553</v>
      </c>
      <c r="F9">
        <v>0.25729336065056529</v>
      </c>
    </row>
    <row r="10" spans="1:6" hidden="1" x14ac:dyDescent="0.25">
      <c r="A10" s="1" t="s">
        <v>8</v>
      </c>
      <c r="B10">
        <v>2.3551597056645681E-117</v>
      </c>
      <c r="C10">
        <v>2.7054550880779658E-190</v>
      </c>
      <c r="D10">
        <v>3.1205638062778562E-208</v>
      </c>
      <c r="E10">
        <f t="shared" si="0"/>
        <v>7.8505323522152274E-118</v>
      </c>
      <c r="F10">
        <v>7.7397619262309412E-65</v>
      </c>
    </row>
    <row r="11" spans="1:6" hidden="1" x14ac:dyDescent="0.25">
      <c r="A11" s="1" t="s">
        <v>9</v>
      </c>
      <c r="B11">
        <v>2.68602834398668E-87</v>
      </c>
      <c r="C11">
        <v>1.097900132692018E-159</v>
      </c>
      <c r="D11">
        <v>4.6738208235588173E-174</v>
      </c>
      <c r="E11">
        <f t="shared" si="0"/>
        <v>8.953427813288933E-88</v>
      </c>
      <c r="F11">
        <v>3.2289072658296993E-58</v>
      </c>
    </row>
    <row r="12" spans="1:6" hidden="1" x14ac:dyDescent="0.25">
      <c r="A12" s="1" t="s">
        <v>10</v>
      </c>
      <c r="B12">
        <v>1.2893581982854849E-67</v>
      </c>
      <c r="C12">
        <v>4.068877016759566E-141</v>
      </c>
      <c r="D12">
        <v>1.8984439527980941E-153</v>
      </c>
      <c r="E12">
        <f t="shared" si="0"/>
        <v>4.2978606609516162E-68</v>
      </c>
      <c r="F12">
        <v>4.3066983744298503E-46</v>
      </c>
    </row>
    <row r="13" spans="1:6" hidden="1" x14ac:dyDescent="0.25">
      <c r="A13" s="1" t="s">
        <v>11</v>
      </c>
      <c r="B13">
        <v>1.385969343556552E-67</v>
      </c>
      <c r="C13">
        <v>3.5951785837280651E-132</v>
      </c>
      <c r="D13">
        <v>2.1629656797074779E-134</v>
      </c>
      <c r="E13">
        <f t="shared" si="0"/>
        <v>4.6198978118551737E-68</v>
      </c>
      <c r="F13">
        <v>4.3066983744298503E-46</v>
      </c>
    </row>
    <row r="14" spans="1:6" hidden="1" x14ac:dyDescent="0.25">
      <c r="A14" s="1" t="s">
        <v>12</v>
      </c>
      <c r="B14">
        <v>1.8039216744966691E-31</v>
      </c>
      <c r="C14">
        <v>2.10956334700249E-91</v>
      </c>
      <c r="D14">
        <v>3.7847750109769568E-70</v>
      </c>
      <c r="E14">
        <f t="shared" si="0"/>
        <v>6.0130722483222305E-32</v>
      </c>
      <c r="F14">
        <v>1.4811112893992559E-30</v>
      </c>
    </row>
    <row r="15" spans="1:6" x14ac:dyDescent="0.25">
      <c r="A15" s="1" t="s">
        <v>13</v>
      </c>
      <c r="B15">
        <v>2.2139342015938761E-7</v>
      </c>
      <c r="C15">
        <v>1.813107821090343E-12</v>
      </c>
      <c r="D15">
        <v>8.3779225376491307E-20</v>
      </c>
      <c r="E15">
        <f t="shared" si="0"/>
        <v>7.3798411089097495E-8</v>
      </c>
      <c r="F15">
        <v>0.51208503584159892</v>
      </c>
    </row>
    <row r="16" spans="1:6" hidden="1" x14ac:dyDescent="0.25">
      <c r="A16" s="1" t="s">
        <v>14</v>
      </c>
      <c r="B16">
        <v>5.3330527566857267E-3</v>
      </c>
      <c r="C16">
        <v>4.9263792510459877E-10</v>
      </c>
      <c r="D16">
        <v>2.6402631143653939E-27</v>
      </c>
      <c r="E16">
        <f t="shared" si="0"/>
        <v>1.7776844164412173E-3</v>
      </c>
      <c r="F16">
        <v>6.8976606294963961E-4</v>
      </c>
    </row>
    <row r="17" spans="1:6" hidden="1" x14ac:dyDescent="0.25">
      <c r="A17" s="1" t="s">
        <v>15</v>
      </c>
      <c r="B17">
        <v>3.7875291962682521E-4</v>
      </c>
      <c r="C17">
        <v>1.9677897684788109E-4</v>
      </c>
      <c r="D17">
        <v>1.379760865069024E-8</v>
      </c>
      <c r="E17">
        <f t="shared" si="0"/>
        <v>1.9184856469445233E-4</v>
      </c>
      <c r="F17">
        <v>1.3277635700882119E-2</v>
      </c>
    </row>
    <row r="18" spans="1:6" hidden="1" x14ac:dyDescent="0.25">
      <c r="A18" s="1" t="s">
        <v>16</v>
      </c>
      <c r="B18">
        <v>5.1607412421552618E-2</v>
      </c>
      <c r="C18">
        <v>3.7747455450506061E-3</v>
      </c>
      <c r="D18">
        <v>1.5825965686315271E-16</v>
      </c>
      <c r="E18">
        <f t="shared" si="0"/>
        <v>1.8460719322201127E-2</v>
      </c>
      <c r="F18">
        <v>1.275072286210095E-2</v>
      </c>
    </row>
    <row r="19" spans="1:6" x14ac:dyDescent="0.25">
      <c r="A19" s="1" t="s">
        <v>17</v>
      </c>
      <c r="B19">
        <v>3.7875291962682521E-4</v>
      </c>
      <c r="C19">
        <v>3.5619553640624611E-3</v>
      </c>
      <c r="D19">
        <v>1.379760865069024E-8</v>
      </c>
      <c r="E19">
        <f t="shared" si="0"/>
        <v>1.3135740270993127E-3</v>
      </c>
      <c r="F19">
        <v>0.50260701877606562</v>
      </c>
    </row>
    <row r="20" spans="1:6" hidden="1" x14ac:dyDescent="0.25">
      <c r="A20" s="1" t="s">
        <v>18</v>
      </c>
      <c r="B20">
        <v>0.25330436679490193</v>
      </c>
      <c r="C20">
        <v>3.7747455450506061E-3</v>
      </c>
      <c r="D20">
        <v>2.4858902324208822E-2</v>
      </c>
      <c r="E20">
        <f t="shared" si="0"/>
        <v>9.3979338221387113E-2</v>
      </c>
      <c r="F20">
        <v>7.6523816976678061E-4</v>
      </c>
    </row>
    <row r="21" spans="1:6" hidden="1" x14ac:dyDescent="0.25">
      <c r="A21" s="1" t="s">
        <v>19</v>
      </c>
      <c r="B21">
        <v>0.20420095985919889</v>
      </c>
      <c r="C21">
        <v>0.21603942944081611</v>
      </c>
      <c r="D21">
        <v>0.74097779050923207</v>
      </c>
      <c r="E21">
        <f t="shared" si="0"/>
        <v>0.3870727266030824</v>
      </c>
      <c r="F21">
        <v>0.25729336065056529</v>
      </c>
    </row>
    <row r="22" spans="1:6" hidden="1" x14ac:dyDescent="0.25">
      <c r="A22" s="1" t="s">
        <v>20</v>
      </c>
      <c r="B22">
        <v>0.73511748228697305</v>
      </c>
      <c r="C22">
        <v>0.68150576251478101</v>
      </c>
      <c r="D22">
        <v>0.59788696516351203</v>
      </c>
      <c r="E22">
        <f t="shared" si="0"/>
        <v>0.6715034033217554</v>
      </c>
      <c r="F22">
        <v>7.6523816976678061E-4</v>
      </c>
    </row>
    <row r="23" spans="1:6" hidden="1" x14ac:dyDescent="0.25">
      <c r="A23" s="1" t="s">
        <v>21</v>
      </c>
      <c r="B23">
        <v>0.64147359976439544</v>
      </c>
      <c r="C23">
        <v>0.21388303675980291</v>
      </c>
      <c r="D23">
        <v>0.74097779050923207</v>
      </c>
      <c r="E23">
        <f t="shared" si="0"/>
        <v>0.53211147567781014</v>
      </c>
      <c r="F23">
        <v>0.25729336065056529</v>
      </c>
    </row>
    <row r="24" spans="1:6" hidden="1" x14ac:dyDescent="0.25">
      <c r="A24" s="1" t="s">
        <v>22</v>
      </c>
      <c r="B24">
        <v>0.64147359976439544</v>
      </c>
      <c r="C24">
        <v>0.21603942944081611</v>
      </c>
      <c r="D24">
        <v>0.74097779050923207</v>
      </c>
      <c r="E24">
        <f t="shared" si="0"/>
        <v>0.53283027323814791</v>
      </c>
      <c r="F24">
        <v>0.25729336065056529</v>
      </c>
    </row>
    <row r="25" spans="1:6" hidden="1" x14ac:dyDescent="0.25">
      <c r="A25" s="1" t="s">
        <v>23</v>
      </c>
      <c r="B25">
        <v>3.7875291962682521E-4</v>
      </c>
      <c r="C25">
        <v>3.681260197446546E-2</v>
      </c>
      <c r="D25">
        <v>1.4460558295794551E-13</v>
      </c>
      <c r="E25">
        <f t="shared" si="0"/>
        <v>1.2397118298078963E-2</v>
      </c>
      <c r="F25">
        <v>1.380919983733195E-2</v>
      </c>
    </row>
    <row r="26" spans="1:6" hidden="1" x14ac:dyDescent="0.25">
      <c r="A26" s="1" t="s">
        <v>24</v>
      </c>
      <c r="B26">
        <v>0.20420095985919889</v>
      </c>
      <c r="C26">
        <v>0.21603942944081611</v>
      </c>
      <c r="D26">
        <v>0.74097779050923207</v>
      </c>
      <c r="E26">
        <f t="shared" si="0"/>
        <v>0.3870727266030824</v>
      </c>
      <c r="F26">
        <v>0.25729336065056529</v>
      </c>
    </row>
    <row r="27" spans="1:6" hidden="1" x14ac:dyDescent="0.25">
      <c r="A27" s="1" t="s">
        <v>25</v>
      </c>
      <c r="B27">
        <v>0.73511748228697305</v>
      </c>
      <c r="C27">
        <v>0.67723466723578196</v>
      </c>
      <c r="D27">
        <v>0.59788696516351203</v>
      </c>
      <c r="E27">
        <f t="shared" si="0"/>
        <v>0.67007970489542235</v>
      </c>
      <c r="F27">
        <v>0.25729336065056529</v>
      </c>
    </row>
    <row r="28" spans="1:6" hidden="1" x14ac:dyDescent="0.25">
      <c r="A28" s="1" t="s">
        <v>26</v>
      </c>
      <c r="B28">
        <v>0.20420095985919889</v>
      </c>
      <c r="C28">
        <v>0.21603942944081611</v>
      </c>
      <c r="D28">
        <v>0.23458445860516161</v>
      </c>
      <c r="E28">
        <f t="shared" si="0"/>
        <v>0.21827494930172553</v>
      </c>
      <c r="F28">
        <v>0.25729336065056529</v>
      </c>
    </row>
    <row r="29" spans="1:6" hidden="1" x14ac:dyDescent="0.25">
      <c r="A29" s="1" t="s">
        <v>27</v>
      </c>
      <c r="B29">
        <v>0.20420095985919889</v>
      </c>
      <c r="C29">
        <v>0.21603942944081611</v>
      </c>
      <c r="D29">
        <v>0.23458445860516161</v>
      </c>
      <c r="E29">
        <f t="shared" si="0"/>
        <v>0.21827494930172553</v>
      </c>
      <c r="F29">
        <v>0.25729336065056529</v>
      </c>
    </row>
    <row r="30" spans="1:6" hidden="1" x14ac:dyDescent="0.25">
      <c r="A30" s="1" t="s">
        <v>28</v>
      </c>
      <c r="B30">
        <v>0.20420095985919889</v>
      </c>
      <c r="C30">
        <v>0.21603942944081611</v>
      </c>
      <c r="D30">
        <v>0.23458445860516161</v>
      </c>
      <c r="E30">
        <f t="shared" si="0"/>
        <v>0.21827494930172553</v>
      </c>
      <c r="F30">
        <v>0.25729336065056529</v>
      </c>
    </row>
    <row r="31" spans="1:6" hidden="1" x14ac:dyDescent="0.25">
      <c r="A31" s="1" t="s">
        <v>29</v>
      </c>
      <c r="B31">
        <v>0.20420095985919889</v>
      </c>
      <c r="C31">
        <v>0.21603942944081611</v>
      </c>
      <c r="D31">
        <v>0.23458445860516161</v>
      </c>
      <c r="E31">
        <f t="shared" si="0"/>
        <v>0.21827494930172553</v>
      </c>
      <c r="F31">
        <v>0.25729336065056529</v>
      </c>
    </row>
    <row r="32" spans="1:6" hidden="1" x14ac:dyDescent="0.25">
      <c r="A32" s="1" t="s">
        <v>30</v>
      </c>
      <c r="B32">
        <v>0.20420095985919889</v>
      </c>
      <c r="C32">
        <v>0.21603942944081611</v>
      </c>
      <c r="D32">
        <v>0.23458445860516161</v>
      </c>
      <c r="E32">
        <f t="shared" si="0"/>
        <v>0.21827494930172553</v>
      </c>
      <c r="F32">
        <v>0.25729336065056529</v>
      </c>
    </row>
    <row r="33" spans="1:6" hidden="1" x14ac:dyDescent="0.25">
      <c r="A33" s="1" t="s">
        <v>31</v>
      </c>
      <c r="B33">
        <v>0.20420095985919889</v>
      </c>
      <c r="C33">
        <v>0.21603942944081611</v>
      </c>
      <c r="D33">
        <v>0.23458445860516161</v>
      </c>
      <c r="E33">
        <f t="shared" si="0"/>
        <v>0.21827494930172553</v>
      </c>
      <c r="F33">
        <v>0.25729336065056529</v>
      </c>
    </row>
    <row r="34" spans="1:6" hidden="1" x14ac:dyDescent="0.25">
      <c r="A34" s="1" t="s">
        <v>32</v>
      </c>
      <c r="B34">
        <v>0.20420095985919889</v>
      </c>
      <c r="C34">
        <v>0.21603942944081611</v>
      </c>
      <c r="D34">
        <v>0.23458445860516161</v>
      </c>
      <c r="E34">
        <f t="shared" si="0"/>
        <v>0.21827494930172553</v>
      </c>
      <c r="F34">
        <v>0.25729336065056529</v>
      </c>
    </row>
    <row r="35" spans="1:6" hidden="1" x14ac:dyDescent="0.25">
      <c r="A35" s="1" t="s">
        <v>33</v>
      </c>
      <c r="B35">
        <v>0.64147359976439544</v>
      </c>
      <c r="C35">
        <v>0.21603942944081611</v>
      </c>
      <c r="D35">
        <v>0.23458445860516161</v>
      </c>
      <c r="E35">
        <f t="shared" si="0"/>
        <v>0.36403249593679105</v>
      </c>
      <c r="F35">
        <v>0.25729336065056529</v>
      </c>
    </row>
    <row r="36" spans="1:6" hidden="1" x14ac:dyDescent="0.25">
      <c r="A36" s="1" t="s">
        <v>34</v>
      </c>
      <c r="B36">
        <v>0.20420095985919889</v>
      </c>
      <c r="C36">
        <v>0.21603942944081611</v>
      </c>
      <c r="D36">
        <v>0.23458445860516161</v>
      </c>
      <c r="E36">
        <f t="shared" si="0"/>
        <v>0.21827494930172553</v>
      </c>
      <c r="F36">
        <v>0.25729336065056529</v>
      </c>
    </row>
    <row r="37" spans="1:6" hidden="1" x14ac:dyDescent="0.25">
      <c r="A37" s="1" t="s">
        <v>35</v>
      </c>
      <c r="B37">
        <v>0.20420095985919889</v>
      </c>
      <c r="C37">
        <v>0.21603942944081611</v>
      </c>
      <c r="D37">
        <v>0.23458445860516161</v>
      </c>
      <c r="E37">
        <f t="shared" si="0"/>
        <v>0.21827494930172553</v>
      </c>
      <c r="F37">
        <v>0.25729336065056529</v>
      </c>
    </row>
    <row r="38" spans="1:6" hidden="1" x14ac:dyDescent="0.25">
      <c r="A38" s="1" t="s">
        <v>36</v>
      </c>
      <c r="B38">
        <v>0.20420095985919889</v>
      </c>
      <c r="C38">
        <v>0.21603942944081611</v>
      </c>
      <c r="D38">
        <v>0.23458445860516161</v>
      </c>
      <c r="E38">
        <f t="shared" si="0"/>
        <v>0.21827494930172553</v>
      </c>
      <c r="F38">
        <v>0.25729336065056529</v>
      </c>
    </row>
    <row r="39" spans="1:6" hidden="1" x14ac:dyDescent="0.25">
      <c r="A39" s="1" t="s">
        <v>37</v>
      </c>
      <c r="B39">
        <v>0.20420095985919889</v>
      </c>
      <c r="C39">
        <v>0.21603942944081611</v>
      </c>
      <c r="D39">
        <v>0.74097779050923207</v>
      </c>
      <c r="E39">
        <f t="shared" si="0"/>
        <v>0.3870727266030824</v>
      </c>
      <c r="F39">
        <v>0.25729336065056529</v>
      </c>
    </row>
    <row r="40" spans="1:6" hidden="1" x14ac:dyDescent="0.25">
      <c r="A40" s="1" t="s">
        <v>38</v>
      </c>
      <c r="B40">
        <v>0.20420095985919889</v>
      </c>
      <c r="C40">
        <v>0.21603942944081611</v>
      </c>
      <c r="D40">
        <v>0.23458445860516161</v>
      </c>
      <c r="E40">
        <f t="shared" si="0"/>
        <v>0.21827494930172553</v>
      </c>
      <c r="F40">
        <v>0.25729336065056529</v>
      </c>
    </row>
    <row r="41" spans="1:6" hidden="1" x14ac:dyDescent="0.25">
      <c r="A41" s="1" t="s">
        <v>39</v>
      </c>
      <c r="B41">
        <v>0.20420095985919889</v>
      </c>
      <c r="C41">
        <v>0.21603942944081611</v>
      </c>
      <c r="D41">
        <v>0.23458445860516161</v>
      </c>
      <c r="E41">
        <f t="shared" si="0"/>
        <v>0.21827494930172553</v>
      </c>
      <c r="F41">
        <v>0.25729336065056529</v>
      </c>
    </row>
    <row r="42" spans="1:6" hidden="1" x14ac:dyDescent="0.25">
      <c r="A42" s="1" t="s">
        <v>40</v>
      </c>
      <c r="B42">
        <v>5.9517436262624844E-3</v>
      </c>
      <c r="C42">
        <v>0.67723466723578196</v>
      </c>
      <c r="D42">
        <v>0.16589506421004399</v>
      </c>
      <c r="E42">
        <f t="shared" si="0"/>
        <v>0.28302715835736281</v>
      </c>
      <c r="F42">
        <v>0.1189418296873366</v>
      </c>
    </row>
    <row r="43" spans="1:6" hidden="1" x14ac:dyDescent="0.25">
      <c r="A43" s="1" t="s">
        <v>41</v>
      </c>
      <c r="B43">
        <v>0.20420095985919889</v>
      </c>
      <c r="C43">
        <v>0.21603942944081611</v>
      </c>
      <c r="D43">
        <v>0.23458445860516161</v>
      </c>
      <c r="E43">
        <f t="shared" si="0"/>
        <v>0.21827494930172553</v>
      </c>
      <c r="F43">
        <v>0.25729336065056529</v>
      </c>
    </row>
    <row r="44" spans="1:6" hidden="1" x14ac:dyDescent="0.25">
      <c r="A44" s="1" t="s">
        <v>42</v>
      </c>
      <c r="B44">
        <v>0.20420095985919889</v>
      </c>
      <c r="C44">
        <v>0.21603942944081611</v>
      </c>
      <c r="D44">
        <v>0.23458445860516161</v>
      </c>
      <c r="E44">
        <f t="shared" si="0"/>
        <v>0.21827494930172553</v>
      </c>
      <c r="F44">
        <v>0.25729336065056529</v>
      </c>
    </row>
    <row r="45" spans="1:6" hidden="1" x14ac:dyDescent="0.25">
      <c r="A45" s="1" t="s">
        <v>43</v>
      </c>
      <c r="B45">
        <v>0.20420095985919889</v>
      </c>
      <c r="C45">
        <v>0.21603942944081611</v>
      </c>
      <c r="D45">
        <v>0.23458445860516161</v>
      </c>
      <c r="E45">
        <f t="shared" si="0"/>
        <v>0.21827494930172553</v>
      </c>
      <c r="F45">
        <v>0.25729336065056529</v>
      </c>
    </row>
    <row r="46" spans="1:6" hidden="1" x14ac:dyDescent="0.25">
      <c r="A46" s="1" t="s">
        <v>44</v>
      </c>
      <c r="B46">
        <v>0.24594936396108941</v>
      </c>
      <c r="C46">
        <v>0.21388303675980291</v>
      </c>
      <c r="D46">
        <v>0.59788696516351203</v>
      </c>
      <c r="E46">
        <f t="shared" si="0"/>
        <v>0.35257312196146812</v>
      </c>
      <c r="F46">
        <v>0.25729336065056529</v>
      </c>
    </row>
    <row r="47" spans="1:6" hidden="1" x14ac:dyDescent="0.25">
      <c r="A47" s="1" t="s">
        <v>45</v>
      </c>
      <c r="B47">
        <v>0.20420095985919889</v>
      </c>
      <c r="C47">
        <v>0.21603942944081611</v>
      </c>
      <c r="D47">
        <v>0.23458445860516161</v>
      </c>
      <c r="E47">
        <f t="shared" si="0"/>
        <v>0.21827494930172553</v>
      </c>
      <c r="F47">
        <v>0.25729336065056529</v>
      </c>
    </row>
    <row r="48" spans="1:6" hidden="1" x14ac:dyDescent="0.25">
      <c r="A48" s="1" t="s">
        <v>46</v>
      </c>
      <c r="B48">
        <v>0.20420095985919889</v>
      </c>
      <c r="C48">
        <v>0.68150576251478101</v>
      </c>
      <c r="D48">
        <v>0.23458445860516161</v>
      </c>
      <c r="E48">
        <f t="shared" si="0"/>
        <v>0.37343039365971381</v>
      </c>
      <c r="F48">
        <v>0.25729336065056529</v>
      </c>
    </row>
    <row r="49" spans="1:6" hidden="1" x14ac:dyDescent="0.25">
      <c r="A49" s="1" t="s">
        <v>47</v>
      </c>
      <c r="B49">
        <v>0.20420095985919889</v>
      </c>
      <c r="C49">
        <v>0.21388303675980291</v>
      </c>
      <c r="D49">
        <v>0.74097779050923207</v>
      </c>
      <c r="E49">
        <f t="shared" si="0"/>
        <v>0.38635392904274463</v>
      </c>
      <c r="F49">
        <v>0.25729336065056529</v>
      </c>
    </row>
    <row r="50" spans="1:6" hidden="1" x14ac:dyDescent="0.25">
      <c r="A50" s="1" t="s">
        <v>48</v>
      </c>
      <c r="B50">
        <v>0.20420095985919889</v>
      </c>
      <c r="C50">
        <v>0.21603942944081611</v>
      </c>
      <c r="D50">
        <v>0.23458445860516161</v>
      </c>
      <c r="E50">
        <f t="shared" si="0"/>
        <v>0.21827494930172553</v>
      </c>
      <c r="F50">
        <v>0.25729336065056529</v>
      </c>
    </row>
    <row r="51" spans="1:6" hidden="1" x14ac:dyDescent="0.25">
      <c r="A51" s="1" t="s">
        <v>49</v>
      </c>
      <c r="B51">
        <v>0.20420095985919889</v>
      </c>
      <c r="C51">
        <v>0.21603942944081611</v>
      </c>
      <c r="D51">
        <v>0.23458445860516161</v>
      </c>
      <c r="E51">
        <f t="shared" si="0"/>
        <v>0.21827494930172553</v>
      </c>
      <c r="F51">
        <v>0.25729336065056529</v>
      </c>
    </row>
    <row r="52" spans="1:6" hidden="1" x14ac:dyDescent="0.25">
      <c r="A52" s="1" t="s">
        <v>50</v>
      </c>
      <c r="B52">
        <v>9.7251804803098362E-12</v>
      </c>
      <c r="C52">
        <v>3.7747455450506061E-3</v>
      </c>
      <c r="D52">
        <v>1.817607614912691E-3</v>
      </c>
      <c r="E52">
        <f t="shared" si="0"/>
        <v>1.8641177232294923E-3</v>
      </c>
      <c r="F52">
        <v>2.539424353207063E-26</v>
      </c>
    </row>
    <row r="53" spans="1:6" hidden="1" x14ac:dyDescent="0.25">
      <c r="A53" s="1" t="s">
        <v>51</v>
      </c>
      <c r="B53">
        <v>0.64147359976439544</v>
      </c>
      <c r="C53">
        <v>3.7747455450506061E-3</v>
      </c>
      <c r="D53">
        <v>0.23458445860516161</v>
      </c>
      <c r="E53">
        <f t="shared" si="0"/>
        <v>0.29327760130486924</v>
      </c>
      <c r="F53">
        <v>0.51208503584159892</v>
      </c>
    </row>
    <row r="54" spans="1:6" hidden="1" x14ac:dyDescent="0.25">
      <c r="A54" s="1" t="s">
        <v>52</v>
      </c>
      <c r="B54">
        <v>0.64147359976439544</v>
      </c>
      <c r="C54">
        <v>0.21388303675980291</v>
      </c>
      <c r="D54">
        <v>0.74097779050923207</v>
      </c>
      <c r="E54">
        <f t="shared" si="0"/>
        <v>0.53211147567781014</v>
      </c>
      <c r="F54">
        <v>0.51208503584159892</v>
      </c>
    </row>
    <row r="55" spans="1:6" hidden="1" x14ac:dyDescent="0.25">
      <c r="A55" s="1" t="s">
        <v>53</v>
      </c>
      <c r="B55">
        <v>0.20420095985919889</v>
      </c>
      <c r="C55">
        <v>0.21603942944081611</v>
      </c>
      <c r="D55">
        <v>0.23458445860516161</v>
      </c>
      <c r="E55">
        <f t="shared" si="0"/>
        <v>0.21827494930172553</v>
      </c>
      <c r="F55">
        <v>0.25729336065056529</v>
      </c>
    </row>
    <row r="56" spans="1:6" hidden="1" x14ac:dyDescent="0.25">
      <c r="A56" s="1" t="s">
        <v>54</v>
      </c>
      <c r="B56">
        <v>0.73511748228697305</v>
      </c>
      <c r="C56">
        <v>0.68150576251478101</v>
      </c>
      <c r="D56">
        <v>0.59788696516351203</v>
      </c>
      <c r="E56">
        <f t="shared" si="0"/>
        <v>0.6715034033217554</v>
      </c>
      <c r="F56">
        <v>0.25729336065056529</v>
      </c>
    </row>
    <row r="57" spans="1:6" hidden="1" x14ac:dyDescent="0.25">
      <c r="A57" s="1" t="s">
        <v>55</v>
      </c>
      <c r="B57">
        <v>0.20420095985919889</v>
      </c>
      <c r="C57">
        <v>0.21603942944081611</v>
      </c>
      <c r="D57">
        <v>0.23458445860516161</v>
      </c>
      <c r="E57">
        <f t="shared" si="0"/>
        <v>0.21827494930172553</v>
      </c>
      <c r="F57">
        <v>0.25729336065056529</v>
      </c>
    </row>
    <row r="58" spans="1:6" hidden="1" x14ac:dyDescent="0.25">
      <c r="A58" s="1" t="s">
        <v>56</v>
      </c>
      <c r="B58">
        <v>0.73511748228697305</v>
      </c>
      <c r="C58">
        <v>0.69637855250449887</v>
      </c>
      <c r="D58">
        <v>0.23458445860516161</v>
      </c>
      <c r="E58">
        <f t="shared" si="0"/>
        <v>0.55536016446554448</v>
      </c>
      <c r="F58">
        <v>0.1189418296873366</v>
      </c>
    </row>
    <row r="59" spans="1:6" hidden="1" x14ac:dyDescent="0.25">
      <c r="A59" s="1" t="s">
        <v>57</v>
      </c>
      <c r="B59">
        <v>0.20420095985919889</v>
      </c>
      <c r="C59">
        <v>0.21603942944081611</v>
      </c>
      <c r="D59">
        <v>0.23458445860516161</v>
      </c>
      <c r="E59">
        <f t="shared" si="0"/>
        <v>0.21827494930172553</v>
      </c>
      <c r="F59">
        <v>0.25729336065056529</v>
      </c>
    </row>
    <row r="60" spans="1:6" hidden="1" x14ac:dyDescent="0.25">
      <c r="A60" s="1" t="s">
        <v>58</v>
      </c>
      <c r="B60">
        <v>0.64147359976439544</v>
      </c>
      <c r="C60">
        <v>0.68150576251478101</v>
      </c>
      <c r="D60">
        <v>0.74097779050923207</v>
      </c>
      <c r="E60">
        <f t="shared" si="0"/>
        <v>0.68798571759613625</v>
      </c>
      <c r="F60">
        <v>0.25729336065056529</v>
      </c>
    </row>
    <row r="61" spans="1:6" hidden="1" x14ac:dyDescent="0.25">
      <c r="A61" s="1" t="s">
        <v>59</v>
      </c>
      <c r="B61">
        <v>0.64147359976439544</v>
      </c>
      <c r="C61">
        <v>0.68150576251478101</v>
      </c>
      <c r="D61">
        <v>0.74097779050923207</v>
      </c>
      <c r="E61">
        <f t="shared" si="0"/>
        <v>0.68798571759613625</v>
      </c>
      <c r="F61">
        <v>0.25729336065056529</v>
      </c>
    </row>
    <row r="62" spans="1:6" hidden="1" x14ac:dyDescent="0.25">
      <c r="A62" s="1" t="s">
        <v>60</v>
      </c>
      <c r="B62">
        <v>0.73511748228697305</v>
      </c>
      <c r="C62">
        <v>3.7747455450506061E-3</v>
      </c>
      <c r="D62">
        <v>0.23458445860516161</v>
      </c>
      <c r="E62">
        <f t="shared" si="0"/>
        <v>0.32449222881239509</v>
      </c>
      <c r="F62">
        <v>0.25729336065056529</v>
      </c>
    </row>
    <row r="63" spans="1:6" hidden="1" x14ac:dyDescent="0.25">
      <c r="A63" s="1" t="s">
        <v>61</v>
      </c>
      <c r="B63">
        <v>0.20420095985919889</v>
      </c>
      <c r="C63">
        <v>0.21603942944081611</v>
      </c>
      <c r="D63">
        <v>0.23458445860516161</v>
      </c>
      <c r="E63">
        <f t="shared" si="0"/>
        <v>0.21827494930172553</v>
      </c>
      <c r="F63">
        <v>0.25729336065056529</v>
      </c>
    </row>
    <row r="64" spans="1:6" hidden="1" x14ac:dyDescent="0.25">
      <c r="A64" s="1" t="s">
        <v>62</v>
      </c>
      <c r="B64">
        <v>0.20420095985919889</v>
      </c>
      <c r="C64">
        <v>0.21603942944081611</v>
      </c>
      <c r="D64">
        <v>0.23458445860516161</v>
      </c>
      <c r="E64">
        <f t="shared" si="0"/>
        <v>0.21827494930172553</v>
      </c>
      <c r="F64">
        <v>0.25729336065056529</v>
      </c>
    </row>
    <row r="65" spans="1:6" hidden="1" x14ac:dyDescent="0.25">
      <c r="A65" s="1" t="s">
        <v>63</v>
      </c>
      <c r="B65">
        <v>0.20420095985919889</v>
      </c>
      <c r="C65">
        <v>0.21603942944081611</v>
      </c>
      <c r="D65">
        <v>0.74097779050923207</v>
      </c>
      <c r="E65">
        <f t="shared" si="0"/>
        <v>0.3870727266030824</v>
      </c>
      <c r="F65">
        <v>0.51208503584159892</v>
      </c>
    </row>
    <row r="66" spans="1:6" hidden="1" x14ac:dyDescent="0.25">
      <c r="A66" s="1" t="s">
        <v>64</v>
      </c>
      <c r="B66">
        <v>0.25330436679490193</v>
      </c>
      <c r="C66">
        <v>0.21603942944081611</v>
      </c>
      <c r="D66">
        <v>0.23458445860516161</v>
      </c>
      <c r="E66">
        <f t="shared" ref="E66:E129" si="1">AVERAGE(B66:D66)</f>
        <v>0.23464275161362655</v>
      </c>
      <c r="F66">
        <v>0.25729336065056529</v>
      </c>
    </row>
    <row r="67" spans="1:6" hidden="1" x14ac:dyDescent="0.25">
      <c r="A67" s="1" t="s">
        <v>65</v>
      </c>
      <c r="B67">
        <v>0.20420095985919889</v>
      </c>
      <c r="C67">
        <v>0.21603942944081611</v>
      </c>
      <c r="D67">
        <v>0.23458445860516161</v>
      </c>
      <c r="E67">
        <f t="shared" si="1"/>
        <v>0.21827494930172553</v>
      </c>
      <c r="F67">
        <v>0.25729336065056529</v>
      </c>
    </row>
    <row r="68" spans="1:6" hidden="1" x14ac:dyDescent="0.25">
      <c r="A68" s="1" t="s">
        <v>66</v>
      </c>
      <c r="B68">
        <v>0.64147359976439544</v>
      </c>
      <c r="C68">
        <v>0.21388303675980291</v>
      </c>
      <c r="D68">
        <v>0.74097779050923207</v>
      </c>
      <c r="E68">
        <f t="shared" si="1"/>
        <v>0.53211147567781014</v>
      </c>
      <c r="F68">
        <v>0.51208503584159892</v>
      </c>
    </row>
    <row r="69" spans="1:6" hidden="1" x14ac:dyDescent="0.25">
      <c r="A69" s="1" t="s">
        <v>67</v>
      </c>
      <c r="B69">
        <v>0.20420095985919889</v>
      </c>
      <c r="C69">
        <v>0.21603942944081611</v>
      </c>
      <c r="D69">
        <v>0.23458445860516161</v>
      </c>
      <c r="E69">
        <f t="shared" si="1"/>
        <v>0.21827494930172553</v>
      </c>
      <c r="F69">
        <v>0.25729336065056529</v>
      </c>
    </row>
    <row r="70" spans="1:6" hidden="1" x14ac:dyDescent="0.25">
      <c r="A70" s="1" t="s">
        <v>68</v>
      </c>
      <c r="B70">
        <v>0.73511748228697305</v>
      </c>
      <c r="C70">
        <v>0.68150576251478101</v>
      </c>
      <c r="D70">
        <v>0.59788696516351203</v>
      </c>
      <c r="E70">
        <f t="shared" si="1"/>
        <v>0.6715034033217554</v>
      </c>
      <c r="F70">
        <v>0.25729336065056529</v>
      </c>
    </row>
    <row r="71" spans="1:6" hidden="1" x14ac:dyDescent="0.25">
      <c r="A71" s="1" t="s">
        <v>69</v>
      </c>
      <c r="B71">
        <v>0.20420095985919889</v>
      </c>
      <c r="C71">
        <v>0.21603942944081611</v>
      </c>
      <c r="D71">
        <v>0.74097779050923207</v>
      </c>
      <c r="E71">
        <f t="shared" si="1"/>
        <v>0.3870727266030824</v>
      </c>
      <c r="F71">
        <v>0.25729336065056529</v>
      </c>
    </row>
    <row r="72" spans="1:6" hidden="1" x14ac:dyDescent="0.25">
      <c r="A72" s="1" t="s">
        <v>70</v>
      </c>
      <c r="B72">
        <v>1.9585189446183491E-7</v>
      </c>
      <c r="C72">
        <v>3.8482521121048469E-2</v>
      </c>
      <c r="D72">
        <v>0.16589506421004399</v>
      </c>
      <c r="E72">
        <f t="shared" si="1"/>
        <v>6.8125927060995642E-2</v>
      </c>
      <c r="F72">
        <v>2.3300053054333759E-7</v>
      </c>
    </row>
    <row r="73" spans="1:6" hidden="1" x14ac:dyDescent="0.25">
      <c r="A73" s="1" t="s">
        <v>71</v>
      </c>
      <c r="B73">
        <v>5.2652376501182308E-3</v>
      </c>
      <c r="C73">
        <v>0.67723466723578196</v>
      </c>
      <c r="D73">
        <v>7.5032971842548923E-5</v>
      </c>
      <c r="E73">
        <f t="shared" si="1"/>
        <v>0.22752497928591423</v>
      </c>
      <c r="F73">
        <v>1.969409977182013E-5</v>
      </c>
    </row>
    <row r="74" spans="1:6" hidden="1" x14ac:dyDescent="0.25">
      <c r="A74" s="1" t="s">
        <v>72</v>
      </c>
      <c r="B74">
        <v>0.73511748228697305</v>
      </c>
      <c r="C74">
        <v>3.681260197446546E-2</v>
      </c>
      <c r="D74">
        <v>0.74097779050923207</v>
      </c>
      <c r="E74">
        <f t="shared" si="1"/>
        <v>0.50430262492355682</v>
      </c>
      <c r="F74">
        <v>0.25729336065056529</v>
      </c>
    </row>
    <row r="75" spans="1:6" hidden="1" x14ac:dyDescent="0.25">
      <c r="A75" s="1" t="s">
        <v>73</v>
      </c>
      <c r="B75">
        <v>0.20420095985919889</v>
      </c>
      <c r="C75">
        <v>0.21603942944081611</v>
      </c>
      <c r="D75">
        <v>0.23458445860516161</v>
      </c>
      <c r="E75">
        <f t="shared" si="1"/>
        <v>0.21827494930172553</v>
      </c>
      <c r="F75">
        <v>0.25729336065056529</v>
      </c>
    </row>
    <row r="76" spans="1:6" hidden="1" x14ac:dyDescent="0.25">
      <c r="A76" s="1" t="s">
        <v>74</v>
      </c>
      <c r="B76">
        <v>0.20420095985919889</v>
      </c>
      <c r="C76">
        <v>0.21603942944081611</v>
      </c>
      <c r="D76">
        <v>0.23458445860516161</v>
      </c>
      <c r="E76">
        <f t="shared" si="1"/>
        <v>0.21827494930172553</v>
      </c>
      <c r="F76">
        <v>0.25729336065056529</v>
      </c>
    </row>
    <row r="77" spans="1:6" hidden="1" x14ac:dyDescent="0.25">
      <c r="A77" s="1" t="s">
        <v>75</v>
      </c>
      <c r="B77">
        <v>0.20420095985919889</v>
      </c>
      <c r="C77">
        <v>0.21603942944081611</v>
      </c>
      <c r="D77">
        <v>0.23458445860516161</v>
      </c>
      <c r="E77">
        <f t="shared" si="1"/>
        <v>0.21827494930172553</v>
      </c>
      <c r="F77">
        <v>0.25729336065056529</v>
      </c>
    </row>
    <row r="78" spans="1:6" hidden="1" x14ac:dyDescent="0.25">
      <c r="A78" s="1" t="s">
        <v>76</v>
      </c>
      <c r="B78">
        <v>0.20420095985919889</v>
      </c>
      <c r="C78">
        <v>0.21603942944081611</v>
      </c>
      <c r="D78">
        <v>0.23458445860516161</v>
      </c>
      <c r="E78">
        <f t="shared" si="1"/>
        <v>0.21827494930172553</v>
      </c>
      <c r="F78">
        <v>0.25729336065056529</v>
      </c>
    </row>
    <row r="79" spans="1:6" hidden="1" x14ac:dyDescent="0.25">
      <c r="A79" s="1" t="s">
        <v>77</v>
      </c>
      <c r="B79">
        <v>0.20420095985919889</v>
      </c>
      <c r="C79">
        <v>0.21603942944081611</v>
      </c>
      <c r="D79">
        <v>0.23458445860516161</v>
      </c>
      <c r="E79">
        <f t="shared" si="1"/>
        <v>0.21827494930172553</v>
      </c>
      <c r="F79">
        <v>0.25729336065056529</v>
      </c>
    </row>
    <row r="80" spans="1:6" hidden="1" x14ac:dyDescent="0.25">
      <c r="A80" s="1" t="s">
        <v>78</v>
      </c>
      <c r="B80">
        <v>0.20420095985919889</v>
      </c>
      <c r="C80">
        <v>0.21603942944081611</v>
      </c>
      <c r="D80">
        <v>0.23458445860516161</v>
      </c>
      <c r="E80">
        <f t="shared" si="1"/>
        <v>0.21827494930172553</v>
      </c>
      <c r="F80">
        <v>0.25729336065056529</v>
      </c>
    </row>
    <row r="81" spans="1:6" hidden="1" x14ac:dyDescent="0.25">
      <c r="A81" s="1" t="s">
        <v>79</v>
      </c>
      <c r="B81">
        <v>0.20420095985919889</v>
      </c>
      <c r="C81">
        <v>0.21603942944081611</v>
      </c>
      <c r="D81">
        <v>0.23458445860516161</v>
      </c>
      <c r="E81">
        <f t="shared" si="1"/>
        <v>0.21827494930172553</v>
      </c>
      <c r="F81">
        <v>0.25729336065056529</v>
      </c>
    </row>
    <row r="82" spans="1:6" hidden="1" x14ac:dyDescent="0.25">
      <c r="A82" s="1" t="s">
        <v>80</v>
      </c>
      <c r="B82">
        <v>0.64147359976439544</v>
      </c>
      <c r="C82">
        <v>0.68150576251478101</v>
      </c>
      <c r="D82">
        <v>0.23458445860516161</v>
      </c>
      <c r="E82">
        <f t="shared" si="1"/>
        <v>0.51918794029477933</v>
      </c>
      <c r="F82">
        <v>0.51208503584159892</v>
      </c>
    </row>
    <row r="83" spans="1:6" hidden="1" x14ac:dyDescent="0.25">
      <c r="A83" s="1" t="s">
        <v>81</v>
      </c>
      <c r="B83">
        <v>0.64147359976439544</v>
      </c>
      <c r="C83">
        <v>0.21603942944081611</v>
      </c>
      <c r="D83">
        <v>0.23458445860516161</v>
      </c>
      <c r="E83">
        <f t="shared" si="1"/>
        <v>0.36403249593679105</v>
      </c>
      <c r="F83">
        <v>0.25729336065056529</v>
      </c>
    </row>
    <row r="84" spans="1:6" hidden="1" x14ac:dyDescent="0.25">
      <c r="A84" s="1" t="s">
        <v>82</v>
      </c>
      <c r="B84">
        <v>0.20420095985919889</v>
      </c>
      <c r="C84">
        <v>0.21603942944081611</v>
      </c>
      <c r="D84">
        <v>0.23458445860516161</v>
      </c>
      <c r="E84">
        <f t="shared" si="1"/>
        <v>0.21827494930172553</v>
      </c>
      <c r="F84">
        <v>0.25729336065056529</v>
      </c>
    </row>
    <row r="85" spans="1:6" hidden="1" x14ac:dyDescent="0.25">
      <c r="A85" s="1" t="s">
        <v>83</v>
      </c>
      <c r="B85">
        <v>0.20420095985919889</v>
      </c>
      <c r="C85">
        <v>0.21603942944081611</v>
      </c>
      <c r="D85">
        <v>0.23458445860516161</v>
      </c>
      <c r="E85">
        <f t="shared" si="1"/>
        <v>0.21827494930172553</v>
      </c>
      <c r="F85">
        <v>0.25729336065056529</v>
      </c>
    </row>
    <row r="86" spans="1:6" hidden="1" x14ac:dyDescent="0.25">
      <c r="A86" s="1" t="s">
        <v>84</v>
      </c>
      <c r="B86">
        <v>0.64147359976439544</v>
      </c>
      <c r="C86">
        <v>0.21603942944081611</v>
      </c>
      <c r="D86">
        <v>0.23458445860516161</v>
      </c>
      <c r="E86">
        <f t="shared" si="1"/>
        <v>0.36403249593679105</v>
      </c>
      <c r="F86">
        <v>0.25729336065056529</v>
      </c>
    </row>
    <row r="87" spans="1:6" hidden="1" x14ac:dyDescent="0.25">
      <c r="A87" s="1" t="s">
        <v>85</v>
      </c>
      <c r="B87">
        <v>0.20420095985919889</v>
      </c>
      <c r="C87">
        <v>0.21603942944081611</v>
      </c>
      <c r="D87">
        <v>0.23458445860516161</v>
      </c>
      <c r="E87">
        <f t="shared" si="1"/>
        <v>0.21827494930172553</v>
      </c>
      <c r="F87">
        <v>0.25729336065056529</v>
      </c>
    </row>
    <row r="88" spans="1:6" hidden="1" x14ac:dyDescent="0.25">
      <c r="A88" s="1" t="s">
        <v>86</v>
      </c>
      <c r="B88">
        <v>5.1680438979434068E-67</v>
      </c>
      <c r="C88">
        <v>8.23717024045831E-38</v>
      </c>
      <c r="D88">
        <v>1.8430458215114119E-36</v>
      </c>
      <c r="E88">
        <f t="shared" si="1"/>
        <v>6.4180584130533169E-37</v>
      </c>
      <c r="F88">
        <v>9.6175371899733999E-10</v>
      </c>
    </row>
    <row r="89" spans="1:6" hidden="1" x14ac:dyDescent="0.25">
      <c r="A89" s="1" t="s">
        <v>87</v>
      </c>
      <c r="B89">
        <v>0.20420095985919889</v>
      </c>
      <c r="C89">
        <v>0.21603942944081611</v>
      </c>
      <c r="D89">
        <v>0.23458445860516161</v>
      </c>
      <c r="E89">
        <f t="shared" si="1"/>
        <v>0.21827494930172553</v>
      </c>
      <c r="F89">
        <v>0.25729336065056529</v>
      </c>
    </row>
    <row r="90" spans="1:6" hidden="1" x14ac:dyDescent="0.25">
      <c r="A90" s="1" t="s">
        <v>88</v>
      </c>
      <c r="B90">
        <v>0.20420095985919889</v>
      </c>
      <c r="C90">
        <v>0.21603942944081611</v>
      </c>
      <c r="D90">
        <v>0.23458445860516161</v>
      </c>
      <c r="E90">
        <f t="shared" si="1"/>
        <v>0.21827494930172553</v>
      </c>
      <c r="F90">
        <v>0.25729336065056529</v>
      </c>
    </row>
    <row r="91" spans="1:6" hidden="1" x14ac:dyDescent="0.25">
      <c r="A91" s="1" t="s">
        <v>89</v>
      </c>
      <c r="B91">
        <v>0.20420095985919889</v>
      </c>
      <c r="C91">
        <v>0.21603942944081611</v>
      </c>
      <c r="D91">
        <v>0.23458445860516161</v>
      </c>
      <c r="E91">
        <f t="shared" si="1"/>
        <v>0.21827494930172553</v>
      </c>
      <c r="F91">
        <v>0.25729336065056529</v>
      </c>
    </row>
    <row r="92" spans="1:6" hidden="1" x14ac:dyDescent="0.25">
      <c r="A92" s="1" t="s">
        <v>90</v>
      </c>
      <c r="B92">
        <v>1.9585189446183491E-7</v>
      </c>
      <c r="C92">
        <v>0.21388303675980291</v>
      </c>
      <c r="D92">
        <v>0.16589506421004399</v>
      </c>
      <c r="E92">
        <f t="shared" si="1"/>
        <v>0.12659276560724711</v>
      </c>
      <c r="F92">
        <v>1.9720708031523609E-5</v>
      </c>
    </row>
    <row r="93" spans="1:6" hidden="1" x14ac:dyDescent="0.25">
      <c r="A93" s="1" t="s">
        <v>91</v>
      </c>
      <c r="B93">
        <v>0.20420095985919889</v>
      </c>
      <c r="C93">
        <v>0.21603942944081611</v>
      </c>
      <c r="D93">
        <v>0.23458445860516161</v>
      </c>
      <c r="E93">
        <f t="shared" si="1"/>
        <v>0.21827494930172553</v>
      </c>
      <c r="F93">
        <v>0.25729336065056529</v>
      </c>
    </row>
    <row r="94" spans="1:6" hidden="1" x14ac:dyDescent="0.25">
      <c r="A94" s="1" t="s">
        <v>92</v>
      </c>
      <c r="B94">
        <v>0.20420095985919889</v>
      </c>
      <c r="C94">
        <v>0.21603942944081611</v>
      </c>
      <c r="D94">
        <v>0.23458445860516161</v>
      </c>
      <c r="E94">
        <f t="shared" si="1"/>
        <v>0.21827494930172553</v>
      </c>
      <c r="F94">
        <v>0.25729336065056529</v>
      </c>
    </row>
    <row r="95" spans="1:6" hidden="1" x14ac:dyDescent="0.25">
      <c r="A95" s="1" t="s">
        <v>93</v>
      </c>
      <c r="B95">
        <v>0.20420095985919889</v>
      </c>
      <c r="C95">
        <v>0.21603942944081611</v>
      </c>
      <c r="D95">
        <v>0.23458445860516161</v>
      </c>
      <c r="E95">
        <f t="shared" si="1"/>
        <v>0.21827494930172553</v>
      </c>
      <c r="F95">
        <v>0.25729336065056529</v>
      </c>
    </row>
    <row r="96" spans="1:6" hidden="1" x14ac:dyDescent="0.25">
      <c r="A96" s="1" t="s">
        <v>94</v>
      </c>
      <c r="B96">
        <v>0.20420095985919889</v>
      </c>
      <c r="C96">
        <v>0.21603942944081611</v>
      </c>
      <c r="D96">
        <v>0.23458445860516161</v>
      </c>
      <c r="E96">
        <f t="shared" si="1"/>
        <v>0.21827494930172553</v>
      </c>
      <c r="F96">
        <v>0.25729336065056529</v>
      </c>
    </row>
    <row r="97" spans="1:6" hidden="1" x14ac:dyDescent="0.25">
      <c r="A97" s="1" t="s">
        <v>95</v>
      </c>
      <c r="B97">
        <v>0.20420095985919889</v>
      </c>
      <c r="C97">
        <v>0.21603942944081611</v>
      </c>
      <c r="D97">
        <v>0.23458445860516161</v>
      </c>
      <c r="E97">
        <f t="shared" si="1"/>
        <v>0.21827494930172553</v>
      </c>
      <c r="F97">
        <v>0.25729336065056529</v>
      </c>
    </row>
    <row r="98" spans="1:6" hidden="1" x14ac:dyDescent="0.25">
      <c r="A98" s="1" t="s">
        <v>96</v>
      </c>
      <c r="B98">
        <v>0.20420095985919889</v>
      </c>
      <c r="C98">
        <v>0.21603942944081611</v>
      </c>
      <c r="D98">
        <v>0.23458445860516161</v>
      </c>
      <c r="E98">
        <f t="shared" si="1"/>
        <v>0.21827494930172553</v>
      </c>
      <c r="F98">
        <v>0.25729336065056529</v>
      </c>
    </row>
    <row r="99" spans="1:6" hidden="1" x14ac:dyDescent="0.25">
      <c r="A99" s="1" t="s">
        <v>97</v>
      </c>
      <c r="B99">
        <v>0.20420095985919889</v>
      </c>
      <c r="C99">
        <v>0.21603942944081611</v>
      </c>
      <c r="D99">
        <v>0.23458445860516161</v>
      </c>
      <c r="E99">
        <f t="shared" si="1"/>
        <v>0.21827494930172553</v>
      </c>
      <c r="F99">
        <v>0.25729336065056529</v>
      </c>
    </row>
    <row r="100" spans="1:6" hidden="1" x14ac:dyDescent="0.25">
      <c r="A100" s="1" t="s">
        <v>98</v>
      </c>
      <c r="B100">
        <v>0.64147359976439544</v>
      </c>
      <c r="C100">
        <v>0.68150576251478101</v>
      </c>
      <c r="D100">
        <v>0.74097779050923207</v>
      </c>
      <c r="E100">
        <f t="shared" si="1"/>
        <v>0.68798571759613625</v>
      </c>
      <c r="F100">
        <v>0.25729336065056529</v>
      </c>
    </row>
    <row r="101" spans="1:6" hidden="1" x14ac:dyDescent="0.25">
      <c r="A101" s="1" t="s">
        <v>99</v>
      </c>
      <c r="B101">
        <v>0.20420095985919889</v>
      </c>
      <c r="C101">
        <v>0.21603942944081611</v>
      </c>
      <c r="D101">
        <v>0.23458445860516161</v>
      </c>
      <c r="E101">
        <f t="shared" si="1"/>
        <v>0.21827494930172553</v>
      </c>
      <c r="F101">
        <v>0.25729336065056529</v>
      </c>
    </row>
    <row r="102" spans="1:6" hidden="1" x14ac:dyDescent="0.25">
      <c r="A102" s="1" t="s">
        <v>100</v>
      </c>
      <c r="B102">
        <v>0.64147359976439544</v>
      </c>
      <c r="C102">
        <v>0.21603942944081611</v>
      </c>
      <c r="D102">
        <v>0.23458445860516161</v>
      </c>
      <c r="E102">
        <f t="shared" si="1"/>
        <v>0.36403249593679105</v>
      </c>
      <c r="F102">
        <v>0.25729336065056529</v>
      </c>
    </row>
    <row r="103" spans="1:6" hidden="1" x14ac:dyDescent="0.25">
      <c r="A103" s="1" t="s">
        <v>101</v>
      </c>
      <c r="B103">
        <v>1.634736962056952E-102</v>
      </c>
      <c r="C103">
        <v>3.3188708174159017E-92</v>
      </c>
      <c r="D103">
        <v>1.157066571064257E-46</v>
      </c>
      <c r="E103">
        <f t="shared" si="1"/>
        <v>3.85688857021419E-47</v>
      </c>
      <c r="F103">
        <v>9.1777923062075842E-31</v>
      </c>
    </row>
    <row r="104" spans="1:6" hidden="1" x14ac:dyDescent="0.25">
      <c r="A104" s="1" t="s">
        <v>102</v>
      </c>
      <c r="B104">
        <v>2.3910969223113551E-17</v>
      </c>
      <c r="C104">
        <v>1.5910834572870011E-12</v>
      </c>
      <c r="D104">
        <v>6.9909063714090167E-5</v>
      </c>
      <c r="E104">
        <f t="shared" si="1"/>
        <v>2.330302176839918E-5</v>
      </c>
      <c r="F104">
        <v>1.2489257211906689E-9</v>
      </c>
    </row>
    <row r="105" spans="1:6" hidden="1" x14ac:dyDescent="0.25">
      <c r="A105" s="1" t="s">
        <v>103</v>
      </c>
      <c r="B105">
        <v>1.992631561896948E-14</v>
      </c>
      <c r="C105">
        <v>1.813107821090343E-12</v>
      </c>
      <c r="D105">
        <v>6.5117419895960104E-5</v>
      </c>
      <c r="E105">
        <f t="shared" si="1"/>
        <v>2.170580724299808E-5</v>
      </c>
      <c r="F105">
        <v>1.2489257211906689E-9</v>
      </c>
    </row>
    <row r="106" spans="1:6" hidden="1" x14ac:dyDescent="0.25">
      <c r="A106" s="1" t="s">
        <v>104</v>
      </c>
      <c r="B106">
        <v>0.20420095985919889</v>
      </c>
      <c r="C106">
        <v>0.21603942944081611</v>
      </c>
      <c r="D106">
        <v>0.23458445860516161</v>
      </c>
      <c r="E106">
        <f t="shared" si="1"/>
        <v>0.21827494930172553</v>
      </c>
      <c r="F106">
        <v>0.25729336065056529</v>
      </c>
    </row>
    <row r="107" spans="1:6" hidden="1" x14ac:dyDescent="0.25">
      <c r="A107" s="1" t="s">
        <v>105</v>
      </c>
      <c r="B107">
        <v>0.64147359976439544</v>
      </c>
      <c r="C107">
        <v>0.21603942944081611</v>
      </c>
      <c r="D107">
        <v>0.7537498547954854</v>
      </c>
      <c r="E107">
        <f t="shared" si="1"/>
        <v>0.53708762800023235</v>
      </c>
      <c r="F107">
        <v>7.6523816976678061E-4</v>
      </c>
    </row>
    <row r="108" spans="1:6" hidden="1" x14ac:dyDescent="0.25">
      <c r="A108" s="1" t="s">
        <v>106</v>
      </c>
      <c r="B108">
        <v>0.64147359976439544</v>
      </c>
      <c r="C108">
        <v>0.68150576251478101</v>
      </c>
      <c r="D108">
        <v>0.74097779050923207</v>
      </c>
      <c r="E108">
        <f t="shared" si="1"/>
        <v>0.68798571759613625</v>
      </c>
      <c r="F108">
        <v>7.6523816976678061E-4</v>
      </c>
    </row>
    <row r="109" spans="1:6" hidden="1" x14ac:dyDescent="0.25">
      <c r="A109" s="1" t="s">
        <v>107</v>
      </c>
      <c r="B109">
        <v>0.20420095985919889</v>
      </c>
      <c r="C109">
        <v>0.21603942944081611</v>
      </c>
      <c r="D109">
        <v>0.23458445860516161</v>
      </c>
      <c r="E109">
        <f t="shared" si="1"/>
        <v>0.21827494930172553</v>
      </c>
      <c r="F109">
        <v>0.51208503584159892</v>
      </c>
    </row>
    <row r="110" spans="1:6" hidden="1" x14ac:dyDescent="0.25">
      <c r="A110" s="1" t="s">
        <v>108</v>
      </c>
      <c r="B110">
        <v>0.20420095985919889</v>
      </c>
      <c r="C110">
        <v>0.21603942944081611</v>
      </c>
      <c r="D110">
        <v>0.23458445860516161</v>
      </c>
      <c r="E110">
        <f t="shared" si="1"/>
        <v>0.21827494930172553</v>
      </c>
      <c r="F110">
        <v>0.25729336065056529</v>
      </c>
    </row>
    <row r="111" spans="1:6" hidden="1" x14ac:dyDescent="0.25">
      <c r="A111" s="1" t="s">
        <v>109</v>
      </c>
      <c r="B111">
        <v>0.20420095985919889</v>
      </c>
      <c r="C111">
        <v>0.21603942944081611</v>
      </c>
      <c r="D111">
        <v>0.23458445860516161</v>
      </c>
      <c r="E111">
        <f t="shared" si="1"/>
        <v>0.21827494930172553</v>
      </c>
      <c r="F111">
        <v>0.25729336065056529</v>
      </c>
    </row>
    <row r="112" spans="1:6" hidden="1" x14ac:dyDescent="0.25">
      <c r="A112" s="1" t="s">
        <v>110</v>
      </c>
      <c r="B112">
        <v>0.20420095985919889</v>
      </c>
      <c r="C112">
        <v>0.21603942944081611</v>
      </c>
      <c r="D112">
        <v>0.23458445860516161</v>
      </c>
      <c r="E112">
        <f t="shared" si="1"/>
        <v>0.21827494930172553</v>
      </c>
      <c r="F112">
        <v>0.25729336065056529</v>
      </c>
    </row>
    <row r="113" spans="1:6" hidden="1" x14ac:dyDescent="0.25">
      <c r="A113" s="1" t="s">
        <v>111</v>
      </c>
      <c r="B113">
        <v>0.20420095985919889</v>
      </c>
      <c r="C113">
        <v>0.21603942944081611</v>
      </c>
      <c r="D113">
        <v>0.23458445860516161</v>
      </c>
      <c r="E113">
        <f t="shared" si="1"/>
        <v>0.21827494930172553</v>
      </c>
      <c r="F113">
        <v>0.25729336065056529</v>
      </c>
    </row>
    <row r="114" spans="1:6" hidden="1" x14ac:dyDescent="0.25">
      <c r="A114" s="1" t="s">
        <v>112</v>
      </c>
      <c r="B114">
        <v>5.9517436262624844E-3</v>
      </c>
      <c r="C114">
        <v>3.8482521121048469E-2</v>
      </c>
      <c r="D114">
        <v>0.74097779050923207</v>
      </c>
      <c r="E114">
        <f t="shared" si="1"/>
        <v>0.26180401841884765</v>
      </c>
      <c r="F114">
        <v>1.380919983733195E-2</v>
      </c>
    </row>
    <row r="115" spans="1:6" hidden="1" x14ac:dyDescent="0.25">
      <c r="A115" s="1" t="s">
        <v>113</v>
      </c>
      <c r="B115">
        <v>1.133190820634019E-11</v>
      </c>
      <c r="C115">
        <v>1.9677897684788109E-4</v>
      </c>
      <c r="D115">
        <v>6.9909063714090167E-5</v>
      </c>
      <c r="E115">
        <f t="shared" si="1"/>
        <v>8.8896017297959815E-5</v>
      </c>
      <c r="F115">
        <v>7.6523816976678061E-4</v>
      </c>
    </row>
    <row r="116" spans="1:6" hidden="1" x14ac:dyDescent="0.25">
      <c r="A116" s="1" t="s">
        <v>114</v>
      </c>
      <c r="B116">
        <v>0.64147359976439544</v>
      </c>
      <c r="C116">
        <v>0.21603942944081611</v>
      </c>
      <c r="D116">
        <v>0.23458445860516161</v>
      </c>
      <c r="E116">
        <f t="shared" si="1"/>
        <v>0.36403249593679105</v>
      </c>
      <c r="F116">
        <v>0.25729336065056529</v>
      </c>
    </row>
    <row r="117" spans="1:6" hidden="1" x14ac:dyDescent="0.25">
      <c r="A117" s="1" t="s">
        <v>115</v>
      </c>
      <c r="B117">
        <v>0.20420095985919889</v>
      </c>
      <c r="C117">
        <v>0.21603942944081611</v>
      </c>
      <c r="D117">
        <v>0.23458445860516161</v>
      </c>
      <c r="E117">
        <f t="shared" si="1"/>
        <v>0.21827494930172553</v>
      </c>
      <c r="F117">
        <v>0.25729336065056529</v>
      </c>
    </row>
    <row r="118" spans="1:6" hidden="1" x14ac:dyDescent="0.25">
      <c r="A118" s="1" t="s">
        <v>116</v>
      </c>
      <c r="B118">
        <v>0.20420095985919889</v>
      </c>
      <c r="C118">
        <v>0.21603942944081611</v>
      </c>
      <c r="D118">
        <v>0.23458445860516161</v>
      </c>
      <c r="E118">
        <f t="shared" si="1"/>
        <v>0.21827494930172553</v>
      </c>
      <c r="F118">
        <v>0.25729336065056529</v>
      </c>
    </row>
    <row r="119" spans="1:6" hidden="1" x14ac:dyDescent="0.25">
      <c r="A119" s="1" t="s">
        <v>117</v>
      </c>
      <c r="B119">
        <v>0.73511748228697305</v>
      </c>
      <c r="C119">
        <v>0.68150576251478101</v>
      </c>
      <c r="D119">
        <v>0.59788696516351203</v>
      </c>
      <c r="E119">
        <f t="shared" si="1"/>
        <v>0.6715034033217554</v>
      </c>
      <c r="F119">
        <v>0.25729336065056529</v>
      </c>
    </row>
    <row r="120" spans="1:6" hidden="1" x14ac:dyDescent="0.25">
      <c r="A120" s="1" t="s">
        <v>118</v>
      </c>
      <c r="B120">
        <v>0.65432982286533092</v>
      </c>
      <c r="C120">
        <v>0.21388303675980291</v>
      </c>
      <c r="D120">
        <v>0.74097779050923207</v>
      </c>
      <c r="E120">
        <f t="shared" si="1"/>
        <v>0.53639688337812197</v>
      </c>
      <c r="F120">
        <v>0.51208503584159892</v>
      </c>
    </row>
    <row r="121" spans="1:6" hidden="1" x14ac:dyDescent="0.25">
      <c r="A121" s="1" t="s">
        <v>119</v>
      </c>
      <c r="B121">
        <v>0.20420095985919889</v>
      </c>
      <c r="C121">
        <v>0.21603942944081611</v>
      </c>
      <c r="D121">
        <v>0.23458445860516161</v>
      </c>
      <c r="E121">
        <f t="shared" si="1"/>
        <v>0.21827494930172553</v>
      </c>
      <c r="F121">
        <v>0.25729336065056529</v>
      </c>
    </row>
    <row r="122" spans="1:6" hidden="1" x14ac:dyDescent="0.25">
      <c r="A122" s="1" t="s">
        <v>120</v>
      </c>
      <c r="B122">
        <v>0.20420095985919889</v>
      </c>
      <c r="C122">
        <v>0.21603942944081611</v>
      </c>
      <c r="D122">
        <v>0.23458445860516161</v>
      </c>
      <c r="E122">
        <f t="shared" si="1"/>
        <v>0.21827494930172553</v>
      </c>
      <c r="F122">
        <v>0.51208503584159892</v>
      </c>
    </row>
    <row r="123" spans="1:6" hidden="1" x14ac:dyDescent="0.25">
      <c r="A123" s="1" t="s">
        <v>121</v>
      </c>
      <c r="B123">
        <v>0.20420095985919889</v>
      </c>
      <c r="C123">
        <v>0.68150576251478101</v>
      </c>
      <c r="D123">
        <v>0.74097779050923207</v>
      </c>
      <c r="E123">
        <f t="shared" si="1"/>
        <v>0.54222817096107068</v>
      </c>
      <c r="F123">
        <v>0.51208503584159892</v>
      </c>
    </row>
    <row r="124" spans="1:6" hidden="1" x14ac:dyDescent="0.25">
      <c r="A124" s="1" t="s">
        <v>122</v>
      </c>
      <c r="B124">
        <v>0.20420095985919889</v>
      </c>
      <c r="C124">
        <v>0.21603942944081611</v>
      </c>
      <c r="D124">
        <v>0.23458445860516161</v>
      </c>
      <c r="E124">
        <f t="shared" si="1"/>
        <v>0.21827494930172553</v>
      </c>
      <c r="F124">
        <v>0.25729336065056529</v>
      </c>
    </row>
    <row r="125" spans="1:6" hidden="1" x14ac:dyDescent="0.25">
      <c r="A125" s="1" t="s">
        <v>123</v>
      </c>
      <c r="B125">
        <v>0.20420095985919889</v>
      </c>
      <c r="C125">
        <v>0.21603942944081611</v>
      </c>
      <c r="D125">
        <v>0.74097779050923207</v>
      </c>
      <c r="E125">
        <f t="shared" si="1"/>
        <v>0.3870727266030824</v>
      </c>
      <c r="F125">
        <v>0.25729336065056529</v>
      </c>
    </row>
    <row r="126" spans="1:6" hidden="1" x14ac:dyDescent="0.25">
      <c r="A126" s="1" t="s">
        <v>124</v>
      </c>
      <c r="B126">
        <v>0.20420095985919889</v>
      </c>
      <c r="C126">
        <v>0.21603942944081611</v>
      </c>
      <c r="D126">
        <v>0.23458445860516161</v>
      </c>
      <c r="E126">
        <f t="shared" si="1"/>
        <v>0.21827494930172553</v>
      </c>
      <c r="F126">
        <v>0.25729336065056529</v>
      </c>
    </row>
    <row r="127" spans="1:6" hidden="1" x14ac:dyDescent="0.25">
      <c r="A127" s="1" t="s">
        <v>125</v>
      </c>
      <c r="B127">
        <v>0.20420095985919889</v>
      </c>
      <c r="C127">
        <v>0.21603942944081611</v>
      </c>
      <c r="D127">
        <v>0.23458445860516161</v>
      </c>
      <c r="E127">
        <f t="shared" si="1"/>
        <v>0.21827494930172553</v>
      </c>
      <c r="F127">
        <v>0.25729336065056529</v>
      </c>
    </row>
    <row r="128" spans="1:6" hidden="1" x14ac:dyDescent="0.25">
      <c r="A128" s="1" t="s">
        <v>126</v>
      </c>
      <c r="B128">
        <v>0.20420095985919889</v>
      </c>
      <c r="C128">
        <v>0.21603942944081611</v>
      </c>
      <c r="D128">
        <v>0.23458445860516161</v>
      </c>
      <c r="E128">
        <f t="shared" si="1"/>
        <v>0.21827494930172553</v>
      </c>
      <c r="F128">
        <v>0.25729336065056529</v>
      </c>
    </row>
    <row r="129" spans="1:6" hidden="1" x14ac:dyDescent="0.25">
      <c r="A129" s="1" t="s">
        <v>127</v>
      </c>
      <c r="B129">
        <v>0.20420095985919889</v>
      </c>
      <c r="C129">
        <v>0.21603942944081611</v>
      </c>
      <c r="D129">
        <v>0.23458445860516161</v>
      </c>
      <c r="E129">
        <f t="shared" si="1"/>
        <v>0.21827494930172553</v>
      </c>
      <c r="F129">
        <v>0.25729336065056529</v>
      </c>
    </row>
    <row r="130" spans="1:6" hidden="1" x14ac:dyDescent="0.25">
      <c r="A130" s="1" t="s">
        <v>128</v>
      </c>
      <c r="B130">
        <v>0.20420095985919889</v>
      </c>
      <c r="C130">
        <v>0.21603942944081611</v>
      </c>
      <c r="D130">
        <v>0.23458445860516161</v>
      </c>
      <c r="E130">
        <f t="shared" ref="E130:E193" si="2">AVERAGE(B130:D130)</f>
        <v>0.21827494930172553</v>
      </c>
      <c r="F130">
        <v>0.25729336065056529</v>
      </c>
    </row>
    <row r="131" spans="1:6" hidden="1" x14ac:dyDescent="0.25">
      <c r="A131" s="1" t="s">
        <v>129</v>
      </c>
      <c r="B131">
        <v>0.20420095985919889</v>
      </c>
      <c r="C131">
        <v>0.21603942944081611</v>
      </c>
      <c r="D131">
        <v>0.23458445860516161</v>
      </c>
      <c r="E131">
        <f t="shared" si="2"/>
        <v>0.21827494930172553</v>
      </c>
      <c r="F131">
        <v>0.25729336065056529</v>
      </c>
    </row>
    <row r="132" spans="1:6" hidden="1" x14ac:dyDescent="0.25">
      <c r="A132" s="1" t="s">
        <v>130</v>
      </c>
      <c r="B132">
        <v>0.64147359976439544</v>
      </c>
      <c r="C132">
        <v>0.21603942944081611</v>
      </c>
      <c r="D132">
        <v>0.74097779050923207</v>
      </c>
      <c r="E132">
        <f t="shared" si="2"/>
        <v>0.53283027323814791</v>
      </c>
      <c r="F132">
        <v>0.25729336065056529</v>
      </c>
    </row>
    <row r="133" spans="1:6" hidden="1" x14ac:dyDescent="0.25">
      <c r="A133" s="1" t="s">
        <v>131</v>
      </c>
      <c r="B133">
        <v>0.20420095985919889</v>
      </c>
      <c r="C133">
        <v>0.68150576251478101</v>
      </c>
      <c r="D133">
        <v>0.23458445860516161</v>
      </c>
      <c r="E133">
        <f t="shared" si="2"/>
        <v>0.37343039365971381</v>
      </c>
      <c r="F133">
        <v>0.25729336065056529</v>
      </c>
    </row>
    <row r="134" spans="1:6" hidden="1" x14ac:dyDescent="0.25">
      <c r="A134" s="1" t="s">
        <v>132</v>
      </c>
      <c r="B134">
        <v>0.20420095985919889</v>
      </c>
      <c r="C134">
        <v>0.21603942944081611</v>
      </c>
      <c r="D134">
        <v>0.23458445860516161</v>
      </c>
      <c r="E134">
        <f t="shared" si="2"/>
        <v>0.21827494930172553</v>
      </c>
      <c r="F134">
        <v>0.25729336065056529</v>
      </c>
    </row>
    <row r="135" spans="1:6" hidden="1" x14ac:dyDescent="0.25">
      <c r="A135" s="1" t="s">
        <v>133</v>
      </c>
      <c r="B135">
        <v>0.20420095985919889</v>
      </c>
      <c r="C135">
        <v>0.21603942944081611</v>
      </c>
      <c r="D135">
        <v>0.23458445860516161</v>
      </c>
      <c r="E135">
        <f t="shared" si="2"/>
        <v>0.21827494930172553</v>
      </c>
      <c r="F135">
        <v>0.25729336065056529</v>
      </c>
    </row>
    <row r="136" spans="1:6" hidden="1" x14ac:dyDescent="0.25">
      <c r="A136" s="1" t="s">
        <v>134</v>
      </c>
      <c r="B136">
        <v>0.20420095985919889</v>
      </c>
      <c r="C136">
        <v>0.21603942944081611</v>
      </c>
      <c r="D136">
        <v>0.23458445860516161</v>
      </c>
      <c r="E136">
        <f t="shared" si="2"/>
        <v>0.21827494930172553</v>
      </c>
      <c r="F136">
        <v>0.25729336065056529</v>
      </c>
    </row>
    <row r="137" spans="1:6" hidden="1" x14ac:dyDescent="0.25">
      <c r="A137" s="1" t="s">
        <v>135</v>
      </c>
      <c r="B137">
        <v>0.20420095985919889</v>
      </c>
      <c r="C137">
        <v>0.21603942944081611</v>
      </c>
      <c r="D137">
        <v>0.23458445860516161</v>
      </c>
      <c r="E137">
        <f t="shared" si="2"/>
        <v>0.21827494930172553</v>
      </c>
      <c r="F137">
        <v>0.25729336065056529</v>
      </c>
    </row>
    <row r="138" spans="1:6" hidden="1" x14ac:dyDescent="0.25">
      <c r="A138" s="1" t="s">
        <v>136</v>
      </c>
      <c r="B138">
        <v>0.20420095985919889</v>
      </c>
      <c r="C138">
        <v>0.21603942944081611</v>
      </c>
      <c r="D138">
        <v>0.23458445860516161</v>
      </c>
      <c r="E138">
        <f t="shared" si="2"/>
        <v>0.21827494930172553</v>
      </c>
      <c r="F138">
        <v>0.25729336065056529</v>
      </c>
    </row>
    <row r="139" spans="1:6" hidden="1" x14ac:dyDescent="0.25">
      <c r="A139" s="1" t="s">
        <v>137</v>
      </c>
      <c r="B139">
        <v>0.20420095985919889</v>
      </c>
      <c r="C139">
        <v>0.21603942944081611</v>
      </c>
      <c r="D139">
        <v>0.23458445860516161</v>
      </c>
      <c r="E139">
        <f t="shared" si="2"/>
        <v>0.21827494930172553</v>
      </c>
      <c r="F139">
        <v>0.25729336065056529</v>
      </c>
    </row>
    <row r="140" spans="1:6" hidden="1" x14ac:dyDescent="0.25">
      <c r="A140" s="1" t="s">
        <v>138</v>
      </c>
      <c r="B140">
        <v>0.20420095985919889</v>
      </c>
      <c r="C140">
        <v>0.21603942944081611</v>
      </c>
      <c r="D140">
        <v>0.23458445860516161</v>
      </c>
      <c r="E140">
        <f t="shared" si="2"/>
        <v>0.21827494930172553</v>
      </c>
      <c r="F140">
        <v>0.25729336065056529</v>
      </c>
    </row>
    <row r="141" spans="1:6" hidden="1" x14ac:dyDescent="0.25">
      <c r="A141" s="1" t="s">
        <v>139</v>
      </c>
      <c r="B141">
        <v>0.20420095985919889</v>
      </c>
      <c r="C141">
        <v>0.21603942944081611</v>
      </c>
      <c r="D141">
        <v>0.74097779050923207</v>
      </c>
      <c r="E141">
        <f t="shared" si="2"/>
        <v>0.3870727266030824</v>
      </c>
      <c r="F141">
        <v>0.25729336065056529</v>
      </c>
    </row>
    <row r="142" spans="1:6" hidden="1" x14ac:dyDescent="0.25">
      <c r="A142" s="1" t="s">
        <v>140</v>
      </c>
      <c r="B142">
        <v>0.20420095985919889</v>
      </c>
      <c r="C142">
        <v>0.21603942944081611</v>
      </c>
      <c r="D142">
        <v>0.74097779050923207</v>
      </c>
      <c r="E142">
        <f t="shared" si="2"/>
        <v>0.3870727266030824</v>
      </c>
      <c r="F142">
        <v>0.25729336065056529</v>
      </c>
    </row>
    <row r="143" spans="1:6" hidden="1" x14ac:dyDescent="0.25">
      <c r="A143" s="1" t="s">
        <v>141</v>
      </c>
      <c r="B143">
        <v>0.20420095985919889</v>
      </c>
      <c r="C143">
        <v>0.21603942944081611</v>
      </c>
      <c r="D143">
        <v>0.23458445860516161</v>
      </c>
      <c r="E143">
        <f t="shared" si="2"/>
        <v>0.21827494930172553</v>
      </c>
      <c r="F143">
        <v>0.25729336065056529</v>
      </c>
    </row>
    <row r="144" spans="1:6" hidden="1" x14ac:dyDescent="0.25">
      <c r="A144" s="1" t="s">
        <v>142</v>
      </c>
      <c r="B144">
        <v>0.20420095985919889</v>
      </c>
      <c r="C144">
        <v>0.21603942944081611</v>
      </c>
      <c r="D144">
        <v>0.23458445860516161</v>
      </c>
      <c r="E144">
        <f t="shared" si="2"/>
        <v>0.21827494930172553</v>
      </c>
      <c r="F144">
        <v>0.25729336065056529</v>
      </c>
    </row>
    <row r="145" spans="1:6" hidden="1" x14ac:dyDescent="0.25">
      <c r="A145" s="1" t="s">
        <v>143</v>
      </c>
      <c r="B145">
        <v>0.20420095985919889</v>
      </c>
      <c r="C145">
        <v>0.21603942944081611</v>
      </c>
      <c r="D145">
        <v>0.23458445860516161</v>
      </c>
      <c r="E145">
        <f t="shared" si="2"/>
        <v>0.21827494930172553</v>
      </c>
      <c r="F145">
        <v>0.25729336065056529</v>
      </c>
    </row>
    <row r="146" spans="1:6" hidden="1" x14ac:dyDescent="0.25">
      <c r="A146" s="1" t="s">
        <v>144</v>
      </c>
      <c r="B146">
        <v>0.20420095985919889</v>
      </c>
      <c r="C146">
        <v>0.21603942944081611</v>
      </c>
      <c r="D146">
        <v>0.23458445860516161</v>
      </c>
      <c r="E146">
        <f t="shared" si="2"/>
        <v>0.21827494930172553</v>
      </c>
      <c r="F146">
        <v>0.25729336065056529</v>
      </c>
    </row>
    <row r="147" spans="1:6" hidden="1" x14ac:dyDescent="0.25">
      <c r="A147" s="1" t="s">
        <v>145</v>
      </c>
      <c r="B147">
        <v>0.20420095985919889</v>
      </c>
      <c r="C147">
        <v>0.21603942944081611</v>
      </c>
      <c r="D147">
        <v>0.23458445860516161</v>
      </c>
      <c r="E147">
        <f t="shared" si="2"/>
        <v>0.21827494930172553</v>
      </c>
      <c r="F147">
        <v>0.25729336065056529</v>
      </c>
    </row>
    <row r="148" spans="1:6" hidden="1" x14ac:dyDescent="0.25">
      <c r="A148" s="1" t="s">
        <v>146</v>
      </c>
      <c r="B148">
        <v>0.20420095985919889</v>
      </c>
      <c r="C148">
        <v>0.21603942944081611</v>
      </c>
      <c r="D148">
        <v>0.23458445860516161</v>
      </c>
      <c r="E148">
        <f t="shared" si="2"/>
        <v>0.21827494930172553</v>
      </c>
      <c r="F148">
        <v>0.25729336065056529</v>
      </c>
    </row>
    <row r="149" spans="1:6" hidden="1" x14ac:dyDescent="0.25">
      <c r="A149" s="1" t="s">
        <v>147</v>
      </c>
      <c r="B149">
        <v>0.20420095985919889</v>
      </c>
      <c r="C149">
        <v>0.21603942944081611</v>
      </c>
      <c r="D149">
        <v>0.23458445860516161</v>
      </c>
      <c r="E149">
        <f t="shared" si="2"/>
        <v>0.21827494930172553</v>
      </c>
      <c r="F149">
        <v>0.25729336065056529</v>
      </c>
    </row>
    <row r="150" spans="1:6" hidden="1" x14ac:dyDescent="0.25">
      <c r="A150" s="1" t="s">
        <v>148</v>
      </c>
      <c r="B150">
        <v>0.20420095985919889</v>
      </c>
      <c r="C150">
        <v>0.21603942944081611</v>
      </c>
      <c r="D150">
        <v>0.23458445860516161</v>
      </c>
      <c r="E150">
        <f t="shared" si="2"/>
        <v>0.21827494930172553</v>
      </c>
      <c r="F150">
        <v>0.25729336065056529</v>
      </c>
    </row>
    <row r="151" spans="1:6" hidden="1" x14ac:dyDescent="0.25">
      <c r="A151" s="1" t="s">
        <v>149</v>
      </c>
      <c r="B151">
        <v>0.20420095985919889</v>
      </c>
      <c r="C151">
        <v>0.21603942944081611</v>
      </c>
      <c r="D151">
        <v>0.23458445860516161</v>
      </c>
      <c r="E151">
        <f t="shared" si="2"/>
        <v>0.21827494930172553</v>
      </c>
      <c r="F151">
        <v>0.25729336065056529</v>
      </c>
    </row>
    <row r="152" spans="1:6" hidden="1" x14ac:dyDescent="0.25">
      <c r="A152" s="1" t="s">
        <v>150</v>
      </c>
      <c r="B152">
        <v>0.20420095985919889</v>
      </c>
      <c r="C152">
        <v>0.68150576251478101</v>
      </c>
      <c r="D152">
        <v>0.23458445860516161</v>
      </c>
      <c r="E152">
        <f t="shared" si="2"/>
        <v>0.37343039365971381</v>
      </c>
      <c r="F152">
        <v>0.25729336065056529</v>
      </c>
    </row>
    <row r="153" spans="1:6" hidden="1" x14ac:dyDescent="0.25">
      <c r="A153" s="1" t="s">
        <v>151</v>
      </c>
      <c r="B153">
        <v>0.20420095985919889</v>
      </c>
      <c r="C153">
        <v>0.21603942944081611</v>
      </c>
      <c r="D153">
        <v>0.23458445860516161</v>
      </c>
      <c r="E153">
        <f t="shared" si="2"/>
        <v>0.21827494930172553</v>
      </c>
      <c r="F153">
        <v>0.25729336065056529</v>
      </c>
    </row>
    <row r="154" spans="1:6" hidden="1" x14ac:dyDescent="0.25">
      <c r="A154" s="1" t="s">
        <v>152</v>
      </c>
      <c r="B154">
        <v>0.20420095985919889</v>
      </c>
      <c r="C154">
        <v>0.21603942944081611</v>
      </c>
      <c r="D154">
        <v>0.23458445860516161</v>
      </c>
      <c r="E154">
        <f t="shared" si="2"/>
        <v>0.21827494930172553</v>
      </c>
      <c r="F154">
        <v>0.25729336065056529</v>
      </c>
    </row>
    <row r="155" spans="1:6" hidden="1" x14ac:dyDescent="0.25">
      <c r="A155" s="1" t="s">
        <v>153</v>
      </c>
      <c r="B155">
        <v>0.20420095985919889</v>
      </c>
      <c r="C155">
        <v>0.21603942944081611</v>
      </c>
      <c r="D155">
        <v>0.23458445860516161</v>
      </c>
      <c r="E155">
        <f t="shared" si="2"/>
        <v>0.21827494930172553</v>
      </c>
      <c r="F155">
        <v>0.25729336065056529</v>
      </c>
    </row>
    <row r="156" spans="1:6" hidden="1" x14ac:dyDescent="0.25">
      <c r="A156" s="1" t="s">
        <v>154</v>
      </c>
      <c r="B156">
        <v>0.20420095985919889</v>
      </c>
      <c r="C156">
        <v>0.21603942944081611</v>
      </c>
      <c r="D156">
        <v>0.23458445860516161</v>
      </c>
      <c r="E156">
        <f t="shared" si="2"/>
        <v>0.21827494930172553</v>
      </c>
      <c r="F156">
        <v>0.25729336065056529</v>
      </c>
    </row>
    <row r="157" spans="1:6" hidden="1" x14ac:dyDescent="0.25">
      <c r="A157" s="1" t="s">
        <v>155</v>
      </c>
      <c r="B157">
        <v>0.20420095985919889</v>
      </c>
      <c r="C157">
        <v>0.21603942944081611</v>
      </c>
      <c r="D157">
        <v>0.23458445860516161</v>
      </c>
      <c r="E157">
        <f t="shared" si="2"/>
        <v>0.21827494930172553</v>
      </c>
      <c r="F157">
        <v>0.25729336065056529</v>
      </c>
    </row>
    <row r="158" spans="1:6" hidden="1" x14ac:dyDescent="0.25">
      <c r="A158" s="1" t="s">
        <v>156</v>
      </c>
      <c r="B158">
        <v>0.20420095985919889</v>
      </c>
      <c r="C158">
        <v>0.21603942944081611</v>
      </c>
      <c r="D158">
        <v>0.23458445860516161</v>
      </c>
      <c r="E158">
        <f t="shared" si="2"/>
        <v>0.21827494930172553</v>
      </c>
      <c r="F158">
        <v>0.25729336065056529</v>
      </c>
    </row>
    <row r="159" spans="1:6" hidden="1" x14ac:dyDescent="0.25">
      <c r="A159" s="1" t="s">
        <v>157</v>
      </c>
      <c r="B159">
        <v>0.20420095985919889</v>
      </c>
      <c r="C159">
        <v>0.21603942944081611</v>
      </c>
      <c r="D159">
        <v>0.23458445860516161</v>
      </c>
      <c r="E159">
        <f t="shared" si="2"/>
        <v>0.21827494930172553</v>
      </c>
      <c r="F159">
        <v>0.25729336065056529</v>
      </c>
    </row>
    <row r="160" spans="1:6" hidden="1" x14ac:dyDescent="0.25">
      <c r="A160" s="1" t="s">
        <v>158</v>
      </c>
      <c r="B160">
        <v>0.20420095985919889</v>
      </c>
      <c r="C160">
        <v>0.21603942944081611</v>
      </c>
      <c r="D160">
        <v>0.23458445860516161</v>
      </c>
      <c r="E160">
        <f t="shared" si="2"/>
        <v>0.21827494930172553</v>
      </c>
      <c r="F160">
        <v>0.25729336065056529</v>
      </c>
    </row>
    <row r="161" spans="1:6" hidden="1" x14ac:dyDescent="0.25">
      <c r="A161" s="1" t="s">
        <v>159</v>
      </c>
      <c r="B161">
        <v>0.20420095985919889</v>
      </c>
      <c r="C161">
        <v>0.21603942944081611</v>
      </c>
      <c r="D161">
        <v>0.23458445860516161</v>
      </c>
      <c r="E161">
        <f t="shared" si="2"/>
        <v>0.21827494930172553</v>
      </c>
      <c r="F161">
        <v>0.25729336065056529</v>
      </c>
    </row>
    <row r="162" spans="1:6" hidden="1" x14ac:dyDescent="0.25">
      <c r="A162" s="1" t="s">
        <v>160</v>
      </c>
      <c r="B162">
        <v>0.20420095985919889</v>
      </c>
      <c r="C162">
        <v>0.21603942944081611</v>
      </c>
      <c r="D162">
        <v>0.23458445860516161</v>
      </c>
      <c r="E162">
        <f t="shared" si="2"/>
        <v>0.21827494930172553</v>
      </c>
      <c r="F162">
        <v>0.25729336065056529</v>
      </c>
    </row>
    <row r="163" spans="1:6" hidden="1" x14ac:dyDescent="0.25">
      <c r="A163" s="1" t="s">
        <v>161</v>
      </c>
      <c r="B163">
        <v>0.20420095985919889</v>
      </c>
      <c r="C163">
        <v>0.21603942944081611</v>
      </c>
      <c r="D163">
        <v>0.23458445860516161</v>
      </c>
      <c r="E163">
        <f t="shared" si="2"/>
        <v>0.21827494930172553</v>
      </c>
      <c r="F163">
        <v>0.25729336065056529</v>
      </c>
    </row>
    <row r="164" spans="1:6" hidden="1" x14ac:dyDescent="0.25">
      <c r="A164" s="1" t="s">
        <v>162</v>
      </c>
      <c r="B164">
        <v>0.20420095985919889</v>
      </c>
      <c r="C164">
        <v>0.21603942944081611</v>
      </c>
      <c r="D164">
        <v>0.23458445860516161</v>
      </c>
      <c r="E164">
        <f t="shared" si="2"/>
        <v>0.21827494930172553</v>
      </c>
      <c r="F164">
        <v>0.25729336065056529</v>
      </c>
    </row>
    <row r="165" spans="1:6" hidden="1" x14ac:dyDescent="0.25">
      <c r="A165" s="1" t="s">
        <v>163</v>
      </c>
      <c r="B165">
        <v>0.20420095985919889</v>
      </c>
      <c r="C165">
        <v>0.21603942944081611</v>
      </c>
      <c r="D165">
        <v>0.23458445860516161</v>
      </c>
      <c r="E165">
        <f t="shared" si="2"/>
        <v>0.21827494930172553</v>
      </c>
      <c r="F165">
        <v>0.25729336065056529</v>
      </c>
    </row>
    <row r="166" spans="1:6" hidden="1" x14ac:dyDescent="0.25">
      <c r="A166" s="1" t="s">
        <v>164</v>
      </c>
      <c r="B166">
        <v>0.20420095985919889</v>
      </c>
      <c r="C166">
        <v>0.21603942944081611</v>
      </c>
      <c r="D166">
        <v>0.23458445860516161</v>
      </c>
      <c r="E166">
        <f t="shared" si="2"/>
        <v>0.21827494930172553</v>
      </c>
      <c r="F166">
        <v>0.25729336065056529</v>
      </c>
    </row>
    <row r="167" spans="1:6" hidden="1" x14ac:dyDescent="0.25">
      <c r="A167" s="1" t="s">
        <v>165</v>
      </c>
      <c r="B167">
        <v>0.20420095985919889</v>
      </c>
      <c r="C167">
        <v>0.21603942944081611</v>
      </c>
      <c r="D167">
        <v>0.23458445860516161</v>
      </c>
      <c r="E167">
        <f t="shared" si="2"/>
        <v>0.21827494930172553</v>
      </c>
      <c r="F167">
        <v>0.25729336065056529</v>
      </c>
    </row>
    <row r="168" spans="1:6" hidden="1" x14ac:dyDescent="0.25">
      <c r="A168" s="1" t="s">
        <v>166</v>
      </c>
      <c r="B168">
        <v>0.20420095985919889</v>
      </c>
      <c r="C168">
        <v>0.21603942944081611</v>
      </c>
      <c r="D168">
        <v>0.23458445860516161</v>
      </c>
      <c r="E168">
        <f t="shared" si="2"/>
        <v>0.21827494930172553</v>
      </c>
      <c r="F168">
        <v>0.25729336065056529</v>
      </c>
    </row>
    <row r="169" spans="1:6" hidden="1" x14ac:dyDescent="0.25">
      <c r="A169" s="1" t="s">
        <v>167</v>
      </c>
      <c r="B169">
        <v>0.20420095985919889</v>
      </c>
      <c r="C169">
        <v>0.21603942944081611</v>
      </c>
      <c r="D169">
        <v>0.23458445860516161</v>
      </c>
      <c r="E169">
        <f t="shared" si="2"/>
        <v>0.21827494930172553</v>
      </c>
      <c r="F169">
        <v>0.25729336065056529</v>
      </c>
    </row>
    <row r="170" spans="1:6" hidden="1" x14ac:dyDescent="0.25">
      <c r="A170" s="1" t="s">
        <v>168</v>
      </c>
      <c r="B170">
        <v>0.20420095985919889</v>
      </c>
      <c r="C170">
        <v>0.21603942944081611</v>
      </c>
      <c r="D170">
        <v>0.23458445860516161</v>
      </c>
      <c r="E170">
        <f t="shared" si="2"/>
        <v>0.21827494930172553</v>
      </c>
      <c r="F170">
        <v>0.25729336065056529</v>
      </c>
    </row>
    <row r="171" spans="1:6" hidden="1" x14ac:dyDescent="0.25">
      <c r="A171" s="1" t="s">
        <v>169</v>
      </c>
      <c r="B171">
        <v>0.20420095985919889</v>
      </c>
      <c r="C171">
        <v>0.21603942944081611</v>
      </c>
      <c r="D171">
        <v>0.23458445860516161</v>
      </c>
      <c r="E171">
        <f t="shared" si="2"/>
        <v>0.21827494930172553</v>
      </c>
      <c r="F171">
        <v>0.25729336065056529</v>
      </c>
    </row>
    <row r="172" spans="1:6" hidden="1" x14ac:dyDescent="0.25">
      <c r="A172" s="1" t="s">
        <v>170</v>
      </c>
      <c r="B172">
        <v>0.20420095985919889</v>
      </c>
      <c r="C172">
        <v>0.21603942944081611</v>
      </c>
      <c r="D172">
        <v>0.23458445860516161</v>
      </c>
      <c r="E172">
        <f t="shared" si="2"/>
        <v>0.21827494930172553</v>
      </c>
      <c r="F172">
        <v>0.25729336065056529</v>
      </c>
    </row>
    <row r="173" spans="1:6" hidden="1" x14ac:dyDescent="0.25">
      <c r="A173" s="1" t="s">
        <v>171</v>
      </c>
      <c r="B173">
        <v>0.20420095985919889</v>
      </c>
      <c r="C173">
        <v>0.21603942944081611</v>
      </c>
      <c r="D173">
        <v>0.23458445860516161</v>
      </c>
      <c r="E173">
        <f t="shared" si="2"/>
        <v>0.21827494930172553</v>
      </c>
      <c r="F173">
        <v>0.25729336065056529</v>
      </c>
    </row>
    <row r="174" spans="1:6" hidden="1" x14ac:dyDescent="0.25">
      <c r="A174" s="1" t="s">
        <v>172</v>
      </c>
      <c r="B174">
        <v>0.20420095985919889</v>
      </c>
      <c r="C174">
        <v>0.21603942944081611</v>
      </c>
      <c r="D174">
        <v>0.23458445860516161</v>
      </c>
      <c r="E174">
        <f t="shared" si="2"/>
        <v>0.21827494930172553</v>
      </c>
      <c r="F174">
        <v>0.25729336065056529</v>
      </c>
    </row>
    <row r="175" spans="1:6" hidden="1" x14ac:dyDescent="0.25">
      <c r="A175" s="1" t="s">
        <v>173</v>
      </c>
      <c r="B175">
        <v>0.20420095985919889</v>
      </c>
      <c r="C175">
        <v>0.21603942944081611</v>
      </c>
      <c r="D175">
        <v>0.23458445860516161</v>
      </c>
      <c r="E175">
        <f t="shared" si="2"/>
        <v>0.21827494930172553</v>
      </c>
      <c r="F175">
        <v>0.25729336065056529</v>
      </c>
    </row>
    <row r="176" spans="1:6" hidden="1" x14ac:dyDescent="0.25">
      <c r="A176" s="1" t="s">
        <v>174</v>
      </c>
      <c r="B176">
        <v>0.20420095985919889</v>
      </c>
      <c r="C176">
        <v>0.21603942944081611</v>
      </c>
      <c r="D176">
        <v>0.23458445860516161</v>
      </c>
      <c r="E176">
        <f t="shared" si="2"/>
        <v>0.21827494930172553</v>
      </c>
      <c r="F176">
        <v>0.25729336065056529</v>
      </c>
    </row>
    <row r="177" spans="1:6" hidden="1" x14ac:dyDescent="0.25">
      <c r="A177" s="1" t="s">
        <v>175</v>
      </c>
      <c r="B177">
        <v>0.20420095985919889</v>
      </c>
      <c r="C177">
        <v>0.21603942944081611</v>
      </c>
      <c r="D177">
        <v>0.23458445860516161</v>
      </c>
      <c r="E177">
        <f t="shared" si="2"/>
        <v>0.21827494930172553</v>
      </c>
      <c r="F177">
        <v>0.25729336065056529</v>
      </c>
    </row>
    <row r="178" spans="1:6" hidden="1" x14ac:dyDescent="0.25">
      <c r="A178" s="1" t="s">
        <v>176</v>
      </c>
      <c r="B178">
        <v>0.20420095985919889</v>
      </c>
      <c r="C178">
        <v>0.21603942944081611</v>
      </c>
      <c r="D178">
        <v>0.23458445860516161</v>
      </c>
      <c r="E178">
        <f t="shared" si="2"/>
        <v>0.21827494930172553</v>
      </c>
      <c r="F178">
        <v>0.25729336065056529</v>
      </c>
    </row>
    <row r="179" spans="1:6" hidden="1" x14ac:dyDescent="0.25">
      <c r="A179" s="1" t="s">
        <v>177</v>
      </c>
      <c r="B179">
        <v>0.20420095985919889</v>
      </c>
      <c r="C179">
        <v>0.21603942944081611</v>
      </c>
      <c r="D179">
        <v>0.23458445860516161</v>
      </c>
      <c r="E179">
        <f t="shared" si="2"/>
        <v>0.21827494930172553</v>
      </c>
      <c r="F179">
        <v>0.25729336065056529</v>
      </c>
    </row>
    <row r="180" spans="1:6" hidden="1" x14ac:dyDescent="0.25">
      <c r="A180" s="1" t="s">
        <v>178</v>
      </c>
      <c r="B180">
        <v>0.20420095985919889</v>
      </c>
      <c r="C180">
        <v>0.21603942944081611</v>
      </c>
      <c r="D180">
        <v>0.23458445860516161</v>
      </c>
      <c r="E180">
        <f t="shared" si="2"/>
        <v>0.21827494930172553</v>
      </c>
      <c r="F180">
        <v>0.25729336065056529</v>
      </c>
    </row>
    <row r="181" spans="1:6" hidden="1" x14ac:dyDescent="0.25">
      <c r="A181" s="1" t="s">
        <v>179</v>
      </c>
      <c r="B181">
        <v>0.20420095985919889</v>
      </c>
      <c r="C181">
        <v>0.21603942944081611</v>
      </c>
      <c r="D181">
        <v>0.23458445860516161</v>
      </c>
      <c r="E181">
        <f t="shared" si="2"/>
        <v>0.21827494930172553</v>
      </c>
      <c r="F181">
        <v>0.25729336065056529</v>
      </c>
    </row>
    <row r="182" spans="1:6" hidden="1" x14ac:dyDescent="0.25">
      <c r="A182" s="1" t="s">
        <v>180</v>
      </c>
      <c r="B182">
        <v>0.20420095985919889</v>
      </c>
      <c r="C182">
        <v>0.21603942944081611</v>
      </c>
      <c r="D182">
        <v>0.23458445860516161</v>
      </c>
      <c r="E182">
        <f t="shared" si="2"/>
        <v>0.21827494930172553</v>
      </c>
      <c r="F182">
        <v>0.25729336065056529</v>
      </c>
    </row>
    <row r="183" spans="1:6" hidden="1" x14ac:dyDescent="0.25">
      <c r="A183" s="1" t="s">
        <v>181</v>
      </c>
      <c r="B183">
        <v>0.20420095985919889</v>
      </c>
      <c r="C183">
        <v>0.21603942944081611</v>
      </c>
      <c r="D183">
        <v>0.23458445860516161</v>
      </c>
      <c r="E183">
        <f t="shared" si="2"/>
        <v>0.21827494930172553</v>
      </c>
      <c r="F183">
        <v>0.25729336065056529</v>
      </c>
    </row>
    <row r="184" spans="1:6" hidden="1" x14ac:dyDescent="0.25">
      <c r="A184" s="1" t="s">
        <v>182</v>
      </c>
      <c r="B184">
        <v>0.20420095985919889</v>
      </c>
      <c r="C184">
        <v>0.21603942944081611</v>
      </c>
      <c r="D184">
        <v>0.23458445860516161</v>
      </c>
      <c r="E184">
        <f t="shared" si="2"/>
        <v>0.21827494930172553</v>
      </c>
      <c r="F184">
        <v>0.25729336065056529</v>
      </c>
    </row>
    <row r="185" spans="1:6" hidden="1" x14ac:dyDescent="0.25">
      <c r="A185" s="1" t="s">
        <v>183</v>
      </c>
      <c r="B185">
        <v>0.20420095985919889</v>
      </c>
      <c r="C185">
        <v>0.21603942944081611</v>
      </c>
      <c r="D185">
        <v>0.23458445860516161</v>
      </c>
      <c r="E185">
        <f t="shared" si="2"/>
        <v>0.21827494930172553</v>
      </c>
      <c r="F185">
        <v>0.25729336065056529</v>
      </c>
    </row>
    <row r="186" spans="1:6" hidden="1" x14ac:dyDescent="0.25">
      <c r="A186" s="1" t="s">
        <v>184</v>
      </c>
      <c r="B186">
        <v>0.20420095985919889</v>
      </c>
      <c r="C186">
        <v>0.21603942944081611</v>
      </c>
      <c r="D186">
        <v>0.23458445860516161</v>
      </c>
      <c r="E186">
        <f t="shared" si="2"/>
        <v>0.21827494930172553</v>
      </c>
      <c r="F186">
        <v>0.25729336065056529</v>
      </c>
    </row>
    <row r="187" spans="1:6" hidden="1" x14ac:dyDescent="0.25">
      <c r="A187" s="1" t="s">
        <v>185</v>
      </c>
      <c r="B187">
        <v>0.20420095985919889</v>
      </c>
      <c r="C187">
        <v>0.21603942944081611</v>
      </c>
      <c r="D187">
        <v>0.23458445860516161</v>
      </c>
      <c r="E187">
        <f t="shared" si="2"/>
        <v>0.21827494930172553</v>
      </c>
      <c r="F187">
        <v>0.25729336065056529</v>
      </c>
    </row>
    <row r="188" spans="1:6" hidden="1" x14ac:dyDescent="0.25">
      <c r="A188" s="1" t="s">
        <v>186</v>
      </c>
      <c r="B188">
        <v>0.20420095985919889</v>
      </c>
      <c r="C188">
        <v>0.21603942944081611</v>
      </c>
      <c r="D188">
        <v>0.23458445860516161</v>
      </c>
      <c r="E188">
        <f t="shared" si="2"/>
        <v>0.21827494930172553</v>
      </c>
      <c r="F188">
        <v>0.25729336065056529</v>
      </c>
    </row>
    <row r="189" spans="1:6" hidden="1" x14ac:dyDescent="0.25">
      <c r="A189" s="1" t="s">
        <v>187</v>
      </c>
      <c r="B189">
        <v>0.20420095985919889</v>
      </c>
      <c r="C189">
        <v>0.21603942944081611</v>
      </c>
      <c r="D189">
        <v>0.23458445860516161</v>
      </c>
      <c r="E189">
        <f t="shared" si="2"/>
        <v>0.21827494930172553</v>
      </c>
      <c r="F189">
        <v>0.25729336065056529</v>
      </c>
    </row>
    <row r="190" spans="1:6" hidden="1" x14ac:dyDescent="0.25">
      <c r="A190" s="1" t="s">
        <v>188</v>
      </c>
      <c r="B190">
        <v>0.20420095985919889</v>
      </c>
      <c r="C190">
        <v>0.21603942944081611</v>
      </c>
      <c r="D190">
        <v>0.23458445860516161</v>
      </c>
      <c r="E190">
        <f t="shared" si="2"/>
        <v>0.21827494930172553</v>
      </c>
      <c r="F190">
        <v>0.25729336065056529</v>
      </c>
    </row>
    <row r="191" spans="1:6" hidden="1" x14ac:dyDescent="0.25">
      <c r="A191" s="1" t="s">
        <v>189</v>
      </c>
      <c r="B191">
        <v>0.20420095985919889</v>
      </c>
      <c r="C191">
        <v>0.21603942944081611</v>
      </c>
      <c r="D191">
        <v>0.23458445860516161</v>
      </c>
      <c r="E191">
        <f t="shared" si="2"/>
        <v>0.21827494930172553</v>
      </c>
      <c r="F191">
        <v>0.25729336065056529</v>
      </c>
    </row>
    <row r="192" spans="1:6" hidden="1" x14ac:dyDescent="0.25">
      <c r="A192" s="1" t="s">
        <v>190</v>
      </c>
      <c r="B192">
        <v>0.20420095985919889</v>
      </c>
      <c r="C192">
        <v>0.21603942944081611</v>
      </c>
      <c r="D192">
        <v>0.23458445860516161</v>
      </c>
      <c r="E192">
        <f t="shared" si="2"/>
        <v>0.21827494930172553</v>
      </c>
      <c r="F192">
        <v>0.25729336065056529</v>
      </c>
    </row>
    <row r="193" spans="1:6" hidden="1" x14ac:dyDescent="0.25">
      <c r="A193" s="1" t="s">
        <v>191</v>
      </c>
      <c r="B193">
        <v>0.20420095985919889</v>
      </c>
      <c r="C193">
        <v>0.21603942944081611</v>
      </c>
      <c r="D193">
        <v>0.23458445860516161</v>
      </c>
      <c r="E193">
        <f t="shared" si="2"/>
        <v>0.21827494930172553</v>
      </c>
      <c r="F193">
        <v>0.25729336065056529</v>
      </c>
    </row>
    <row r="194" spans="1:6" hidden="1" x14ac:dyDescent="0.25">
      <c r="A194" s="1" t="s">
        <v>192</v>
      </c>
      <c r="B194">
        <v>0.20420095985919889</v>
      </c>
      <c r="C194">
        <v>0.21603942944081611</v>
      </c>
      <c r="D194">
        <v>0.23458445860516161</v>
      </c>
      <c r="E194">
        <f t="shared" ref="E194:E257" si="3">AVERAGE(B194:D194)</f>
        <v>0.21827494930172553</v>
      </c>
      <c r="F194">
        <v>0.25729336065056529</v>
      </c>
    </row>
    <row r="195" spans="1:6" hidden="1" x14ac:dyDescent="0.25">
      <c r="A195" s="1" t="s">
        <v>193</v>
      </c>
      <c r="B195">
        <v>0.20420095985919889</v>
      </c>
      <c r="C195">
        <v>0.21603942944081611</v>
      </c>
      <c r="D195">
        <v>0.23458445860516161</v>
      </c>
      <c r="E195">
        <f t="shared" si="3"/>
        <v>0.21827494930172553</v>
      </c>
      <c r="F195">
        <v>0.25729336065056529</v>
      </c>
    </row>
    <row r="196" spans="1:6" hidden="1" x14ac:dyDescent="0.25">
      <c r="A196" s="1" t="s">
        <v>194</v>
      </c>
      <c r="B196">
        <v>0.20420095985919889</v>
      </c>
      <c r="C196">
        <v>0.21603942944081611</v>
      </c>
      <c r="D196">
        <v>0.23458445860516161</v>
      </c>
      <c r="E196">
        <f t="shared" si="3"/>
        <v>0.21827494930172553</v>
      </c>
      <c r="F196">
        <v>0.25729336065056529</v>
      </c>
    </row>
    <row r="197" spans="1:6" hidden="1" x14ac:dyDescent="0.25">
      <c r="A197" s="1" t="s">
        <v>195</v>
      </c>
      <c r="B197">
        <v>0.20420095985919889</v>
      </c>
      <c r="C197">
        <v>0.21603942944081611</v>
      </c>
      <c r="D197">
        <v>0.23458445860516161</v>
      </c>
      <c r="E197">
        <f t="shared" si="3"/>
        <v>0.21827494930172553</v>
      </c>
      <c r="F197">
        <v>0.25729336065056529</v>
      </c>
    </row>
    <row r="198" spans="1:6" hidden="1" x14ac:dyDescent="0.25">
      <c r="A198" s="1" t="s">
        <v>196</v>
      </c>
      <c r="B198">
        <v>0.20420095985919889</v>
      </c>
      <c r="C198">
        <v>0.68150576251478101</v>
      </c>
      <c r="D198">
        <v>0.23458445860516161</v>
      </c>
      <c r="E198">
        <f t="shared" si="3"/>
        <v>0.37343039365971381</v>
      </c>
      <c r="F198">
        <v>0.25729336065056529</v>
      </c>
    </row>
    <row r="199" spans="1:6" hidden="1" x14ac:dyDescent="0.25">
      <c r="A199" s="1" t="s">
        <v>197</v>
      </c>
      <c r="B199">
        <v>0.20420095985919889</v>
      </c>
      <c r="C199">
        <v>0.21603942944081611</v>
      </c>
      <c r="D199">
        <v>0.23458445860516161</v>
      </c>
      <c r="E199">
        <f t="shared" si="3"/>
        <v>0.21827494930172553</v>
      </c>
      <c r="F199">
        <v>0.25729336065056529</v>
      </c>
    </row>
    <row r="200" spans="1:6" hidden="1" x14ac:dyDescent="0.25">
      <c r="A200" s="1" t="s">
        <v>198</v>
      </c>
      <c r="B200">
        <v>0.20420095985919889</v>
      </c>
      <c r="C200">
        <v>0.21603942944081611</v>
      </c>
      <c r="D200">
        <v>0.23458445860516161</v>
      </c>
      <c r="E200">
        <f t="shared" si="3"/>
        <v>0.21827494930172553</v>
      </c>
      <c r="F200">
        <v>0.25729336065056529</v>
      </c>
    </row>
    <row r="201" spans="1:6" hidden="1" x14ac:dyDescent="0.25">
      <c r="A201" s="1" t="s">
        <v>199</v>
      </c>
      <c r="B201">
        <v>0.20420095985919889</v>
      </c>
      <c r="C201">
        <v>0.21603942944081611</v>
      </c>
      <c r="D201">
        <v>0.23458445860516161</v>
      </c>
      <c r="E201">
        <f t="shared" si="3"/>
        <v>0.21827494930172553</v>
      </c>
      <c r="F201">
        <v>0.25729336065056529</v>
      </c>
    </row>
    <row r="202" spans="1:6" hidden="1" x14ac:dyDescent="0.25">
      <c r="A202" s="1" t="s">
        <v>200</v>
      </c>
      <c r="B202">
        <v>0.20420095985919889</v>
      </c>
      <c r="C202">
        <v>0.21603942944081611</v>
      </c>
      <c r="D202">
        <v>0.23458445860516161</v>
      </c>
      <c r="E202">
        <f t="shared" si="3"/>
        <v>0.21827494930172553</v>
      </c>
      <c r="F202">
        <v>0.25729336065056529</v>
      </c>
    </row>
    <row r="203" spans="1:6" hidden="1" x14ac:dyDescent="0.25">
      <c r="A203" s="1" t="s">
        <v>201</v>
      </c>
      <c r="B203">
        <v>0.20420095985919889</v>
      </c>
      <c r="C203">
        <v>0.21603942944081611</v>
      </c>
      <c r="D203">
        <v>0.23458445860516161</v>
      </c>
      <c r="E203">
        <f t="shared" si="3"/>
        <v>0.21827494930172553</v>
      </c>
      <c r="F203">
        <v>0.25729336065056529</v>
      </c>
    </row>
    <row r="204" spans="1:6" hidden="1" x14ac:dyDescent="0.25">
      <c r="A204" s="1" t="s">
        <v>202</v>
      </c>
      <c r="B204">
        <v>0.73511748228697305</v>
      </c>
      <c r="C204">
        <v>0.21388303675980291</v>
      </c>
      <c r="D204">
        <v>0.74097779050923207</v>
      </c>
      <c r="E204">
        <f t="shared" si="3"/>
        <v>0.56332610318533594</v>
      </c>
      <c r="F204">
        <v>0.25729336065056529</v>
      </c>
    </row>
    <row r="205" spans="1:6" hidden="1" x14ac:dyDescent="0.25">
      <c r="A205" s="1" t="s">
        <v>203</v>
      </c>
      <c r="B205">
        <v>0.20420095985919889</v>
      </c>
      <c r="C205">
        <v>0.21603942944081611</v>
      </c>
      <c r="D205">
        <v>0.23458445860516161</v>
      </c>
      <c r="E205">
        <f t="shared" si="3"/>
        <v>0.21827494930172553</v>
      </c>
      <c r="F205">
        <v>0.25729336065056529</v>
      </c>
    </row>
    <row r="206" spans="1:6" hidden="1" x14ac:dyDescent="0.25">
      <c r="A206" s="1" t="s">
        <v>204</v>
      </c>
      <c r="B206">
        <v>0.20420095985919889</v>
      </c>
      <c r="C206">
        <v>0.21603942944081611</v>
      </c>
      <c r="D206">
        <v>0.23458445860516161</v>
      </c>
      <c r="E206">
        <f t="shared" si="3"/>
        <v>0.21827494930172553</v>
      </c>
      <c r="F206">
        <v>0.25729336065056529</v>
      </c>
    </row>
    <row r="207" spans="1:6" hidden="1" x14ac:dyDescent="0.25">
      <c r="A207" s="1" t="s">
        <v>205</v>
      </c>
      <c r="B207">
        <v>0.20420095985919889</v>
      </c>
      <c r="C207">
        <v>0.21603942944081611</v>
      </c>
      <c r="D207">
        <v>0.23458445860516161</v>
      </c>
      <c r="E207">
        <f t="shared" si="3"/>
        <v>0.21827494930172553</v>
      </c>
      <c r="F207">
        <v>0.25729336065056529</v>
      </c>
    </row>
    <row r="208" spans="1:6" hidden="1" x14ac:dyDescent="0.25">
      <c r="A208" s="1" t="s">
        <v>206</v>
      </c>
      <c r="B208">
        <v>0.20420095985919889</v>
      </c>
      <c r="C208">
        <v>0.21603942944081611</v>
      </c>
      <c r="D208">
        <v>0.23458445860516161</v>
      </c>
      <c r="E208">
        <f t="shared" si="3"/>
        <v>0.21827494930172553</v>
      </c>
      <c r="F208">
        <v>0.25729336065056529</v>
      </c>
    </row>
    <row r="209" spans="1:6" hidden="1" x14ac:dyDescent="0.25">
      <c r="A209" s="1" t="s">
        <v>207</v>
      </c>
      <c r="B209">
        <v>0.25330436679490193</v>
      </c>
      <c r="C209">
        <v>0.67723466723578196</v>
      </c>
      <c r="D209">
        <v>0.74097779050923207</v>
      </c>
      <c r="E209">
        <f t="shared" si="3"/>
        <v>0.55717227484663867</v>
      </c>
      <c r="F209">
        <v>0.25729336065056529</v>
      </c>
    </row>
    <row r="210" spans="1:6" hidden="1" x14ac:dyDescent="0.25">
      <c r="A210" s="1" t="s">
        <v>208</v>
      </c>
      <c r="B210">
        <v>0.20420095985919889</v>
      </c>
      <c r="C210">
        <v>0.21603942944081611</v>
      </c>
      <c r="D210">
        <v>0.23458445860516161</v>
      </c>
      <c r="E210">
        <f t="shared" si="3"/>
        <v>0.21827494930172553</v>
      </c>
      <c r="F210">
        <v>0.25729336065056529</v>
      </c>
    </row>
    <row r="211" spans="1:6" hidden="1" x14ac:dyDescent="0.25">
      <c r="A211" s="1" t="s">
        <v>209</v>
      </c>
      <c r="B211">
        <v>0.64147359976439544</v>
      </c>
      <c r="C211">
        <v>0.21603942944081611</v>
      </c>
      <c r="D211">
        <v>0.23458445860516161</v>
      </c>
      <c r="E211">
        <f t="shared" si="3"/>
        <v>0.36403249593679105</v>
      </c>
      <c r="F211">
        <v>0.51208503584159892</v>
      </c>
    </row>
    <row r="212" spans="1:6" hidden="1" x14ac:dyDescent="0.25">
      <c r="A212" s="1" t="s">
        <v>210</v>
      </c>
      <c r="B212">
        <v>0.64147359976439544</v>
      </c>
      <c r="C212">
        <v>0.21388303675980291</v>
      </c>
      <c r="D212">
        <v>0.74097779050923207</v>
      </c>
      <c r="E212">
        <f t="shared" si="3"/>
        <v>0.53211147567781014</v>
      </c>
      <c r="F212">
        <v>0.25729336065056529</v>
      </c>
    </row>
    <row r="213" spans="1:6" hidden="1" x14ac:dyDescent="0.25">
      <c r="A213" s="1" t="s">
        <v>211</v>
      </c>
      <c r="B213">
        <v>0.20420095985919889</v>
      </c>
      <c r="C213">
        <v>0.68150576251478101</v>
      </c>
      <c r="D213">
        <v>0.23458445860516161</v>
      </c>
      <c r="E213">
        <f t="shared" si="3"/>
        <v>0.37343039365971381</v>
      </c>
      <c r="F213">
        <v>0.25729336065056529</v>
      </c>
    </row>
    <row r="214" spans="1:6" hidden="1" x14ac:dyDescent="0.25">
      <c r="A214" s="1" t="s">
        <v>212</v>
      </c>
      <c r="B214">
        <v>0.20420095985919889</v>
      </c>
      <c r="C214">
        <v>0.69487291896569814</v>
      </c>
      <c r="D214">
        <v>0.23458445860516161</v>
      </c>
      <c r="E214">
        <f t="shared" si="3"/>
        <v>0.37788611247668619</v>
      </c>
      <c r="F214">
        <v>0.25729336065056529</v>
      </c>
    </row>
    <row r="215" spans="1:6" hidden="1" x14ac:dyDescent="0.25">
      <c r="A215" s="1" t="s">
        <v>213</v>
      </c>
      <c r="B215">
        <v>0.64147359976439544</v>
      </c>
      <c r="C215">
        <v>0.69487291896569814</v>
      </c>
      <c r="D215">
        <v>0.23458445860516161</v>
      </c>
      <c r="E215">
        <f t="shared" si="3"/>
        <v>0.5236436591117517</v>
      </c>
      <c r="F215">
        <v>0.25729336065056529</v>
      </c>
    </row>
    <row r="216" spans="1:6" hidden="1" x14ac:dyDescent="0.25">
      <c r="A216" s="1" t="s">
        <v>214</v>
      </c>
      <c r="B216">
        <v>0.73511748228697305</v>
      </c>
      <c r="C216">
        <v>0.67723466723578196</v>
      </c>
      <c r="D216">
        <v>0.59788696516351203</v>
      </c>
      <c r="E216">
        <f t="shared" si="3"/>
        <v>0.67007970489542235</v>
      </c>
      <c r="F216">
        <v>0.1189418296873366</v>
      </c>
    </row>
    <row r="217" spans="1:6" hidden="1" x14ac:dyDescent="0.25">
      <c r="A217" s="1" t="s">
        <v>215</v>
      </c>
      <c r="B217">
        <v>0.64147359976439544</v>
      </c>
      <c r="C217">
        <v>0.21603942944081611</v>
      </c>
      <c r="D217">
        <v>0.23458445860516161</v>
      </c>
      <c r="E217">
        <f t="shared" si="3"/>
        <v>0.36403249593679105</v>
      </c>
      <c r="F217">
        <v>0.25729336065056529</v>
      </c>
    </row>
    <row r="218" spans="1:6" hidden="1" x14ac:dyDescent="0.25">
      <c r="A218" s="1" t="s">
        <v>216</v>
      </c>
      <c r="B218">
        <v>0.20420095985919889</v>
      </c>
      <c r="C218">
        <v>0.21603942944081611</v>
      </c>
      <c r="D218">
        <v>0.23458445860516161</v>
      </c>
      <c r="E218">
        <f t="shared" si="3"/>
        <v>0.21827494930172553</v>
      </c>
      <c r="F218">
        <v>0.25729336065056529</v>
      </c>
    </row>
    <row r="219" spans="1:6" hidden="1" x14ac:dyDescent="0.25">
      <c r="A219" s="1" t="s">
        <v>217</v>
      </c>
      <c r="B219">
        <v>0.20420095985919889</v>
      </c>
      <c r="C219">
        <v>0.21603942944081611</v>
      </c>
      <c r="D219">
        <v>0.23458445860516161</v>
      </c>
      <c r="E219">
        <f t="shared" si="3"/>
        <v>0.21827494930172553</v>
      </c>
      <c r="F219">
        <v>0.25729336065056529</v>
      </c>
    </row>
    <row r="220" spans="1:6" hidden="1" x14ac:dyDescent="0.25">
      <c r="A220" s="1" t="s">
        <v>218</v>
      </c>
      <c r="B220">
        <v>0.20420095985919889</v>
      </c>
      <c r="C220">
        <v>0.21603942944081611</v>
      </c>
      <c r="D220">
        <v>0.23458445860516161</v>
      </c>
      <c r="E220">
        <f t="shared" si="3"/>
        <v>0.21827494930172553</v>
      </c>
      <c r="F220">
        <v>0.25729336065056529</v>
      </c>
    </row>
    <row r="221" spans="1:6" hidden="1" x14ac:dyDescent="0.25">
      <c r="A221" s="1" t="s">
        <v>219</v>
      </c>
      <c r="B221">
        <v>0.20420095985919889</v>
      </c>
      <c r="C221">
        <v>0.21603942944081611</v>
      </c>
      <c r="D221">
        <v>0.23458445860516161</v>
      </c>
      <c r="E221">
        <f t="shared" si="3"/>
        <v>0.21827494930172553</v>
      </c>
      <c r="F221">
        <v>0.25729336065056529</v>
      </c>
    </row>
    <row r="222" spans="1:6" hidden="1" x14ac:dyDescent="0.25">
      <c r="A222" s="1" t="s">
        <v>220</v>
      </c>
      <c r="B222">
        <v>0.64147359976439544</v>
      </c>
      <c r="C222">
        <v>0.21603942944081611</v>
      </c>
      <c r="D222">
        <v>0.59788696516351203</v>
      </c>
      <c r="E222">
        <f t="shared" si="3"/>
        <v>0.48513333145624121</v>
      </c>
      <c r="F222">
        <v>0.25729336065056529</v>
      </c>
    </row>
    <row r="223" spans="1:6" hidden="1" x14ac:dyDescent="0.25">
      <c r="A223" s="1" t="s">
        <v>221</v>
      </c>
      <c r="B223">
        <v>0.20420095985919889</v>
      </c>
      <c r="C223">
        <v>0.21603942944081611</v>
      </c>
      <c r="D223">
        <v>0.23458445860516161</v>
      </c>
      <c r="E223">
        <f t="shared" si="3"/>
        <v>0.21827494930172553</v>
      </c>
      <c r="F223">
        <v>0.25729336065056529</v>
      </c>
    </row>
    <row r="224" spans="1:6" hidden="1" x14ac:dyDescent="0.25">
      <c r="A224" s="1" t="s">
        <v>222</v>
      </c>
      <c r="B224">
        <v>0.20420095985919889</v>
      </c>
      <c r="C224">
        <v>0.68150576251478101</v>
      </c>
      <c r="D224">
        <v>0.23458445860516161</v>
      </c>
      <c r="E224">
        <f t="shared" si="3"/>
        <v>0.37343039365971381</v>
      </c>
      <c r="F224">
        <v>0.25729336065056529</v>
      </c>
    </row>
    <row r="225" spans="1:6" hidden="1" x14ac:dyDescent="0.25">
      <c r="A225" s="1" t="s">
        <v>223</v>
      </c>
      <c r="B225">
        <v>0.20420095985919889</v>
      </c>
      <c r="C225">
        <v>0.21603942944081611</v>
      </c>
      <c r="D225">
        <v>0.23458445860516161</v>
      </c>
      <c r="E225">
        <f t="shared" si="3"/>
        <v>0.21827494930172553</v>
      </c>
      <c r="F225">
        <v>0.25729336065056529</v>
      </c>
    </row>
    <row r="226" spans="1:6" hidden="1" x14ac:dyDescent="0.25">
      <c r="A226" s="1" t="s">
        <v>224</v>
      </c>
      <c r="B226">
        <v>0.20420095985919889</v>
      </c>
      <c r="C226">
        <v>0.21603942944081611</v>
      </c>
      <c r="D226">
        <v>0.23458445860516161</v>
      </c>
      <c r="E226">
        <f t="shared" si="3"/>
        <v>0.21827494930172553</v>
      </c>
      <c r="F226">
        <v>0.25729336065056529</v>
      </c>
    </row>
    <row r="227" spans="1:6" hidden="1" x14ac:dyDescent="0.25">
      <c r="A227" s="1" t="s">
        <v>225</v>
      </c>
      <c r="B227">
        <v>0.20420095985919889</v>
      </c>
      <c r="C227">
        <v>0.21603942944081611</v>
      </c>
      <c r="D227">
        <v>0.23458445860516161</v>
      </c>
      <c r="E227">
        <f t="shared" si="3"/>
        <v>0.21827494930172553</v>
      </c>
      <c r="F227">
        <v>0.51208503584159892</v>
      </c>
    </row>
    <row r="228" spans="1:6" hidden="1" x14ac:dyDescent="0.25">
      <c r="A228" s="1" t="s">
        <v>226</v>
      </c>
      <c r="B228">
        <v>3.3038558373657962E-4</v>
      </c>
      <c r="C228">
        <v>0.67723466723578196</v>
      </c>
      <c r="D228">
        <v>0.16080330048603961</v>
      </c>
      <c r="E228">
        <f t="shared" si="3"/>
        <v>0.27945611776851936</v>
      </c>
      <c r="F228">
        <v>7.6409013498171714E-4</v>
      </c>
    </row>
    <row r="229" spans="1:6" hidden="1" x14ac:dyDescent="0.25">
      <c r="A229" s="1" t="s">
        <v>227</v>
      </c>
      <c r="B229">
        <v>0.20420095985919889</v>
      </c>
      <c r="C229">
        <v>0.21603942944081611</v>
      </c>
      <c r="D229">
        <v>0.23458445860516161</v>
      </c>
      <c r="E229">
        <f t="shared" si="3"/>
        <v>0.21827494930172553</v>
      </c>
      <c r="F229">
        <v>0.25729336065056529</v>
      </c>
    </row>
    <row r="230" spans="1:6" hidden="1" x14ac:dyDescent="0.25">
      <c r="A230" s="1" t="s">
        <v>228</v>
      </c>
      <c r="B230">
        <v>0.20420095985919889</v>
      </c>
      <c r="C230">
        <v>0.21603942944081611</v>
      </c>
      <c r="D230">
        <v>0.74097779050923207</v>
      </c>
      <c r="E230">
        <f t="shared" si="3"/>
        <v>0.3870727266030824</v>
      </c>
      <c r="F230">
        <v>0.25729336065056529</v>
      </c>
    </row>
    <row r="231" spans="1:6" hidden="1" x14ac:dyDescent="0.25">
      <c r="A231" s="1" t="s">
        <v>229</v>
      </c>
      <c r="B231">
        <v>0.20420095985919889</v>
      </c>
      <c r="C231">
        <v>0.68150576251478101</v>
      </c>
      <c r="D231">
        <v>0.23458445860516161</v>
      </c>
      <c r="E231">
        <f t="shared" si="3"/>
        <v>0.37343039365971381</v>
      </c>
      <c r="F231">
        <v>0.25729336065056529</v>
      </c>
    </row>
    <row r="232" spans="1:6" hidden="1" x14ac:dyDescent="0.25">
      <c r="A232" s="1" t="s">
        <v>230</v>
      </c>
      <c r="B232">
        <v>0.20420095985919889</v>
      </c>
      <c r="C232">
        <v>0.21603942944081611</v>
      </c>
      <c r="D232">
        <v>0.23458445860516161</v>
      </c>
      <c r="E232">
        <f t="shared" si="3"/>
        <v>0.21827494930172553</v>
      </c>
      <c r="F232">
        <v>0.25729336065056529</v>
      </c>
    </row>
    <row r="233" spans="1:6" hidden="1" x14ac:dyDescent="0.25">
      <c r="A233" s="1" t="s">
        <v>231</v>
      </c>
      <c r="B233">
        <v>0.24594936396108941</v>
      </c>
      <c r="C233">
        <v>0.67723466723578196</v>
      </c>
      <c r="D233">
        <v>0.23458445860516161</v>
      </c>
      <c r="E233">
        <f t="shared" si="3"/>
        <v>0.38592282993401095</v>
      </c>
      <c r="F233">
        <v>0.51208503584159892</v>
      </c>
    </row>
    <row r="234" spans="1:6" hidden="1" x14ac:dyDescent="0.25">
      <c r="A234" s="1" t="s">
        <v>232</v>
      </c>
      <c r="B234">
        <v>0.64147359976439544</v>
      </c>
      <c r="C234">
        <v>0.21603942944081611</v>
      </c>
      <c r="D234">
        <v>0.59788696516351203</v>
      </c>
      <c r="E234">
        <f t="shared" si="3"/>
        <v>0.48513333145624121</v>
      </c>
      <c r="F234">
        <v>0.25729336065056529</v>
      </c>
    </row>
    <row r="235" spans="1:6" hidden="1" x14ac:dyDescent="0.25">
      <c r="A235" s="1" t="s">
        <v>233</v>
      </c>
      <c r="B235">
        <v>0.20420095985919889</v>
      </c>
      <c r="C235">
        <v>0.21603942944081611</v>
      </c>
      <c r="D235">
        <v>0.23458445860516161</v>
      </c>
      <c r="E235">
        <f t="shared" si="3"/>
        <v>0.21827494930172553</v>
      </c>
      <c r="F235">
        <v>0.25729336065056529</v>
      </c>
    </row>
    <row r="236" spans="1:6" hidden="1" x14ac:dyDescent="0.25">
      <c r="A236" s="1" t="s">
        <v>234</v>
      </c>
      <c r="B236">
        <v>0.20420095985919889</v>
      </c>
      <c r="C236">
        <v>0.21603942944081611</v>
      </c>
      <c r="D236">
        <v>0.23458445860516161</v>
      </c>
      <c r="E236">
        <f t="shared" si="3"/>
        <v>0.21827494930172553</v>
      </c>
      <c r="F236">
        <v>0.25729336065056529</v>
      </c>
    </row>
    <row r="237" spans="1:6" hidden="1" x14ac:dyDescent="0.25">
      <c r="A237" s="1" t="s">
        <v>235</v>
      </c>
      <c r="B237">
        <v>0.72168312414676072</v>
      </c>
      <c r="C237">
        <v>3.8482521121048469E-2</v>
      </c>
      <c r="D237">
        <v>0.74097779050923207</v>
      </c>
      <c r="E237">
        <f t="shared" si="3"/>
        <v>0.50038114525901378</v>
      </c>
      <c r="F237">
        <v>3.287310923731206E-15</v>
      </c>
    </row>
    <row r="238" spans="1:6" hidden="1" x14ac:dyDescent="0.25">
      <c r="A238" s="1" t="s">
        <v>236</v>
      </c>
      <c r="B238">
        <v>0.20420095985919889</v>
      </c>
      <c r="C238">
        <v>0.21603942944081611</v>
      </c>
      <c r="D238">
        <v>0.74097779050923207</v>
      </c>
      <c r="E238">
        <f t="shared" si="3"/>
        <v>0.3870727266030824</v>
      </c>
      <c r="F238">
        <v>0.25729336065056529</v>
      </c>
    </row>
    <row r="239" spans="1:6" hidden="1" x14ac:dyDescent="0.25">
      <c r="A239" s="1" t="s">
        <v>237</v>
      </c>
      <c r="B239">
        <v>0.64147359976439544</v>
      </c>
      <c r="C239">
        <v>0.21603942944081611</v>
      </c>
      <c r="D239">
        <v>0.23458445860516161</v>
      </c>
      <c r="E239">
        <f t="shared" si="3"/>
        <v>0.36403249593679105</v>
      </c>
      <c r="F239">
        <v>0.25729336065056529</v>
      </c>
    </row>
    <row r="240" spans="1:6" hidden="1" x14ac:dyDescent="0.25">
      <c r="A240" s="1" t="s">
        <v>238</v>
      </c>
      <c r="B240">
        <v>0.20420095985919889</v>
      </c>
      <c r="C240">
        <v>0.21603942944081611</v>
      </c>
      <c r="D240">
        <v>0.23458445860516161</v>
      </c>
      <c r="E240">
        <f t="shared" si="3"/>
        <v>0.21827494930172553</v>
      </c>
      <c r="F240">
        <v>0.25729336065056529</v>
      </c>
    </row>
    <row r="241" spans="1:6" hidden="1" x14ac:dyDescent="0.25">
      <c r="A241" s="1" t="s">
        <v>239</v>
      </c>
      <c r="B241">
        <v>0.64147359976439544</v>
      </c>
      <c r="C241">
        <v>0.69487291896569814</v>
      </c>
      <c r="D241">
        <v>0.23458445860516161</v>
      </c>
      <c r="E241">
        <f t="shared" si="3"/>
        <v>0.5236436591117517</v>
      </c>
      <c r="F241">
        <v>0.25729336065056529</v>
      </c>
    </row>
    <row r="242" spans="1:6" hidden="1" x14ac:dyDescent="0.25">
      <c r="A242" s="1" t="s">
        <v>240</v>
      </c>
      <c r="B242">
        <v>0.20420095985919889</v>
      </c>
      <c r="C242">
        <v>0.21603942944081611</v>
      </c>
      <c r="D242">
        <v>0.23458445860516161</v>
      </c>
      <c r="E242">
        <f t="shared" si="3"/>
        <v>0.21827494930172553</v>
      </c>
      <c r="F242">
        <v>0.25729336065056529</v>
      </c>
    </row>
    <row r="243" spans="1:6" hidden="1" x14ac:dyDescent="0.25">
      <c r="A243" s="1" t="s">
        <v>241</v>
      </c>
      <c r="B243">
        <v>0.20420095985919889</v>
      </c>
      <c r="C243">
        <v>0.21603942944081611</v>
      </c>
      <c r="D243">
        <v>0.74097779050923207</v>
      </c>
      <c r="E243">
        <f t="shared" si="3"/>
        <v>0.3870727266030824</v>
      </c>
      <c r="F243">
        <v>0.25729336065056529</v>
      </c>
    </row>
    <row r="244" spans="1:6" hidden="1" x14ac:dyDescent="0.25">
      <c r="A244" s="1" t="s">
        <v>242</v>
      </c>
      <c r="B244">
        <v>0.20420095985919889</v>
      </c>
      <c r="C244">
        <v>0.21603942944081611</v>
      </c>
      <c r="D244">
        <v>0.23458445860516161</v>
      </c>
      <c r="E244">
        <f t="shared" si="3"/>
        <v>0.21827494930172553</v>
      </c>
      <c r="F244">
        <v>0.25729336065056529</v>
      </c>
    </row>
    <row r="245" spans="1:6" hidden="1" x14ac:dyDescent="0.25">
      <c r="A245" s="1" t="s">
        <v>243</v>
      </c>
      <c r="B245">
        <v>0.20420095985919889</v>
      </c>
      <c r="C245">
        <v>0.21603942944081611</v>
      </c>
      <c r="D245">
        <v>0.74097779050923207</v>
      </c>
      <c r="E245">
        <f t="shared" si="3"/>
        <v>0.3870727266030824</v>
      </c>
      <c r="F245">
        <v>0.25729336065056529</v>
      </c>
    </row>
    <row r="246" spans="1:6" hidden="1" x14ac:dyDescent="0.25">
      <c r="A246" s="1" t="s">
        <v>244</v>
      </c>
      <c r="B246">
        <v>0.20420095985919889</v>
      </c>
      <c r="C246">
        <v>0.21603942944081611</v>
      </c>
      <c r="D246">
        <v>0.23458445860516161</v>
      </c>
      <c r="E246">
        <f t="shared" si="3"/>
        <v>0.21827494930172553</v>
      </c>
      <c r="F246">
        <v>0.25729336065056529</v>
      </c>
    </row>
    <row r="247" spans="1:6" hidden="1" x14ac:dyDescent="0.25">
      <c r="A247" s="1" t="s">
        <v>245</v>
      </c>
      <c r="B247">
        <v>0.20420095985919889</v>
      </c>
      <c r="C247">
        <v>0.21603942944081611</v>
      </c>
      <c r="D247">
        <v>0.23458445860516161</v>
      </c>
      <c r="E247">
        <f t="shared" si="3"/>
        <v>0.21827494930172553</v>
      </c>
      <c r="F247">
        <v>0.25729336065056529</v>
      </c>
    </row>
    <row r="248" spans="1:6" hidden="1" x14ac:dyDescent="0.25">
      <c r="A248" s="1" t="s">
        <v>246</v>
      </c>
      <c r="B248">
        <v>0.20420095985919889</v>
      </c>
      <c r="C248">
        <v>0.21603942944081611</v>
      </c>
      <c r="D248">
        <v>0.23458445860516161</v>
      </c>
      <c r="E248">
        <f t="shared" si="3"/>
        <v>0.21827494930172553</v>
      </c>
      <c r="F248">
        <v>0.25729336065056529</v>
      </c>
    </row>
    <row r="249" spans="1:6" hidden="1" x14ac:dyDescent="0.25">
      <c r="A249" s="1" t="s">
        <v>247</v>
      </c>
      <c r="B249">
        <v>0.20420095985919889</v>
      </c>
      <c r="C249">
        <v>0.68150576251478101</v>
      </c>
      <c r="D249">
        <v>0.23458445860516161</v>
      </c>
      <c r="E249">
        <f t="shared" si="3"/>
        <v>0.37343039365971381</v>
      </c>
      <c r="F249">
        <v>0.51208503584159892</v>
      </c>
    </row>
    <row r="250" spans="1:6" hidden="1" x14ac:dyDescent="0.25">
      <c r="A250" s="1" t="s">
        <v>248</v>
      </c>
      <c r="B250">
        <v>0.20420095985919889</v>
      </c>
      <c r="C250">
        <v>0.21603942944081611</v>
      </c>
      <c r="D250">
        <v>0.23458445860516161</v>
      </c>
      <c r="E250">
        <f t="shared" si="3"/>
        <v>0.21827494930172553</v>
      </c>
      <c r="F250">
        <v>0.25729336065056529</v>
      </c>
    </row>
    <row r="251" spans="1:6" hidden="1" x14ac:dyDescent="0.25">
      <c r="A251" s="1" t="s">
        <v>249</v>
      </c>
      <c r="B251">
        <v>0.20420095985919889</v>
      </c>
      <c r="C251">
        <v>0.21603942944081611</v>
      </c>
      <c r="D251">
        <v>0.23458445860516161</v>
      </c>
      <c r="E251">
        <f t="shared" si="3"/>
        <v>0.21827494930172553</v>
      </c>
      <c r="F251">
        <v>0.25729336065056529</v>
      </c>
    </row>
    <row r="252" spans="1:6" hidden="1" x14ac:dyDescent="0.25">
      <c r="A252" s="1" t="s">
        <v>250</v>
      </c>
      <c r="B252">
        <v>0.20420095985919889</v>
      </c>
      <c r="C252">
        <v>0.21603942944081611</v>
      </c>
      <c r="D252">
        <v>0.23458445860516161</v>
      </c>
      <c r="E252">
        <f t="shared" si="3"/>
        <v>0.21827494930172553</v>
      </c>
      <c r="F252">
        <v>0.25729336065056529</v>
      </c>
    </row>
    <row r="253" spans="1:6" hidden="1" x14ac:dyDescent="0.25">
      <c r="A253" s="1" t="s">
        <v>251</v>
      </c>
      <c r="B253">
        <v>0.20420095985919889</v>
      </c>
      <c r="C253">
        <v>0.21603942944081611</v>
      </c>
      <c r="D253">
        <v>0.23458445860516161</v>
      </c>
      <c r="E253">
        <f t="shared" si="3"/>
        <v>0.21827494930172553</v>
      </c>
      <c r="F253">
        <v>0.25729336065056529</v>
      </c>
    </row>
    <row r="254" spans="1:6" hidden="1" x14ac:dyDescent="0.25">
      <c r="A254" s="1" t="s">
        <v>252</v>
      </c>
      <c r="B254">
        <v>0.20420095985919889</v>
      </c>
      <c r="C254">
        <v>0.68150576251478101</v>
      </c>
      <c r="D254">
        <v>0.23458445860516161</v>
      </c>
      <c r="E254">
        <f t="shared" si="3"/>
        <v>0.37343039365971381</v>
      </c>
      <c r="F254">
        <v>0.25729336065056529</v>
      </c>
    </row>
    <row r="255" spans="1:6" hidden="1" x14ac:dyDescent="0.25">
      <c r="A255" s="1" t="s">
        <v>253</v>
      </c>
      <c r="B255">
        <v>0.20420095985919889</v>
      </c>
      <c r="C255">
        <v>0.21603942944081611</v>
      </c>
      <c r="D255">
        <v>0.23458445860516161</v>
      </c>
      <c r="E255">
        <f t="shared" si="3"/>
        <v>0.21827494930172553</v>
      </c>
      <c r="F255">
        <v>0.25729336065056529</v>
      </c>
    </row>
    <row r="256" spans="1:6" hidden="1" x14ac:dyDescent="0.25">
      <c r="A256" s="1" t="s">
        <v>254</v>
      </c>
      <c r="B256">
        <v>0.20420095985919889</v>
      </c>
      <c r="C256">
        <v>0.21603942944081611</v>
      </c>
      <c r="D256">
        <v>0.23458445860516161</v>
      </c>
      <c r="E256">
        <f t="shared" si="3"/>
        <v>0.21827494930172553</v>
      </c>
      <c r="F256">
        <v>0.25729336065056529</v>
      </c>
    </row>
    <row r="257" spans="1:6" hidden="1" x14ac:dyDescent="0.25">
      <c r="A257" s="1" t="s">
        <v>255</v>
      </c>
      <c r="B257">
        <v>0.20420095985919889</v>
      </c>
      <c r="C257">
        <v>0.21603942944081611</v>
      </c>
      <c r="D257">
        <v>0.23458445860516161</v>
      </c>
      <c r="E257">
        <f t="shared" si="3"/>
        <v>0.21827494930172553</v>
      </c>
      <c r="F257">
        <v>0.25729336065056529</v>
      </c>
    </row>
    <row r="258" spans="1:6" hidden="1" x14ac:dyDescent="0.25">
      <c r="A258" s="1" t="s">
        <v>256</v>
      </c>
      <c r="B258">
        <v>0.20420095985919889</v>
      </c>
      <c r="C258">
        <v>0.21603942944081611</v>
      </c>
      <c r="D258">
        <v>0.23458445860516161</v>
      </c>
      <c r="E258">
        <f t="shared" ref="E258:E321" si="4">AVERAGE(B258:D258)</f>
        <v>0.21827494930172553</v>
      </c>
      <c r="F258">
        <v>0.25729336065056529</v>
      </c>
    </row>
    <row r="259" spans="1:6" hidden="1" x14ac:dyDescent="0.25">
      <c r="A259" s="1" t="s">
        <v>257</v>
      </c>
      <c r="B259">
        <v>0.20420095985919889</v>
      </c>
      <c r="C259">
        <v>0.21603942944081611</v>
      </c>
      <c r="D259">
        <v>0.23458445860516161</v>
      </c>
      <c r="E259">
        <f t="shared" si="4"/>
        <v>0.21827494930172553</v>
      </c>
      <c r="F259">
        <v>0.25729336065056529</v>
      </c>
    </row>
    <row r="260" spans="1:6" hidden="1" x14ac:dyDescent="0.25">
      <c r="A260" s="1" t="s">
        <v>258</v>
      </c>
      <c r="B260">
        <v>0.20420095985919889</v>
      </c>
      <c r="C260">
        <v>0.21603942944081611</v>
      </c>
      <c r="D260">
        <v>0.23458445860516161</v>
      </c>
      <c r="E260">
        <f t="shared" si="4"/>
        <v>0.21827494930172553</v>
      </c>
      <c r="F260">
        <v>0.25729336065056529</v>
      </c>
    </row>
    <row r="261" spans="1:6" hidden="1" x14ac:dyDescent="0.25">
      <c r="A261" s="1" t="s">
        <v>259</v>
      </c>
      <c r="B261">
        <v>0.20420095985919889</v>
      </c>
      <c r="C261">
        <v>0.21603942944081611</v>
      </c>
      <c r="D261">
        <v>0.23458445860516161</v>
      </c>
      <c r="E261">
        <f t="shared" si="4"/>
        <v>0.21827494930172553</v>
      </c>
      <c r="F261">
        <v>0.25729336065056529</v>
      </c>
    </row>
    <row r="262" spans="1:6" hidden="1" x14ac:dyDescent="0.25">
      <c r="A262" s="1" t="s">
        <v>260</v>
      </c>
      <c r="B262">
        <v>0.64147359976439544</v>
      </c>
      <c r="C262">
        <v>0.69487291896569814</v>
      </c>
      <c r="D262">
        <v>0.23458445860516161</v>
      </c>
      <c r="E262">
        <f t="shared" si="4"/>
        <v>0.5236436591117517</v>
      </c>
      <c r="F262">
        <v>0.25729336065056529</v>
      </c>
    </row>
    <row r="263" spans="1:6" hidden="1" x14ac:dyDescent="0.25">
      <c r="A263" s="1" t="s">
        <v>261</v>
      </c>
      <c r="B263">
        <v>0.20420095985919889</v>
      </c>
      <c r="C263">
        <v>0.21603942944081611</v>
      </c>
      <c r="D263">
        <v>0.23458445860516161</v>
      </c>
      <c r="E263">
        <f t="shared" si="4"/>
        <v>0.21827494930172553</v>
      </c>
      <c r="F263">
        <v>0.25729336065056529</v>
      </c>
    </row>
    <row r="264" spans="1:6" hidden="1" x14ac:dyDescent="0.25">
      <c r="A264" s="1" t="s">
        <v>262</v>
      </c>
      <c r="B264">
        <v>0.20420095985919889</v>
      </c>
      <c r="C264">
        <v>0.21603942944081611</v>
      </c>
      <c r="D264">
        <v>0.23458445860516161</v>
      </c>
      <c r="E264">
        <f t="shared" si="4"/>
        <v>0.21827494930172553</v>
      </c>
      <c r="F264">
        <v>0.25729336065056529</v>
      </c>
    </row>
    <row r="265" spans="1:6" hidden="1" x14ac:dyDescent="0.25">
      <c r="A265" s="1" t="s">
        <v>263</v>
      </c>
      <c r="B265">
        <v>3.7875291962682521E-4</v>
      </c>
      <c r="C265">
        <v>0.21388303675980291</v>
      </c>
      <c r="D265">
        <v>0.16589506421004399</v>
      </c>
      <c r="E265">
        <f t="shared" si="4"/>
        <v>0.12671895129649124</v>
      </c>
      <c r="F265">
        <v>0.80500567186838934</v>
      </c>
    </row>
    <row r="266" spans="1:6" hidden="1" x14ac:dyDescent="0.25">
      <c r="A266" s="1" t="s">
        <v>264</v>
      </c>
      <c r="B266">
        <v>0.73511748228697305</v>
      </c>
      <c r="C266">
        <v>0.21603942944081611</v>
      </c>
      <c r="D266">
        <v>0.74097779050923207</v>
      </c>
      <c r="E266">
        <f t="shared" si="4"/>
        <v>0.56404490074567371</v>
      </c>
      <c r="F266">
        <v>0.25729336065056529</v>
      </c>
    </row>
    <row r="267" spans="1:6" hidden="1" x14ac:dyDescent="0.25">
      <c r="A267" s="1" t="s">
        <v>265</v>
      </c>
      <c r="B267">
        <v>0.64147359976439544</v>
      </c>
      <c r="C267">
        <v>0.21388303675980291</v>
      </c>
      <c r="D267">
        <v>0.74097779050923207</v>
      </c>
      <c r="E267">
        <f t="shared" si="4"/>
        <v>0.53211147567781014</v>
      </c>
      <c r="F267">
        <v>0.25729336065056529</v>
      </c>
    </row>
    <row r="268" spans="1:6" hidden="1" x14ac:dyDescent="0.25">
      <c r="A268" s="1" t="s">
        <v>266</v>
      </c>
      <c r="B268">
        <v>0.20420095985919889</v>
      </c>
      <c r="C268">
        <v>0.21603942944081611</v>
      </c>
      <c r="D268">
        <v>0.23458445860516161</v>
      </c>
      <c r="E268">
        <f t="shared" si="4"/>
        <v>0.21827494930172553</v>
      </c>
      <c r="F268">
        <v>0.51208503584159892</v>
      </c>
    </row>
    <row r="269" spans="1:6" hidden="1" x14ac:dyDescent="0.25">
      <c r="A269" s="1" t="s">
        <v>267</v>
      </c>
      <c r="B269">
        <v>0.20420095985919889</v>
      </c>
      <c r="C269">
        <v>0.21603942944081611</v>
      </c>
      <c r="D269">
        <v>0.23458445860516161</v>
      </c>
      <c r="E269">
        <f t="shared" si="4"/>
        <v>0.21827494930172553</v>
      </c>
      <c r="F269">
        <v>0.25729336065056529</v>
      </c>
    </row>
    <row r="270" spans="1:6" hidden="1" x14ac:dyDescent="0.25">
      <c r="A270" s="1" t="s">
        <v>268</v>
      </c>
      <c r="B270">
        <v>0.64147359976439544</v>
      </c>
      <c r="C270">
        <v>0.21603942944081611</v>
      </c>
      <c r="D270">
        <v>0.59788696516351203</v>
      </c>
      <c r="E270">
        <f t="shared" si="4"/>
        <v>0.48513333145624121</v>
      </c>
      <c r="F270">
        <v>0.25729336065056529</v>
      </c>
    </row>
    <row r="271" spans="1:6" hidden="1" x14ac:dyDescent="0.25">
      <c r="A271" s="1" t="s">
        <v>269</v>
      </c>
      <c r="B271">
        <v>0.20420095985919889</v>
      </c>
      <c r="C271">
        <v>0.21603942944081611</v>
      </c>
      <c r="D271">
        <v>0.23458445860516161</v>
      </c>
      <c r="E271">
        <f t="shared" si="4"/>
        <v>0.21827494930172553</v>
      </c>
      <c r="F271">
        <v>0.25729336065056529</v>
      </c>
    </row>
    <row r="272" spans="1:6" hidden="1" x14ac:dyDescent="0.25">
      <c r="A272" s="1" t="s">
        <v>270</v>
      </c>
      <c r="B272">
        <v>0.20420095985919889</v>
      </c>
      <c r="C272">
        <v>0.21603942944081611</v>
      </c>
      <c r="D272">
        <v>0.23458445860516161</v>
      </c>
      <c r="E272">
        <f t="shared" si="4"/>
        <v>0.21827494930172553</v>
      </c>
      <c r="F272">
        <v>0.25729336065056529</v>
      </c>
    </row>
    <row r="273" spans="1:6" hidden="1" x14ac:dyDescent="0.25">
      <c r="A273" s="1" t="s">
        <v>271</v>
      </c>
      <c r="B273">
        <v>0.20420095985919889</v>
      </c>
      <c r="C273">
        <v>0.21603942944081611</v>
      </c>
      <c r="D273">
        <v>0.23458445860516161</v>
      </c>
      <c r="E273">
        <f t="shared" si="4"/>
        <v>0.21827494930172553</v>
      </c>
      <c r="F273">
        <v>0.25729336065056529</v>
      </c>
    </row>
    <row r="274" spans="1:6" hidden="1" x14ac:dyDescent="0.25">
      <c r="A274" s="1" t="s">
        <v>272</v>
      </c>
      <c r="B274">
        <v>0.20420095985919889</v>
      </c>
      <c r="C274">
        <v>0.21603942944081611</v>
      </c>
      <c r="D274">
        <v>0.23458445860516161</v>
      </c>
      <c r="E274">
        <f t="shared" si="4"/>
        <v>0.21827494930172553</v>
      </c>
      <c r="F274">
        <v>0.25729336065056529</v>
      </c>
    </row>
    <row r="275" spans="1:6" hidden="1" x14ac:dyDescent="0.25">
      <c r="A275" s="1" t="s">
        <v>273</v>
      </c>
      <c r="B275">
        <v>0.20420095985919889</v>
      </c>
      <c r="C275">
        <v>0.21603942944081611</v>
      </c>
      <c r="D275">
        <v>0.23458445860516161</v>
      </c>
      <c r="E275">
        <f t="shared" si="4"/>
        <v>0.21827494930172553</v>
      </c>
      <c r="F275">
        <v>0.25729336065056529</v>
      </c>
    </row>
    <row r="276" spans="1:6" hidden="1" x14ac:dyDescent="0.25">
      <c r="A276" s="1" t="s">
        <v>274</v>
      </c>
      <c r="B276">
        <v>0.20420095985919889</v>
      </c>
      <c r="C276">
        <v>0.21603942944081611</v>
      </c>
      <c r="D276">
        <v>0.23458445860516161</v>
      </c>
      <c r="E276">
        <f t="shared" si="4"/>
        <v>0.21827494930172553</v>
      </c>
      <c r="F276">
        <v>0.25729336065056529</v>
      </c>
    </row>
    <row r="277" spans="1:6" hidden="1" x14ac:dyDescent="0.25">
      <c r="A277" s="1" t="s">
        <v>275</v>
      </c>
      <c r="B277">
        <v>0.20420095985919889</v>
      </c>
      <c r="C277">
        <v>0.21603942944081611</v>
      </c>
      <c r="D277">
        <v>0.23458445860516161</v>
      </c>
      <c r="E277">
        <f t="shared" si="4"/>
        <v>0.21827494930172553</v>
      </c>
      <c r="F277">
        <v>0.25729336065056529</v>
      </c>
    </row>
    <row r="278" spans="1:6" hidden="1" x14ac:dyDescent="0.25">
      <c r="A278" s="1" t="s">
        <v>276</v>
      </c>
      <c r="B278">
        <v>0.20420095985919889</v>
      </c>
      <c r="C278">
        <v>0.21603942944081611</v>
      </c>
      <c r="D278">
        <v>0.23458445860516161</v>
      </c>
      <c r="E278">
        <f t="shared" si="4"/>
        <v>0.21827494930172553</v>
      </c>
      <c r="F278">
        <v>0.25729336065056529</v>
      </c>
    </row>
    <row r="279" spans="1:6" hidden="1" x14ac:dyDescent="0.25">
      <c r="A279" s="1" t="s">
        <v>277</v>
      </c>
      <c r="B279">
        <v>0.64147359976439544</v>
      </c>
      <c r="C279">
        <v>0.21603942944081611</v>
      </c>
      <c r="D279">
        <v>0.74097779050923207</v>
      </c>
      <c r="E279">
        <f t="shared" si="4"/>
        <v>0.53283027323814791</v>
      </c>
      <c r="F279">
        <v>1.2489257211906689E-9</v>
      </c>
    </row>
    <row r="280" spans="1:6" hidden="1" x14ac:dyDescent="0.25">
      <c r="A280" s="1" t="s">
        <v>278</v>
      </c>
      <c r="B280">
        <v>0.20420095985919889</v>
      </c>
      <c r="C280">
        <v>0.21603942944081611</v>
      </c>
      <c r="D280">
        <v>0.23458445860516161</v>
      </c>
      <c r="E280">
        <f t="shared" si="4"/>
        <v>0.21827494930172553</v>
      </c>
      <c r="F280">
        <v>0.25729336065056529</v>
      </c>
    </row>
    <row r="281" spans="1:6" hidden="1" x14ac:dyDescent="0.25">
      <c r="A281" s="1" t="s">
        <v>279</v>
      </c>
      <c r="B281">
        <v>0.64147359976439544</v>
      </c>
      <c r="C281">
        <v>0.21603942944081611</v>
      </c>
      <c r="D281">
        <v>0.23458445860516161</v>
      </c>
      <c r="E281">
        <f t="shared" si="4"/>
        <v>0.36403249593679105</v>
      </c>
      <c r="F281">
        <v>0.25729336065056529</v>
      </c>
    </row>
    <row r="282" spans="1:6" hidden="1" x14ac:dyDescent="0.25">
      <c r="A282" s="1" t="s">
        <v>280</v>
      </c>
      <c r="B282">
        <v>0.20420095985919889</v>
      </c>
      <c r="C282">
        <v>0.21603942944081611</v>
      </c>
      <c r="D282">
        <v>0.23458445860516161</v>
      </c>
      <c r="E282">
        <f t="shared" si="4"/>
        <v>0.21827494930172553</v>
      </c>
      <c r="F282">
        <v>0.25729336065056529</v>
      </c>
    </row>
    <row r="283" spans="1:6" hidden="1" x14ac:dyDescent="0.25">
      <c r="A283" s="1" t="s">
        <v>281</v>
      </c>
      <c r="B283">
        <v>0.20420095985919889</v>
      </c>
      <c r="C283">
        <v>0.21603942944081611</v>
      </c>
      <c r="D283">
        <v>0.23458445860516161</v>
      </c>
      <c r="E283">
        <f t="shared" si="4"/>
        <v>0.21827494930172553</v>
      </c>
      <c r="F283">
        <v>0.25729336065056529</v>
      </c>
    </row>
    <row r="284" spans="1:6" hidden="1" x14ac:dyDescent="0.25">
      <c r="A284" s="1" t="s">
        <v>282</v>
      </c>
      <c r="B284">
        <v>2.070553271836283E-14</v>
      </c>
      <c r="C284">
        <v>6.2022084793126273E-8</v>
      </c>
      <c r="D284">
        <v>1.225136407362597E-6</v>
      </c>
      <c r="E284">
        <f t="shared" si="4"/>
        <v>4.2905283762041861E-7</v>
      </c>
      <c r="F284">
        <v>3.4099830178820488E-26</v>
      </c>
    </row>
    <row r="285" spans="1:6" hidden="1" x14ac:dyDescent="0.25">
      <c r="A285" s="1" t="s">
        <v>283</v>
      </c>
      <c r="B285">
        <v>0.20420095985919889</v>
      </c>
      <c r="C285">
        <v>0.21603942944081611</v>
      </c>
      <c r="D285">
        <v>0.23458445860516161</v>
      </c>
      <c r="E285">
        <f t="shared" si="4"/>
        <v>0.21827494930172553</v>
      </c>
      <c r="F285">
        <v>0.25729336065056529</v>
      </c>
    </row>
    <row r="286" spans="1:6" hidden="1" x14ac:dyDescent="0.25">
      <c r="A286" s="1" t="s">
        <v>284</v>
      </c>
      <c r="B286">
        <v>0.20420095985919889</v>
      </c>
      <c r="C286">
        <v>0.21603942944081611</v>
      </c>
      <c r="D286">
        <v>0.23458445860516161</v>
      </c>
      <c r="E286">
        <f t="shared" si="4"/>
        <v>0.21827494930172553</v>
      </c>
      <c r="F286">
        <v>0.25729336065056529</v>
      </c>
    </row>
    <row r="287" spans="1:6" hidden="1" x14ac:dyDescent="0.25">
      <c r="A287" s="1" t="s">
        <v>285</v>
      </c>
      <c r="B287">
        <v>0.64147359976439544</v>
      </c>
      <c r="C287">
        <v>0.21603942944081611</v>
      </c>
      <c r="D287">
        <v>0.23458445860516161</v>
      </c>
      <c r="E287">
        <f t="shared" si="4"/>
        <v>0.36403249593679105</v>
      </c>
      <c r="F287">
        <v>0.25729336065056529</v>
      </c>
    </row>
    <row r="288" spans="1:6" hidden="1" x14ac:dyDescent="0.25">
      <c r="A288" s="1" t="s">
        <v>286</v>
      </c>
      <c r="B288">
        <v>0.20420095985919889</v>
      </c>
      <c r="C288">
        <v>0.21603942944081611</v>
      </c>
      <c r="D288">
        <v>0.23458445860516161</v>
      </c>
      <c r="E288">
        <f t="shared" si="4"/>
        <v>0.21827494930172553</v>
      </c>
      <c r="F288">
        <v>0.25729336065056529</v>
      </c>
    </row>
    <row r="289" spans="1:6" hidden="1" x14ac:dyDescent="0.25">
      <c r="A289" s="1" t="s">
        <v>287</v>
      </c>
      <c r="B289">
        <v>0.20420095985919889</v>
      </c>
      <c r="C289">
        <v>0.21603942944081611</v>
      </c>
      <c r="D289">
        <v>0.23458445860516161</v>
      </c>
      <c r="E289">
        <f t="shared" si="4"/>
        <v>0.21827494930172553</v>
      </c>
      <c r="F289">
        <v>0.25729336065056529</v>
      </c>
    </row>
    <row r="290" spans="1:6" hidden="1" x14ac:dyDescent="0.25">
      <c r="A290" s="1" t="s">
        <v>288</v>
      </c>
      <c r="B290">
        <v>0.73511748228697305</v>
      </c>
      <c r="C290">
        <v>0.69487291896569814</v>
      </c>
      <c r="D290">
        <v>0.74097779050923207</v>
      </c>
      <c r="E290">
        <f t="shared" si="4"/>
        <v>0.72365606392063453</v>
      </c>
      <c r="F290">
        <v>1.2489257211906689E-9</v>
      </c>
    </row>
    <row r="291" spans="1:6" hidden="1" x14ac:dyDescent="0.25">
      <c r="A291" s="1" t="s">
        <v>289</v>
      </c>
      <c r="B291">
        <v>0.20420095985919889</v>
      </c>
      <c r="C291">
        <v>0.21603942944081611</v>
      </c>
      <c r="D291">
        <v>0.23458445860516161</v>
      </c>
      <c r="E291">
        <f t="shared" si="4"/>
        <v>0.21827494930172553</v>
      </c>
      <c r="F291">
        <v>0.25729336065056529</v>
      </c>
    </row>
    <row r="292" spans="1:6" hidden="1" x14ac:dyDescent="0.25">
      <c r="A292" s="1" t="s">
        <v>290</v>
      </c>
      <c r="B292">
        <v>3.5379700625818482E-4</v>
      </c>
      <c r="C292">
        <v>0.67723466723578196</v>
      </c>
      <c r="D292">
        <v>0.16080330048603961</v>
      </c>
      <c r="E292">
        <f t="shared" si="4"/>
        <v>0.27946392157602656</v>
      </c>
      <c r="F292">
        <v>7.6409013498171714E-4</v>
      </c>
    </row>
    <row r="293" spans="1:6" hidden="1" x14ac:dyDescent="0.25">
      <c r="A293" s="1" t="s">
        <v>291</v>
      </c>
      <c r="B293">
        <v>0.20420095985919889</v>
      </c>
      <c r="C293">
        <v>0.21603942944081611</v>
      </c>
      <c r="D293">
        <v>0.23458445860516161</v>
      </c>
      <c r="E293">
        <f t="shared" si="4"/>
        <v>0.21827494930172553</v>
      </c>
      <c r="F293">
        <v>0.25729336065056529</v>
      </c>
    </row>
    <row r="294" spans="1:6" hidden="1" x14ac:dyDescent="0.25">
      <c r="A294" s="1" t="s">
        <v>292</v>
      </c>
      <c r="B294">
        <v>0.20420095985919889</v>
      </c>
      <c r="C294">
        <v>0.21603942944081611</v>
      </c>
      <c r="D294">
        <v>0.23458445860516161</v>
      </c>
      <c r="E294">
        <f t="shared" si="4"/>
        <v>0.21827494930172553</v>
      </c>
      <c r="F294">
        <v>0.25729336065056529</v>
      </c>
    </row>
    <row r="295" spans="1:6" hidden="1" x14ac:dyDescent="0.25">
      <c r="A295" s="1" t="s">
        <v>293</v>
      </c>
      <c r="B295">
        <v>2.9079638872547933E-17</v>
      </c>
      <c r="C295">
        <v>1.5910834572870011E-12</v>
      </c>
      <c r="D295">
        <v>6.9909063714090167E-5</v>
      </c>
      <c r="E295">
        <f t="shared" si="4"/>
        <v>2.3303021768400901E-5</v>
      </c>
      <c r="F295">
        <v>3.5002297071147361E-22</v>
      </c>
    </row>
    <row r="296" spans="1:6" hidden="1" x14ac:dyDescent="0.25">
      <c r="A296" s="1" t="s">
        <v>294</v>
      </c>
      <c r="B296">
        <v>1.0009436999080649E-11</v>
      </c>
      <c r="C296">
        <v>1.702988636419794E-4</v>
      </c>
      <c r="D296">
        <v>0.16080330048603961</v>
      </c>
      <c r="E296">
        <f t="shared" si="4"/>
        <v>5.3657866453230341E-2</v>
      </c>
      <c r="F296">
        <v>3.287310923731206E-15</v>
      </c>
    </row>
    <row r="297" spans="1:6" hidden="1" x14ac:dyDescent="0.25">
      <c r="A297" s="1" t="s">
        <v>295</v>
      </c>
      <c r="B297">
        <v>0.20420095985919889</v>
      </c>
      <c r="C297">
        <v>0.21603942944081611</v>
      </c>
      <c r="D297">
        <v>0.23458445860516161</v>
      </c>
      <c r="E297">
        <f t="shared" si="4"/>
        <v>0.21827494930172553</v>
      </c>
      <c r="F297">
        <v>0.25729336065056529</v>
      </c>
    </row>
    <row r="298" spans="1:6" hidden="1" x14ac:dyDescent="0.25">
      <c r="A298" s="1" t="s">
        <v>296</v>
      </c>
      <c r="B298">
        <v>0.64147359976439544</v>
      </c>
      <c r="C298">
        <v>0.21603942944081611</v>
      </c>
      <c r="D298">
        <v>0.74097779050923207</v>
      </c>
      <c r="E298">
        <f t="shared" si="4"/>
        <v>0.53283027323814791</v>
      </c>
      <c r="F298">
        <v>3.0207890683064771E-12</v>
      </c>
    </row>
    <row r="299" spans="1:6" hidden="1" x14ac:dyDescent="0.25">
      <c r="A299" s="1" t="s">
        <v>297</v>
      </c>
      <c r="B299">
        <v>0.20420095985919889</v>
      </c>
      <c r="C299">
        <v>0.21603942944081611</v>
      </c>
      <c r="D299">
        <v>0.23458445860516161</v>
      </c>
      <c r="E299">
        <f t="shared" si="4"/>
        <v>0.21827494930172553</v>
      </c>
      <c r="F299">
        <v>0.51208503584159892</v>
      </c>
    </row>
    <row r="300" spans="1:6" hidden="1" x14ac:dyDescent="0.25">
      <c r="A300" s="1" t="s">
        <v>298</v>
      </c>
      <c r="B300">
        <v>0.64147359976439544</v>
      </c>
      <c r="C300">
        <v>0.21603942944081611</v>
      </c>
      <c r="D300">
        <v>0.23458445860516161</v>
      </c>
      <c r="E300">
        <f t="shared" si="4"/>
        <v>0.36403249593679105</v>
      </c>
      <c r="F300">
        <v>7.6523816976678061E-4</v>
      </c>
    </row>
    <row r="301" spans="1:6" hidden="1" x14ac:dyDescent="0.25">
      <c r="A301" s="1" t="s">
        <v>299</v>
      </c>
      <c r="B301">
        <v>0.20420095985919889</v>
      </c>
      <c r="C301">
        <v>0.21603942944081611</v>
      </c>
      <c r="D301">
        <v>0.23458445860516161</v>
      </c>
      <c r="E301">
        <f t="shared" si="4"/>
        <v>0.21827494930172553</v>
      </c>
      <c r="F301">
        <v>0.25729336065056529</v>
      </c>
    </row>
    <row r="302" spans="1:6" hidden="1" x14ac:dyDescent="0.25">
      <c r="A302" s="1" t="s">
        <v>300</v>
      </c>
      <c r="B302">
        <v>0.20420095985919889</v>
      </c>
      <c r="C302">
        <v>0.21603942944081611</v>
      </c>
      <c r="D302">
        <v>0.23458445860516161</v>
      </c>
      <c r="E302">
        <f t="shared" si="4"/>
        <v>0.21827494930172553</v>
      </c>
      <c r="F302">
        <v>0.25729336065056529</v>
      </c>
    </row>
    <row r="303" spans="1:6" hidden="1" x14ac:dyDescent="0.25">
      <c r="A303" s="1" t="s">
        <v>301</v>
      </c>
      <c r="B303">
        <v>0.64147359976439544</v>
      </c>
      <c r="C303">
        <v>0.21603942944081611</v>
      </c>
      <c r="D303">
        <v>0.74097779050923207</v>
      </c>
      <c r="E303">
        <f t="shared" si="4"/>
        <v>0.53283027323814791</v>
      </c>
      <c r="F303">
        <v>0.51208503584159892</v>
      </c>
    </row>
    <row r="304" spans="1:6" hidden="1" x14ac:dyDescent="0.25">
      <c r="A304" s="1" t="s">
        <v>302</v>
      </c>
      <c r="B304">
        <v>0.20420095985919889</v>
      </c>
      <c r="C304">
        <v>0.21603942944081611</v>
      </c>
      <c r="D304">
        <v>0.23458445860516161</v>
      </c>
      <c r="E304">
        <f t="shared" si="4"/>
        <v>0.21827494930172553</v>
      </c>
      <c r="F304">
        <v>0.25729336065056529</v>
      </c>
    </row>
    <row r="305" spans="1:6" hidden="1" x14ac:dyDescent="0.25">
      <c r="A305" s="1" t="s">
        <v>303</v>
      </c>
      <c r="B305">
        <v>0.73511748228697305</v>
      </c>
      <c r="C305">
        <v>0.68150576251478101</v>
      </c>
      <c r="D305">
        <v>0.74097779050923207</v>
      </c>
      <c r="E305">
        <f t="shared" si="4"/>
        <v>0.71920034510366193</v>
      </c>
      <c r="F305">
        <v>0.51138246797424713</v>
      </c>
    </row>
    <row r="306" spans="1:6" hidden="1" x14ac:dyDescent="0.25">
      <c r="A306" s="1" t="s">
        <v>304</v>
      </c>
      <c r="B306">
        <v>0.20420095985919889</v>
      </c>
      <c r="C306">
        <v>0.21603942944081611</v>
      </c>
      <c r="D306">
        <v>0.23458445860516161</v>
      </c>
      <c r="E306">
        <f t="shared" si="4"/>
        <v>0.21827494930172553</v>
      </c>
      <c r="F306">
        <v>0.25729336065056529</v>
      </c>
    </row>
    <row r="307" spans="1:6" hidden="1" x14ac:dyDescent="0.25">
      <c r="A307" s="1" t="s">
        <v>305</v>
      </c>
      <c r="B307">
        <v>0.20420095985919889</v>
      </c>
      <c r="C307">
        <v>0.21603942944081611</v>
      </c>
      <c r="D307">
        <v>0.23458445860516161</v>
      </c>
      <c r="E307">
        <f t="shared" si="4"/>
        <v>0.21827494930172553</v>
      </c>
      <c r="F307">
        <v>0.25729336065056529</v>
      </c>
    </row>
    <row r="308" spans="1:6" hidden="1" x14ac:dyDescent="0.25">
      <c r="A308" s="1" t="s">
        <v>306</v>
      </c>
      <c r="B308">
        <v>0.20420095985919889</v>
      </c>
      <c r="C308">
        <v>0.21603942944081611</v>
      </c>
      <c r="D308">
        <v>0.23458445860516161</v>
      </c>
      <c r="E308">
        <f t="shared" si="4"/>
        <v>0.21827494930172553</v>
      </c>
      <c r="F308">
        <v>0.25729336065056529</v>
      </c>
    </row>
    <row r="309" spans="1:6" hidden="1" x14ac:dyDescent="0.25">
      <c r="A309" s="1" t="s">
        <v>307</v>
      </c>
      <c r="B309">
        <v>0.20420095985919889</v>
      </c>
      <c r="C309">
        <v>0.21603942944081611</v>
      </c>
      <c r="D309">
        <v>0.23458445860516161</v>
      </c>
      <c r="E309">
        <f t="shared" si="4"/>
        <v>0.21827494930172553</v>
      </c>
      <c r="F309">
        <v>0.25729336065056529</v>
      </c>
    </row>
    <row r="310" spans="1:6" hidden="1" x14ac:dyDescent="0.25">
      <c r="A310" s="1" t="s">
        <v>308</v>
      </c>
      <c r="B310">
        <v>0.20420095985919889</v>
      </c>
      <c r="C310">
        <v>0.21603942944081611</v>
      </c>
      <c r="D310">
        <v>0.23458445860516161</v>
      </c>
      <c r="E310">
        <f t="shared" si="4"/>
        <v>0.21827494930172553</v>
      </c>
      <c r="F310">
        <v>0.25729336065056529</v>
      </c>
    </row>
    <row r="311" spans="1:6" hidden="1" x14ac:dyDescent="0.25">
      <c r="A311" s="1" t="s">
        <v>309</v>
      </c>
      <c r="B311">
        <v>0.64147359976439544</v>
      </c>
      <c r="C311">
        <v>0.21603942944081611</v>
      </c>
      <c r="D311">
        <v>0.74097779050923207</v>
      </c>
      <c r="E311">
        <f t="shared" si="4"/>
        <v>0.53283027323814791</v>
      </c>
      <c r="F311">
        <v>2.3300053054333759E-7</v>
      </c>
    </row>
    <row r="312" spans="1:6" hidden="1" x14ac:dyDescent="0.25">
      <c r="A312" s="1" t="s">
        <v>310</v>
      </c>
      <c r="B312">
        <v>0.20420095985919889</v>
      </c>
      <c r="C312">
        <v>0.68150576251478101</v>
      </c>
      <c r="D312">
        <v>0.23458445860516161</v>
      </c>
      <c r="E312">
        <f t="shared" si="4"/>
        <v>0.37343039365971381</v>
      </c>
      <c r="F312">
        <v>0.25729336065056529</v>
      </c>
    </row>
    <row r="313" spans="1:6" hidden="1" x14ac:dyDescent="0.25">
      <c r="A313" s="1" t="s">
        <v>311</v>
      </c>
      <c r="B313">
        <v>0.25330436679490193</v>
      </c>
      <c r="C313">
        <v>0.68150576251478101</v>
      </c>
      <c r="D313">
        <v>0.7537498547954854</v>
      </c>
      <c r="E313">
        <f t="shared" si="4"/>
        <v>0.56285332803505606</v>
      </c>
      <c r="F313">
        <v>0.25729336065056529</v>
      </c>
    </row>
    <row r="314" spans="1:6" hidden="1" x14ac:dyDescent="0.25">
      <c r="A314" s="1" t="s">
        <v>312</v>
      </c>
      <c r="B314">
        <v>0.20420095985919889</v>
      </c>
      <c r="C314">
        <v>0.21603942944081611</v>
      </c>
      <c r="D314">
        <v>0.23458445860516161</v>
      </c>
      <c r="E314">
        <f t="shared" si="4"/>
        <v>0.21827494930172553</v>
      </c>
      <c r="F314">
        <v>0.25729336065056529</v>
      </c>
    </row>
    <row r="315" spans="1:6" hidden="1" x14ac:dyDescent="0.25">
      <c r="A315" s="1" t="s">
        <v>313</v>
      </c>
      <c r="B315">
        <v>0.20420095985919889</v>
      </c>
      <c r="C315">
        <v>0.21603942944081611</v>
      </c>
      <c r="D315">
        <v>0.23458445860516161</v>
      </c>
      <c r="E315">
        <f t="shared" si="4"/>
        <v>0.21827494930172553</v>
      </c>
      <c r="F315">
        <v>0.25729336065056529</v>
      </c>
    </row>
    <row r="316" spans="1:6" hidden="1" x14ac:dyDescent="0.25">
      <c r="A316" s="1" t="s">
        <v>314</v>
      </c>
      <c r="B316">
        <v>0.20420095985919889</v>
      </c>
      <c r="C316">
        <v>0.21603942944081611</v>
      </c>
      <c r="D316">
        <v>0.23458445860516161</v>
      </c>
      <c r="E316">
        <f t="shared" si="4"/>
        <v>0.21827494930172553</v>
      </c>
      <c r="F316">
        <v>0.51208503584159892</v>
      </c>
    </row>
    <row r="317" spans="1:6" hidden="1" x14ac:dyDescent="0.25">
      <c r="A317" s="1" t="s">
        <v>315</v>
      </c>
      <c r="B317">
        <v>0.20420095985919889</v>
      </c>
      <c r="C317">
        <v>0.21603942944081611</v>
      </c>
      <c r="D317">
        <v>0.23458445860516161</v>
      </c>
      <c r="E317">
        <f t="shared" si="4"/>
        <v>0.21827494930172553</v>
      </c>
      <c r="F317">
        <v>0.25729336065056529</v>
      </c>
    </row>
    <row r="318" spans="1:6" hidden="1" x14ac:dyDescent="0.25">
      <c r="A318" s="1" t="s">
        <v>316</v>
      </c>
      <c r="B318">
        <v>0.20420095985919889</v>
      </c>
      <c r="C318">
        <v>0.21603942944081611</v>
      </c>
      <c r="D318">
        <v>0.23458445860516161</v>
      </c>
      <c r="E318">
        <f t="shared" si="4"/>
        <v>0.21827494930172553</v>
      </c>
      <c r="F318">
        <v>0.25729336065056529</v>
      </c>
    </row>
    <row r="319" spans="1:6" hidden="1" x14ac:dyDescent="0.25">
      <c r="A319" s="1" t="s">
        <v>317</v>
      </c>
      <c r="B319">
        <v>0.20420095985919889</v>
      </c>
      <c r="C319">
        <v>0.21603942944081611</v>
      </c>
      <c r="D319">
        <v>0.23458445860516161</v>
      </c>
      <c r="E319">
        <f t="shared" si="4"/>
        <v>0.21827494930172553</v>
      </c>
      <c r="F319">
        <v>0.25729336065056529</v>
      </c>
    </row>
    <row r="320" spans="1:6" hidden="1" x14ac:dyDescent="0.25">
      <c r="A320" s="1" t="s">
        <v>318</v>
      </c>
      <c r="B320">
        <v>0.64147359976439544</v>
      </c>
      <c r="C320">
        <v>0.21603942944081611</v>
      </c>
      <c r="D320">
        <v>0.23458445860516161</v>
      </c>
      <c r="E320">
        <f t="shared" si="4"/>
        <v>0.36403249593679105</v>
      </c>
      <c r="F320">
        <v>0.25729336065056529</v>
      </c>
    </row>
    <row r="321" spans="1:6" hidden="1" x14ac:dyDescent="0.25">
      <c r="A321" s="1" t="s">
        <v>319</v>
      </c>
      <c r="B321">
        <v>0.20420095985919889</v>
      </c>
      <c r="C321">
        <v>0.21603942944081611</v>
      </c>
      <c r="D321">
        <v>0.23458445860516161</v>
      </c>
      <c r="E321">
        <f t="shared" si="4"/>
        <v>0.21827494930172553</v>
      </c>
      <c r="F321">
        <v>0.25729336065056529</v>
      </c>
    </row>
    <row r="322" spans="1:6" hidden="1" x14ac:dyDescent="0.25">
      <c r="A322" s="1" t="s">
        <v>320</v>
      </c>
      <c r="B322">
        <v>0.20420095985919889</v>
      </c>
      <c r="C322">
        <v>0.21603942944081611</v>
      </c>
      <c r="D322">
        <v>0.23458445860516161</v>
      </c>
      <c r="E322">
        <f t="shared" ref="E322:E348" si="5">AVERAGE(B322:D322)</f>
        <v>0.21827494930172553</v>
      </c>
      <c r="F322">
        <v>0.25729336065056529</v>
      </c>
    </row>
    <row r="323" spans="1:6" hidden="1" x14ac:dyDescent="0.25">
      <c r="A323" s="1" t="s">
        <v>321</v>
      </c>
      <c r="B323">
        <v>0.20420095985919889</v>
      </c>
      <c r="C323">
        <v>0.21603942944081611</v>
      </c>
      <c r="D323">
        <v>0.23458445860516161</v>
      </c>
      <c r="E323">
        <f t="shared" si="5"/>
        <v>0.21827494930172553</v>
      </c>
      <c r="F323">
        <v>0.25729336065056529</v>
      </c>
    </row>
    <row r="324" spans="1:6" hidden="1" x14ac:dyDescent="0.25">
      <c r="A324" s="1" t="s">
        <v>322</v>
      </c>
      <c r="B324">
        <v>0.20420095985919889</v>
      </c>
      <c r="C324">
        <v>0.68150576251478101</v>
      </c>
      <c r="D324">
        <v>0.23458445860516161</v>
      </c>
      <c r="E324">
        <f t="shared" si="5"/>
        <v>0.37343039365971381</v>
      </c>
      <c r="F324">
        <v>0.25729336065056529</v>
      </c>
    </row>
    <row r="325" spans="1:6" hidden="1" x14ac:dyDescent="0.25">
      <c r="A325" s="1" t="s">
        <v>323</v>
      </c>
      <c r="B325">
        <v>0.20420095985919889</v>
      </c>
      <c r="C325">
        <v>0.21603942944081611</v>
      </c>
      <c r="D325">
        <v>0.23458445860516161</v>
      </c>
      <c r="E325">
        <f t="shared" si="5"/>
        <v>0.21827494930172553</v>
      </c>
      <c r="F325">
        <v>0.25729336065056529</v>
      </c>
    </row>
    <row r="326" spans="1:6" hidden="1" x14ac:dyDescent="0.25">
      <c r="A326" s="1" t="s">
        <v>324</v>
      </c>
      <c r="B326">
        <v>0.20420095985919889</v>
      </c>
      <c r="C326">
        <v>0.21603942944081611</v>
      </c>
      <c r="D326">
        <v>0.23458445860516161</v>
      </c>
      <c r="E326">
        <f t="shared" si="5"/>
        <v>0.21827494930172553</v>
      </c>
      <c r="F326">
        <v>0.25729336065056529</v>
      </c>
    </row>
    <row r="327" spans="1:6" hidden="1" x14ac:dyDescent="0.25">
      <c r="A327" s="1" t="s">
        <v>325</v>
      </c>
      <c r="B327">
        <v>0.20420095985919889</v>
      </c>
      <c r="C327">
        <v>0.21603942944081611</v>
      </c>
      <c r="D327">
        <v>0.23458445860516161</v>
      </c>
      <c r="E327">
        <f t="shared" si="5"/>
        <v>0.21827494930172553</v>
      </c>
      <c r="F327">
        <v>0.25729336065056529</v>
      </c>
    </row>
    <row r="328" spans="1:6" hidden="1" x14ac:dyDescent="0.25">
      <c r="A328" s="1" t="s">
        <v>326</v>
      </c>
      <c r="B328">
        <v>0.64147359976439544</v>
      </c>
      <c r="C328">
        <v>0.21388303675980291</v>
      </c>
      <c r="D328">
        <v>0.74097779050923207</v>
      </c>
      <c r="E328">
        <f t="shared" si="5"/>
        <v>0.53211147567781014</v>
      </c>
      <c r="F328">
        <v>0.25729336065056529</v>
      </c>
    </row>
    <row r="329" spans="1:6" hidden="1" x14ac:dyDescent="0.25">
      <c r="A329" s="1" t="s">
        <v>327</v>
      </c>
      <c r="B329">
        <v>0.20420095985919889</v>
      </c>
      <c r="C329">
        <v>0.21603942944081611</v>
      </c>
      <c r="D329">
        <v>0.74097779050923207</v>
      </c>
      <c r="E329">
        <f t="shared" si="5"/>
        <v>0.3870727266030824</v>
      </c>
      <c r="F329">
        <v>0.1189418296873366</v>
      </c>
    </row>
    <row r="330" spans="1:6" hidden="1" x14ac:dyDescent="0.25">
      <c r="A330" s="1" t="s">
        <v>328</v>
      </c>
      <c r="B330">
        <v>0.20420095985919889</v>
      </c>
      <c r="C330">
        <v>0.21603942944081611</v>
      </c>
      <c r="D330">
        <v>0.23458445860516161</v>
      </c>
      <c r="E330">
        <f t="shared" si="5"/>
        <v>0.21827494930172553</v>
      </c>
      <c r="F330">
        <v>0.25729336065056529</v>
      </c>
    </row>
    <row r="331" spans="1:6" hidden="1" x14ac:dyDescent="0.25">
      <c r="A331" s="1" t="s">
        <v>329</v>
      </c>
      <c r="B331">
        <v>0.20420095985919889</v>
      </c>
      <c r="C331">
        <v>0.68150576251478101</v>
      </c>
      <c r="D331">
        <v>0.74097779050923207</v>
      </c>
      <c r="E331">
        <f t="shared" si="5"/>
        <v>0.54222817096107068</v>
      </c>
      <c r="F331">
        <v>0.25729336065056529</v>
      </c>
    </row>
    <row r="332" spans="1:6" hidden="1" x14ac:dyDescent="0.25">
      <c r="A332" s="1" t="s">
        <v>330</v>
      </c>
      <c r="B332">
        <v>0.20420095985919889</v>
      </c>
      <c r="C332">
        <v>0.21603942944081611</v>
      </c>
      <c r="D332">
        <v>0.23458445860516161</v>
      </c>
      <c r="E332">
        <f t="shared" si="5"/>
        <v>0.21827494930172553</v>
      </c>
      <c r="F332">
        <v>0.25729336065056529</v>
      </c>
    </row>
    <row r="333" spans="1:6" hidden="1" x14ac:dyDescent="0.25">
      <c r="A333" s="1" t="s">
        <v>331</v>
      </c>
      <c r="B333">
        <v>0.64147359976439544</v>
      </c>
      <c r="C333">
        <v>0.21603942944081611</v>
      </c>
      <c r="D333">
        <v>0.23458445860516161</v>
      </c>
      <c r="E333">
        <f t="shared" si="5"/>
        <v>0.36403249593679105</v>
      </c>
      <c r="F333">
        <v>0.1189418296873366</v>
      </c>
    </row>
    <row r="334" spans="1:6" hidden="1" x14ac:dyDescent="0.25">
      <c r="A334" s="1" t="s">
        <v>332</v>
      </c>
      <c r="B334">
        <v>0.64147359976439544</v>
      </c>
      <c r="C334">
        <v>0.21603942944081611</v>
      </c>
      <c r="D334">
        <v>0.74097779050923207</v>
      </c>
      <c r="E334">
        <f t="shared" si="5"/>
        <v>0.53283027323814791</v>
      </c>
      <c r="F334">
        <v>3.0207890683064771E-12</v>
      </c>
    </row>
    <row r="335" spans="1:6" hidden="1" x14ac:dyDescent="0.25">
      <c r="A335" s="1" t="s">
        <v>333</v>
      </c>
      <c r="B335">
        <v>0.20420095985919889</v>
      </c>
      <c r="C335">
        <v>0.21603942944081611</v>
      </c>
      <c r="D335">
        <v>0.23458445860516161</v>
      </c>
      <c r="E335">
        <f t="shared" si="5"/>
        <v>0.21827494930172553</v>
      </c>
      <c r="F335">
        <v>0.25729336065056529</v>
      </c>
    </row>
    <row r="336" spans="1:6" hidden="1" x14ac:dyDescent="0.25">
      <c r="A336" s="1" t="s">
        <v>334</v>
      </c>
      <c r="B336">
        <v>0.64147359976439544</v>
      </c>
      <c r="C336">
        <v>0.67723466723578196</v>
      </c>
      <c r="D336">
        <v>0.74097779050923207</v>
      </c>
      <c r="E336">
        <f t="shared" si="5"/>
        <v>0.68656201916980331</v>
      </c>
      <c r="F336">
        <v>0.25729336065056529</v>
      </c>
    </row>
    <row r="337" spans="1:6" hidden="1" x14ac:dyDescent="0.25">
      <c r="A337" s="1" t="s">
        <v>335</v>
      </c>
      <c r="B337">
        <v>0.20420095985919889</v>
      </c>
      <c r="C337">
        <v>0.21603942944081611</v>
      </c>
      <c r="D337">
        <v>0.23458445860516161</v>
      </c>
      <c r="E337">
        <f t="shared" si="5"/>
        <v>0.21827494930172553</v>
      </c>
      <c r="F337">
        <v>0.25729336065056529</v>
      </c>
    </row>
    <row r="338" spans="1:6" hidden="1" x14ac:dyDescent="0.25">
      <c r="A338" s="1" t="s">
        <v>336</v>
      </c>
      <c r="B338">
        <v>0.20420095985919889</v>
      </c>
      <c r="C338">
        <v>0.21603942944081611</v>
      </c>
      <c r="D338">
        <v>0.23458445860516161</v>
      </c>
      <c r="E338">
        <f t="shared" si="5"/>
        <v>0.21827494930172553</v>
      </c>
      <c r="F338">
        <v>0.25729336065056529</v>
      </c>
    </row>
    <row r="339" spans="1:6" hidden="1" x14ac:dyDescent="0.25">
      <c r="A339" s="1" t="s">
        <v>337</v>
      </c>
      <c r="B339">
        <v>0.20420095985919889</v>
      </c>
      <c r="C339">
        <v>0.21603942944081611</v>
      </c>
      <c r="D339">
        <v>0.23458445860516161</v>
      </c>
      <c r="E339">
        <f t="shared" si="5"/>
        <v>0.21827494930172553</v>
      </c>
      <c r="F339">
        <v>0.25729336065056529</v>
      </c>
    </row>
    <row r="340" spans="1:6" hidden="1" x14ac:dyDescent="0.25">
      <c r="A340" s="1" t="s">
        <v>338</v>
      </c>
      <c r="B340">
        <v>0.20420095985919889</v>
      </c>
      <c r="C340">
        <v>0.21603942944081611</v>
      </c>
      <c r="D340">
        <v>0.23458445860516161</v>
      </c>
      <c r="E340">
        <f t="shared" si="5"/>
        <v>0.21827494930172553</v>
      </c>
      <c r="F340">
        <v>0.25729336065056529</v>
      </c>
    </row>
    <row r="341" spans="1:6" hidden="1" x14ac:dyDescent="0.25">
      <c r="A341" s="1" t="s">
        <v>339</v>
      </c>
      <c r="B341">
        <v>0.20420095985919889</v>
      </c>
      <c r="C341">
        <v>0.21603942944081611</v>
      </c>
      <c r="D341">
        <v>0.23458445860516161</v>
      </c>
      <c r="E341">
        <f t="shared" si="5"/>
        <v>0.21827494930172553</v>
      </c>
      <c r="F341">
        <v>0.51208503584159892</v>
      </c>
    </row>
    <row r="342" spans="1:6" hidden="1" x14ac:dyDescent="0.25">
      <c r="A342" s="1" t="s">
        <v>340</v>
      </c>
      <c r="B342">
        <v>0.64147359976439544</v>
      </c>
      <c r="C342">
        <v>0.21603942944081611</v>
      </c>
      <c r="D342">
        <v>0.74097779050923207</v>
      </c>
      <c r="E342">
        <f t="shared" si="5"/>
        <v>0.53283027323814791</v>
      </c>
      <c r="F342">
        <v>3.0207890683064771E-12</v>
      </c>
    </row>
    <row r="343" spans="1:6" x14ac:dyDescent="0.25">
      <c r="A343" s="1" t="s">
        <v>341</v>
      </c>
      <c r="B343">
        <v>5.1607412421552618E-2</v>
      </c>
      <c r="C343">
        <v>1.9677897684788109E-4</v>
      </c>
      <c r="D343">
        <v>1.3336775991968041E-6</v>
      </c>
      <c r="E343">
        <f t="shared" si="5"/>
        <v>1.7268508358666567E-2</v>
      </c>
      <c r="F343">
        <v>0.1189418296873366</v>
      </c>
    </row>
    <row r="344" spans="1:6" hidden="1" x14ac:dyDescent="0.25">
      <c r="A344" s="1" t="s">
        <v>342</v>
      </c>
      <c r="B344">
        <v>0.20420095985919889</v>
      </c>
      <c r="C344">
        <v>0.21603942944081611</v>
      </c>
      <c r="D344">
        <v>0.23458445860516161</v>
      </c>
      <c r="E344">
        <f t="shared" si="5"/>
        <v>0.21827494930172553</v>
      </c>
      <c r="F344">
        <v>0.25729336065056529</v>
      </c>
    </row>
    <row r="345" spans="1:6" hidden="1" x14ac:dyDescent="0.25">
      <c r="A345" s="1" t="s">
        <v>343</v>
      </c>
      <c r="B345">
        <v>0.20420095985919889</v>
      </c>
      <c r="C345">
        <v>0.21603942944081611</v>
      </c>
      <c r="D345">
        <v>0.23458445860516161</v>
      </c>
      <c r="E345">
        <f t="shared" si="5"/>
        <v>0.21827494930172553</v>
      </c>
      <c r="F345">
        <v>0.25729336065056529</v>
      </c>
    </row>
    <row r="346" spans="1:6" hidden="1" x14ac:dyDescent="0.25">
      <c r="A346" s="1" t="s">
        <v>344</v>
      </c>
      <c r="B346">
        <v>0.20420095985919889</v>
      </c>
      <c r="C346">
        <v>0.21603942944081611</v>
      </c>
      <c r="D346">
        <v>0.23458445860516161</v>
      </c>
      <c r="E346">
        <f t="shared" si="5"/>
        <v>0.21827494930172553</v>
      </c>
      <c r="F346">
        <v>0.25729336065056529</v>
      </c>
    </row>
    <row r="347" spans="1:6" hidden="1" x14ac:dyDescent="0.25">
      <c r="A347" s="1" t="s">
        <v>345</v>
      </c>
      <c r="B347">
        <v>0.20420095985919889</v>
      </c>
      <c r="C347">
        <v>0.21603942944081611</v>
      </c>
      <c r="D347">
        <v>0.23458445860516161</v>
      </c>
      <c r="E347">
        <f t="shared" si="5"/>
        <v>0.21827494930172553</v>
      </c>
      <c r="F347">
        <v>0.25729336065056529</v>
      </c>
    </row>
    <row r="348" spans="1:6" hidden="1" x14ac:dyDescent="0.25">
      <c r="B348">
        <v>0.20420095985919889</v>
      </c>
      <c r="C348">
        <v>0.21603942944081611</v>
      </c>
      <c r="D348">
        <v>0.23458445860516161</v>
      </c>
      <c r="E348">
        <f t="shared" si="5"/>
        <v>0.21827494930172553</v>
      </c>
      <c r="F348">
        <v>0.25729336065056529</v>
      </c>
    </row>
  </sheetData>
  <autoFilter ref="A1:F348" xr:uid="{7611B129-B58C-4869-9B25-CE9B4ADD15C2}">
    <filterColumn colId="4">
      <customFilters>
        <customFilter operator="lessThan" val="0.05"/>
      </customFilters>
    </filterColumn>
    <filterColumn colId="5">
      <customFilters>
        <customFilter operator="greaterThanOrEqual" val="0.05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one_sample</vt:lpstr>
      <vt:lpstr>Sheet3</vt:lpstr>
      <vt:lpstr>independent_t</vt:lpstr>
      <vt:lpstr>Sheet2</vt:lpstr>
      <vt:lpstr>mann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梁钰珩</dc:creator>
  <cp:lastModifiedBy>梁钰珩</cp:lastModifiedBy>
  <dcterms:created xsi:type="dcterms:W3CDTF">2021-10-28T04:13:46Z</dcterms:created>
  <dcterms:modified xsi:type="dcterms:W3CDTF">2021-10-31T04:40:30Z</dcterms:modified>
</cp:coreProperties>
</file>