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renzo" sheetId="1" r:id="rId4"/>
    <sheet state="visible" name="Kevin" sheetId="2" r:id="rId5"/>
    <sheet state="visible" name="Lester" sheetId="3" r:id="rId6"/>
    <sheet state="visible" name="Jason" sheetId="4" r:id="rId7"/>
    <sheet state="visible" name="Mai" sheetId="5" r:id="rId8"/>
    <sheet state="visible" name="Bailey" sheetId="6" r:id="rId9"/>
    <sheet state="visible" name="Vincent" sheetId="7" r:id="rId10"/>
    <sheet state="visible" name="Younghun" sheetId="8" r:id="rId11"/>
  </sheets>
  <definedNames/>
  <calcPr/>
</workbook>
</file>

<file path=xl/sharedStrings.xml><?xml version="1.0" encoding="utf-8"?>
<sst xmlns="http://schemas.openxmlformats.org/spreadsheetml/2006/main" count="96" uniqueCount="11">
  <si>
    <t>Trial</t>
  </si>
  <si>
    <t>Lefts</t>
  </si>
  <si>
    <t>Rights</t>
  </si>
  <si>
    <t>Jumps</t>
  </si>
  <si>
    <t>Sprints</t>
  </si>
  <si>
    <t>Grabs</t>
  </si>
  <si>
    <t>Time</t>
  </si>
  <si>
    <t>Missed Grabs</t>
  </si>
  <si>
    <t>Keyboard Input</t>
  </si>
  <si>
    <t>Average</t>
  </si>
  <si>
    <t>Weird Input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</si>
</sst>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3" fontId="2" numFmtId="0" xfId="0" applyAlignment="1" applyFill="1" applyFont="1">
      <alignment horizontal="center" readingOrder="0" vertical="center"/>
    </xf>
    <xf borderId="0" fillId="3" fontId="2" numFmtId="0" xfId="0" applyAlignment="1" applyFont="1">
      <alignment horizontal="center" vertical="center"/>
    </xf>
    <xf borderId="0" fillId="4" fontId="2" numFmtId="0" xfId="0" applyAlignment="1" applyFill="1" applyFont="1">
      <alignment horizontal="center" readingOrder="0" vertical="center"/>
    </xf>
    <xf borderId="0" fillId="4" fontId="2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8</v>
      </c>
      <c r="B2" s="3">
        <v>1.0</v>
      </c>
      <c r="C2" s="3">
        <v>7.0</v>
      </c>
      <c r="D2" s="3">
        <v>5.0</v>
      </c>
      <c r="E2" s="3">
        <v>11.0</v>
      </c>
      <c r="F2" s="3">
        <v>1.0</v>
      </c>
      <c r="G2" s="3">
        <v>10.0</v>
      </c>
      <c r="H2" s="3">
        <v>10.65</v>
      </c>
      <c r="I2" s="3">
        <v>5.0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B3" s="3">
        <v>2.0</v>
      </c>
      <c r="C3" s="3">
        <v>3.0</v>
      </c>
      <c r="D3" s="3">
        <v>5.0</v>
      </c>
      <c r="E3" s="3">
        <v>8.0</v>
      </c>
      <c r="F3" s="3">
        <v>0.0</v>
      </c>
      <c r="G3" s="3">
        <v>8.0</v>
      </c>
      <c r="H3" s="3">
        <v>8.027</v>
      </c>
      <c r="I3" s="3">
        <v>3.0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B4" s="3">
        <v>3.0</v>
      </c>
      <c r="C4" s="3">
        <v>3.0</v>
      </c>
      <c r="D4" s="3">
        <v>4.0</v>
      </c>
      <c r="E4" s="3">
        <v>10.0</v>
      </c>
      <c r="F4" s="3">
        <v>0.0</v>
      </c>
      <c r="G4" s="3">
        <v>8.0</v>
      </c>
      <c r="H4" s="3">
        <v>7.768</v>
      </c>
      <c r="I4" s="3">
        <v>3.0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B5" s="3">
        <v>4.0</v>
      </c>
      <c r="C5" s="3">
        <v>5.0</v>
      </c>
      <c r="D5" s="3">
        <v>5.0</v>
      </c>
      <c r="E5" s="3">
        <v>11.0</v>
      </c>
      <c r="F5" s="3">
        <v>0.0</v>
      </c>
      <c r="G5" s="3">
        <v>6.0</v>
      </c>
      <c r="H5" s="3">
        <v>9.004</v>
      </c>
      <c r="I5" s="3">
        <v>1.0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B6" s="3">
        <v>5.0</v>
      </c>
      <c r="C6" s="3">
        <v>4.0</v>
      </c>
      <c r="D6" s="3">
        <v>7.0</v>
      </c>
      <c r="E6" s="3">
        <v>14.0</v>
      </c>
      <c r="F6" s="3">
        <v>0.0</v>
      </c>
      <c r="G6" s="3">
        <v>6.0</v>
      </c>
      <c r="H6" s="3">
        <v>11.093</v>
      </c>
      <c r="I6" s="3">
        <v>1.0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B7" s="3" t="s">
        <v>9</v>
      </c>
      <c r="C7" s="3">
        <f t="shared" ref="C7:I7" si="1">AVERAGE(C2:C6)</f>
        <v>4.4</v>
      </c>
      <c r="D7" s="3">
        <f t="shared" si="1"/>
        <v>5.2</v>
      </c>
      <c r="E7" s="3">
        <f t="shared" si="1"/>
        <v>10.8</v>
      </c>
      <c r="F7" s="3">
        <f t="shared" si="1"/>
        <v>0.2</v>
      </c>
      <c r="G7" s="3">
        <f t="shared" si="1"/>
        <v>7.6</v>
      </c>
      <c r="H7" s="3">
        <f t="shared" si="1"/>
        <v>9.3084</v>
      </c>
      <c r="I7" s="3">
        <f t="shared" si="1"/>
        <v>2.6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4" t="s">
        <v>10</v>
      </c>
      <c r="B8" s="4">
        <v>1.0</v>
      </c>
      <c r="C8" s="4">
        <v>7.0</v>
      </c>
      <c r="D8" s="4">
        <v>9.0</v>
      </c>
      <c r="E8" s="4">
        <v>15.0</v>
      </c>
      <c r="F8" s="4">
        <v>7.0</v>
      </c>
      <c r="G8" s="4">
        <v>8.0</v>
      </c>
      <c r="H8" s="4">
        <v>25.48</v>
      </c>
      <c r="I8" s="4">
        <v>3.0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B9" s="4">
        <v>2.0</v>
      </c>
      <c r="C9" s="4">
        <v>3.0</v>
      </c>
      <c r="D9" s="4">
        <v>6.0</v>
      </c>
      <c r="E9" s="4">
        <v>14.0</v>
      </c>
      <c r="F9" s="4">
        <v>3.0</v>
      </c>
      <c r="G9" s="4">
        <v>9.0</v>
      </c>
      <c r="H9" s="4">
        <v>16.031</v>
      </c>
      <c r="I9" s="4">
        <v>4.0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B10" s="4">
        <v>3.0</v>
      </c>
      <c r="C10" s="4">
        <v>2.0</v>
      </c>
      <c r="D10" s="4">
        <v>6.0</v>
      </c>
      <c r="E10" s="4">
        <v>9.0</v>
      </c>
      <c r="F10" s="4">
        <v>1.0</v>
      </c>
      <c r="G10" s="4">
        <v>7.0</v>
      </c>
      <c r="H10" s="4">
        <v>12.399</v>
      </c>
      <c r="I10" s="4">
        <v>2.0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B11" s="4">
        <v>4.0</v>
      </c>
      <c r="C11" s="4">
        <v>1.0</v>
      </c>
      <c r="D11" s="4">
        <v>5.0</v>
      </c>
      <c r="E11" s="4">
        <v>10.0</v>
      </c>
      <c r="F11" s="4">
        <v>2.0</v>
      </c>
      <c r="G11" s="4">
        <v>9.0</v>
      </c>
      <c r="H11" s="4">
        <v>11.09</v>
      </c>
      <c r="I11" s="4">
        <v>4.0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B12" s="4">
        <v>5.0</v>
      </c>
      <c r="C12" s="4">
        <v>2.0</v>
      </c>
      <c r="D12" s="4">
        <v>3.0</v>
      </c>
      <c r="E12" s="4">
        <v>11.0</v>
      </c>
      <c r="F12" s="4">
        <v>1.0</v>
      </c>
      <c r="G12" s="4">
        <v>5.0</v>
      </c>
      <c r="H12" s="4">
        <v>15.32</v>
      </c>
      <c r="I12" s="4">
        <v>0.0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B13" s="4" t="s">
        <v>9</v>
      </c>
      <c r="C13" s="5">
        <f t="shared" ref="C13:I13" si="2">AVERAGE(C8:C12)</f>
        <v>3</v>
      </c>
      <c r="D13" s="5">
        <f t="shared" si="2"/>
        <v>5.8</v>
      </c>
      <c r="E13" s="5">
        <f t="shared" si="2"/>
        <v>11.8</v>
      </c>
      <c r="F13" s="5">
        <f t="shared" si="2"/>
        <v>2.8</v>
      </c>
      <c r="G13" s="5">
        <f t="shared" si="2"/>
        <v>7.6</v>
      </c>
      <c r="H13" s="5">
        <f t="shared" si="2"/>
        <v>16.064</v>
      </c>
      <c r="I13" s="5">
        <f t="shared" si="2"/>
        <v>2.6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3"/>
      <c r="B14" s="3"/>
      <c r="C14" s="2"/>
      <c r="D14" s="2"/>
      <c r="E14" s="2"/>
      <c r="F14" s="2"/>
      <c r="G14" s="2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3"/>
      <c r="B15" s="3"/>
      <c r="C15" s="2"/>
      <c r="D15" s="2"/>
      <c r="E15" s="2"/>
      <c r="F15" s="2"/>
      <c r="G15" s="2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3"/>
      <c r="B16" s="3"/>
      <c r="C16" s="2"/>
      <c r="D16" s="2"/>
      <c r="E16" s="2"/>
      <c r="F16" s="2"/>
      <c r="G16" s="2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3"/>
      <c r="B17" s="3"/>
      <c r="C17" s="2"/>
      <c r="D17" s="2"/>
      <c r="E17" s="2"/>
      <c r="F17" s="2"/>
      <c r="G17" s="2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3"/>
      <c r="B18" s="3"/>
      <c r="C18" s="2"/>
      <c r="D18" s="2"/>
      <c r="E18" s="2"/>
      <c r="F18" s="2"/>
      <c r="G18" s="2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3"/>
      <c r="B19" s="3"/>
      <c r="C19" s="2"/>
      <c r="D19" s="2"/>
      <c r="E19" s="2"/>
      <c r="F19" s="2"/>
      <c r="G19" s="2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3"/>
      <c r="B20" s="3"/>
      <c r="C20" s="2"/>
      <c r="D20" s="2"/>
      <c r="E20" s="2"/>
      <c r="F20" s="2"/>
      <c r="G20" s="2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3"/>
      <c r="B21" s="3"/>
      <c r="C21" s="2"/>
      <c r="D21" s="2"/>
      <c r="E21" s="2"/>
      <c r="F21" s="2"/>
      <c r="G21" s="2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3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3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3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3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3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C981" s="2"/>
      <c r="D981" s="2"/>
      <c r="E981" s="2"/>
      <c r="F981" s="2"/>
      <c r="G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C982" s="2"/>
      <c r="D982" s="2"/>
      <c r="E982" s="2"/>
      <c r="F982" s="2"/>
      <c r="G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C983" s="2"/>
      <c r="D983" s="2"/>
      <c r="E983" s="2"/>
      <c r="F983" s="2"/>
      <c r="G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C984" s="2"/>
      <c r="D984" s="2"/>
      <c r="E984" s="2"/>
      <c r="F984" s="2"/>
      <c r="G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C985" s="2"/>
      <c r="D985" s="2"/>
      <c r="E985" s="2"/>
      <c r="F985" s="2"/>
      <c r="G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C986" s="2"/>
      <c r="D986" s="2"/>
      <c r="E986" s="2"/>
      <c r="F986" s="2"/>
      <c r="G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C987" s="2"/>
      <c r="D987" s="2"/>
      <c r="E987" s="2"/>
      <c r="F987" s="2"/>
      <c r="G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C988" s="2"/>
      <c r="D988" s="2"/>
      <c r="E988" s="2"/>
      <c r="F988" s="2"/>
      <c r="G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C989" s="2"/>
      <c r="D989" s="2"/>
      <c r="E989" s="2"/>
      <c r="F989" s="2"/>
      <c r="G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C990" s="2"/>
      <c r="D990" s="2"/>
      <c r="E990" s="2"/>
      <c r="F990" s="2"/>
      <c r="G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C991" s="2"/>
      <c r="D991" s="2"/>
      <c r="E991" s="2"/>
      <c r="F991" s="2"/>
      <c r="G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C992" s="2"/>
      <c r="D992" s="2"/>
      <c r="E992" s="2"/>
      <c r="F992" s="2"/>
      <c r="G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C993" s="2"/>
      <c r="D993" s="2"/>
      <c r="E993" s="2"/>
      <c r="F993" s="2"/>
      <c r="G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C994" s="2"/>
      <c r="D994" s="2"/>
      <c r="E994" s="2"/>
      <c r="F994" s="2"/>
      <c r="G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C995" s="2"/>
      <c r="D995" s="2"/>
      <c r="E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C996" s="2"/>
      <c r="D996" s="2"/>
      <c r="E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</sheetData>
  <mergeCells count="2">
    <mergeCell ref="A2:A7"/>
    <mergeCell ref="A8:A1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>
      <c r="A2" s="3" t="s">
        <v>8</v>
      </c>
      <c r="B2" s="3">
        <v>1.0</v>
      </c>
      <c r="C2" s="3">
        <v>9.0</v>
      </c>
      <c r="D2" s="3">
        <v>10.0</v>
      </c>
      <c r="E2" s="3">
        <v>17.0</v>
      </c>
      <c r="F2" s="3">
        <v>5.0</v>
      </c>
      <c r="G2" s="3">
        <v>5.0</v>
      </c>
      <c r="H2" s="3">
        <v>20.965</v>
      </c>
      <c r="I2" s="3">
        <v>0.0</v>
      </c>
    </row>
    <row r="3">
      <c r="B3" s="3">
        <v>2.0</v>
      </c>
      <c r="C3" s="3">
        <v>6.0</v>
      </c>
      <c r="D3" s="3">
        <v>5.0</v>
      </c>
      <c r="E3" s="3">
        <v>9.0</v>
      </c>
      <c r="F3" s="3">
        <v>5.0</v>
      </c>
      <c r="G3" s="3">
        <v>8.0</v>
      </c>
      <c r="H3" s="3">
        <v>11.931</v>
      </c>
      <c r="I3" s="3">
        <v>3.0</v>
      </c>
    </row>
    <row r="4">
      <c r="B4" s="3">
        <v>3.0</v>
      </c>
      <c r="C4" s="3">
        <v>4.0</v>
      </c>
      <c r="D4" s="3">
        <v>6.0</v>
      </c>
      <c r="E4" s="3">
        <v>10.0</v>
      </c>
      <c r="F4" s="3">
        <v>4.0</v>
      </c>
      <c r="G4" s="3">
        <v>6.0</v>
      </c>
      <c r="H4" s="3">
        <v>11.581</v>
      </c>
      <c r="I4" s="3">
        <v>1.0</v>
      </c>
    </row>
    <row r="5">
      <c r="B5" s="3">
        <v>4.0</v>
      </c>
      <c r="C5" s="3">
        <v>2.0</v>
      </c>
      <c r="D5" s="3">
        <v>3.0</v>
      </c>
      <c r="E5" s="3">
        <v>10.0</v>
      </c>
      <c r="F5" s="3">
        <v>2.0</v>
      </c>
      <c r="G5" s="3">
        <v>5.0</v>
      </c>
      <c r="H5" s="3">
        <v>12.307</v>
      </c>
      <c r="I5" s="3">
        <v>0.0</v>
      </c>
    </row>
    <row r="6">
      <c r="B6" s="3">
        <v>5.0</v>
      </c>
      <c r="C6" s="3">
        <v>2.0</v>
      </c>
      <c r="D6" s="3">
        <v>4.0</v>
      </c>
      <c r="E6" s="3">
        <v>11.0</v>
      </c>
      <c r="F6" s="3">
        <v>3.0</v>
      </c>
      <c r="G6" s="3">
        <v>5.0</v>
      </c>
      <c r="H6" s="3">
        <v>9.713</v>
      </c>
      <c r="I6" s="3">
        <v>0.0</v>
      </c>
    </row>
    <row r="7">
      <c r="B7" s="3" t="s">
        <v>9</v>
      </c>
      <c r="C7" s="3">
        <f t="shared" ref="C7:I7" si="1">AVERAGE(C2:C6)</f>
        <v>4.6</v>
      </c>
      <c r="D7" s="3">
        <f t="shared" si="1"/>
        <v>5.6</v>
      </c>
      <c r="E7" s="3">
        <f t="shared" si="1"/>
        <v>11.4</v>
      </c>
      <c r="F7" s="3">
        <f t="shared" si="1"/>
        <v>3.8</v>
      </c>
      <c r="G7" s="3">
        <f t="shared" si="1"/>
        <v>5.8</v>
      </c>
      <c r="H7" s="3">
        <f t="shared" si="1"/>
        <v>13.2994</v>
      </c>
      <c r="I7" s="2">
        <f t="shared" si="1"/>
        <v>0.8</v>
      </c>
    </row>
    <row r="8">
      <c r="A8" s="4" t="s">
        <v>10</v>
      </c>
      <c r="B8" s="4">
        <v>1.0</v>
      </c>
      <c r="C8" s="4">
        <v>8.0</v>
      </c>
      <c r="D8" s="4">
        <v>6.0</v>
      </c>
      <c r="E8" s="4">
        <v>14.0</v>
      </c>
      <c r="F8" s="4">
        <v>5.0</v>
      </c>
      <c r="G8" s="4">
        <v>5.0</v>
      </c>
      <c r="H8" s="4">
        <v>33.86</v>
      </c>
      <c r="I8" s="4">
        <v>0.0</v>
      </c>
    </row>
    <row r="9">
      <c r="B9" s="4">
        <v>2.0</v>
      </c>
      <c r="C9" s="4">
        <v>5.0</v>
      </c>
      <c r="D9" s="4">
        <v>8.0</v>
      </c>
      <c r="E9" s="4">
        <v>11.0</v>
      </c>
      <c r="F9" s="4">
        <v>3.0</v>
      </c>
      <c r="G9" s="4">
        <v>7.0</v>
      </c>
      <c r="H9" s="4">
        <v>20.406</v>
      </c>
      <c r="I9" s="4">
        <v>2.0</v>
      </c>
    </row>
    <row r="10">
      <c r="B10" s="4">
        <v>3.0</v>
      </c>
      <c r="C10" s="4">
        <v>10.0</v>
      </c>
      <c r="D10" s="4">
        <v>8.0</v>
      </c>
      <c r="E10" s="4">
        <v>16.0</v>
      </c>
      <c r="F10" s="4">
        <v>6.0</v>
      </c>
      <c r="G10" s="4">
        <v>7.0</v>
      </c>
      <c r="H10" s="4">
        <v>23.445</v>
      </c>
      <c r="I10" s="4">
        <v>2.0</v>
      </c>
    </row>
    <row r="11">
      <c r="B11" s="4">
        <v>4.0</v>
      </c>
      <c r="C11" s="4">
        <v>7.0</v>
      </c>
      <c r="D11" s="4">
        <v>7.0</v>
      </c>
      <c r="E11" s="4">
        <v>11.0</v>
      </c>
      <c r="F11" s="4">
        <v>4.0</v>
      </c>
      <c r="G11" s="4">
        <v>7.0</v>
      </c>
      <c r="H11" s="4">
        <v>16.08</v>
      </c>
      <c r="I11" s="4">
        <v>2.0</v>
      </c>
    </row>
    <row r="12">
      <c r="B12" s="4">
        <v>5.0</v>
      </c>
      <c r="C12" s="4">
        <v>8.0</v>
      </c>
      <c r="D12" s="4">
        <v>9.0</v>
      </c>
      <c r="E12" s="4">
        <v>12.0</v>
      </c>
      <c r="F12" s="4">
        <v>4.0</v>
      </c>
      <c r="G12" s="4">
        <v>6.0</v>
      </c>
      <c r="H12" s="4">
        <v>15.816</v>
      </c>
      <c r="I12" s="4">
        <v>1.0</v>
      </c>
    </row>
    <row r="13">
      <c r="B13" s="4" t="s">
        <v>9</v>
      </c>
      <c r="C13" s="5">
        <f t="shared" ref="C13:I13" si="2">AVERAGE(C8:C12)</f>
        <v>7.6</v>
      </c>
      <c r="D13" s="5">
        <f t="shared" si="2"/>
        <v>7.6</v>
      </c>
      <c r="E13" s="5">
        <f t="shared" si="2"/>
        <v>12.8</v>
      </c>
      <c r="F13" s="5">
        <f t="shared" si="2"/>
        <v>4.4</v>
      </c>
      <c r="G13" s="5">
        <f t="shared" si="2"/>
        <v>6.4</v>
      </c>
      <c r="H13" s="5">
        <f t="shared" si="2"/>
        <v>21.9214</v>
      </c>
      <c r="I13" s="5">
        <f t="shared" si="2"/>
        <v>1.4</v>
      </c>
    </row>
    <row r="14">
      <c r="A14" s="2"/>
      <c r="B14" s="2"/>
      <c r="C14" s="2"/>
      <c r="D14" s="2"/>
      <c r="E14" s="2"/>
      <c r="F14" s="2"/>
      <c r="G14" s="2"/>
      <c r="H14" s="2"/>
      <c r="I14" s="2"/>
    </row>
  </sheetData>
  <mergeCells count="2">
    <mergeCell ref="A2:A7"/>
    <mergeCell ref="A8:A1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>
      <c r="A2" s="3" t="s">
        <v>8</v>
      </c>
      <c r="B2" s="3">
        <v>1.0</v>
      </c>
      <c r="C2" s="3">
        <v>13.0</v>
      </c>
      <c r="D2" s="3">
        <v>10.0</v>
      </c>
      <c r="E2" s="3">
        <v>18.0</v>
      </c>
      <c r="F2" s="3">
        <v>4.0</v>
      </c>
      <c r="G2" s="3">
        <v>6.0</v>
      </c>
      <c r="H2" s="3">
        <v>43.791</v>
      </c>
      <c r="I2" s="3">
        <v>1.0</v>
      </c>
    </row>
    <row r="3">
      <c r="B3" s="3">
        <v>2.0</v>
      </c>
      <c r="C3" s="3">
        <v>5.0</v>
      </c>
      <c r="D3" s="3">
        <v>6.0</v>
      </c>
      <c r="E3" s="3">
        <v>18.0</v>
      </c>
      <c r="F3" s="3">
        <v>3.0</v>
      </c>
      <c r="G3" s="3">
        <v>7.0</v>
      </c>
      <c r="H3" s="3">
        <v>29.425</v>
      </c>
      <c r="I3" s="3">
        <v>2.0</v>
      </c>
    </row>
    <row r="4">
      <c r="B4" s="3">
        <v>3.0</v>
      </c>
      <c r="C4" s="3">
        <v>11.0</v>
      </c>
      <c r="D4" s="3">
        <v>11.0</v>
      </c>
      <c r="E4" s="3">
        <v>20.0</v>
      </c>
      <c r="F4" s="3">
        <v>3.0</v>
      </c>
      <c r="G4" s="3">
        <v>6.0</v>
      </c>
      <c r="H4" s="3">
        <v>32.703</v>
      </c>
      <c r="I4" s="3">
        <v>1.0</v>
      </c>
    </row>
    <row r="5">
      <c r="B5" s="3">
        <v>4.0</v>
      </c>
      <c r="C5" s="3">
        <v>6.0</v>
      </c>
      <c r="D5" s="3">
        <v>7.0</v>
      </c>
      <c r="E5" s="3">
        <v>17.0</v>
      </c>
      <c r="F5" s="3">
        <v>3.0</v>
      </c>
      <c r="G5" s="3">
        <v>7.0</v>
      </c>
      <c r="H5" s="3">
        <v>26.071</v>
      </c>
      <c r="I5" s="3">
        <v>2.0</v>
      </c>
    </row>
    <row r="6">
      <c r="B6" s="3">
        <v>5.0</v>
      </c>
      <c r="C6" s="3">
        <v>6.0</v>
      </c>
      <c r="D6" s="3">
        <v>6.0</v>
      </c>
      <c r="E6" s="3">
        <v>16.0</v>
      </c>
      <c r="F6" s="3">
        <v>1.0</v>
      </c>
      <c r="G6" s="3">
        <v>5.0</v>
      </c>
      <c r="H6" s="3">
        <v>22.746</v>
      </c>
      <c r="I6" s="3">
        <v>0.0</v>
      </c>
    </row>
    <row r="7">
      <c r="B7" s="3" t="s">
        <v>9</v>
      </c>
      <c r="C7" s="3">
        <f t="shared" ref="C7:I7" si="1">AVERAGE(C2:C6)</f>
        <v>8.2</v>
      </c>
      <c r="D7" s="3">
        <f t="shared" si="1"/>
        <v>8</v>
      </c>
      <c r="E7" s="3">
        <f t="shared" si="1"/>
        <v>17.8</v>
      </c>
      <c r="F7" s="3">
        <f t="shared" si="1"/>
        <v>2.8</v>
      </c>
      <c r="G7" s="3">
        <f t="shared" si="1"/>
        <v>6.2</v>
      </c>
      <c r="H7" s="3">
        <f t="shared" si="1"/>
        <v>30.9472</v>
      </c>
      <c r="I7" s="3">
        <f t="shared" si="1"/>
        <v>1.2</v>
      </c>
    </row>
    <row r="8">
      <c r="A8" s="6" t="s">
        <v>10</v>
      </c>
      <c r="B8" s="6">
        <v>1.0</v>
      </c>
      <c r="C8" s="6">
        <v>13.0</v>
      </c>
      <c r="D8" s="6">
        <v>19.0</v>
      </c>
      <c r="E8" s="6">
        <v>24.0</v>
      </c>
      <c r="F8" s="6">
        <v>2.0</v>
      </c>
      <c r="G8" s="6">
        <v>5.0</v>
      </c>
      <c r="H8" s="6">
        <v>66.737</v>
      </c>
      <c r="I8" s="6">
        <v>0.0</v>
      </c>
    </row>
    <row r="9">
      <c r="B9" s="6">
        <v>2.0</v>
      </c>
      <c r="C9" s="6">
        <v>7.0</v>
      </c>
      <c r="D9" s="6">
        <v>11.0</v>
      </c>
      <c r="E9" s="6">
        <v>13.0</v>
      </c>
      <c r="F9" s="6">
        <v>2.0</v>
      </c>
      <c r="G9" s="6">
        <v>5.0</v>
      </c>
      <c r="H9" s="6">
        <v>37.199</v>
      </c>
      <c r="I9" s="6">
        <v>0.0</v>
      </c>
    </row>
    <row r="10">
      <c r="B10" s="6">
        <v>3.0</v>
      </c>
      <c r="C10" s="6">
        <v>6.0</v>
      </c>
      <c r="D10" s="6">
        <v>10.0</v>
      </c>
      <c r="E10" s="6">
        <v>12.0</v>
      </c>
      <c r="F10" s="6">
        <v>5.0</v>
      </c>
      <c r="G10" s="6">
        <v>6.0</v>
      </c>
      <c r="H10" s="6">
        <v>30.864</v>
      </c>
      <c r="I10" s="6">
        <v>1.0</v>
      </c>
    </row>
    <row r="11">
      <c r="B11" s="6">
        <v>4.0</v>
      </c>
      <c r="C11" s="6">
        <v>8.0</v>
      </c>
      <c r="D11" s="6">
        <v>7.0</v>
      </c>
      <c r="E11" s="6">
        <v>12.0</v>
      </c>
      <c r="F11" s="6">
        <v>1.0</v>
      </c>
      <c r="G11" s="6">
        <v>6.0</v>
      </c>
      <c r="H11" s="6">
        <v>30.355</v>
      </c>
      <c r="I11" s="6">
        <v>1.0</v>
      </c>
    </row>
    <row r="12">
      <c r="B12" s="6">
        <v>5.0</v>
      </c>
      <c r="C12" s="6">
        <v>7.0</v>
      </c>
      <c r="D12" s="6">
        <v>11.0</v>
      </c>
      <c r="E12" s="6">
        <v>13.0</v>
      </c>
      <c r="F12" s="6">
        <v>2.0</v>
      </c>
      <c r="G12" s="6">
        <v>7.0</v>
      </c>
      <c r="H12" s="6">
        <v>31.56</v>
      </c>
      <c r="I12" s="6">
        <v>2.0</v>
      </c>
    </row>
    <row r="13">
      <c r="B13" s="6" t="s">
        <v>9</v>
      </c>
      <c r="C13" s="6">
        <f t="shared" ref="C13:I13" si="2">AVERAGE(C8:C12)</f>
        <v>8.2</v>
      </c>
      <c r="D13" s="6">
        <f t="shared" si="2"/>
        <v>11.6</v>
      </c>
      <c r="E13" s="6">
        <f t="shared" si="2"/>
        <v>14.8</v>
      </c>
      <c r="F13" s="6">
        <f t="shared" si="2"/>
        <v>2.4</v>
      </c>
      <c r="G13" s="6">
        <f t="shared" si="2"/>
        <v>5.8</v>
      </c>
      <c r="H13" s="6">
        <f t="shared" si="2"/>
        <v>39.343</v>
      </c>
      <c r="I13" s="6">
        <f t="shared" si="2"/>
        <v>0.8</v>
      </c>
    </row>
  </sheetData>
  <mergeCells count="2">
    <mergeCell ref="A2:A7"/>
    <mergeCell ref="A8:A1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>
      <c r="A2" s="3" t="s">
        <v>8</v>
      </c>
      <c r="B2" s="3">
        <v>1.0</v>
      </c>
      <c r="C2" s="3">
        <v>5.0</v>
      </c>
      <c r="D2" s="3">
        <v>10.0</v>
      </c>
      <c r="E2" s="3">
        <v>15.0</v>
      </c>
      <c r="F2" s="3">
        <v>0.0</v>
      </c>
      <c r="G2" s="3">
        <v>5.0</v>
      </c>
      <c r="H2" s="3">
        <v>13.65</v>
      </c>
      <c r="I2" s="3">
        <v>0.0</v>
      </c>
    </row>
    <row r="3">
      <c r="B3" s="3">
        <v>2.0</v>
      </c>
      <c r="C3" s="3">
        <v>5.0</v>
      </c>
      <c r="D3" s="3">
        <v>8.0</v>
      </c>
      <c r="E3" s="3">
        <v>13.0</v>
      </c>
      <c r="F3" s="3">
        <v>1.0</v>
      </c>
      <c r="G3" s="3">
        <v>5.0</v>
      </c>
      <c r="H3" s="3">
        <v>10.784</v>
      </c>
      <c r="I3" s="3">
        <v>0.0</v>
      </c>
    </row>
    <row r="4">
      <c r="B4" s="3">
        <v>3.0</v>
      </c>
      <c r="C4" s="3">
        <v>7.0</v>
      </c>
      <c r="D4" s="3">
        <v>7.0</v>
      </c>
      <c r="E4" s="3">
        <v>11.0</v>
      </c>
      <c r="F4" s="3">
        <v>0.0</v>
      </c>
      <c r="G4" s="3">
        <v>6.0</v>
      </c>
      <c r="H4" s="3">
        <v>9.834</v>
      </c>
      <c r="I4" s="3">
        <v>1.0</v>
      </c>
    </row>
    <row r="5">
      <c r="B5" s="3">
        <v>4.0</v>
      </c>
      <c r="C5" s="3">
        <v>3.0</v>
      </c>
      <c r="D5" s="3">
        <v>8.0</v>
      </c>
      <c r="E5" s="3">
        <v>10.0</v>
      </c>
      <c r="F5" s="3">
        <v>0.0</v>
      </c>
      <c r="G5" s="3">
        <v>7.0</v>
      </c>
      <c r="H5" s="3">
        <v>9.887</v>
      </c>
      <c r="I5" s="3">
        <v>2.0</v>
      </c>
    </row>
    <row r="6">
      <c r="B6" s="3">
        <v>5.0</v>
      </c>
      <c r="C6" s="3">
        <v>6.0</v>
      </c>
      <c r="D6" s="3">
        <v>7.0</v>
      </c>
      <c r="E6" s="3">
        <v>13.0</v>
      </c>
      <c r="F6" s="3">
        <v>0.0</v>
      </c>
      <c r="G6" s="3">
        <v>6.0</v>
      </c>
      <c r="H6" s="3">
        <v>10.927</v>
      </c>
      <c r="I6" s="3">
        <v>1.0</v>
      </c>
    </row>
    <row r="7">
      <c r="B7" s="3" t="s">
        <v>9</v>
      </c>
      <c r="C7" s="3">
        <f t="shared" ref="C7:I7" si="1">AVERAGE(C2:C6)</f>
        <v>5.2</v>
      </c>
      <c r="D7" s="3">
        <f t="shared" si="1"/>
        <v>8</v>
      </c>
      <c r="E7" s="3">
        <f t="shared" si="1"/>
        <v>12.4</v>
      </c>
      <c r="F7" s="3">
        <f t="shared" si="1"/>
        <v>0.2</v>
      </c>
      <c r="G7" s="3">
        <f t="shared" si="1"/>
        <v>5.8</v>
      </c>
      <c r="H7" s="3">
        <f t="shared" si="1"/>
        <v>11.0164</v>
      </c>
      <c r="I7" s="3">
        <f t="shared" si="1"/>
        <v>0.8</v>
      </c>
    </row>
    <row r="8">
      <c r="A8" s="6" t="s">
        <v>10</v>
      </c>
      <c r="B8" s="6">
        <v>1.0</v>
      </c>
      <c r="C8" s="6">
        <v>13.0</v>
      </c>
      <c r="D8" s="6">
        <v>26.0</v>
      </c>
      <c r="E8" s="6">
        <v>23.0</v>
      </c>
      <c r="F8" s="6">
        <v>6.0</v>
      </c>
      <c r="G8" s="6">
        <v>9.0</v>
      </c>
      <c r="H8" s="6">
        <v>19.342</v>
      </c>
      <c r="I8" s="6">
        <v>4.0</v>
      </c>
    </row>
    <row r="9">
      <c r="B9" s="6">
        <v>2.0</v>
      </c>
      <c r="C9" s="6">
        <v>9.0</v>
      </c>
      <c r="D9" s="6">
        <v>9.0</v>
      </c>
      <c r="E9" s="6">
        <v>11.0</v>
      </c>
      <c r="F9" s="6">
        <v>0.0</v>
      </c>
      <c r="G9" s="6">
        <v>7.0</v>
      </c>
      <c r="H9" s="6">
        <v>10.939</v>
      </c>
      <c r="I9" s="6">
        <v>2.0</v>
      </c>
    </row>
    <row r="10">
      <c r="B10" s="6">
        <v>3.0</v>
      </c>
      <c r="C10" s="6">
        <v>6.0</v>
      </c>
      <c r="D10" s="6">
        <v>8.0</v>
      </c>
      <c r="E10" s="6">
        <v>10.0</v>
      </c>
      <c r="F10" s="6">
        <v>0.0</v>
      </c>
      <c r="G10" s="6">
        <v>10.0</v>
      </c>
      <c r="H10" s="6">
        <v>10.86</v>
      </c>
      <c r="I10" s="6">
        <v>5.0</v>
      </c>
    </row>
    <row r="11">
      <c r="B11" s="6">
        <v>4.0</v>
      </c>
      <c r="C11" s="6">
        <v>3.0</v>
      </c>
      <c r="D11" s="6">
        <v>11.0</v>
      </c>
      <c r="E11" s="6">
        <v>13.0</v>
      </c>
      <c r="F11" s="6">
        <v>3.0</v>
      </c>
      <c r="G11" s="6">
        <v>7.0</v>
      </c>
      <c r="H11" s="6">
        <v>10.337</v>
      </c>
      <c r="I11" s="6">
        <v>2.0</v>
      </c>
    </row>
    <row r="12">
      <c r="B12" s="6">
        <v>5.0</v>
      </c>
      <c r="C12" s="6">
        <v>8.0</v>
      </c>
      <c r="D12" s="6">
        <v>9.0</v>
      </c>
      <c r="E12" s="6">
        <v>20.0</v>
      </c>
      <c r="F12" s="6">
        <v>1.0</v>
      </c>
      <c r="G12" s="6">
        <v>8.0</v>
      </c>
      <c r="H12" s="6">
        <v>15.163</v>
      </c>
      <c r="I12" s="6">
        <v>3.0</v>
      </c>
    </row>
    <row r="13">
      <c r="B13" s="6" t="s">
        <v>9</v>
      </c>
      <c r="C13" s="6">
        <f t="shared" ref="C13:I13" si="2">AVERAGE(C8:C12)</f>
        <v>7.8</v>
      </c>
      <c r="D13" s="6">
        <f t="shared" si="2"/>
        <v>12.6</v>
      </c>
      <c r="E13" s="6">
        <f t="shared" si="2"/>
        <v>15.4</v>
      </c>
      <c r="F13" s="6">
        <f t="shared" si="2"/>
        <v>2</v>
      </c>
      <c r="G13" s="6">
        <f t="shared" si="2"/>
        <v>8.2</v>
      </c>
      <c r="H13" s="6">
        <f t="shared" si="2"/>
        <v>13.3282</v>
      </c>
      <c r="I13" s="6">
        <f t="shared" si="2"/>
        <v>3.2</v>
      </c>
    </row>
  </sheetData>
  <mergeCells count="2">
    <mergeCell ref="A2:A7"/>
    <mergeCell ref="A8:A1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8</v>
      </c>
      <c r="B2" s="3">
        <v>1.0</v>
      </c>
      <c r="C2" s="3">
        <v>14.0</v>
      </c>
      <c r="D2" s="3">
        <v>10.0</v>
      </c>
      <c r="E2" s="3">
        <v>19.0</v>
      </c>
      <c r="F2" s="3">
        <v>12.0</v>
      </c>
      <c r="G2" s="3">
        <v>6.0</v>
      </c>
      <c r="H2" s="3">
        <v>38.315</v>
      </c>
      <c r="I2" s="3">
        <v>1.0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B3" s="3">
        <v>2.0</v>
      </c>
      <c r="C3" s="3">
        <v>10.0</v>
      </c>
      <c r="D3" s="3">
        <v>11.0</v>
      </c>
      <c r="E3" s="3">
        <v>21.0</v>
      </c>
      <c r="F3" s="3">
        <v>10.0</v>
      </c>
      <c r="G3" s="3">
        <v>6.0</v>
      </c>
      <c r="H3" s="3">
        <v>42.713</v>
      </c>
      <c r="I3" s="3">
        <v>1.0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B4" s="3">
        <v>3.0</v>
      </c>
      <c r="C4" s="3">
        <v>9.0</v>
      </c>
      <c r="D4" s="3">
        <v>9.0</v>
      </c>
      <c r="E4" s="3">
        <v>13.0</v>
      </c>
      <c r="F4" s="3">
        <v>11.0</v>
      </c>
      <c r="G4" s="3">
        <v>6.0</v>
      </c>
      <c r="H4" s="3">
        <v>26.97</v>
      </c>
      <c r="I4" s="3">
        <v>1.0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B5" s="3">
        <v>4.0</v>
      </c>
      <c r="C5" s="3">
        <v>6.0</v>
      </c>
      <c r="D5" s="3">
        <v>8.0</v>
      </c>
      <c r="E5" s="3">
        <v>9.0</v>
      </c>
      <c r="F5" s="3">
        <v>8.0</v>
      </c>
      <c r="G5" s="3">
        <v>5.0</v>
      </c>
      <c r="H5" s="3">
        <v>20.715</v>
      </c>
      <c r="I5" s="3">
        <v>0.0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B6" s="3">
        <v>5.0</v>
      </c>
      <c r="C6" s="3">
        <v>7.0</v>
      </c>
      <c r="D6" s="3">
        <v>7.0</v>
      </c>
      <c r="E6" s="3">
        <v>12.0</v>
      </c>
      <c r="F6" s="3">
        <v>6.0</v>
      </c>
      <c r="G6" s="3">
        <v>8.0</v>
      </c>
      <c r="H6" s="3">
        <v>22.749</v>
      </c>
      <c r="I6" s="3">
        <v>3.0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B7" s="3" t="s">
        <v>9</v>
      </c>
      <c r="C7" s="3">
        <f t="shared" ref="C7:I7" si="1">AVERAGE(C2:C6)</f>
        <v>9.2</v>
      </c>
      <c r="D7" s="3">
        <f t="shared" si="1"/>
        <v>9</v>
      </c>
      <c r="E7" s="3">
        <f t="shared" si="1"/>
        <v>14.8</v>
      </c>
      <c r="F7" s="3">
        <f t="shared" si="1"/>
        <v>9.4</v>
      </c>
      <c r="G7" s="3">
        <f t="shared" si="1"/>
        <v>6.2</v>
      </c>
      <c r="H7" s="3">
        <f t="shared" si="1"/>
        <v>30.2924</v>
      </c>
      <c r="I7" s="3">
        <f t="shared" si="1"/>
        <v>1.2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6" t="s">
        <v>10</v>
      </c>
      <c r="B8" s="6">
        <v>1.0</v>
      </c>
      <c r="C8" s="6">
        <v>15.0</v>
      </c>
      <c r="D8" s="6">
        <v>14.0</v>
      </c>
      <c r="E8" s="6">
        <v>22.0</v>
      </c>
      <c r="F8" s="6">
        <v>19.0</v>
      </c>
      <c r="G8" s="6">
        <v>5.0</v>
      </c>
      <c r="H8" s="6">
        <v>70.903</v>
      </c>
      <c r="I8" s="6">
        <v>0.0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B9" s="6">
        <v>2.0</v>
      </c>
      <c r="C9" s="6">
        <v>10.0</v>
      </c>
      <c r="D9" s="6">
        <v>9.0</v>
      </c>
      <c r="E9" s="6">
        <v>12.0</v>
      </c>
      <c r="F9" s="6">
        <v>7.0</v>
      </c>
      <c r="G9" s="6">
        <v>5.0</v>
      </c>
      <c r="H9" s="6">
        <v>39.232</v>
      </c>
      <c r="I9" s="6">
        <v>0.0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B10" s="6">
        <v>3.0</v>
      </c>
      <c r="C10" s="6">
        <v>23.0</v>
      </c>
      <c r="D10" s="6">
        <v>22.0</v>
      </c>
      <c r="E10" s="6">
        <v>28.0</v>
      </c>
      <c r="F10" s="6">
        <v>18.0</v>
      </c>
      <c r="G10" s="6">
        <v>5.0</v>
      </c>
      <c r="H10" s="6">
        <v>64.167</v>
      </c>
      <c r="I10" s="6">
        <v>0.0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B11" s="6">
        <v>4.0</v>
      </c>
      <c r="C11" s="6">
        <v>11.0</v>
      </c>
      <c r="D11" s="6">
        <v>13.0</v>
      </c>
      <c r="E11" s="6">
        <v>17.0</v>
      </c>
      <c r="F11" s="6">
        <v>7.0</v>
      </c>
      <c r="G11" s="6">
        <v>5.0</v>
      </c>
      <c r="H11" s="6">
        <v>50.416</v>
      </c>
      <c r="I11" s="6">
        <v>0.0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B12" s="6">
        <v>5.0</v>
      </c>
      <c r="C12" s="6">
        <v>8.0</v>
      </c>
      <c r="D12" s="6">
        <v>11.0</v>
      </c>
      <c r="E12" s="6">
        <v>13.0</v>
      </c>
      <c r="F12" s="6">
        <v>6.0</v>
      </c>
      <c r="G12" s="6">
        <v>7.0</v>
      </c>
      <c r="H12" s="6">
        <v>36.082</v>
      </c>
      <c r="I12" s="6">
        <v>2.0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B13" s="6" t="s">
        <v>9</v>
      </c>
      <c r="C13" s="7">
        <f t="shared" ref="C13:I13" si="2">AVERAGE(C8:C12)</f>
        <v>13.4</v>
      </c>
      <c r="D13" s="7">
        <f t="shared" si="2"/>
        <v>13.8</v>
      </c>
      <c r="E13" s="7">
        <f t="shared" si="2"/>
        <v>18.4</v>
      </c>
      <c r="F13" s="7">
        <f t="shared" si="2"/>
        <v>11.4</v>
      </c>
      <c r="G13" s="7">
        <f t="shared" si="2"/>
        <v>5.4</v>
      </c>
      <c r="H13" s="7">
        <f t="shared" si="2"/>
        <v>52.16</v>
      </c>
      <c r="I13" s="7">
        <f t="shared" si="2"/>
        <v>0.4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mergeCells count="2">
    <mergeCell ref="A2:A7"/>
    <mergeCell ref="A8:A1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8</v>
      </c>
      <c r="B2" s="3">
        <v>1.0</v>
      </c>
      <c r="C2" s="3">
        <v>15.0</v>
      </c>
      <c r="D2" s="3">
        <v>26.0</v>
      </c>
      <c r="E2" s="3">
        <v>27.0</v>
      </c>
      <c r="F2" s="3">
        <v>5.0</v>
      </c>
      <c r="G2" s="3">
        <v>7.0</v>
      </c>
      <c r="H2" s="3">
        <v>45.533</v>
      </c>
      <c r="I2" s="3">
        <v>2.0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B3" s="3">
        <v>2.0</v>
      </c>
      <c r="C3" s="3">
        <v>10.0</v>
      </c>
      <c r="D3" s="3">
        <v>18.0</v>
      </c>
      <c r="E3" s="3">
        <v>35.0</v>
      </c>
      <c r="F3" s="3">
        <v>7.0</v>
      </c>
      <c r="G3" s="3">
        <v>7.0</v>
      </c>
      <c r="H3" s="3">
        <v>36.336</v>
      </c>
      <c r="I3" s="3">
        <v>2.0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B4" s="3">
        <v>3.0</v>
      </c>
      <c r="C4" s="3">
        <v>6.0</v>
      </c>
      <c r="D4" s="3">
        <v>13.0</v>
      </c>
      <c r="E4" s="3">
        <v>20.0</v>
      </c>
      <c r="F4" s="3">
        <v>2.0</v>
      </c>
      <c r="G4" s="3">
        <v>10.0</v>
      </c>
      <c r="H4" s="3">
        <v>26.064</v>
      </c>
      <c r="I4" s="3">
        <v>5.0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B5" s="3">
        <v>4.0</v>
      </c>
      <c r="C5" s="3">
        <v>6.0</v>
      </c>
      <c r="D5" s="3">
        <v>10.0</v>
      </c>
      <c r="E5" s="3">
        <v>18.0</v>
      </c>
      <c r="F5" s="3">
        <v>1.0</v>
      </c>
      <c r="G5" s="3">
        <v>7.0</v>
      </c>
      <c r="H5" s="3">
        <v>24.988</v>
      </c>
      <c r="I5" s="3">
        <v>2.0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B6" s="3">
        <v>5.0</v>
      </c>
      <c r="C6" s="3">
        <v>5.0</v>
      </c>
      <c r="D6" s="3">
        <v>8.0</v>
      </c>
      <c r="E6" s="3">
        <v>14.0</v>
      </c>
      <c r="F6" s="3">
        <v>1.0</v>
      </c>
      <c r="G6" s="3">
        <v>9.0</v>
      </c>
      <c r="H6" s="3">
        <v>21.543</v>
      </c>
      <c r="I6" s="3">
        <v>4.0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B7" s="3" t="s">
        <v>9</v>
      </c>
      <c r="C7" s="3">
        <f t="shared" ref="C7:I7" si="1">AVERAGE(C2:C6)</f>
        <v>8.4</v>
      </c>
      <c r="D7" s="3">
        <f t="shared" si="1"/>
        <v>15</v>
      </c>
      <c r="E7" s="3">
        <f t="shared" si="1"/>
        <v>22.8</v>
      </c>
      <c r="F7" s="3">
        <f t="shared" si="1"/>
        <v>3.2</v>
      </c>
      <c r="G7" s="3">
        <f t="shared" si="1"/>
        <v>8</v>
      </c>
      <c r="H7" s="3">
        <f t="shared" si="1"/>
        <v>30.8928</v>
      </c>
      <c r="I7" s="3">
        <f t="shared" si="1"/>
        <v>3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6" t="s">
        <v>10</v>
      </c>
      <c r="B8" s="6">
        <v>1.0</v>
      </c>
      <c r="C8" s="6">
        <v>18.0</v>
      </c>
      <c r="D8" s="6">
        <v>21.0</v>
      </c>
      <c r="E8" s="6">
        <v>37.0</v>
      </c>
      <c r="F8" s="6">
        <v>5.0</v>
      </c>
      <c r="G8" s="6">
        <v>6.0</v>
      </c>
      <c r="H8" s="6">
        <v>42.471</v>
      </c>
      <c r="I8" s="6">
        <v>1.0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B9" s="6">
        <v>2.0</v>
      </c>
      <c r="C9" s="6">
        <v>14.0</v>
      </c>
      <c r="D9" s="6">
        <v>16.0</v>
      </c>
      <c r="E9" s="6">
        <v>27.0</v>
      </c>
      <c r="F9" s="6">
        <v>6.0</v>
      </c>
      <c r="G9" s="6">
        <v>15.0</v>
      </c>
      <c r="H9" s="6">
        <v>29.451</v>
      </c>
      <c r="I9" s="6">
        <v>10.0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B10" s="6">
        <v>3.0</v>
      </c>
      <c r="C10" s="6">
        <v>12.0</v>
      </c>
      <c r="D10" s="6">
        <v>22.0</v>
      </c>
      <c r="E10" s="6">
        <v>32.0</v>
      </c>
      <c r="F10" s="6">
        <v>4.0</v>
      </c>
      <c r="G10" s="6">
        <v>23.0</v>
      </c>
      <c r="H10" s="6">
        <v>32.994</v>
      </c>
      <c r="I10" s="6">
        <v>18.0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B11" s="6">
        <v>4.0</v>
      </c>
      <c r="C11" s="6">
        <v>13.0</v>
      </c>
      <c r="D11" s="6">
        <v>21.0</v>
      </c>
      <c r="E11" s="6">
        <v>40.0</v>
      </c>
      <c r="F11" s="6">
        <v>8.0</v>
      </c>
      <c r="G11" s="6">
        <v>25.0</v>
      </c>
      <c r="H11" s="6">
        <v>39.333</v>
      </c>
      <c r="I11" s="6">
        <v>20.0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B12" s="6">
        <v>5.0</v>
      </c>
      <c r="C12" s="6">
        <v>17.0</v>
      </c>
      <c r="D12" s="6">
        <v>21.0</v>
      </c>
      <c r="E12" s="6">
        <v>36.0</v>
      </c>
      <c r="F12" s="6">
        <v>6.0</v>
      </c>
      <c r="G12" s="6">
        <v>17.0</v>
      </c>
      <c r="H12" s="6">
        <v>41.573</v>
      </c>
      <c r="I12" s="6">
        <v>11.0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B13" s="6" t="s">
        <v>9</v>
      </c>
      <c r="C13" s="7">
        <f t="shared" ref="C13:I13" si="2">AVERAGE(C8:C12)</f>
        <v>14.8</v>
      </c>
      <c r="D13" s="7">
        <f t="shared" si="2"/>
        <v>20.2</v>
      </c>
      <c r="E13" s="7">
        <f t="shared" si="2"/>
        <v>34.4</v>
      </c>
      <c r="F13" s="7">
        <f t="shared" si="2"/>
        <v>5.8</v>
      </c>
      <c r="G13" s="7">
        <f t="shared" si="2"/>
        <v>17.2</v>
      </c>
      <c r="H13" s="7">
        <f t="shared" si="2"/>
        <v>37.1644</v>
      </c>
      <c r="I13" s="7">
        <f t="shared" si="2"/>
        <v>12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mergeCells count="2">
    <mergeCell ref="A2:A7"/>
    <mergeCell ref="A8:A1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>
      <c r="A2" s="3" t="s">
        <v>8</v>
      </c>
      <c r="B2" s="3">
        <v>1.0</v>
      </c>
      <c r="C2" s="3">
        <v>14.0</v>
      </c>
      <c r="D2" s="3">
        <v>20.0</v>
      </c>
      <c r="E2" s="3">
        <v>36.0</v>
      </c>
      <c r="F2" s="3">
        <v>18.0</v>
      </c>
      <c r="G2" s="3">
        <v>8.0</v>
      </c>
      <c r="H2" s="3">
        <v>31.254</v>
      </c>
      <c r="I2" s="3">
        <v>3.0</v>
      </c>
    </row>
    <row r="3">
      <c r="B3" s="3">
        <v>2.0</v>
      </c>
      <c r="C3" s="3">
        <v>8.0</v>
      </c>
      <c r="D3" s="3">
        <v>9.0</v>
      </c>
      <c r="E3" s="3">
        <v>18.0</v>
      </c>
      <c r="F3" s="3">
        <v>9.0</v>
      </c>
      <c r="G3" s="3">
        <v>7.0</v>
      </c>
      <c r="H3" s="3">
        <v>14.366</v>
      </c>
      <c r="I3" s="3">
        <v>2.0</v>
      </c>
    </row>
    <row r="4">
      <c r="B4" s="3">
        <v>3.0</v>
      </c>
      <c r="C4" s="3">
        <v>3.0</v>
      </c>
      <c r="D4" s="3">
        <v>9.0</v>
      </c>
      <c r="E4" s="3">
        <v>10.0</v>
      </c>
      <c r="F4" s="3">
        <v>5.0</v>
      </c>
      <c r="G4" s="3">
        <v>8.0</v>
      </c>
      <c r="H4" s="3">
        <v>9.53</v>
      </c>
      <c r="I4" s="3">
        <v>3.0</v>
      </c>
    </row>
    <row r="5">
      <c r="B5" s="3">
        <v>4.0</v>
      </c>
      <c r="C5" s="3">
        <v>9.0</v>
      </c>
      <c r="D5" s="3">
        <v>12.0</v>
      </c>
      <c r="E5" s="3">
        <v>16.0</v>
      </c>
      <c r="F5" s="3">
        <v>10.0</v>
      </c>
      <c r="G5" s="3">
        <v>8.0</v>
      </c>
      <c r="H5" s="3">
        <v>13.933</v>
      </c>
      <c r="I5" s="3">
        <v>3.0</v>
      </c>
    </row>
    <row r="6">
      <c r="B6" s="3">
        <v>5.0</v>
      </c>
      <c r="C6" s="3">
        <v>5.0</v>
      </c>
      <c r="D6" s="3">
        <v>8.0</v>
      </c>
      <c r="E6" s="3">
        <v>11.0</v>
      </c>
      <c r="F6" s="3">
        <v>4.0</v>
      </c>
      <c r="G6" s="3">
        <v>8.0</v>
      </c>
      <c r="H6" s="3">
        <v>9.471</v>
      </c>
      <c r="I6" s="3">
        <v>3.0</v>
      </c>
    </row>
    <row r="7">
      <c r="B7" s="3" t="s">
        <v>9</v>
      </c>
      <c r="C7" s="3">
        <f t="shared" ref="C7:I7" si="1">AVERAGE(C2:C6)</f>
        <v>7.8</v>
      </c>
      <c r="D7" s="3">
        <f t="shared" si="1"/>
        <v>11.6</v>
      </c>
      <c r="E7" s="3">
        <f t="shared" si="1"/>
        <v>18.2</v>
      </c>
      <c r="F7" s="3">
        <f t="shared" si="1"/>
        <v>9.2</v>
      </c>
      <c r="G7" s="3">
        <f t="shared" si="1"/>
        <v>7.8</v>
      </c>
      <c r="H7" s="3">
        <f t="shared" si="1"/>
        <v>15.7108</v>
      </c>
      <c r="I7" s="3">
        <f t="shared" si="1"/>
        <v>2.8</v>
      </c>
    </row>
    <row r="8">
      <c r="A8" s="6" t="s">
        <v>10</v>
      </c>
      <c r="B8" s="6">
        <v>1.0</v>
      </c>
      <c r="C8" s="6">
        <v>19.0</v>
      </c>
      <c r="D8" s="6">
        <v>24.0</v>
      </c>
      <c r="E8" s="6">
        <v>24.0</v>
      </c>
      <c r="F8" s="6">
        <v>10.0</v>
      </c>
      <c r="G8" s="6">
        <v>12.0</v>
      </c>
      <c r="H8" s="6">
        <v>34.878</v>
      </c>
      <c r="I8" s="6">
        <v>7.0</v>
      </c>
    </row>
    <row r="9">
      <c r="B9" s="6">
        <v>2.0</v>
      </c>
      <c r="C9" s="6">
        <v>14.0</v>
      </c>
      <c r="D9" s="6">
        <v>14.0</v>
      </c>
      <c r="E9" s="6">
        <v>17.0</v>
      </c>
      <c r="F9" s="6">
        <v>1.0</v>
      </c>
      <c r="G9" s="6">
        <v>12.0</v>
      </c>
      <c r="H9" s="6">
        <v>31.171</v>
      </c>
      <c r="I9" s="6">
        <v>7.0</v>
      </c>
    </row>
    <row r="10">
      <c r="B10" s="6">
        <v>3.0</v>
      </c>
      <c r="C10" s="6">
        <v>8.0</v>
      </c>
      <c r="D10" s="6">
        <v>18.0</v>
      </c>
      <c r="E10" s="6">
        <v>15.0</v>
      </c>
      <c r="F10" s="6">
        <v>1.0</v>
      </c>
      <c r="G10" s="6">
        <v>9.0</v>
      </c>
      <c r="H10" s="6">
        <v>26.297</v>
      </c>
      <c r="I10" s="6">
        <v>3.0</v>
      </c>
    </row>
    <row r="11">
      <c r="B11" s="6">
        <v>4.0</v>
      </c>
      <c r="C11" s="6">
        <v>11.0</v>
      </c>
      <c r="D11" s="6">
        <v>11.0</v>
      </c>
      <c r="E11" s="6">
        <v>12.0</v>
      </c>
      <c r="F11" s="6">
        <v>1.0</v>
      </c>
      <c r="G11" s="6">
        <v>9.0</v>
      </c>
      <c r="H11" s="6">
        <v>24.548</v>
      </c>
      <c r="I11" s="6">
        <v>4.0</v>
      </c>
    </row>
    <row r="12">
      <c r="B12" s="6">
        <v>5.0</v>
      </c>
      <c r="C12" s="6">
        <v>12.0</v>
      </c>
      <c r="D12" s="6">
        <v>23.0</v>
      </c>
      <c r="E12" s="6">
        <v>18.0</v>
      </c>
      <c r="F12" s="6">
        <v>1.0</v>
      </c>
      <c r="G12" s="6">
        <v>6.0</v>
      </c>
      <c r="H12" s="6">
        <v>27.307</v>
      </c>
      <c r="I12" s="6">
        <v>1.0</v>
      </c>
    </row>
    <row r="13">
      <c r="B13" s="6" t="s">
        <v>9</v>
      </c>
      <c r="C13" s="7">
        <f t="shared" ref="C13:I13" si="2">AVERAGE(C8:C12)</f>
        <v>12.8</v>
      </c>
      <c r="D13" s="7">
        <f t="shared" si="2"/>
        <v>18</v>
      </c>
      <c r="E13" s="7">
        <f t="shared" si="2"/>
        <v>17.2</v>
      </c>
      <c r="F13" s="7">
        <f t="shared" si="2"/>
        <v>2.8</v>
      </c>
      <c r="G13" s="7">
        <f t="shared" si="2"/>
        <v>9.6</v>
      </c>
      <c r="H13" s="7">
        <f t="shared" si="2"/>
        <v>28.8402</v>
      </c>
      <c r="I13" s="7">
        <f t="shared" si="2"/>
        <v>4.4</v>
      </c>
    </row>
  </sheetData>
  <mergeCells count="2">
    <mergeCell ref="A2:A7"/>
    <mergeCell ref="A8:A1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8</v>
      </c>
      <c r="B2" s="3">
        <v>1.0</v>
      </c>
      <c r="C2" s="3">
        <v>10.0</v>
      </c>
      <c r="D2" s="3">
        <v>8.0</v>
      </c>
      <c r="E2" s="3">
        <v>10.0</v>
      </c>
      <c r="F2" s="3">
        <v>9.0</v>
      </c>
      <c r="G2" s="3">
        <v>7.0</v>
      </c>
      <c r="H2" s="3">
        <v>22.305</v>
      </c>
      <c r="I2" s="3">
        <v>2.0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B3" s="3">
        <v>2.0</v>
      </c>
      <c r="C3" s="3">
        <v>8.0</v>
      </c>
      <c r="D3" s="3">
        <v>6.0</v>
      </c>
      <c r="E3" s="3">
        <v>10.0</v>
      </c>
      <c r="F3" s="3">
        <v>5.0</v>
      </c>
      <c r="G3" s="3">
        <v>6.0</v>
      </c>
      <c r="H3" s="3">
        <v>16.108</v>
      </c>
      <c r="I3" s="3">
        <v>1.0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B4" s="3">
        <v>3.0</v>
      </c>
      <c r="C4" s="3">
        <v>10.0</v>
      </c>
      <c r="D4" s="3">
        <v>9.0</v>
      </c>
      <c r="E4" s="3">
        <v>13.0</v>
      </c>
      <c r="F4" s="3">
        <v>6.0</v>
      </c>
      <c r="G4" s="3">
        <v>6.0</v>
      </c>
      <c r="H4" s="3">
        <v>17.018</v>
      </c>
      <c r="I4" s="3">
        <v>1.0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B5" s="3">
        <v>4.0</v>
      </c>
      <c r="C5" s="3">
        <v>6.0</v>
      </c>
      <c r="D5" s="3">
        <v>7.0</v>
      </c>
      <c r="E5" s="3">
        <v>9.0</v>
      </c>
      <c r="F5" s="3">
        <v>4.0</v>
      </c>
      <c r="G5" s="3">
        <v>6.0</v>
      </c>
      <c r="H5" s="3">
        <v>14.128</v>
      </c>
      <c r="I5" s="3">
        <v>1.0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B6" s="3">
        <v>5.0</v>
      </c>
      <c r="C6" s="3">
        <v>6.0</v>
      </c>
      <c r="D6" s="3">
        <v>5.0</v>
      </c>
      <c r="E6" s="3">
        <v>10.0</v>
      </c>
      <c r="F6" s="3">
        <v>4.0</v>
      </c>
      <c r="G6" s="3">
        <v>5.0</v>
      </c>
      <c r="H6" s="3">
        <v>11.905</v>
      </c>
      <c r="I6" s="3">
        <v>0.0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B7" s="3" t="s">
        <v>9</v>
      </c>
      <c r="C7" s="3">
        <f t="shared" ref="C7:I7" si="1">AVERAGE(C2:C6)</f>
        <v>8</v>
      </c>
      <c r="D7" s="3">
        <f t="shared" si="1"/>
        <v>7</v>
      </c>
      <c r="E7" s="3">
        <f t="shared" si="1"/>
        <v>10.4</v>
      </c>
      <c r="F7" s="3">
        <f t="shared" si="1"/>
        <v>5.6</v>
      </c>
      <c r="G7" s="3">
        <f t="shared" si="1"/>
        <v>6</v>
      </c>
      <c r="H7" s="3">
        <f t="shared" si="1"/>
        <v>16.2928</v>
      </c>
      <c r="I7" s="3">
        <f t="shared" si="1"/>
        <v>1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6" t="s">
        <v>10</v>
      </c>
      <c r="B8" s="6">
        <v>1.0</v>
      </c>
      <c r="C8" s="6">
        <v>14.0</v>
      </c>
      <c r="D8" s="6">
        <v>11.0</v>
      </c>
      <c r="E8" s="6">
        <v>16.0</v>
      </c>
      <c r="F8" s="6">
        <v>8.0</v>
      </c>
      <c r="G8" s="6">
        <v>7.0</v>
      </c>
      <c r="H8" s="6">
        <v>38.098</v>
      </c>
      <c r="I8" s="6">
        <v>2.0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B9" s="6">
        <v>2.0</v>
      </c>
      <c r="C9" s="6">
        <v>12.0</v>
      </c>
      <c r="D9" s="6">
        <v>12.0</v>
      </c>
      <c r="E9" s="6">
        <v>10.0</v>
      </c>
      <c r="F9" s="6">
        <v>9.0</v>
      </c>
      <c r="G9" s="6">
        <v>6.0</v>
      </c>
      <c r="H9" s="6">
        <v>28.5</v>
      </c>
      <c r="I9" s="6">
        <v>1.0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B10" s="6">
        <v>3.0</v>
      </c>
      <c r="C10" s="6">
        <v>6.0</v>
      </c>
      <c r="D10" s="6">
        <v>5.0</v>
      </c>
      <c r="E10" s="6">
        <v>9.0</v>
      </c>
      <c r="F10" s="6">
        <v>9.0</v>
      </c>
      <c r="G10" s="6">
        <v>6.0</v>
      </c>
      <c r="H10" s="6">
        <v>21.072</v>
      </c>
      <c r="I10" s="6">
        <v>1.0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B11" s="6">
        <v>4.0</v>
      </c>
      <c r="C11" s="6">
        <v>7.0</v>
      </c>
      <c r="D11" s="6">
        <v>6.0</v>
      </c>
      <c r="E11" s="6">
        <v>10.0</v>
      </c>
      <c r="F11" s="6">
        <v>7.0</v>
      </c>
      <c r="G11" s="6">
        <v>7.0</v>
      </c>
      <c r="H11" s="6">
        <v>21.311</v>
      </c>
      <c r="I11" s="6">
        <v>2.0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B12" s="6">
        <v>5.0</v>
      </c>
      <c r="C12" s="6">
        <v>13.0</v>
      </c>
      <c r="D12" s="6">
        <v>12.0</v>
      </c>
      <c r="E12" s="6">
        <v>19.0</v>
      </c>
      <c r="F12" s="6">
        <v>12.0</v>
      </c>
      <c r="G12" s="6">
        <v>8.0</v>
      </c>
      <c r="H12" s="6">
        <v>37.568</v>
      </c>
      <c r="I12" s="6">
        <v>3.0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B13" s="6" t="s">
        <v>9</v>
      </c>
      <c r="C13" s="7">
        <f t="shared" ref="C13:I13" si="2">AVERAGE(C8:C12)</f>
        <v>10.4</v>
      </c>
      <c r="D13" s="7">
        <f t="shared" si="2"/>
        <v>9.2</v>
      </c>
      <c r="E13" s="7">
        <f t="shared" si="2"/>
        <v>12.8</v>
      </c>
      <c r="F13" s="7">
        <f t="shared" si="2"/>
        <v>9</v>
      </c>
      <c r="G13" s="7">
        <f t="shared" si="2"/>
        <v>6.8</v>
      </c>
      <c r="H13" s="7">
        <f t="shared" si="2"/>
        <v>29.3098</v>
      </c>
      <c r="I13" s="7">
        <f t="shared" si="2"/>
        <v>1.8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2">
    <mergeCell ref="A2:A7"/>
    <mergeCell ref="A8:A13"/>
  </mergeCells>
  <drawing r:id="rId1"/>
</worksheet>
</file>