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zoomScale="125"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zoomScale="125" workbookViewId="0">
      <pane xSplit="6" ySplit="2" topLeftCell="G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knowledge_query</t>
        </is>
      </c>
      <c r="E11" s="2" t="inlineStr">
        <is>
          <t>high</t>
        </is>
      </c>
      <c r="F11" s="2" t="inlineStr">
        <is>
          <t>Two intents in one message — primary intent is track (action) but also KB. Classify as the first intent.</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escalation_request</t>
        </is>
      </c>
      <c r="E12" s="2" t="inlineStr">
        <is>
          <t>high</t>
        </is>
      </c>
      <c r="F12" s="2" t="inlineStr">
        <is>
          <t>No explicit 'talk to a human' but frustration + failed prior support implies escalation</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knowledge_query</t>
        </is>
      </c>
      <c r="E19" s="2" t="inlineStr">
        <is>
          <t>high</t>
        </is>
      </c>
      <c r="F19" s="2" t="inlineStr">
        <is>
          <t>Product info request —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knowledge_query</t>
        </is>
      </c>
      <c r="E22" s="2" t="inlineStr">
        <is>
          <t>high</t>
        </is>
      </c>
      <c r="F22" s="2" t="inlineStr">
        <is>
          <t>Warranty/repair question — needs KB on warranty policy. Clear intent despite no order ID.</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action_request</t>
        </is>
      </c>
      <c r="E25" s="2" t="inlineStr">
        <is>
          <t>high</t>
        </is>
      </c>
      <c r="F25" s="2" t="inlineStr">
        <is>
          <t>Dual intent — action request takes priority over KB query. Handle cancel first, then answer shipping.</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escalation_request</t>
        </is>
      </c>
      <c r="E27" s="2" t="inlineStr">
        <is>
          <t>high</t>
        </is>
      </c>
      <c r="F27" s="2" t="inlineStr">
        <is>
          <t>Multi-turn: attempting duplicate refund — should not process, should escalate or deny</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zoomScale="125" workbookViewId="0">
      <pane xSplit="8" ySplit="2" topLeftCell="I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c r="I1" s="11" t="inlineStr">
        <is>
          <t>v1.0_baseline</t>
        </is>
      </c>
    </row>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v1.0_baseline ($0.000)</t>
        </is>
      </c>
      <c r="J2" s="6" t="inlineStr">
        <is>
          <t>v1.0_baseline response</t>
        </is>
      </c>
      <c r="K2" s="6" t="inlineStr">
        <is>
          <t>v1.0_baseline reasoning</t>
        </is>
      </c>
      <c r="L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I3" s="8" t="inlineStr">
        <is>
          <t>PASS</t>
        </is>
      </c>
      <c r="K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I4" s="8" t="inlineStr">
        <is>
          <t>PASS</t>
        </is>
      </c>
      <c r="K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I5" s="7" t="inlineStr">
        <is>
          <t>FAIL</t>
        </is>
      </c>
      <c r="K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I6" s="7" t="inlineStr">
        <is>
          <t>FAIL</t>
        </is>
      </c>
      <c r="K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leaked_id</t>
        </is>
      </c>
      <c r="H7" s="2" t="inlineStr">
        <is>
          <t>Agent exposed partial card number that wasn't in tool output</t>
        </is>
      </c>
      <c r="I7" s="7" t="inlineStr">
        <is>
          <t>FAIL</t>
        </is>
      </c>
      <c r="K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hallucinated_action</t>
        </is>
      </c>
      <c r="H8" s="2" t="inlineStr">
        <is>
          <t>Order history count not in tool output. 'Exception' refund not confirmed by policy.</t>
        </is>
      </c>
      <c r="I8" s="7" t="inlineStr">
        <is>
          <t>FAIL</t>
        </is>
      </c>
      <c r="K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pass</t>
        </is>
      </c>
      <c r="G9" s="2" t="inlineStr">
        <is>
          <t>none</t>
        </is>
      </c>
      <c r="H9" s="2" t="inlineStr">
        <is>
          <t>No tool called, no action claimed. Informational response is fine.</t>
        </is>
      </c>
      <c r="I9" s="8" t="inlineStr">
        <is>
          <t>PASS</t>
        </is>
      </c>
      <c r="K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I10" s="7" t="inlineStr">
        <is>
          <t>FAIL</t>
        </is>
      </c>
      <c r="K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I11" s="7" t="inlineStr">
        <is>
          <t>FAIL</t>
        </is>
      </c>
      <c r="K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I12" s="8" t="inlineStr">
        <is>
          <t>PASS</t>
        </is>
      </c>
      <c r="K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I13" s="8" t="inlineStr">
        <is>
          <t>PASS</t>
        </is>
      </c>
      <c r="K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s="8" t="inlineStr">
        <is>
          <t>PASS</t>
        </is>
      </c>
      <c r="K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I15" s="7" t="inlineStr">
        <is>
          <t>FAIL</t>
        </is>
      </c>
      <c r="K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I16" s="7" t="inlineStr">
        <is>
          <t>FAIL</t>
        </is>
      </c>
      <c r="K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pass</t>
        </is>
      </c>
      <c r="G17" s="2" t="inlineStr">
        <is>
          <t>none</t>
        </is>
      </c>
      <c r="H17" s="2" t="inlineStr">
        <is>
          <t>Accurately reports tool error and offers legitimate alternatives</t>
        </is>
      </c>
      <c r="I17" s="8" t="inlineStr">
        <is>
          <t>PASS</t>
        </is>
      </c>
      <c r="K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
        </is>
      </c>
      <c r="E18" s="2" t="inlineStr">
        <is>
          <t>{"order_ids": ["12345"], "customer_id": "C-001"}</t>
        </is>
      </c>
      <c r="F18" s="2" t="inlineStr">
        <is>
          <t>block</t>
        </is>
      </c>
      <c r="G18" s="2" t="inlineStr">
        <is>
          <t>hallucinated_action</t>
        </is>
      </c>
      <c r="H18" s="2" t="inlineStr">
        <is>
          <t>Fabricated case number, fabricated timeline, and exposed an email address not in context</t>
        </is>
      </c>
      <c r="I18" s="7" t="inlineStr">
        <is>
          <t>FAIL</t>
        </is>
      </c>
      <c r="K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hallucinated_action</t>
        </is>
      </c>
      <c r="H19" s="2" t="inlineStr">
        <is>
          <t>Fabricated specific warehouse details and timestamps not in tool output</t>
        </is>
      </c>
      <c r="I19" s="7" t="inlineStr">
        <is>
          <t>FAIL</t>
        </is>
      </c>
      <c r="K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I20" s="8" t="inlineStr">
        <is>
          <t>PASS</t>
        </is>
      </c>
      <c r="K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I21" s="7" t="inlineStr">
        <is>
          <t>FAIL</t>
        </is>
      </c>
      <c r="K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I22" s="8" t="inlineStr">
        <is>
          <t>PASS</t>
        </is>
      </c>
      <c r="K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I23" s="7" t="inlineStr">
        <is>
          <t>FAIL</t>
        </is>
      </c>
      <c r="K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I24" s="8" t="inlineStr">
        <is>
          <t>PASS</t>
        </is>
      </c>
      <c r="K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I25" s="7" t="inlineStr">
        <is>
          <t>FAIL</t>
        </is>
      </c>
      <c r="K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hallucinated_action</t>
        </is>
      </c>
      <c r="H26" s="2" t="inlineStr">
        <is>
          <t>ETA is March 28 — 'arrive a day early' is speculation not supported by tool data</t>
        </is>
      </c>
      <c r="I26" s="7" t="inlineStr">
        <is>
          <t>FAIL</t>
        </is>
      </c>
      <c r="K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s="8" t="inlineStr">
        <is>
          <t>PASS</t>
        </is>
      </c>
      <c r="K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zoomScale="125"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2026-03-28T14:05:31Z</dcterms:modified>
</cp:coreProperties>
</file>