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<sst xmlns="http://schemas.openxmlformats.org/spreadsheetml/2006/main" uniqueCount="68">
  <si>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</si>
  <si>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</si>
  <si>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</si>
  <si>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</si>
  <si>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</si>
  <si>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</si>
  <si>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</si>
  <si>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</si>
  <si>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</si>
  <si>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</si>
  <si>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</si>
  <si>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</si>
  <si>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</si>
  <si>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</si>
  <si>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</si>
  <si>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</si>
  <si>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</si>
  <si>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</si>
  <si>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</si>
  <si>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Social Pension for Indigent Senior Citizens</t>
  </si>
  <si>
    <t>Mapandan, Pangasinan</t>
  </si>
  <si>
    <t>The 1st qtr. Social Pensions were releases last 3/25/2026</t>
  </si>
  <si>
    <t>Supplemental Feeding Program (16 cycles)</t>
  </si>
  <si>
    <t>not yet started</t>
  </si>
  <si>
    <t>Fund was received from 3/24/2026.</t>
  </si>
  <si>
    <t>We hereby certify that we have reviewed the contents and hereby attest to the veracity and correctness of the data or information contained in this document.</t>
  </si>
  <si>
    <t>Sgd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</si>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</sst>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4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0" quotePrefix="1" numFmtId="165" fillId="2" borderId="3" applyFont="0" applyNumberFormat="1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9" fillId="2" borderId="3" applyFont="0" applyNumberFormat="1" applyFill="0" applyBorder="1" applyAlignment="1">
      <alignment horizontal="center" vertical="bottom" textRotation="0" wrapText="false" shrinkToFit="false"/>
    </xf>
    <xf xfId="0" fontId="0" numFmtId="164" fillId="2" borderId="0" applyFont="0" applyNumberFormat="1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0" applyFont="1" applyNumberFormat="0" applyFill="0" applyBorder="0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4"/>
  <sheetViews>
    <sheetView tabSelected="1" workbookViewId="0" zoomScale="85" zoomScaleNormal="85" showGridLines="true" showRowColHeaders="1">
      <selection activeCell="A21" sqref="A21:B21"/>
    </sheetView>
  </sheetViews>
  <sheetFormatPr defaultRowHeight="14.4" outlineLevelRow="0" outlineLevelCol="0"/>
  <cols>
    <col min="1" max="1" width="25.6640625" customWidth="true" style="0"/>
    <col min="2" max="2" width="22.33203125" customWidth="true" style="0"/>
    <col min="3" max="3" width="20.6640625" customWidth="true" style="0"/>
    <col min="4" max="4" width="20.6640625" customWidth="true" style="0"/>
    <col min="5" max="5" width="20.6640625" customWidth="true" style="0"/>
    <col min="6" max="6" width="20.6640625" customWidth="true" style="0"/>
    <col min="7" max="7" width="20.6640625" customWidth="true" style="0"/>
    <col min="8" max="8" width="20.6640625" customWidth="true" style="0"/>
    <col min="9" max="9" width="23.44140625" customWidth="true" style="0"/>
  </cols>
  <sheetData>
    <row r="1" spans="1:10">
      <c r="A1" s="1" t="s">
        <v>0</v>
      </c>
      <c r="B1" s="2"/>
      <c r="C1" s="2"/>
      <c r="D1" s="2"/>
      <c r="E1" s="2"/>
    </row>
    <row r="2" spans="1:10">
      <c r="A2" s="4"/>
      <c r="B2" s="4"/>
      <c r="C2" s="4"/>
      <c r="D2" s="4"/>
      <c r="E2" s="4"/>
    </row>
    <row r="3" spans="1:10">
      <c r="A3" s="51" t="s">
        <v>1</v>
      </c>
      <c r="B3" s="52"/>
      <c r="C3" s="52"/>
      <c r="D3" s="52"/>
      <c r="E3" s="52"/>
      <c r="F3" s="52"/>
      <c r="G3" s="52"/>
      <c r="H3" s="52"/>
      <c r="I3" s="53"/>
    </row>
    <row r="4" spans="1:10">
      <c r="A4" s="16"/>
      <c r="B4" s="17"/>
      <c r="C4" s="17"/>
      <c r="D4" s="17"/>
      <c r="E4" s="17"/>
      <c r="F4" s="17"/>
      <c r="G4" s="17"/>
      <c r="H4" s="17"/>
      <c r="I4" s="18"/>
    </row>
    <row r="5" spans="1:10">
      <c r="A5" s="3" t="s">
        <v>2</v>
      </c>
      <c r="B5" s="43">
        <v>1</v>
      </c>
      <c r="C5" s="13"/>
      <c r="D5" s="13" t="s">
        <v>3</v>
      </c>
      <c r="E5" s="8">
        <v>2026</v>
      </c>
      <c r="I5" s="6"/>
    </row>
    <row r="6" spans="1:10">
      <c r="A6" s="14" t="s">
        <v>4</v>
      </c>
      <c r="B6" s="44" t="s">
        <v>5</v>
      </c>
      <c r="C6" s="15"/>
      <c r="D6" s="19" t="s">
        <v>6</v>
      </c>
      <c r="E6" s="15">
        <v>1</v>
      </c>
      <c r="I6" s="6"/>
    </row>
    <row r="7" spans="1:10">
      <c r="A7" s="14" t="s">
        <v>7</v>
      </c>
      <c r="B7" s="45" t="s">
        <v>8</v>
      </c>
      <c r="I7" s="6"/>
    </row>
    <row r="8" spans="1:10">
      <c r="A8" s="14"/>
      <c r="I8" s="6"/>
    </row>
    <row r="9" spans="1:10" s="8" customFormat="1">
      <c r="A9" s="63" t="s">
        <v>9</v>
      </c>
      <c r="B9" s="64" t="s">
        <v>10</v>
      </c>
      <c r="C9" s="64" t="s">
        <v>11</v>
      </c>
      <c r="D9" s="64" t="s">
        <v>12</v>
      </c>
      <c r="E9" s="64" t="s">
        <v>13</v>
      </c>
      <c r="F9" s="56" t="s">
        <v>14</v>
      </c>
      <c r="G9" s="57"/>
      <c r="H9" s="58" t="s">
        <v>15</v>
      </c>
      <c r="I9" s="58" t="s">
        <v>16</v>
      </c>
    </row>
    <row r="10" spans="1:10" customHeight="1" ht="28.95" s="8" customFormat="1">
      <c r="A10" s="63"/>
      <c r="B10" s="59"/>
      <c r="C10" s="59"/>
      <c r="D10" s="64"/>
      <c r="E10" s="64"/>
      <c r="F10" s="9" t="s">
        <v>17</v>
      </c>
      <c r="G10" s="9" t="s">
        <v>18</v>
      </c>
      <c r="H10" s="59"/>
      <c r="I10" s="59"/>
    </row>
    <row r="11" spans="1:10" customHeight="1" ht="36" s="8" customFormat="1">
      <c r="A11" s="47" t="s">
        <v>19</v>
      </c>
      <c r="B11" s="47" t="s">
        <v>20</v>
      </c>
      <c r="C11" s="42">
        <v>12144000</v>
      </c>
      <c r="D11" s="46">
        <v>46106</v>
      </c>
      <c r="E11" s="46">
        <v>46387</v>
      </c>
      <c r="F11" s="48">
        <f>+G11/C11</f>
        <v>0.24950592885375</v>
      </c>
      <c r="G11" s="42">
        <v>3030000</v>
      </c>
      <c r="H11" s="10"/>
      <c r="I11" s="47" t="s">
        <v>21</v>
      </c>
      <c r="J11" s="49"/>
    </row>
    <row r="12" spans="1:10" customHeight="1" ht="28.8" s="8" customFormat="1">
      <c r="A12" s="47" t="s">
        <v>22</v>
      </c>
      <c r="B12" s="47" t="s">
        <v>20</v>
      </c>
      <c r="C12" s="42">
        <v>1800000</v>
      </c>
      <c r="D12" s="46" t="s">
        <v>23</v>
      </c>
      <c r="E12" s="46"/>
      <c r="F12" s="48"/>
      <c r="G12" s="42"/>
      <c r="H12" s="10"/>
      <c r="I12" s="47" t="s">
        <v>24</v>
      </c>
    </row>
    <row r="13" spans="1:10">
      <c r="A13" s="11"/>
      <c r="B13" s="11"/>
      <c r="C13" s="11"/>
      <c r="D13" s="11"/>
      <c r="E13" s="11"/>
      <c r="F13" s="11"/>
      <c r="G13" s="11"/>
      <c r="H13" s="11"/>
      <c r="I13" s="11"/>
      <c r="J13" s="8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8"/>
    </row>
    <row r="15" spans="1:10">
      <c r="A15" s="7"/>
      <c r="B15" s="7"/>
      <c r="C15" s="7"/>
      <c r="D15" s="7"/>
      <c r="E15" s="7"/>
      <c r="F15" s="7"/>
      <c r="G15" s="7"/>
      <c r="H15" s="7"/>
      <c r="I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</row>
    <row r="18" spans="1:10">
      <c r="A18" s="5"/>
      <c r="I18" s="6"/>
    </row>
    <row r="19" spans="1:10">
      <c r="A19" s="60" t="s">
        <v>25</v>
      </c>
      <c r="B19" s="61"/>
      <c r="C19" s="61"/>
      <c r="D19" s="61"/>
      <c r="E19" s="61"/>
      <c r="F19" s="61"/>
      <c r="G19" s="61"/>
      <c r="H19" s="61"/>
      <c r="I19" s="62"/>
    </row>
    <row r="20" spans="1:10">
      <c r="A20" s="5"/>
      <c r="I20" s="6"/>
    </row>
    <row r="21" spans="1:10">
      <c r="A21" s="72" t="s">
        <v>26</v>
      </c>
      <c r="B21" s="73"/>
      <c r="D21" s="71" t="s">
        <v>26</v>
      </c>
      <c r="G21" s="71" t="s">
        <v>26</v>
      </c>
      <c r="I21" s="6"/>
    </row>
    <row r="22" spans="1:10" customHeight="1" ht="16.95" s="8" customFormat="1">
      <c r="A22" s="66" t="s">
        <v>27</v>
      </c>
      <c r="B22" s="67"/>
      <c r="C22" s="68" t="s">
        <v>28</v>
      </c>
      <c r="D22" s="68"/>
      <c r="E22" s="68"/>
      <c r="F22" s="50" t="s">
        <v>29</v>
      </c>
      <c r="G22" s="50"/>
      <c r="H22" s="50"/>
      <c r="I22" s="6"/>
    </row>
    <row r="23" spans="1:10">
      <c r="A23" s="65" t="s">
        <v>30</v>
      </c>
      <c r="B23" s="55"/>
      <c r="C23" s="54" t="s">
        <v>31</v>
      </c>
      <c r="D23" s="55"/>
      <c r="E23" s="55"/>
      <c r="F23" s="54" t="s">
        <v>32</v>
      </c>
      <c r="G23" s="55"/>
      <c r="H23" s="55"/>
      <c r="I23" s="12"/>
    </row>
    <row r="24" spans="1:10">
      <c r="J2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B21"/>
    <mergeCell ref="F22:H22"/>
    <mergeCell ref="A3:I3"/>
    <mergeCell ref="F23:H23"/>
    <mergeCell ref="F9:G9"/>
    <mergeCell ref="H9:H10"/>
    <mergeCell ref="I9:I10"/>
    <mergeCell ref="A19:I19"/>
    <mergeCell ref="A9:A10"/>
    <mergeCell ref="B9:B10"/>
    <mergeCell ref="C9:C10"/>
    <mergeCell ref="D9:D10"/>
    <mergeCell ref="E9:E10"/>
    <mergeCell ref="A23:B23"/>
    <mergeCell ref="C23:E23"/>
    <mergeCell ref="A22:B22"/>
    <mergeCell ref="C22:E22"/>
  </mergeCells>
  <printOptions gridLines="false" gridLinesSet="true"/>
  <pageMargins left="0.7" right="0.7" top="0.75" bottom="0.75" header="0.3" footer="0.3"/>
  <pageSetup paperSize="14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6640625" customWidth="true" style="23"/>
    <col min="2" max="2" width="17.6640625" customWidth="true" style="23"/>
    <col min="3" max="3" width="17.6640625" customWidth="true" style="23"/>
    <col min="4" max="4" width="17.6640625" customWidth="true" style="23"/>
    <col min="5" max="5" width="17.6640625" customWidth="true" style="23"/>
    <col min="6" max="6" width="17.6640625" customWidth="true" style="23"/>
    <col min="7" max="7" width="17.6640625" customWidth="true" style="23"/>
    <col min="8" max="8" width="17.6640625" customWidth="true" style="23"/>
    <col min="9" max="9" width="17.6640625" customWidth="true" style="23"/>
    <col min="10" max="10" width="17.6640625" customWidth="true" style="23"/>
    <col min="11" max="11" width="17.6640625" customWidth="true" style="23"/>
    <col min="12" max="12" width="17.6640625" customWidth="true" style="23"/>
    <col min="13" max="13" width="8.88671875" customWidth="true" style="23"/>
  </cols>
  <sheetData>
    <row r="2" spans="1:13">
      <c r="A2" s="70" t="s">
        <v>33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>
      <c r="A4" s="13" t="s">
        <v>2</v>
      </c>
      <c r="B4" s="13"/>
      <c r="C4" s="25"/>
      <c r="D4" s="13" t="s">
        <v>3</v>
      </c>
      <c r="E4" s="25"/>
    </row>
    <row r="5" spans="1:13">
      <c r="A5" s="21" t="s">
        <v>4</v>
      </c>
      <c r="B5" s="15"/>
      <c r="C5" s="26"/>
      <c r="D5" s="19" t="s">
        <v>6</v>
      </c>
      <c r="E5" s="26"/>
    </row>
    <row r="6" spans="1:13">
      <c r="A6" s="21" t="s">
        <v>7</v>
      </c>
      <c r="D6" s="21" t="s">
        <v>34</v>
      </c>
    </row>
    <row r="7" spans="1:13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3">
      <c r="A8" s="5"/>
      <c r="B8" s="5"/>
      <c r="D8" s="5"/>
      <c r="E8" s="5"/>
      <c r="F8" s="39"/>
      <c r="G8" s="39"/>
      <c r="H8" s="69" t="s">
        <v>35</v>
      </c>
      <c r="I8" s="69"/>
      <c r="J8" s="69"/>
      <c r="L8" s="39"/>
    </row>
    <row r="9" spans="1:13" customHeight="1" ht="86.4">
      <c r="A9" s="7" t="s">
        <v>36</v>
      </c>
      <c r="B9" s="40" t="s">
        <v>37</v>
      </c>
      <c r="C9" s="9" t="s">
        <v>38</v>
      </c>
      <c r="D9" s="9" t="s">
        <v>39</v>
      </c>
      <c r="E9" s="9" t="s">
        <v>40</v>
      </c>
      <c r="F9" s="9" t="s">
        <v>41</v>
      </c>
      <c r="G9" s="9" t="s">
        <v>42</v>
      </c>
      <c r="H9" s="22" t="s">
        <v>43</v>
      </c>
      <c r="I9" s="22" t="s">
        <v>44</v>
      </c>
      <c r="J9" s="22" t="s">
        <v>45</v>
      </c>
      <c r="K9" s="41" t="s">
        <v>46</v>
      </c>
      <c r="L9" s="22" t="s">
        <v>47</v>
      </c>
    </row>
    <row r="10" spans="1:13">
      <c r="A10" s="30"/>
      <c r="B10" s="31"/>
      <c r="C10" s="32"/>
      <c r="D10" s="29"/>
      <c r="E10" s="29"/>
      <c r="F10" s="29"/>
      <c r="G10" s="29"/>
      <c r="H10" s="29"/>
      <c r="I10" s="29"/>
      <c r="J10" s="29"/>
      <c r="K10" s="29"/>
      <c r="L10" s="29"/>
    </row>
    <row r="11" spans="1:13">
      <c r="A11" s="30"/>
      <c r="B11" s="31"/>
      <c r="C11" s="32"/>
      <c r="D11" s="29"/>
      <c r="E11" s="29"/>
      <c r="F11" s="29"/>
      <c r="G11" s="29"/>
      <c r="H11" s="29"/>
      <c r="I11" s="29"/>
      <c r="J11" s="29"/>
      <c r="K11" s="29"/>
      <c r="L11" s="29"/>
    </row>
    <row r="12" spans="1:13">
      <c r="A12" s="30"/>
      <c r="B12" s="31"/>
      <c r="C12" s="32"/>
      <c r="D12" s="29"/>
      <c r="E12" s="29"/>
      <c r="F12" s="29"/>
      <c r="G12" s="29"/>
      <c r="H12" s="29"/>
      <c r="I12" s="29"/>
      <c r="J12" s="29"/>
      <c r="K12" s="29"/>
      <c r="L12" s="29"/>
    </row>
    <row r="13" spans="1:13">
      <c r="A13" s="30"/>
      <c r="B13" s="31"/>
      <c r="C13" s="32"/>
      <c r="D13" s="29"/>
      <c r="E13" s="29"/>
      <c r="F13" s="29"/>
      <c r="G13" s="29"/>
      <c r="H13" s="29"/>
      <c r="I13" s="29"/>
      <c r="J13" s="29"/>
      <c r="K13" s="29"/>
      <c r="L13" s="29"/>
    </row>
    <row r="14" spans="1:13">
      <c r="A14" s="30"/>
      <c r="B14" s="31"/>
      <c r="C14" s="32"/>
      <c r="D14" s="29"/>
      <c r="E14" s="29"/>
      <c r="F14" s="29"/>
      <c r="G14" s="29"/>
      <c r="H14" s="29"/>
      <c r="I14" s="29"/>
      <c r="J14" s="29"/>
      <c r="K14" s="29"/>
      <c r="L14" s="29"/>
    </row>
    <row r="15" spans="1:13">
      <c r="A15" s="30"/>
      <c r="B15" s="31"/>
      <c r="C15" s="32"/>
      <c r="D15" s="29"/>
      <c r="E15" s="29"/>
      <c r="F15" s="29"/>
      <c r="G15" s="29"/>
      <c r="H15" s="29"/>
      <c r="I15" s="29"/>
      <c r="J15" s="29"/>
      <c r="K15" s="29"/>
      <c r="L15" s="29"/>
    </row>
    <row r="16" spans="1:13">
      <c r="A16" s="30"/>
      <c r="B16" s="31"/>
      <c r="C16" s="32"/>
      <c r="D16" s="29"/>
      <c r="E16" s="29"/>
      <c r="F16" s="29"/>
      <c r="G16" s="29"/>
      <c r="H16" s="29"/>
      <c r="I16" s="29"/>
      <c r="J16" s="29"/>
      <c r="K16" s="29"/>
      <c r="L16" s="29"/>
    </row>
    <row r="17" spans="1:13">
      <c r="A17" s="30"/>
      <c r="B17" s="31"/>
      <c r="C17" s="32"/>
      <c r="D17" s="29"/>
      <c r="E17" s="29"/>
      <c r="F17" s="29"/>
      <c r="G17" s="29"/>
      <c r="H17" s="29"/>
      <c r="I17" s="29"/>
      <c r="J17" s="29"/>
      <c r="K17" s="29"/>
      <c r="L17" s="29"/>
    </row>
    <row r="18" spans="1:13">
      <c r="A18" s="30"/>
      <c r="B18" s="29"/>
      <c r="C18" s="32"/>
      <c r="D18" s="29"/>
      <c r="E18" s="29"/>
      <c r="F18" s="29"/>
      <c r="G18" s="29"/>
      <c r="H18" s="29"/>
      <c r="I18" s="29"/>
      <c r="J18" s="29"/>
      <c r="K18" s="29"/>
      <c r="L18" s="29"/>
    </row>
    <row r="19" spans="1:13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3">
      <c r="A20" s="23" t="s">
        <v>48</v>
      </c>
      <c r="F20" s="23" t="s">
        <v>49</v>
      </c>
      <c r="L20" s="36"/>
    </row>
    <row r="21" spans="1:13">
      <c r="L21" s="36"/>
    </row>
    <row r="22" spans="1:13">
      <c r="A22" s="23" t="s">
        <v>50</v>
      </c>
      <c r="F22" s="28"/>
      <c r="G22" s="28"/>
      <c r="H22" s="28"/>
      <c r="L22" s="36"/>
    </row>
    <row r="23" spans="1:13">
      <c r="A23" s="28"/>
      <c r="B23" s="28"/>
      <c r="C23" s="28"/>
      <c r="F23" s="23" t="s">
        <v>51</v>
      </c>
      <c r="L23" s="36"/>
    </row>
    <row r="24" spans="1:13">
      <c r="A24" s="23" t="s">
        <v>52</v>
      </c>
      <c r="L24" s="36"/>
    </row>
    <row r="25" spans="1:13">
      <c r="L25" s="36"/>
    </row>
    <row r="26" spans="1:13">
      <c r="A26" s="28"/>
      <c r="B26" s="28"/>
      <c r="C26" s="28"/>
      <c r="L26" s="36"/>
    </row>
    <row r="27" spans="1:13">
      <c r="A27" s="23" t="s">
        <v>53</v>
      </c>
      <c r="L27" s="36"/>
    </row>
    <row r="28" spans="1:13">
      <c r="L28" s="36"/>
    </row>
    <row r="29" spans="1:13">
      <c r="A29" s="28"/>
      <c r="B29" s="28"/>
      <c r="C29" s="28"/>
      <c r="L29" s="36"/>
    </row>
    <row r="30" spans="1:13">
      <c r="A30" s="23" t="s">
        <v>54</v>
      </c>
      <c r="L30" s="36"/>
    </row>
    <row r="31" spans="1:13">
      <c r="L31" s="36"/>
    </row>
    <row r="32" spans="1:13">
      <c r="L32" s="36"/>
    </row>
    <row r="33" spans="1:13">
      <c r="A33" s="37" t="s">
        <v>55</v>
      </c>
      <c r="L33" s="36"/>
    </row>
    <row r="34" spans="1:13">
      <c r="A34" s="23">
        <v>1</v>
      </c>
      <c r="B34" s="23" t="s">
        <v>56</v>
      </c>
      <c r="L34" s="36"/>
    </row>
    <row r="35" spans="1:13">
      <c r="B35" s="23" t="s">
        <v>57</v>
      </c>
      <c r="L35" s="36"/>
    </row>
    <row r="36" spans="1:13">
      <c r="A36" s="23">
        <v>2</v>
      </c>
      <c r="B36" s="23" t="s">
        <v>58</v>
      </c>
      <c r="L36" s="36"/>
    </row>
    <row r="37" spans="1:13">
      <c r="A37" s="23">
        <v>3</v>
      </c>
      <c r="B37" s="23" t="s">
        <v>59</v>
      </c>
      <c r="L37" s="36"/>
    </row>
    <row r="38" spans="1:13">
      <c r="A38" s="23">
        <v>4</v>
      </c>
      <c r="B38" s="23" t="s">
        <v>60</v>
      </c>
      <c r="L38" s="36"/>
    </row>
    <row r="39" spans="1:13">
      <c r="B39" s="23" t="s">
        <v>61</v>
      </c>
      <c r="L39" s="36"/>
    </row>
    <row r="40" spans="1:13">
      <c r="A40" s="28">
        <v>5</v>
      </c>
      <c r="B40" s="28" t="s">
        <v>62</v>
      </c>
      <c r="C40" s="28"/>
      <c r="D40" s="28"/>
      <c r="E40" s="28"/>
      <c r="F40" s="28"/>
      <c r="G40" s="28"/>
      <c r="H40" s="28"/>
      <c r="I40" s="28"/>
      <c r="J40" s="28"/>
      <c r="K40" s="28"/>
      <c r="L40" s="38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4">
      <c r="A1" s="20" t="s">
        <v>63</v>
      </c>
    </row>
    <row r="3" spans="1:1">
      <c r="A3" t="s">
        <v>64</v>
      </c>
    </row>
    <row r="5" spans="1:1">
      <c r="A5" t="s">
        <v>65</v>
      </c>
    </row>
    <row r="6" spans="1:1">
      <c r="A6" s="21" t="s">
        <v>66</v>
      </c>
    </row>
    <row r="9" spans="1:1">
      <c r="A9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2026-07-28T11:47:04+08:00</dcterms:modified>
  <dc:title/>
  <dc:description/>
  <dc:subject/>
  <cp:keywords/>
  <cp:category/>
</cp:coreProperties>
</file>