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ub Directory" sheetId="1" r:id="rId5"/>
  </sheets>
  <definedNames/>
  <calcPr/>
</workbook>
</file>

<file path=xl/sharedStrings.xml><?xml version="1.0" encoding="utf-8"?>
<sst xmlns="http://schemas.openxmlformats.org/spreadsheetml/2006/main" count="528" uniqueCount="415">
  <si>
    <t>Category</t>
  </si>
  <si>
    <t>Club Name</t>
  </si>
  <si>
    <t>Club Email</t>
  </si>
  <si>
    <t>Club Advisor</t>
  </si>
  <si>
    <t>Club Description</t>
  </si>
  <si>
    <t>Club Representative</t>
  </si>
  <si>
    <t>SPORTS</t>
  </si>
  <si>
    <t>MSJ Climbing Club</t>
  </si>
  <si>
    <t>msjclimbingclub@gmail.com</t>
  </si>
  <si>
    <t>Ms. Randazzo</t>
  </si>
  <si>
    <t>MSJ Climbing Club is for students who love bouldering and top-roping or want to try them out! We host monthly trips to The Peak of Fremont and other local indoor gyms at highly discounted rates where we teach people how to climb safely. On campus, we run fun grip strength challenges and are expanding our events around MSJ’s newly improved climbing wall. Whether you're new to climbing or looking to push your limits, there's a spot for you here. No gear or experience needed—just bring your curiosity and a willingness to climb. Join us to build strength, meet fellow climbers, and reach new heights together!</t>
  </si>
  <si>
    <t>Jadon Li</t>
  </si>
  <si>
    <t>MSJ Lifting Club</t>
  </si>
  <si>
    <t>msjlifting@gmail.com</t>
  </si>
  <si>
    <t>Stephanie Randazzo</t>
  </si>
  <si>
    <t>Lifting Club meets weekly during lunch in the weight room, providing a safe and supportive environment for students to engage in physical activity. Club officers are available to assist with exercises, proper form, and general fitness guidance for all experience levels. Throughout the year, we also host fun lifting challenges with opportunities to win prizes. Whether you are new to working out or an experienced lifter, lifting club is a great place to build strength, improve fitness, and connect with others.</t>
  </si>
  <si>
    <t>Jade Cordrey</t>
  </si>
  <si>
    <t>MSJ Pickleball</t>
  </si>
  <si>
    <t>msjpickleball@gmail.com</t>
  </si>
  <si>
    <t>Chelbert Dai (Mr. Dai)</t>
  </si>
  <si>
    <t>MSJ Pickleball aims to foster a community where students can compete with their friends against their peers while building connections. Its simple rules and low physical demands make it easy for anyone to participate, creating an inviting atmosphere where friendships and teamwork thrive. Make sure to follow us on Instagram at @msj.pickleball and stay tuned for some tournaments with huge prizes throughout the year!</t>
  </si>
  <si>
    <t>Zach Kuo</t>
  </si>
  <si>
    <t>OPPORTUNITY</t>
  </si>
  <si>
    <t>MSJ California Scholarship Federation</t>
  </si>
  <si>
    <t>msjhs.csf@gmail.com</t>
  </si>
  <si>
    <t>Mr. Marple</t>
  </si>
  <si>
    <t>The California Scholarship Federation (CSF) is an academic service club that recognizes students for strong scholarship and encourages leadership, responsibility, and community involvement. Members participate in meetings, learn about scholarship opportunities, and take part in service activities that support the school and local community. CSF motivates students to maintain high academic standards while building teamwork, communication, and leadership skills. The club provides a positive space for students who value education and want to make a meaningful impact through service. Overall, CSF celebrates academic achievement while encouraging students to give back and support others.</t>
  </si>
  <si>
    <t>Misha Khan</t>
  </si>
  <si>
    <t>MSJ DECA</t>
  </si>
  <si>
    <t>msj.deca@gmail.com</t>
  </si>
  <si>
    <t>Bellamy Liu</t>
  </si>
  <si>
    <t>MSJ DECA is a club that aims to provide its members with hands-on experience in the fields of entrepreneurship, marketing, finance, hospitality, and business administration. Members can compete in conferences on a district, state, and international level while meeting like-minded students from across the world. To prepare our members, MSJ DECA hosts weekly Wednesday afterschool workshops in C120, where we cover educational content, organize mock competitions and invite guest speakers.</t>
  </si>
  <si>
    <t>Celina Che</t>
  </si>
  <si>
    <t>MSJ Gender and Sexuality Alliance</t>
  </si>
  <si>
    <t>msjgaysa@gmail.com</t>
  </si>
  <si>
    <t>Tr. Nina LaRosa</t>
  </si>
  <si>
    <t>We, MSJ GSA, aim to create a safe and supportive space for queer students and allies to gather, talk, learn, and have fun. We do this by offering informational presentations and hosting social hangouts that build community and connection.</t>
  </si>
  <si>
    <t>Avalisa Zimowske</t>
  </si>
  <si>
    <t>MSJ Makes</t>
  </si>
  <si>
    <t>msjmakes@gmail.com</t>
  </si>
  <si>
    <t>Mr. J Ku</t>
  </si>
  <si>
    <t>MSJ Makes utilizes the Makerspace located in B33 to promote creativity in the student body and grow the Makerspace. The club will regularly create and sell various custom products both inside and outside MSJ to support the Makerspace and raise awareness about its facilities. The Makerspace will be more accessible to the entire student body by our provided resources, equipment, and guidance to create custom products. The club does this by organizing monthly workshops where students can learn to safely use 3D printers, laser cutters, heat presses, and vinyl cutters. The club will also host Free-for-All (FFA) events, allowing students to use the Makerspace machines free of charge, with expert guidance available.</t>
  </si>
  <si>
    <t>MSJ Writer's Block</t>
  </si>
  <si>
    <t>msj.writersblock1984@gmail.com</t>
  </si>
  <si>
    <t>Elizabeth Waller</t>
  </si>
  <si>
    <t xml:space="preserve">Writer’s Block is an on-campus organization that seeks to improve writing skills through one-on-one peer-editing sessions on Tuesdays and Thursdays during lunch in E2A, as well as writing workshops and contests. A qualified peer editor will review a student’s writing, offer constructive feedback on how to improve their writing, and answer any questions pertaining to writing in general. The club also offers post-grade reviews to go over received feedback, and an online form for editing submissions. </t>
  </si>
  <si>
    <t>Ekasha Sikka</t>
  </si>
  <si>
    <t>SERVICE</t>
  </si>
  <si>
    <t>MSJ Eagle Club</t>
  </si>
  <si>
    <t>msjeagleclub@gmail.com</t>
  </si>
  <si>
    <t xml:space="preserve">Ms. Sattiraju </t>
  </si>
  <si>
    <t>MSJ Eagle Club connects students with meaningful service projects that improve the Mission San Jose High School community. Members can participate in projects involving campus infrastructure, technology solutions, environmental conservation, educational initiatives, and more. The club collaborates with teachers, staff, MPPFA, scouts, and student organizations to identify and manage service opportunities. Members may earn community service hours through successful project completion approved by the club advisor. Students interested in leadership, teamwork, innovation, and community impact are encouraged to join.</t>
  </si>
  <si>
    <t>Shivansh Grover</t>
  </si>
  <si>
    <t>MSJ Friends of Children With Special Needs</t>
  </si>
  <si>
    <t>msjfcsn@gmail.com</t>
  </si>
  <si>
    <t>Elyse Rynhoud</t>
  </si>
  <si>
    <t>FCSN Club supports and includes children and individuals with special needs through friendship, service, and community involvement. Members help create a welcoming environment by volunteering, planning activities, and spreading awareness about inclusion and acceptance. The club encourages students to show kindness, leadership, and empathy while building meaningful connections with people of all abilities.</t>
  </si>
  <si>
    <t>MSJ Future Physicians</t>
  </si>
  <si>
    <t>msjfuturephysicians@gmail.com</t>
  </si>
  <si>
    <t>Shanthi Venketeshwaran</t>
  </si>
  <si>
    <t xml:space="preserve">MSJ Future Physicians aims to create interactive opportunities to educate and inspire younger children in our community about the human body and medicine, while allowing high school students to teach and learn about anatomy and healthcare. Through volunteer-led events, hands-on activities, fundraisers, and outreach, the club fosters early interest in health and medical science. </t>
  </si>
  <si>
    <t>Harshini Sivakumar</t>
  </si>
  <si>
    <t>MSJ Beautification</t>
  </si>
  <si>
    <t>msjbeautification@gmail.com</t>
  </si>
  <si>
    <t>Stephanie Kearns</t>
  </si>
  <si>
    <t>MSJ Beautification is dedicated to improving the aesthetic of our school environment through creative initiatives and student-body involvement. By providing volunteer opportunities and engaging students in a variety of collaborative projects, our club encourages creativity, teamwork, and school spirit. Our main mission is to create a welcoming and beautiful atmosphere for students, teachers, and visitors alike.</t>
  </si>
  <si>
    <t>Marissa Chin</t>
  </si>
  <si>
    <t>MSJ Best Buddies</t>
  </si>
  <si>
    <t>msjbestbuddies@gmail.com</t>
  </si>
  <si>
    <t>BOOM BOOM BOOM BOOM BOOM. 5 big booms is how people would describe Best Buddies. Who wouldn't wanna join a club and earn SERVICE HOURS while forming new friendships during READ. The key point of this club is to form one to one bonds and relationships with students with intellectual and developmental disabilities (IDD). PULL UP TO N9 DURING READ TO CHECK OUT BEST BUDDIES.</t>
  </si>
  <si>
    <t>Richard Yao</t>
  </si>
  <si>
    <t>MSJ Key Club</t>
  </si>
  <si>
    <t>msjhs.keyclub@gmail.com</t>
  </si>
  <si>
    <t>Hsiao-lei Tseng</t>
  </si>
  <si>
    <t xml:space="preserve">MSJ Key Club is a chapter of Key Club International, a student-led organization committed to providing its members with opportunities regarding community service, developing leadership, and building character. We are part of Division 12 East and the California Nevada Hawaii region. Our core values include leadership, character building, caring, and inclusiveness. Throughout the year, we host in-school and outside service events, meetings, bondings, and fundraisers as means for the student body to earn service hours and form connections with people from across the division! </t>
  </si>
  <si>
    <t>Riya Ganti</t>
  </si>
  <si>
    <t>MSJ Interact</t>
  </si>
  <si>
    <t>msjhs.interact@gmail.com</t>
  </si>
  <si>
    <t>Cyril Macasero</t>
  </si>
  <si>
    <t>MSJ Interact is one of the largest student-led service organizations on campus, connecting members to a Bay Area network of thousands of students. As part of Rotary International, Interact offers large-scale leadership events, service projects, and conferences where you can collaborate with 2,000+ students from different schools. Beyond volunteering, members build leadership skills, form meaningful connections, and engage in both local and international initiatives. Interact combines service with a dynamic, social environment, giving students the opportunity to grow as leaders while making a real impact in their communities.</t>
  </si>
  <si>
    <t>Venketeshwaran</t>
  </si>
  <si>
    <t>MSJ Leadership Experience Opportunity (LEO) Club</t>
  </si>
  <si>
    <t>msjhsleoclub@gmail.com</t>
  </si>
  <si>
    <t>Yulee Kim</t>
  </si>
  <si>
    <t xml:space="preserve">MSJ LEO Club is an international volunteering club whose goal is to serve in a way that is beneficial for both the community and the members of the club. With a wide range of weekend service opportunities every month, each and every event offers a unique experience while giving students chances to earn community service hours. We believe that the best type of community service is that which allows members to genuinely enjoy themselves, meet new people, and learn through personal experience the value of helping others in need. </t>
  </si>
  <si>
    <t>Samantha Sheng</t>
  </si>
  <si>
    <t>MSJ Music Impromptu</t>
  </si>
  <si>
    <t>msjmusicimpromptu@gmail.com</t>
  </si>
  <si>
    <t>Dorota Sawicka</t>
  </si>
  <si>
    <t>MSJ Music Impromptu is a club dedicated to helping musicians find performance spaces while providing recitals for nursing homes and other public events. All performers will receive service hours for their performances. Musicians may also form chamber groups and experience practicing with others in both formal and informal settings.</t>
  </si>
  <si>
    <t>Christine Deng</t>
  </si>
  <si>
    <t>MSJ Poverty Patch-Up</t>
  </si>
  <si>
    <t>Msjpovertypatchup@gmail.com</t>
  </si>
  <si>
    <t>Mr. Bullington</t>
  </si>
  <si>
    <t>The club's purpose is to assist students in acquiring service hours and to address the pressing issue of homelessness and poverty in the Bay Area. With over 1000 homeless individuals in the region, Poverty Patch Up serves as a great way to take action. Some activities that this club would carry out are making sandwiches to feed the homeless, raising funds, creating a better lifestyle for the people on the streets, and also helping people who may have subsidized housing and such. The nonprofit empowers orphans and the homeless with nutritional resources, education, mental health support, and employment.</t>
  </si>
  <si>
    <t xml:space="preserve">Abirami Palaniappan </t>
  </si>
  <si>
    <t>MSJ Relay for Life</t>
  </si>
  <si>
    <t>msjhsrfl@gmail.com</t>
  </si>
  <si>
    <t>Mr. Leu and Ms. Kang (co-advisor)</t>
  </si>
  <si>
    <t>MSJ Relay for Life is a student-led organization supported by the American Cancer Society. Students, staff, and the local Fremont community unite to celebrate cancer survivors, honor caregivers, and remember loved ones lost to cancer. In our end-of-the-year 12-hour event, participants form teams that camp out and take turns walking a track to symbolize the fight against cancer. Through activities and year-round fundraising, MSJ Relay raises significant funds to advance groundbreaking research and patient services for those dealing with cancer.</t>
  </si>
  <si>
    <t>Aarit Patnaik</t>
  </si>
  <si>
    <t>MSJ Young Mentors</t>
  </si>
  <si>
    <t>msjyoungmentors@gmail.com</t>
  </si>
  <si>
    <t>Mr. Umit Sahin</t>
  </si>
  <si>
    <t xml:space="preserve">MSJ Young Mentors provides the opportunity for students to provide free tutoring services to disadvantaged and low/middle-income communities. Students are paired up with those in need of tutoring in K-8 based on both sides’ individual preferences and needs. Young Mentors will guide them through the process of connecting and tutoring. Young Mentors also offers service hours for the tutoring hours completed over the course of the year. We have helped link countless tutors with tutees and even helped many students gain the Presidential Award for their dedication and commitment to tutoring. </t>
  </si>
  <si>
    <t>Alanice Tam</t>
  </si>
  <si>
    <t>CULTURE</t>
  </si>
  <si>
    <t>Mission Japan</t>
  </si>
  <si>
    <t>msjjapan@gmail.com</t>
  </si>
  <si>
    <t>Ms. Ishimine</t>
  </si>
  <si>
    <t xml:space="preserve"> Mission Japan offers a variety of club collaborations, school-wide events, food, and cultural learning. Join our group to find out more about what we have to offer. Throughout the year, we will educate members and engage in numerous Japanese festivals, including introducing traditional food and activities. Attendance will be strictly monitored to ensure we give free awards to the right person. Various academic and Japanese contests will be available for those who are interested. </t>
  </si>
  <si>
    <t>Nathan Lau</t>
  </si>
  <si>
    <t>MSJ Chinese Culture Club</t>
  </si>
  <si>
    <t>msjccclub@gmail.com</t>
  </si>
  <si>
    <t>Qian Zhang</t>
  </si>
  <si>
    <t>The Chinese Culture Club helps students learn about Chinese culture and language while making friends and building community. It supports students with Chinese heritage, newcomers adjusting to life here, and anyone interested in Chinese culture. Members can interact with native speakers and explore traditional festivals, clothing, arts, and customs in a fun and welcoming environment where everyone can share ideas and learn together.</t>
  </si>
  <si>
    <t>Yi Ren</t>
  </si>
  <si>
    <t>MSJ Chinese Instrument Club</t>
  </si>
  <si>
    <t>msjchineseinstruments@gmail.com</t>
  </si>
  <si>
    <t>Monica Kraft</t>
  </si>
  <si>
    <t>The Chinese Instrumental Music Club introduces students to traditional Chinese instruments and the unique musical system behind them. Unlike band or choir, we focus on instruments such as the guzheng, erhu, dizi, and pipa, each with techniques not found in Western music. Members will learn to read numbered notation, explore pentatonic scales, and understand the theory that shapes Chinese compositions. We welcome all skill levels, from beginners to experienced players. Whether you already play an instrument or simply want to learn something new, we offer a space to explore this rich musical tradition and connect with others who share an interest in Chinese culture and music.</t>
  </si>
  <si>
    <t>Jinxuan Yu(Tiffany)</t>
  </si>
  <si>
    <t>MSJ Indian Student Association</t>
  </si>
  <si>
    <t>msjhs.isa@gmail.com</t>
  </si>
  <si>
    <t>Ms. Sattiraju</t>
  </si>
  <si>
    <t>The Indian Student Association (ISA) celebrates and shares the rich culture, traditions, and heritage of India with the entire student community. Through vibrant events like Diwali and Holi celebrations, dance and music performances, food festivals, and cultural showcases, ISA creates a welcoming space for students of all backgrounds to connect and learn. Whether you have Indian roots or are simply curious about the culture, everyone is welcome. We aim to build friendships, promote diversity, and foster a strong sense of community on campus. Join us to experience the colors, flavors, and spirit of India!</t>
  </si>
  <si>
    <t>Vihaan Pala</t>
  </si>
  <si>
    <t>MSJ Korean Club</t>
  </si>
  <si>
    <t>msjkoreanclub@gmail.com</t>
  </si>
  <si>
    <t>Eun Ah Kang</t>
  </si>
  <si>
    <t>MSJ Korean Club aims to inform and engage students with aspects of Korean culture, entertainment, and language. In doing so, we hope to promote, appreciate, and spread awareness about Korea. Our meetings will be informational and engaging, whether they involve our members trying out different foods, playing cultural games, or learning about Korean culture and language.</t>
  </si>
  <si>
    <t>Sarah Ngai</t>
  </si>
  <si>
    <t>MSJ Naadam</t>
  </si>
  <si>
    <t>msjnaadam@gmail.com</t>
  </si>
  <si>
    <t>Kianna Rivera</t>
  </si>
  <si>
    <t>MSJ Naadam serves as a vibrant and inclusive community dedicated to fostering a deep appreciation and understanding for the Indian classical arts. Specializing in the cultural traditions of both Hindustani and Carnatic music, MSJ Naadam provides students with a nurturing space to connect, collaborate, and grow as artists. Through lectures, live performances, and interactive learning sessions, students can immerse themselves in the rich heritage of Indian classical music while sharing their passion with like-minded peers. By bridging diverse musical backgrounds, MSJ Naadam cultivates a sense of camaraderie, encouraging artistic exchange and lifelong learning in the realm of classical arts.</t>
  </si>
  <si>
    <t>Neil Iyer</t>
  </si>
  <si>
    <t>MSJ Sikh Honors and Service Society</t>
  </si>
  <si>
    <t>msjjakarashss@gmail.com</t>
  </si>
  <si>
    <t>Mr. Sanchez</t>
  </si>
  <si>
    <t>The MSJ Sikh Honors and Service Society (SHSS), run by the Jakara Movement, empowers youth through education, leadership, seva, and social justice while strengthening Sikh identity and community. MSJ SHSS meets every Friday after school in B8, Mr. Sanchez's room, and offers weekly community service through seva at the local Fremont Gurdwara. Periodically, all regional SHSS chapters unite for fundraising events, Sikh history programs, humanitarian volunteering, and more. While SHSS is rooted in Sikh values, we happily welcome individuals from all backgrounds. Our mission is to develop the next generation of youth leaders through selfless service and core Sikh principles.</t>
  </si>
  <si>
    <t>Harshan Gill</t>
  </si>
  <si>
    <t>Spanish Honors Society</t>
  </si>
  <si>
    <t>msjhs.spanish@gmail.com</t>
  </si>
  <si>
    <t>Leticia Magaña</t>
  </si>
  <si>
    <t>The Spanish Honors Society brings students together through Spanish language, culture, and community service! ✧ We host cultural celebrations, school-wide events, volunteer opportunities, and activities that highlight Hispanic and Latino traditions. Members also help support the National Spanish Exam each year. SHS is a great place to meet people, get involved, and build leadership while celebrating culture in a welcoming environment :) Whether you are fluent or just interested, everyone is welcome ✦</t>
  </si>
  <si>
    <t>Yash Bhutoria</t>
  </si>
  <si>
    <t>MSJ Taiwanese Student Association</t>
  </si>
  <si>
    <t>msjtsaclub@gmail.com</t>
  </si>
  <si>
    <t xml:space="preserve">Edward Leu </t>
  </si>
  <si>
    <t>" Taiwanese Student Association (TSA) is a club at Mission San Jose High School dedicated to celebrating and educating students about Taiwanese culture. We welcome not only Taiwanese students, but also anyone interested in learning about Taiwan’s traditions, history, holidays, and identity. We hold meetings monthly, where members can participate in games, cultural activities, holiday celebrations while enjoying Taiwanese snacks. Next year we hope to expand by collaborating with nonprofits and organizations outside of MSJ. Feel free to stop by our booths, fundraisers, and meetings if you are interested and follow our instagram for more information @msj.tsa. "</t>
  </si>
  <si>
    <t xml:space="preserve">Yuanting (Hanna) Cai </t>
  </si>
  <si>
    <t>MSJ Vietnamese Student Association</t>
  </si>
  <si>
    <t>msj.vsa@gmail.com</t>
  </si>
  <si>
    <t>MSJ Vietnamese Student Association is a club that seeks to promote strong Vietnamese culture through food, language, and customs to students at Mission San Jose High School. It plans to create tight bonds among students to create friendships and share culture through games, cultural lessons, and dances. In order to fulfill this, the club shall consist of meetings to discuss Vietnamese holidays, the most popular cultural foods, and Vietnamese restaurants in the Bay Area. A few activities and events will include dancing traditional lion, hat, or fan dancing for Multicultural Week or volunteering in communities with large Vietnamese influences.</t>
  </si>
  <si>
    <t>Sophia Tran</t>
  </si>
  <si>
    <t>MSJ Youth Alive</t>
  </si>
  <si>
    <t>msjyouthalive@gmail.com</t>
  </si>
  <si>
    <t>Karl Hui</t>
  </si>
  <si>
    <t xml:space="preserve">MSJ Youth Alive is a space for both believers and non-believers at Mission San Jose to learn more about the story of Jesus Christ. MSJ Youth Alive hosts weekly meetings with occasional events in order to foster a community dedicated to fellowship and learning. </t>
  </si>
  <si>
    <t>Ethan Wang</t>
  </si>
  <si>
    <t>Muslim Student Association</t>
  </si>
  <si>
    <t>msjhsmsaca@gmail.com</t>
  </si>
  <si>
    <t>Mrs. Tevlin</t>
  </si>
  <si>
    <t>The Muslim Student Association (MSA) is a welcoming and inclusive club that provides a space for students to learn about Islam, build community, and engage in meaningful discussions. We host educational events, cultural activities, and service projects while promoting understanding, respect, and unity among students of all backgrounds. The MSA also offers a supportive environment for Muslim students to practice their faith and connect with others. Everyone is welcome to join, regardless of experience or knowledge.</t>
  </si>
  <si>
    <t>Zainab Syeda</t>
  </si>
  <si>
    <t>INTERESTS</t>
  </si>
  <si>
    <t>Geography Club</t>
  </si>
  <si>
    <t>msj.geography@gmail.com</t>
  </si>
  <si>
    <t>Catherine Ruebling</t>
  </si>
  <si>
    <t>Meeting every two weeks in P1 (Mrs. Ruebling's Classroom), Geography Club explores facets of geography like mapmaking, geographic information systems, and the climate, tying together everyday life and massive international undertakings. Apart from lectures, the club will also host geography-related competitions, including a quizbowl-style buzzer competition and a Geoguessr tournament.</t>
  </si>
  <si>
    <t>Edward Zeng</t>
  </si>
  <si>
    <t>MSJ Amateur Radio Club</t>
  </si>
  <si>
    <t>msjamateurradio@gmail.com</t>
  </si>
  <si>
    <t>Ms. Yulee Kim</t>
  </si>
  <si>
    <t>Mission San Jose Amateur Radio Club aims to promote and educate about recreational radio communications, also known as ham radio. Explore the wide range of offerings by the amateur radio hobby, including satellite communications, Morse code, kit building, radio contesting, satellite communications, and more. Use our equipment to make some contacts or get your license and explore the hobby yourself. Everybody is welcome.</t>
  </si>
  <si>
    <t>Allen Huang</t>
  </si>
  <si>
    <t>MSJ Aviation</t>
  </si>
  <si>
    <t>msjaviationc@gmail.com</t>
  </si>
  <si>
    <t>Dani Harris</t>
  </si>
  <si>
    <t>MSJ Aviation is a club where members will be educated on airplanes and how they operate. As a club, our goal is to introduce students to the various components of an airplane, functions, and simple mechanics involved in building and designing airplanes. We plan to organize engaging interactive seminars and discussions that help members understand the concept of flight overall effectively. Furthermore, we will involve members in practical work as well. For this purpose, we bring simulators to let students practice how flying an airplane feels, along with planned visits to aviation museums and airports as part of future endeavors.</t>
  </si>
  <si>
    <t>Balark Sen</t>
  </si>
  <si>
    <t>MSJ COR Dance</t>
  </si>
  <si>
    <t>msj.cordance@gmail.com</t>
  </si>
  <si>
    <t>Sarah Mueller</t>
  </si>
  <si>
    <t>COR Dance Club is a dance club at Mission San Jose High School that strives to teach various styles of dance to the student body. We offer classes in hip-hop, contemporary, and jazz! We meet bi-weekly on Thursdays during lunch in front of the Flex Room. We also perform at various school assemblies such as Green &amp; White, Sports Assemblies, and Charity Fashion Show!</t>
  </si>
  <si>
    <t>Avina Wong</t>
  </si>
  <si>
    <t xml:space="preserve">MSJ En Passant </t>
  </si>
  <si>
    <t>msjenpassant@gmail.com</t>
  </si>
  <si>
    <t>Sailakshmi Kumar</t>
  </si>
  <si>
    <t>En Passant is a welcoming community where students of all skill levels can learn, play, and grow through chess! Whether you’re making your first move or competing in tournaments, our club offers a fun and supportive environment filled with friendly matches, exciting competitions, strategy lessons, puzzles, and team activities. Join us to sharpen your critical thinking, meet fellow chess enthusiasts, and experience the excitement of the game in a positive and engaging atmosphere. Everyone is welcome at MSJ En Passant!</t>
  </si>
  <si>
    <t>Dhritee Desai</t>
  </si>
  <si>
    <t>MSJ Exit Zine</t>
  </si>
  <si>
    <t>msjexitzine@gmail.com</t>
  </si>
  <si>
    <t>Katherine Geers</t>
  </si>
  <si>
    <t xml:space="preserve">MSJ Exit Zine is the only student-run club on campus in which club members write the features in the magazine. It’s intended to be an opportunity for students interested in journalism to use their skills for the greater social good: namely informing the MSJ population of the advancements made by feminists in a variety of categories. Every year, MSJ Exit Zine publishes a magazine. Every member wrote, edited, and designed spreads for 2-3 features each. In our next year, we will offer more students the opportunity to join our club and release another magazine. </t>
  </si>
  <si>
    <t>Cham Yu</t>
  </si>
  <si>
    <t>MSJ Fashion Forward</t>
  </si>
  <si>
    <t>msjfashionforward@gmail.com</t>
  </si>
  <si>
    <t>Jenna Hobbs</t>
  </si>
  <si>
    <t xml:space="preserve">The club's purpose is to teach students about the various paths fashion can take them through. Some events that this club will do are through monthly workshops that teach the fundamentals of fashion, the different jobs in the fashion industry, and mini competitions among club members. </t>
  </si>
  <si>
    <t>Abirami Palaniappan</t>
  </si>
  <si>
    <t>MSJ Film Club</t>
  </si>
  <si>
    <t>msjfilmclub0@gmail.com</t>
  </si>
  <si>
    <t>Chelbert Dai</t>
  </si>
  <si>
    <t>MSJ Film Club is a fun place for students who love movies and filmmaking. We host movie nights after school on Fridays at least once a month, where members can relax and enjoy watching films with their friends. We also discuss filmmaking techniques and even host field trips to movie screenings at the theater for a discounted price. Members can also participate in movie-themed activities, special events, and potentially collaborate with the club on short film projects throughout the year. Film Club is open to everyone, whether you are passionate about the art behind film or are simply looking for a fun way to hang out with friends.</t>
  </si>
  <si>
    <t>Sumedha Mamidi</t>
  </si>
  <si>
    <t>MSJ iKnit</t>
  </si>
  <si>
    <t>iknitmsj@gmail.com</t>
  </si>
  <si>
    <t>MSJ iKnit is a club for knitters and crocheters of all skill levels to share their passion with others while benefiting the community through charity projects. We host crocheting workshops, service events and projects that are open to all students. Through these, MSJ iKnit hopes to create a welcoming community of students that share a passion for knitting and crocheting.</t>
  </si>
  <si>
    <t>MSJ Investment Club</t>
  </si>
  <si>
    <t>msjhsinvestmentclub@gmail.com</t>
  </si>
  <si>
    <t>Matthew Bullington</t>
  </si>
  <si>
    <t>MSJ Investment Club promotes financial literacy by helping students understand the basics of personal finance, the stock market, and investing. Through weekly meetings and interactive lectures, members learn about topics such as stocks, portfolios, risk, long-term investing, and market trends in a beginner-friendly environment. We will be preparing students for and participating in external investment and finance competitions, including the Wharton Global High School Investment Competition. MSJ Investment Club welcomes students of all experience levels who are interested in building financial knowledge, practicing investment strategies, and developing real-world skills.</t>
  </si>
  <si>
    <t>Ansh Bhima</t>
  </si>
  <si>
    <t>MISSION ANIME</t>
  </si>
  <si>
    <t>msjanime@gmail.com</t>
  </si>
  <si>
    <t>Mission Anime seeks to create an inviting environment for anime enjoyers of all stripes to share and discover anime. By holding monthly presentations and showing episodes of anime weekly, we want to broaden people’s horizons and raise awareness for all of the different kinds of anime out there. Our goal is to connect people to series and genres that could become their favorites, regardless of whether or not they’ve watched anime before. Come meet us in room B15 every Friday!</t>
  </si>
  <si>
    <t>Enya Li</t>
  </si>
  <si>
    <t xml:space="preserve">MSJ National Art Honors Society </t>
  </si>
  <si>
    <t>nahs.msjhs@gmail.com</t>
  </si>
  <si>
    <t>As the largest and longest running art club at MSJ, we aim to provide a place for the creative flow of new ideas!</t>
  </si>
  <si>
    <t>Yekta Mousavi</t>
  </si>
  <si>
    <t>MSJ PAWS</t>
  </si>
  <si>
    <t>msjpaws@gmail.com</t>
  </si>
  <si>
    <t>Melissa Saldivar</t>
  </si>
  <si>
    <t>MSJ PAWS aims to raise awareness of the dangers and wonders of the animal world and to provide members with experiences that will connect them with the animal community through providing animal-related volunteering opportunities, volunteering together as a club, holding fundraisers, learning about the effects of technology on animal conservation, and by inviting speakers to educate the student body, ultimately creating a community that upholds the respect of and love for animals.</t>
  </si>
  <si>
    <t>Emma Feng</t>
  </si>
  <si>
    <t>MSJ Photography Club</t>
  </si>
  <si>
    <t>msjhsphotography@gmail.com</t>
  </si>
  <si>
    <t>Mr. Ku</t>
  </si>
  <si>
    <t>Welcome to the MSJ Photography Club, an inclusive community for all Mission San Jose High School students passionate about visual storytelling. Whether you're using a phone or a DSLR, our club is your creative home to explore photography, videography, and even AI-generated imagery. Discover how to harness AI tools to enhance your artistic vision, generate concepts, and bring your ideas to life in new ways. We meet during first Friday lunches in B36, engaging in monthly themed challenges like portrait photography, light painting, wildlife ethics, and even building pinhole cameras. Through workshops, social events, and a supportive network, we learn, create, and grow together; no experience needed. Connect with us on Discord and Instagram, and let’s capture the world, one frame at a time.</t>
  </si>
  <si>
    <t>Amanda Chen</t>
  </si>
  <si>
    <t>MSJ Trading Card Game Club</t>
  </si>
  <si>
    <t>msjtcgclub@gmail.com</t>
  </si>
  <si>
    <t>MSJ Trading Card Game Club(MSJ TCG Club) is to spread the joy and fun of all types of cards. The TCG Club is a club all about Trading Card Games such as Pokemon, Yu-gi-oh, and Magic the Gathering. At our club we host tournaments and give out free products related to Trading Card Games! Our tournaments also have EXCLUSIVE PRIZES! So, make sure to tune into our club!</t>
  </si>
  <si>
    <t>Elanor Choi</t>
  </si>
  <si>
    <t>MSJ UNIVERSAL PERFORMERS</t>
  </si>
  <si>
    <t>up.msjhs@gmail.com</t>
  </si>
  <si>
    <t>Universal Performers is Mission San Jose High School’s premier drama club. Our mission is to uphold drama and theatre at MSJ by providing a platform for students to explore and showcase their talents. Our main activities include producing our fall one-act play, staging the spring musical, and preparing for various competitive categories at the Lenaea Theatre Festival held every February. Alongside our productions, we host educational workshops focusing on set design, costume design, sound, lighting, acting, and vocal performance.</t>
  </si>
  <si>
    <t>Dhivya Venkat</t>
  </si>
  <si>
    <t>MSJ Visual Arts and Music for Society</t>
  </si>
  <si>
    <t>msjvams@gmail.com</t>
  </si>
  <si>
    <t>Tr. LaRosa</t>
  </si>
  <si>
    <t xml:space="preserve">MSJ VAMS is a club that aims to serve the community through visual arts &amp; music while sharing a passion for the arts with others. Our club name (VAMS) stands for visual arts &amp; music for society. We hold monthly meetings where we host workshops, trivia, &amp; teach fun crafts. Some of our events include visiting senior homes and field trips where we host art events, bingo nights, musical performances, workshops, and other events. </t>
  </si>
  <si>
    <t>STEM</t>
  </si>
  <si>
    <t>MSJ Chemistry Club</t>
  </si>
  <si>
    <t>chemclub.msj@gmail.com</t>
  </si>
  <si>
    <t>Oana Schmiedeskamp</t>
  </si>
  <si>
    <t>MSJ Chemistry Club is the go-to for students interested in learning more about competitive chemistry. Alongside organizing teams for nationwide contests like the BCT, we also frequently host lectures to support students interested in preparing for the U.S. National Chemistry Olympiad or in growing their knowledge (often accompanied by a short interactive demonstration). Our goal is to expose students to topics that are beyond the standard AP Chemistry curriculum, and expand the community of chemistry enthusiasts at MSJ.</t>
  </si>
  <si>
    <t>Theenash Sengupta</t>
  </si>
  <si>
    <t>MSJ Academic Challenge</t>
  </si>
  <si>
    <t>ac.msjhs@gmail.com</t>
  </si>
  <si>
    <t>MSJ Academic Challenge organizes teams for various STEM and humanities-based academic competitions such as Science Bowl, Quiz Bowl, Ocean Science Bowl, Science Olympiad and History Bowl.</t>
  </si>
  <si>
    <t>MSJ AI Club</t>
  </si>
  <si>
    <t>msjaiclub@gmail.com</t>
  </si>
  <si>
    <t>Vishruti Kekre</t>
  </si>
  <si>
    <t>MSJ AI Club focuses on introducing students to artificial intelligence, machine learning, and data science through lectures, coding workshops, demonstrations, competitions, and project-based activities. The club welcomes members of all experience levels and emphasizes both practical AI skills and research exposure. Meetings cover topics such as neural networks, computer vision, biomedical AI, and AI ethics, while also providing guidance on conducting research, publishing papers, competing in science fairs and hackathons, and pursuing opportunities in AI and STEM. The club aims to create a collaborative environment where students can learn, build projects, and explore real-world applications of AI.</t>
  </si>
  <si>
    <t>Harshil Shah</t>
  </si>
  <si>
    <t xml:space="preserve">MSJ American Medical Women's Association </t>
  </si>
  <si>
    <t xml:space="preserve">msjamwa@gmail.com </t>
  </si>
  <si>
    <t xml:space="preserve">Ms. Geers </t>
  </si>
  <si>
    <t>MSJ AMWA advocates for women's reproductive and menstrual health. We focus on education, mentorship, and research. Our goal is to bring attention to underfunded conditions like endometriosis and PCOS. We invite guest speakers such as physicians and community leaders to share their expertise. We also host hygiene drives, health campaigns, and mentorship workshops. These events support women in our community and help inspire future female leaders in medicine.</t>
  </si>
  <si>
    <t>Wenxuan He</t>
  </si>
  <si>
    <t>MSJ Biology/USABO Club</t>
  </si>
  <si>
    <t>msjbiologyclub@gmail.com</t>
  </si>
  <si>
    <t>Arshiya Sultana</t>
  </si>
  <si>
    <t>MSJHS Biology/USABO Club is the primary biology club on campus. It is dedicated to educating and encouraging our members to explore various topics in biology ultimately preparing for the annual USA Biology Olympiad. In addition to this, members gain exposure to topics that can aid in preparation for the AP Biology exam. Through consistent lectures members can gain a deeper understanding of topics briefly covered from courses like Living Earth and Anatomy/Physiology. Guest lectures and collaborations with other science focused clubs on campus are also conducted. Overall, our club aims to develop the growing biological community at MSJHS!</t>
  </si>
  <si>
    <t>Brian Lu</t>
  </si>
  <si>
    <t>MSJ Computer Science Club</t>
  </si>
  <si>
    <t>msjhscompsci1@gmail.com</t>
  </si>
  <si>
    <t>Beum-Ho Chung</t>
  </si>
  <si>
    <t>MSJ Computer Science Club offers hands-on learning for all skill levels, from beginners to advanced programmers. Members build strong foundational skills through interactive lectures on topics like artificial intelligence, computer graphics, and competitive programming. The club provides opportunities for advanced learning and competition, including participation in the American Computer Science League (ACSL), our WarriorHacks hackathon, and specialized programming competitions. Students are welcome to join to develop their programming skills and explore the diverse field of technology!</t>
  </si>
  <si>
    <t>Erin Johnson</t>
  </si>
  <si>
    <t xml:space="preserve">MSJ Cybersecurity/Ethical Hacking </t>
  </si>
  <si>
    <t>msj.ce.club2025@gmail.com</t>
  </si>
  <si>
    <t>Ladan Soroushian</t>
  </si>
  <si>
    <t xml:space="preserve">MSJ Cybersecurity/Ethical Hacking Club is dedicated to helping the student body explore the cybersecurity world, giving opportunities to learn about coding and online safety through hands-on activities, lectures, workshops, projects, and more. Club members are able to develop technical and problem solving skills while learning more about ethical hacking too. At meetings, everyone is encouraged to give their input and share ideas, creating a supportive environment, encouraging everyone to grow together. </t>
  </si>
  <si>
    <t xml:space="preserve">Samantha Liang </t>
  </si>
  <si>
    <t xml:space="preserve">MSJ Data Science </t>
  </si>
  <si>
    <t>msjdatascience@gmail.com</t>
  </si>
  <si>
    <t>Scott Sugden</t>
  </si>
  <si>
    <t>Our purpose is to build a data science community to bring together students with shared interests in math, coding, AI, and statistics, creating a platform where students can learn and share knowledge. Our club also aims to increase awareness about the lucrative career opportunities within data science and diversify interests. Along with this, we hold events such as hackathons and fun games, that make learning exciting.</t>
  </si>
  <si>
    <t>Geetansh Dhuria</t>
  </si>
  <si>
    <t>MSJ Game Development</t>
  </si>
  <si>
    <t>msjhsgamedev@gmail.com</t>
  </si>
  <si>
    <t>Lisa Ishimine</t>
  </si>
  <si>
    <t xml:space="preserve">The Game Development Club will provide students with a platform to explore the fascinating world of video game creation, combining technical knowledge, creativity, and collaboration. Hosting events such as game jams or gaming tourneys will ensure that members and non-members alike can experience the fun of Game Development. This club will also focus on fostering a deeper understanding of game development for its members, equipping students with essential skills, and inspiring them to pursue their passion for gaming in a provided structured and purposeful environment. </t>
  </si>
  <si>
    <t>Arya Sharma</t>
  </si>
  <si>
    <t>MSJ Girls Who Code</t>
  </si>
  <si>
    <t>msjgirlswhocode@gmail.com</t>
  </si>
  <si>
    <t>MSJ Girls Who Code welcomes all levels of coders on campus looking to build a community and expand their coding skill set. Throughout the year, we host speakers, collaborate with other clubs, go on field trips, complete personal projects in various languages, and enjoy plenty of free food. Last year, one of our most notable events was a field trip to the Tesla Factory. We teach many languages including HTML, Javascript, and Python, but we also cover topics like AI and competitive programming. Join us for a new learning experience every Wednesday after school at B1! :)</t>
  </si>
  <si>
    <t>Meghana Satish</t>
  </si>
  <si>
    <t>MSJ Math Club</t>
  </si>
  <si>
    <t>mathclubmsj@gmail.com</t>
  </si>
  <si>
    <t>MSJ Math Club aims to develop interest in various fields of math relevant to research, competitions, and fun. The club hosts weekly meetings discussing interesting topics in math, invites guest speakers to talk, and coordinates fun math-related activities, all of which are accessible to all mathematical proficiencies. Additionally, the club runs various math competitions such as the Mission Math Tournament, which includes fun activities with lots of prizes. The club also organizes teams to participate in prestigious collegiate competitions like SMT, BMT, and CMM.</t>
  </si>
  <si>
    <t>Janet Guan</t>
  </si>
  <si>
    <t>MSJ Medcorps</t>
  </si>
  <si>
    <t>msjhsmedcorps@gmail.com</t>
  </si>
  <si>
    <t xml:space="preserve">Ms. Sultana </t>
  </si>
  <si>
    <t xml:space="preserve">MSJ Medcorps is the largest club on campus dedicated to both medicine and service. It provides students with opportunities in research, clinical care, and volunteering so as to gain comprehensive exposure to careers in medicine. Meetings are hosted monthly and focus on student engagement while also discussing topics in medicine. With events ranging from guest speakers to field trips and internships, MSJ Medcorps helps foster a passion for the life sciences and service. </t>
  </si>
  <si>
    <t>Saanvi Shah</t>
  </si>
  <si>
    <t>MSJ Neuroscience</t>
  </si>
  <si>
    <t>msj.neuroscience@gmail.com</t>
  </si>
  <si>
    <t>Maestra Dani</t>
  </si>
  <si>
    <t xml:space="preserve">MSJ Neuroscience aims to provide students an opportunity to explore and gain a deeper understanding of the flourishing field of neuroscience. Through a variety of meetings, MSJ Neuroscience explores various fascinating topics in the brain sciences through interactive lectures and discussions with club members. Club activities also include presentations from students on their research, publication opportunities, professional guest speaker lectures, preparation for external competitions such as the regional Brain Bee, and intramural competitions. Additionally, MSJ Neuroscience holds joint events and fundraisers with community organizations and other healthcare clubs on campus. </t>
  </si>
  <si>
    <t>Ishaan Upadhyay</t>
  </si>
  <si>
    <t>MSJ Physics Club</t>
  </si>
  <si>
    <t>physicsclubmsj@gmail.com</t>
  </si>
  <si>
    <t>Ms. Kumar</t>
  </si>
  <si>
    <t>The MSJ Physics Club is a student-driven organization dedicated to exploring the fascinating world of physics beyond the classroom. Our club brings together curious minds who share a passion for understanding how the universe works, from the smallest particles to the largest cosmic structures.</t>
  </si>
  <si>
    <t>Rutvik Arora</t>
  </si>
  <si>
    <t>MSJ Polaris</t>
  </si>
  <si>
    <t>msjpolaris@gmail.com</t>
  </si>
  <si>
    <t>Mr. Chung</t>
  </si>
  <si>
    <t>MSJ Polaris will teach the community about the wonders of space. At the club, members will learn about the cosmos, and will be able to participate in fun activities relating to the topics they learn. Some examples of what will be covered are basic astronomical units, all the planets, the sun, dwarf planets, and redshift/blueshift. Club objectives include promoting interest in astronomy, educational outreach, and observational opportunities. Club activities will include lectures and hands-on observations.</t>
  </si>
  <si>
    <t>Naman Chitlur</t>
  </si>
  <si>
    <t>MSJ Predictive Modeling</t>
  </si>
  <si>
    <t>msjpredictivemodeling@gmail.com</t>
  </si>
  <si>
    <t>N/A (waitlist)</t>
  </si>
  <si>
    <t>MSJ Predictive Modeling Club offers students a hands-on introduction to the art and science of forecasting future outcomes from data. Through engaging lectures and live demonstrations, members master core concepts like regression, classification, and time series analysis. Beyond theory, the club prepares you for real-world competitions, including the prestigious MTFC, COMAP, and M3 challenges, where you’ll test your models against complex datasets. Whether you're a beginner or an aspiring data scientist, you'll gain practical skills, analytical confidence, and teamwork experience. Join us to turn data into insight—and insight into winning predictions.</t>
  </si>
  <si>
    <t>Michael Gu</t>
  </si>
  <si>
    <t>MSJ Robotics in Engineering</t>
  </si>
  <si>
    <t>msjroboticsinengineering@gmail.com</t>
  </si>
  <si>
    <t>Edward Leu</t>
  </si>
  <si>
    <t>MSJ Robotics in Engineering is a robotics based club that aims to provide robotics opportunities to anyone who has the passion and is interested. Our club will also be the home of MSJ’s VEX Robotics team, allowing free entry to all members, nurturing them to become the engineers of the future. We will hold lectures about hardware and software components of robotics to teach people the skills to compete in real robotics tournaments and perform in our team.</t>
  </si>
  <si>
    <t>Anay Prabhakar</t>
  </si>
  <si>
    <t xml:space="preserve">MSJ Rocketry </t>
  </si>
  <si>
    <t>msjtarc@gmail.com</t>
  </si>
  <si>
    <t>We are on the waitlist</t>
  </si>
  <si>
    <t>MSJ Rocketry club competes in the American Rocketry Competition where we build a model rocket that must reach a targetted altitude time. Beyond that, we also try to host informational meetings at school along with hosting potential volunteer events.</t>
  </si>
  <si>
    <t>MSJ SeroMed</t>
  </si>
  <si>
    <t>msjsero@gmail.com</t>
  </si>
  <si>
    <t>MSJ SeroMed is a club focused on exploring medicine and healthcare while raising awareness about children’s health issues. Our goal is to spark interest in the medical field through engaging learning opportunities, discussions, simulations, and service activities that connect classroom learning to real-world healthcare topics. Members will take part in interactive meetings and projects that support community health and pediatric well-being while building a stronger understanding of medicine and public health.</t>
  </si>
  <si>
    <t>Amy Han</t>
  </si>
  <si>
    <t>MSJ Society Of Women Engineers Next (SWENext)</t>
  </si>
  <si>
    <t xml:space="preserve">msjswenext@gmail.com </t>
  </si>
  <si>
    <t>Lena Barncord</t>
  </si>
  <si>
    <t>MSJ SWENext is a registered SWENext club dedicated to making known the need for women engineers and encouraging young women to consider an engineering education. Its objectives are to: empower females to prepare for careers in different fields of engineering, provide programs to help females develop leadership skills and self-confidence to succeed in a career in engineering and technology, expand the image of the engineering and technology professions as a positive force in improving the quality of life, demonstrate the value of diversity and inclusion, provide programs to empower females to become advocates for peers and younger girls.</t>
  </si>
  <si>
    <t>Soumya Chavarkar</t>
  </si>
  <si>
    <t>MSJ STEM-PAC</t>
  </si>
  <si>
    <t>msjstempac@gmail.com</t>
  </si>
  <si>
    <t>Mr. M Liu</t>
  </si>
  <si>
    <t>MSJ STEM-PAC is a club for students who are looking to engage in STEM competitions, both with in-house competitions and off-campus regional/national ones. With our experience building projects and competing in various contests, we will guide students in brainstorming and developing their ideas to enter into competitions and gain recognition. From our hands-on egg drop contest to our water treatment plant tour to our lectures on how to write research papers, we look to expand the modes in which our community can engage in STEM while building and gaining recognition for their passions.</t>
  </si>
  <si>
    <t>MSJ Women in STEM</t>
  </si>
  <si>
    <t>msjwistem@gmail.com</t>
  </si>
  <si>
    <t>Dr. Dorota Sawicka</t>
  </si>
  <si>
    <t>MSJ Women in STEM is a chapter of the nationwide 501(c)(3) WiSTEM nonprofit dedicated to empowering and uplifting young women in STEM. Our mission is to spark interest in STEM among female students at Mission San Jose High School through meetings, hands-on projects, and mentorship. We strive to foster an inclusive community at MSJ, where girls of all levels of experience can come together to explore their STEM passions, grow academically, and build meaningful connections. By providing exposure to various STEM disciplines and career pathways, we aim to inspire MSJ’s young women and nurture their STEM passions.</t>
  </si>
  <si>
    <t>Quantum Computing Club</t>
  </si>
  <si>
    <t>msjhighperformancecomputing@gmail.com</t>
  </si>
  <si>
    <t>Tanya Salazar</t>
  </si>
  <si>
    <t>The Quantum Computing Club is a place for students interested in technology, physics, and computer science to learn about the growing field of quantum computing. Through meetings, hands-on activities, discussions, and projects, members explore topics like qubits, quantum algorithms, cryptography, and real-world applications of quantum technology. The club also plans workshops, guest speakers, collaborations, and opportunities to participate in competitions. Whether you already have experience in STEM or are just curious to learn something new, the club is open to anyone interested in exploring the future of computing.</t>
  </si>
  <si>
    <t>Aarushi Agarwal</t>
  </si>
  <si>
    <t>HUMANITIES</t>
  </si>
  <si>
    <t>MSJ Amnesty International</t>
  </si>
  <si>
    <t>msjhs.amnesty.club@gmail.com</t>
  </si>
  <si>
    <t>Mr. Rath</t>
  </si>
  <si>
    <t>The primary purpose of the Amnesty Club is to educate, inspire, and mobilize students to become active participants in the fight for human rights. The club aims to create a supportive and inclusive community that values the dignity and equality of all individuals, regardless of their background, nationality, or beliefs.</t>
  </si>
  <si>
    <t>Nandini Sitaraman</t>
  </si>
  <si>
    <t xml:space="preserve">MSJ Athena Project </t>
  </si>
  <si>
    <t>msjathenaproject@gmail.com</t>
  </si>
  <si>
    <t>MSJ Athena Project is a club that combines art and community service to give back to our community and spread joy and positivity. We do fun art projects and crafts that we donate to people in our community, paint murals, and hold volunteer events where you can earn service hours. Additionally, we visit places like senior homes to teach painting and connect with those in our community who need it most. Whether you're super into art or just looking for a way to help your community, our goal is to use creativity to bring a little more joy and hope to the people around us.</t>
  </si>
  <si>
    <t xml:space="preserve">Srija Prabhu </t>
  </si>
  <si>
    <t>MSJ Civics Club</t>
  </si>
  <si>
    <t>msjcivicsclub@gmail.com</t>
  </si>
  <si>
    <t>The only club that focuses on civic education and facilitates discussion and debate on ongoing political events, Civics Club allows students to transform into educated, responsible citizens when they vote in our nation’s elections tomorrow. Our club is a place for those passionate about American government and politics. We host interactive discussions of current events, lectures on important events in American history, and feature guest speakers. Our club is open to students from all grade levels, and with any level of prior knowledge - the only requirement is a desire to learn about our country’s past, present and future.</t>
  </si>
  <si>
    <t>Sihan Zhang</t>
  </si>
  <si>
    <t>MSJ Closet For Colombia</t>
  </si>
  <si>
    <t>msjcloset4colombia@gmail.com</t>
  </si>
  <si>
    <t>Closet for Colombia is a service-based club that will be dedicated to collecting, organizing, and shipping donated clothes and essential items to the communities in need across Colombia. Our goal is to promote hope, global compassion, and sustainability through student-led service. Through donation drives, fundraising events, and awareness campaigns, our club will encourage students to contribute to a meaningful cause while fostering teamwork, empathy, and cultural understanding.</t>
  </si>
  <si>
    <t>Jaden Lee</t>
  </si>
  <si>
    <t>MSJ Economics Club</t>
  </si>
  <si>
    <t>msjhseconomics@gmail.com</t>
  </si>
  <si>
    <t>Katherine Williams</t>
  </si>
  <si>
    <t>MSJ Economics Club is dedicated to making economics accessible, engaging, and relevant to students’ lives. Through lessons on macroeconomics and microeconomics, members will build a strong understanding of economic systems, financial literacy, and real-world decision-making. The club also provides opportunities to compete in events such as the National Economics Challenge and the High School Fed Challenge. In addition, members can explore economics-related careers through guest speakers, alumni panels, and collaborative activities designed to strengthen critical thinking and teamwork skills.</t>
  </si>
  <si>
    <t>Michael Qin</t>
  </si>
  <si>
    <t>MSJ Green Club</t>
  </si>
  <si>
    <t>msjgreenclub@gmail.com</t>
  </si>
  <si>
    <t>MSJ Green Club's mission is to raise the community’s awareness about being environmentally friendly by finding cleaner ways to live. By working closely with other environmental clubs and organizations, Green Club strives to make Fremont, as a whole, a greener city. We hold volunteer events and host Green Week to further raise awareness. Our goal is to educate students through craft workshops and presentations on environmental issues and innovations. Join us to help create a greener school, city, nation, and planet. </t>
  </si>
  <si>
    <t>Melina Chin</t>
  </si>
  <si>
    <t>MSJ Mock Trial</t>
  </si>
  <si>
    <t>msjmocktrial@gmail.com</t>
  </si>
  <si>
    <t>MSJ Mock Trial provides students the opportunity to work in the Alameda County Superior Court as they take on various roles such as attorneys and witnesses. They follow a curriculum covering evidence analysis, statement-making, and legal system understanding, mentored and judged by real legal professionals.</t>
  </si>
  <si>
    <t>MSJ Model United Nations</t>
  </si>
  <si>
    <t>msj.mun@gmail.com</t>
  </si>
  <si>
    <t>MSJ Model United Nations (MUN) serves as a platform through which students can attend MUN conferences across the Bay Area and beyond. The club holds biweekly meetings and workshops for members to refine their public speaking, research, and diplomacy skills, in preparation for conferences.</t>
  </si>
  <si>
    <t>Alice Zhao</t>
  </si>
  <si>
    <t xml:space="preserve">MSJ Philosophy </t>
  </si>
  <si>
    <t>msjphilosophyclub@gmail.com</t>
  </si>
  <si>
    <t>MSJ Philosophy Club breaks down complex philosophical concepts so anyone can join the conversation. Open to everyone’s opinion, our club serves as a forum for similar and dissenting minds to expand and debate their perspectives on the truth, lies, and everything in between. We aim to: Be a beginner-friendly club for underclassmen and introduce them to club culture and have nonlinear main meetings, where anyone interested can join anytime! Attract people at MSJ who want to engage in interesting topics and join a club for fun and focus on ensuring everyone has a great experience while diving into philosophy!</t>
  </si>
  <si>
    <t>Isha Cheetancheri</t>
  </si>
  <si>
    <t>MSJ Phoenix Art and Literary Magazine</t>
  </si>
  <si>
    <t>phoenixmsjhs@gmail.com</t>
  </si>
  <si>
    <t>Annual magazine showcasing art, photography, poetry, and prose from MSJHS students. Submissions are collected yearly, and edited entirely by students! This is the only artistic forum at MSJ.</t>
  </si>
  <si>
    <t>Melody Gao</t>
  </si>
  <si>
    <t>MSJ Psychology Club</t>
  </si>
  <si>
    <t>msjpsych@gmail.com</t>
  </si>
  <si>
    <t>Think you know what psychology is? Think again. MSJ Psych dives into the science of the brain and behavior, and how it shapes business, law, STEM, and everyday life. We meet every other Thursday at B23, host guest speakers, have incredible service events opportunities, and offer study groups + exclusive AP Psych resources. Follow us @msjpsych on Instagram today to stay connected!</t>
  </si>
  <si>
    <t>Ria Gupta</t>
  </si>
  <si>
    <t>MSJ Red Cross</t>
  </si>
  <si>
    <t>msjhsredcross@gmail.com</t>
  </si>
  <si>
    <t>MSJ Red Cross is a humanitarian service club associated with the American Red Cross, providing students with opportunities to serve their communities, develop leadership skills, and learn about disaster preparedness and humanitarian aid. We support the Red Cross's mission through service projects, fundraising, and disaster relief. Our club offers members opportunities to learn about disaster preparedness, first aid, CPR, and other essential life-saving skills while making a positive impact on the community.</t>
  </si>
  <si>
    <t>Ella Luo</t>
  </si>
  <si>
    <t>MSJ Speech and Debate</t>
  </si>
  <si>
    <t>msjspeechanddebateofficers@gmail.com</t>
  </si>
  <si>
    <t>Tch. Low</t>
  </si>
  <si>
    <t>MSJ Speech and Debate is a competitive academic club that helps students develop public speaking, critical thinking, argumentation, and communication skills. Members compete in a variety of speech and debate events at local, state, and national tournaments while building confidence and leadership abilities. The club offers weekly labs, practice rounds, workshops, mentorship from experienced members, and opportunities for beginners and advanced competitors alike. Students can participate in Lincoln-Douglas Debate, Public Forum, and various Speech events. Whether you are interested in competition or improving your speaking skills, MSJ Speech and Debate provides a supportive and engaging community for all students.</t>
  </si>
  <si>
    <t>MSJ Youth4Climate</t>
  </si>
  <si>
    <t>msj.youth4climate@gmail.com</t>
  </si>
  <si>
    <t xml:space="preserve">MSJ Youth4Climate is a climate science and policy club that uses disciplines such as computer science, math, science, engineering and humanities to understand the implications of climate change on the planet, educate others and investigate solutions. We are not your typical environmental club. Our activities include technology engineering and coding project, guest speaker series, student presentations, and an annual climate conference. </t>
  </si>
  <si>
    <t>Arya Marker</t>
  </si>
  <si>
    <t>TEDxMSJHS</t>
  </si>
  <si>
    <t>tedxmsj@gmail.com</t>
  </si>
  <si>
    <t>TEDxMSJHS provides students with a platform to share ideas by delivering TED-Talks at conferences and engage in meaningful conversations about issues that matter. Through student-led presentations, workshops, and collaborative events, members strengthen public speaking, communication, and leadership skills while fostering creativity, advocacy, and the exchange of impactful ideas. The club empowers students to amplify their voices and inspire positive change within the school community.</t>
  </si>
  <si>
    <t>Abhinav Deshpande</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</si>
</sst>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rgb="FF000000"/>
      <name val="DM Sans"/>
    </font>
    <font>
      <color rgb="FF434343"/>
      <name val="DM Sans"/>
    </font>
    <font>
      <u/>
      <color rgb="FF434343"/>
      <name val="DM Sans"/>
    </font>
    <font>
      <color theme="1"/>
      <name val="DM Sans"/>
    </font>
    <font>
      <u/>
      <color rgb="FF434343"/>
      <name val="DM Sans"/>
    </font>
    <font>
      <u/>
      <color rgb="FF434343"/>
      <name val="DM Sans"/>
    </font>
    <font>
      <u/>
      <color rgb="FF434343"/>
      <name val="DM Sans"/>
    </font>
    <font>
      <u/>
      <color rgb="FF434343"/>
      <name val="DM Sans"/>
    </font>
    <font>
      <u/>
      <color rgb="FF434343"/>
      <name val="DM Sans"/>
    </font>
    <font>
      <u/>
      <color rgb="FF434343"/>
      <name val="DM Sans"/>
    </font>
    <font>
      <u/>
      <color rgb="FF434343"/>
      <name val="DM Sans"/>
    </font>
    <font>
      <u/>
      <color rgb="FF434343"/>
      <name val="DM Sans"/>
    </font>
    <font>
      <u/>
      <color rgb="FF434343"/>
      <name val="DM Sans"/>
    </font>
    <font>
      <u/>
      <color theme="1"/>
      <name val="DM Sans"/>
    </font>
    <font>
      <u/>
      <color rgb="FF434343"/>
      <name val="DM Sans"/>
    </font>
  </fonts>
  <fills count="8">
    <fill>
      <patternFill patternType="none"/>
    </fill>
    <fill>
      <patternFill patternType="lightGray"/>
    </fill>
    <fill>
      <patternFill patternType="solid">
        <fgColor rgb="FFD9EAD3"/>
        <bgColor rgb="FFD9EAD3"/>
      </patternFill>
    </fill>
    <fill>
      <patternFill patternType="solid">
        <fgColor rgb="FFF8F9FA"/>
        <bgColor rgb="FFF8F9FA"/>
      </patternFill>
    </fill>
    <fill>
      <patternFill patternType="solid">
        <fgColor rgb="FFD0E0E3"/>
        <bgColor rgb="FFD0E0E3"/>
      </patternFill>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0" fontId="1" numFmtId="0" xfId="0" applyAlignment="1" applyBorder="1" applyFont="1">
      <alignment horizontal="center" readingOrder="0" shrinkToFit="0" wrapText="0"/>
    </xf>
    <xf borderId="1" fillId="0" fontId="1" numFmtId="0" xfId="0" applyAlignment="1" applyBorder="1" applyFont="1">
      <alignment horizontal="center" shrinkToFit="0" wrapText="0"/>
    </xf>
    <xf borderId="1" fillId="0" fontId="1" numFmtId="0" xfId="0" applyAlignment="1" applyBorder="1" applyFont="1">
      <alignment horizontal="left" shrinkToFit="0" wrapText="0"/>
    </xf>
    <xf borderId="1" fillId="0" fontId="1" numFmtId="0" xfId="0" applyAlignment="1" applyBorder="1" applyFont="1">
      <alignment horizontal="center" vertical="bottom"/>
    </xf>
    <xf borderId="1" fillId="0" fontId="1" numFmtId="0" xfId="0" applyAlignment="1" applyBorder="1" applyFont="1">
      <alignment horizontal="center"/>
    </xf>
    <xf borderId="1" fillId="0" fontId="2" numFmtId="0" xfId="0" applyAlignment="1" applyBorder="1" applyFont="1">
      <alignment horizontal="center" readingOrder="0" shrinkToFit="0" wrapText="0"/>
    </xf>
    <xf borderId="1" fillId="0" fontId="2" numFmtId="0" xfId="0" applyAlignment="1" applyBorder="1" applyFont="1">
      <alignment horizontal="center" shrinkToFit="0" wrapText="0"/>
    </xf>
    <xf borderId="1" fillId="0" fontId="3" numFmtId="0" xfId="0" applyAlignment="1" applyBorder="1" applyFont="1">
      <alignment horizontal="center" shrinkToFit="0" wrapText="0"/>
    </xf>
    <xf borderId="1" fillId="0" fontId="2" numFmtId="0" xfId="0" applyAlignment="1" applyBorder="1" applyFont="1">
      <alignment horizontal="left" readingOrder="0" shrinkToFit="0" wrapText="0"/>
    </xf>
    <xf borderId="1" fillId="0" fontId="2" numFmtId="0" xfId="0" applyAlignment="1" applyBorder="1" applyFont="1">
      <alignment horizontal="center" shrinkToFit="0" wrapText="0"/>
    </xf>
    <xf borderId="1" fillId="0" fontId="4" numFmtId="0" xfId="0" applyAlignment="1" applyBorder="1" applyFont="1">
      <alignment horizontal="center" vertical="bottom"/>
    </xf>
    <xf borderId="1" fillId="0" fontId="4" numFmtId="0" xfId="0" applyAlignment="1" applyBorder="1" applyFont="1">
      <alignment horizontal="center"/>
    </xf>
    <xf borderId="1" fillId="0" fontId="2" numFmtId="0" xfId="0" applyAlignment="1" applyBorder="1" applyFont="1">
      <alignment horizontal="left" shrinkToFit="0" wrapText="0"/>
    </xf>
    <xf borderId="1" fillId="0" fontId="5" numFmtId="0" xfId="0" applyAlignment="1" applyBorder="1" applyFont="1">
      <alignment horizontal="center" shrinkToFit="0" wrapText="0"/>
    </xf>
    <xf borderId="1" fillId="0" fontId="2" numFmtId="0" xfId="0" applyAlignment="1" applyBorder="1" applyFont="1">
      <alignment horizontal="left" shrinkToFit="0" wrapText="0"/>
    </xf>
    <xf borderId="1" fillId="0" fontId="6" numFmtId="0" xfId="0" applyAlignment="1" applyBorder="1" applyFont="1">
      <alignment horizontal="center" readingOrder="0" shrinkToFit="0" wrapText="0"/>
    </xf>
    <xf borderId="1" fillId="2" fontId="2" numFmtId="0" xfId="0" applyAlignment="1" applyBorder="1" applyFill="1" applyFont="1">
      <alignment horizontal="center" readingOrder="0" shrinkToFit="0" wrapText="0"/>
    </xf>
    <xf borderId="1" fillId="2" fontId="2" numFmtId="0" xfId="0" applyAlignment="1" applyBorder="1" applyFill="1" applyFont="1">
      <alignment horizontal="center" shrinkToFit="0" wrapText="0"/>
    </xf>
    <xf borderId="1" fillId="3" fontId="7" numFmtId="0" xfId="0" applyAlignment="1" applyBorder="1" applyFill="1" applyFont="1">
      <alignment horizontal="center" shrinkToFit="0" wrapText="0"/>
    </xf>
    <xf borderId="1" fillId="4" fontId="2" numFmtId="0" xfId="0" applyAlignment="1" applyBorder="1" applyFill="1" applyFont="1">
      <alignment horizontal="center" shrinkToFit="0" wrapText="0"/>
    </xf>
    <xf borderId="1" fillId="3" fontId="2" numFmtId="0" xfId="0" applyAlignment="1" applyBorder="1" applyFill="1" applyFont="1">
      <alignment horizontal="left" shrinkToFit="0" wrapText="0"/>
    </xf>
    <xf borderId="1" fillId="3" fontId="2" numFmtId="0" xfId="0" applyAlignment="1" applyBorder="1" applyFill="1" applyFont="1">
      <alignment horizontal="center" shrinkToFit="0" wrapText="0"/>
    </xf>
    <xf borderId="1" fillId="3" fontId="2" numFmtId="0" xfId="0" applyAlignment="1" applyBorder="1" applyFill="1" applyFont="1">
      <alignment horizontal="center" shrinkToFit="0" wrapText="0"/>
    </xf>
    <xf borderId="1" fillId="5" fontId="8" numFmtId="0" xfId="0" applyAlignment="1" applyBorder="1" applyFill="1" applyFont="1">
      <alignment horizontal="center" shrinkToFit="0" wrapText="0"/>
    </xf>
    <xf borderId="1" fillId="6" fontId="2" numFmtId="0" xfId="0" applyAlignment="1" applyBorder="1" applyFill="1" applyFont="1">
      <alignment horizontal="left" shrinkToFit="0" wrapText="0"/>
    </xf>
    <xf borderId="1" fillId="6" fontId="2" numFmtId="0" xfId="0" applyAlignment="1" applyBorder="1" applyFill="1" applyFont="1">
      <alignment horizontal="center" shrinkToFit="0" wrapText="0"/>
    </xf>
    <xf borderId="1" fillId="6" fontId="9" numFmtId="0" xfId="0" applyAlignment="1" applyBorder="1" applyFill="1" applyFont="1">
      <alignment horizontal="center" shrinkToFit="0" wrapText="0"/>
    </xf>
    <xf borderId="1" fillId="6" fontId="2" numFmtId="0" xfId="0" applyAlignment="1" applyBorder="1" applyFill="1" applyFont="1">
      <alignment horizontal="center" shrinkToFit="0" wrapText="0"/>
    </xf>
    <xf borderId="1" fillId="6" fontId="2" numFmtId="0" xfId="0" applyAlignment="1" applyBorder="1" applyFill="1" applyFont="1">
      <alignment horizontal="left" shrinkToFit="0" wrapText="0"/>
    </xf>
    <xf borderId="1" fillId="6" fontId="10" numFmtId="0" xfId="0" applyAlignment="1" applyBorder="1" applyFill="1" applyFont="1">
      <alignment horizontal="center" shrinkToFit="0" wrapText="0"/>
    </xf>
    <xf borderId="1" fillId="6" fontId="2" numFmtId="0" xfId="0" applyAlignment="1" applyBorder="1" applyFill="1" applyFont="1">
      <alignment horizontal="left" readingOrder="0" shrinkToFit="0" wrapText="0"/>
    </xf>
    <xf borderId="1" fillId="3" fontId="2" numFmtId="0" xfId="0" applyAlignment="1" applyBorder="1" applyFill="1" applyFont="1">
      <alignment horizontal="center" readingOrder="0" shrinkToFit="0" wrapText="0"/>
    </xf>
    <xf borderId="1" fillId="3" fontId="11" numFmtId="0" xfId="0" applyAlignment="1" applyBorder="1" applyFill="1" applyFont="1">
      <alignment horizontal="center" shrinkToFit="0" wrapText="0"/>
    </xf>
    <xf borderId="1" fillId="3" fontId="2" numFmtId="0" xfId="0" applyAlignment="1" applyBorder="1" applyFill="1" applyFont="1">
      <alignment horizontal="left" shrinkToFit="0" wrapText="0"/>
    </xf>
    <xf borderId="1" fillId="5" fontId="12" numFmtId="0" xfId="0" applyAlignment="1" applyBorder="1" applyFill="1" applyFont="1">
      <alignment horizontal="center" shrinkToFit="0" wrapText="0"/>
    </xf>
    <xf borderId="1" fillId="3" fontId="2" numFmtId="0" xfId="0" applyAlignment="1" applyBorder="1" applyFill="1" applyFont="1">
      <alignment horizontal="left" readingOrder="0" shrinkToFit="0" wrapText="0"/>
    </xf>
    <xf borderId="1" fillId="2" fontId="2" numFmtId="0" xfId="0" applyAlignment="1" applyBorder="1" applyFill="1" applyFont="1">
      <alignment horizontal="center" shrinkToFit="0" wrapText="0"/>
    </xf>
    <xf borderId="1" fillId="7" fontId="2" numFmtId="0" xfId="0" applyAlignment="1" applyBorder="1" applyFill="1" applyFont="1">
      <alignment horizontal="center" shrinkToFit="0" wrapText="0"/>
    </xf>
    <xf borderId="1" fillId="5" fontId="2" numFmtId="0" xfId="0" applyAlignment="1" applyBorder="1" applyFill="1" applyFont="1">
      <alignment horizontal="center" readingOrder="0" shrinkToFit="0" wrapText="0"/>
    </xf>
    <xf borderId="1" fillId="5" fontId="2" numFmtId="0" xfId="0" applyAlignment="1" applyBorder="1" applyFill="1" applyFont="1">
      <alignment horizontal="center" shrinkToFit="0" wrapText="0"/>
    </xf>
    <xf borderId="1" fillId="2" fontId="13" numFmtId="0" xfId="0" applyAlignment="1" applyBorder="1" applyFill="1" applyFont="1">
      <alignment horizontal="center" shrinkToFit="0" wrapText="0"/>
    </xf>
    <xf borderId="1" fillId="2" fontId="14" numFmtId="0" xfId="0" applyAlignment="1" applyBorder="1" applyFill="1" applyFont="1">
      <alignment horizontal="center" shrinkToFit="0" wrapText="0"/>
    </xf>
    <xf borderId="1" fillId="6" fontId="2" numFmtId="0" xfId="0" applyAlignment="1" applyBorder="1" applyFill="1" applyFont="1">
      <alignment horizontal="center" readingOrder="0" shrinkToFit="0" wrapText="0"/>
    </xf>
    <xf borderId="1" fillId="3" fontId="15" numFmtId="0" xfId="0" applyAlignment="1" applyBorder="1" applyFill="1" applyFont="1">
      <alignment horizontal="center" readingOrder="0" shrinkToFit="0" wrapText="0"/>
    </xf>
    <xf borderId="1" fillId="0" fontId="4" numFmtId="0" xfId="0" applyAlignment="1" applyBorder="1" applyFont="1">
      <alignment horizontal="left" shrinkToFit="0"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Club Directory-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2:L88" displayName="Table_1" name="Table_1" id="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Club Directo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msjfilmclub0@gmail.com" TargetMode="External"/><Relationship Id="rId84" Type="http://schemas.openxmlformats.org/officeDocument/2006/relationships/hyperlink" Target="mailto:msj.youth4climate@gmail.com" TargetMode="External"/><Relationship Id="rId83" Type="http://schemas.openxmlformats.org/officeDocument/2006/relationships/hyperlink" Target="mailto:msjspeechanddebateofficers@gmail.com" TargetMode="External"/><Relationship Id="rId42" Type="http://schemas.openxmlformats.org/officeDocument/2006/relationships/hyperlink" Target="mailto:msjhsinvestmentclub@gmail.com" TargetMode="External"/><Relationship Id="rId86" Type="http://schemas.openxmlformats.org/officeDocument/2006/relationships/drawing" Target="../drawings/drawing1.xml"/><Relationship Id="rId41" Type="http://schemas.openxmlformats.org/officeDocument/2006/relationships/hyperlink" Target="mailto:iknitmsj@gmail.com" TargetMode="External"/><Relationship Id="rId85" Type="http://schemas.openxmlformats.org/officeDocument/2006/relationships/hyperlink" Target="mailto:tedxmsj@gmail.com" TargetMode="External"/><Relationship Id="rId44" Type="http://schemas.openxmlformats.org/officeDocument/2006/relationships/hyperlink" Target="mailto:nahs.msjhs@gmail.com" TargetMode="External"/><Relationship Id="rId88" Type="http://schemas.openxmlformats.org/officeDocument/2006/relationships/table" Target="../tables/table1.xml"/><Relationship Id="rId43" Type="http://schemas.openxmlformats.org/officeDocument/2006/relationships/hyperlink" Target="mailto:msjanime@gmail.com" TargetMode="External"/><Relationship Id="rId46" Type="http://schemas.openxmlformats.org/officeDocument/2006/relationships/hyperlink" Target="mailto:msjhsphotography@gmail.com" TargetMode="External"/><Relationship Id="rId45" Type="http://schemas.openxmlformats.org/officeDocument/2006/relationships/hyperlink" Target="mailto:msjpaws@gmail.com" TargetMode="External"/><Relationship Id="rId80" Type="http://schemas.openxmlformats.org/officeDocument/2006/relationships/hyperlink" Target="mailto:phoenixmsjhs@gmail.com" TargetMode="External"/><Relationship Id="rId82" Type="http://schemas.openxmlformats.org/officeDocument/2006/relationships/hyperlink" Target="mailto:msjhsredcross@gmail.com" TargetMode="External"/><Relationship Id="rId81" Type="http://schemas.openxmlformats.org/officeDocument/2006/relationships/hyperlink" Target="mailto:msjpsych@gmail.com" TargetMode="External"/><Relationship Id="rId1" Type="http://schemas.openxmlformats.org/officeDocument/2006/relationships/hyperlink" Target="mailto:msjclimbingclub@gmail.com" TargetMode="External"/><Relationship Id="rId2" Type="http://schemas.openxmlformats.org/officeDocument/2006/relationships/hyperlink" Target="mailto:msjlifting@gmail.com" TargetMode="External"/><Relationship Id="rId3" Type="http://schemas.openxmlformats.org/officeDocument/2006/relationships/hyperlink" Target="mailto:msjpickleball@gmail.com" TargetMode="External"/><Relationship Id="rId4" Type="http://schemas.openxmlformats.org/officeDocument/2006/relationships/hyperlink" Target="mailto:msjhs.csf@gmail.com" TargetMode="External"/><Relationship Id="rId9" Type="http://schemas.openxmlformats.org/officeDocument/2006/relationships/hyperlink" Target="mailto:msjeagleclub@gmail.com" TargetMode="External"/><Relationship Id="rId48" Type="http://schemas.openxmlformats.org/officeDocument/2006/relationships/hyperlink" Target="mailto:up.msjhs@gmail.com" TargetMode="External"/><Relationship Id="rId47" Type="http://schemas.openxmlformats.org/officeDocument/2006/relationships/hyperlink" Target="mailto:msjtcgclub@gmail.com" TargetMode="External"/><Relationship Id="rId49" Type="http://schemas.openxmlformats.org/officeDocument/2006/relationships/hyperlink" Target="mailto:msjvams@gmail.com" TargetMode="External"/><Relationship Id="rId5" Type="http://schemas.openxmlformats.org/officeDocument/2006/relationships/hyperlink" Target="mailto:msj.deca@gmail.com" TargetMode="External"/><Relationship Id="rId6" Type="http://schemas.openxmlformats.org/officeDocument/2006/relationships/hyperlink" Target="mailto:msjgaysa@gmail.com" TargetMode="External"/><Relationship Id="rId7" Type="http://schemas.openxmlformats.org/officeDocument/2006/relationships/hyperlink" Target="mailto:msjmakes@gmail.com" TargetMode="External"/><Relationship Id="rId8" Type="http://schemas.openxmlformats.org/officeDocument/2006/relationships/hyperlink" Target="mailto:msj.writersblock1984@gmail.com" TargetMode="External"/><Relationship Id="rId73" Type="http://schemas.openxmlformats.org/officeDocument/2006/relationships/hyperlink" Target="mailto:msjcivicsclub@gmail.com" TargetMode="External"/><Relationship Id="rId72" Type="http://schemas.openxmlformats.org/officeDocument/2006/relationships/hyperlink" Target="mailto:msjathenaproject@gmail.com" TargetMode="External"/><Relationship Id="rId31" Type="http://schemas.openxmlformats.org/officeDocument/2006/relationships/hyperlink" Target="mailto:msjyouthalive@gmail.com" TargetMode="External"/><Relationship Id="rId75" Type="http://schemas.openxmlformats.org/officeDocument/2006/relationships/hyperlink" Target="mailto:msjhseconomics@gmail.com" TargetMode="External"/><Relationship Id="rId30" Type="http://schemas.openxmlformats.org/officeDocument/2006/relationships/hyperlink" Target="mailto:msj.vsa@gmail.com" TargetMode="External"/><Relationship Id="rId74" Type="http://schemas.openxmlformats.org/officeDocument/2006/relationships/hyperlink" Target="mailto:msjcloset4colombia@gmail.com" TargetMode="External"/><Relationship Id="rId33" Type="http://schemas.openxmlformats.org/officeDocument/2006/relationships/hyperlink" Target="mailto:msj.geography@gmail.com" TargetMode="External"/><Relationship Id="rId77" Type="http://schemas.openxmlformats.org/officeDocument/2006/relationships/hyperlink" Target="mailto:msjmocktrial@gmail.com" TargetMode="External"/><Relationship Id="rId32" Type="http://schemas.openxmlformats.org/officeDocument/2006/relationships/hyperlink" Target="mailto:msjhsmsaca@gmail.com" TargetMode="External"/><Relationship Id="rId76" Type="http://schemas.openxmlformats.org/officeDocument/2006/relationships/hyperlink" Target="mailto:msjgreenclub@gmail.com" TargetMode="External"/><Relationship Id="rId35" Type="http://schemas.openxmlformats.org/officeDocument/2006/relationships/hyperlink" Target="mailto:msjaviationc@gmail.com" TargetMode="External"/><Relationship Id="rId79" Type="http://schemas.openxmlformats.org/officeDocument/2006/relationships/hyperlink" Target="mailto:msjphilosophyclub@gmail.com" TargetMode="External"/><Relationship Id="rId34" Type="http://schemas.openxmlformats.org/officeDocument/2006/relationships/hyperlink" Target="mailto:msjamateurradio@gmail.com" TargetMode="External"/><Relationship Id="rId78" Type="http://schemas.openxmlformats.org/officeDocument/2006/relationships/hyperlink" Target="mailto:msj.mun@gmail.com" TargetMode="External"/><Relationship Id="rId71" Type="http://schemas.openxmlformats.org/officeDocument/2006/relationships/hyperlink" Target="mailto:msjhs.amnesty.club@gmail.com" TargetMode="External"/><Relationship Id="rId70" Type="http://schemas.openxmlformats.org/officeDocument/2006/relationships/hyperlink" Target="mailto:msjhighperformancecomputing@gmail.com" TargetMode="External"/><Relationship Id="rId37" Type="http://schemas.openxmlformats.org/officeDocument/2006/relationships/hyperlink" Target="mailto:msjenpassant@gmail.com" TargetMode="External"/><Relationship Id="rId36" Type="http://schemas.openxmlformats.org/officeDocument/2006/relationships/hyperlink" Target="mailto:msj.cordance@gmail.com" TargetMode="External"/><Relationship Id="rId39" Type="http://schemas.openxmlformats.org/officeDocument/2006/relationships/hyperlink" Target="mailto:msjfashionforward@gmail.com" TargetMode="External"/><Relationship Id="rId38" Type="http://schemas.openxmlformats.org/officeDocument/2006/relationships/hyperlink" Target="mailto:msjexitzine@gmail.com" TargetMode="External"/><Relationship Id="rId62" Type="http://schemas.openxmlformats.org/officeDocument/2006/relationships/hyperlink" Target="mailto:physicsclubmsj@gmail.com" TargetMode="External"/><Relationship Id="rId61" Type="http://schemas.openxmlformats.org/officeDocument/2006/relationships/hyperlink" Target="mailto:msj.neuroscience@gmail.com" TargetMode="External"/><Relationship Id="rId20" Type="http://schemas.openxmlformats.org/officeDocument/2006/relationships/hyperlink" Target="mailto:msjyoungmentors@gmail.com" TargetMode="External"/><Relationship Id="rId64" Type="http://schemas.openxmlformats.org/officeDocument/2006/relationships/hyperlink" Target="mailto:msjpredictivemodeling@gmail.com" TargetMode="External"/><Relationship Id="rId63" Type="http://schemas.openxmlformats.org/officeDocument/2006/relationships/hyperlink" Target="mailto:msjpolaris@gmail.com" TargetMode="External"/><Relationship Id="rId22" Type="http://schemas.openxmlformats.org/officeDocument/2006/relationships/hyperlink" Target="mailto:msjccclub@gmail.com" TargetMode="External"/><Relationship Id="rId66" Type="http://schemas.openxmlformats.org/officeDocument/2006/relationships/hyperlink" Target="mailto:msjtarc@gmail.com" TargetMode="External"/><Relationship Id="rId21" Type="http://schemas.openxmlformats.org/officeDocument/2006/relationships/hyperlink" Target="mailto:msjjapan@gmail.com" TargetMode="External"/><Relationship Id="rId65" Type="http://schemas.openxmlformats.org/officeDocument/2006/relationships/hyperlink" Target="mailto:msjroboticsinengineering@gmail.com" TargetMode="External"/><Relationship Id="rId24" Type="http://schemas.openxmlformats.org/officeDocument/2006/relationships/hyperlink" Target="mailto:msjhs.isa@gmail.com" TargetMode="External"/><Relationship Id="rId68" Type="http://schemas.openxmlformats.org/officeDocument/2006/relationships/hyperlink" Target="mailto:msjstempac@gmail.com" TargetMode="External"/><Relationship Id="rId23" Type="http://schemas.openxmlformats.org/officeDocument/2006/relationships/hyperlink" Target="mailto:msjchineseinstruments@gmail.com" TargetMode="External"/><Relationship Id="rId67" Type="http://schemas.openxmlformats.org/officeDocument/2006/relationships/hyperlink" Target="mailto:msjsero@gmail.com" TargetMode="External"/><Relationship Id="rId60" Type="http://schemas.openxmlformats.org/officeDocument/2006/relationships/hyperlink" Target="mailto:msjhsmedcorps@gmail.com" TargetMode="External"/><Relationship Id="rId26" Type="http://schemas.openxmlformats.org/officeDocument/2006/relationships/hyperlink" Target="mailto:msjnaadam@gmail.com" TargetMode="External"/><Relationship Id="rId25" Type="http://schemas.openxmlformats.org/officeDocument/2006/relationships/hyperlink" Target="mailto:msjkoreanclub@gmail.com" TargetMode="External"/><Relationship Id="rId69" Type="http://schemas.openxmlformats.org/officeDocument/2006/relationships/hyperlink" Target="mailto:msjwistem@gmail.com" TargetMode="External"/><Relationship Id="rId28" Type="http://schemas.openxmlformats.org/officeDocument/2006/relationships/hyperlink" Target="mailto:msjhs.spanish@gmail.com" TargetMode="External"/><Relationship Id="rId27" Type="http://schemas.openxmlformats.org/officeDocument/2006/relationships/hyperlink" Target="mailto:msjjakarashss@gmail.com" TargetMode="External"/><Relationship Id="rId29" Type="http://schemas.openxmlformats.org/officeDocument/2006/relationships/hyperlink" Target="mailto:msjtsaclub@gmail.com" TargetMode="External"/><Relationship Id="rId51" Type="http://schemas.openxmlformats.org/officeDocument/2006/relationships/hyperlink" Target="mailto:ac.msjhs@gmail.com" TargetMode="External"/><Relationship Id="rId50" Type="http://schemas.openxmlformats.org/officeDocument/2006/relationships/hyperlink" Target="mailto:chemclub.msj@gmail.com" TargetMode="External"/><Relationship Id="rId53" Type="http://schemas.openxmlformats.org/officeDocument/2006/relationships/hyperlink" Target="mailto:msjbiologyclub@gmail.com" TargetMode="External"/><Relationship Id="rId52" Type="http://schemas.openxmlformats.org/officeDocument/2006/relationships/hyperlink" Target="mailto:msjaiclub@gmail.com" TargetMode="External"/><Relationship Id="rId11" Type="http://schemas.openxmlformats.org/officeDocument/2006/relationships/hyperlink" Target="mailto:msjfuturephysicians@gmail.com" TargetMode="External"/><Relationship Id="rId55" Type="http://schemas.openxmlformats.org/officeDocument/2006/relationships/hyperlink" Target="mailto:msj.ce.club2025@gmail.com" TargetMode="External"/><Relationship Id="rId10" Type="http://schemas.openxmlformats.org/officeDocument/2006/relationships/hyperlink" Target="mailto:msjfcsn@gmail.com" TargetMode="External"/><Relationship Id="rId54" Type="http://schemas.openxmlformats.org/officeDocument/2006/relationships/hyperlink" Target="mailto:msjhscompsci1@gmail.com" TargetMode="External"/><Relationship Id="rId13" Type="http://schemas.openxmlformats.org/officeDocument/2006/relationships/hyperlink" Target="mailto:msjbestbuddies@gmail.com" TargetMode="External"/><Relationship Id="rId57" Type="http://schemas.openxmlformats.org/officeDocument/2006/relationships/hyperlink" Target="mailto:msjhsgamedev@gmail.com" TargetMode="External"/><Relationship Id="rId12" Type="http://schemas.openxmlformats.org/officeDocument/2006/relationships/hyperlink" Target="mailto:msjbeautification@gmail.com" TargetMode="External"/><Relationship Id="rId56" Type="http://schemas.openxmlformats.org/officeDocument/2006/relationships/hyperlink" Target="mailto:msjdatascience@gmail.com" TargetMode="External"/><Relationship Id="rId15" Type="http://schemas.openxmlformats.org/officeDocument/2006/relationships/hyperlink" Target="mailto:msjhs.interact@gmail.com" TargetMode="External"/><Relationship Id="rId59" Type="http://schemas.openxmlformats.org/officeDocument/2006/relationships/hyperlink" Target="mailto:mathclubmsj@gmail.com" TargetMode="External"/><Relationship Id="rId14" Type="http://schemas.openxmlformats.org/officeDocument/2006/relationships/hyperlink" Target="mailto:msjhs.keyclub@gmail.com" TargetMode="External"/><Relationship Id="rId58" Type="http://schemas.openxmlformats.org/officeDocument/2006/relationships/hyperlink" Target="mailto:msjgirlswhocode@gmail.com" TargetMode="External"/><Relationship Id="rId17" Type="http://schemas.openxmlformats.org/officeDocument/2006/relationships/hyperlink" Target="mailto:msjmusicimpromptu@gmail.com" TargetMode="External"/><Relationship Id="rId16" Type="http://schemas.openxmlformats.org/officeDocument/2006/relationships/hyperlink" Target="mailto:msjhsleoclub@gmail.com" TargetMode="External"/><Relationship Id="rId19" Type="http://schemas.openxmlformats.org/officeDocument/2006/relationships/hyperlink" Target="mailto:msjhsrfl@gmail.com" TargetMode="External"/><Relationship Id="rId18" Type="http://schemas.openxmlformats.org/officeDocument/2006/relationships/hyperlink" Target="mailto:Msjpovertypatchup@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42.88"/>
    <col customWidth="1" min="3" max="3" width="18.13"/>
    <col customWidth="1" min="4" max="4" width="23.63"/>
    <col customWidth="1" min="5" max="5" width="30.88"/>
    <col customWidth="1" min="6" max="6" width="27.88"/>
  </cols>
  <sheetData>
    <row r="1">
      <c r="A1" s="1" t="s">
        <v>0</v>
      </c>
      <c r="B1" s="1" t="s">
        <v>1</v>
      </c>
      <c r="C1" s="2" t="s">
        <v>2</v>
      </c>
      <c r="D1" s="2" t="s">
        <v>3</v>
      </c>
      <c r="E1" s="3" t="s">
        <v>4</v>
      </c>
      <c r="F1" s="1" t="s">
        <v>5</v>
      </c>
      <c r="G1" s="4"/>
      <c r="H1" s="4"/>
      <c r="I1" s="4"/>
      <c r="J1" s="4"/>
      <c r="K1" s="4"/>
      <c r="L1" s="4"/>
      <c r="M1" s="5"/>
      <c r="N1" s="5"/>
      <c r="O1" s="5"/>
      <c r="P1" s="5"/>
      <c r="Q1" s="5"/>
      <c r="R1" s="5"/>
      <c r="S1" s="5"/>
    </row>
    <row r="2">
      <c r="A2" s="6" t="s">
        <v>6</v>
      </c>
      <c r="B2" s="7" t="s">
        <v>7</v>
      </c>
      <c r="C2" s="8" t="s">
        <v>8</v>
      </c>
      <c r="D2" s="7" t="s">
        <v>9</v>
      </c>
      <c r="E2" s="9" t="s">
        <v>10</v>
      </c>
      <c r="F2" s="10" t="s">
        <v>11</v>
      </c>
      <c r="G2" s="11"/>
      <c r="H2" s="11"/>
      <c r="I2" s="11"/>
      <c r="J2" s="11"/>
      <c r="K2" s="11"/>
      <c r="L2" s="11"/>
      <c r="M2" s="12"/>
      <c r="N2" s="12"/>
      <c r="O2" s="12"/>
      <c r="P2" s="12"/>
      <c r="Q2" s="12"/>
      <c r="R2" s="12"/>
      <c r="S2" s="12"/>
    </row>
    <row r="3">
      <c r="A3" s="6" t="s">
        <v>6</v>
      </c>
      <c r="B3" s="7" t="s">
        <v>12</v>
      </c>
      <c r="C3" s="8" t="s">
        <v>13</v>
      </c>
      <c r="D3" s="10" t="s">
        <v>14</v>
      </c>
      <c r="E3" s="13" t="s">
        <v>15</v>
      </c>
      <c r="F3" s="10" t="s">
        <v>16</v>
      </c>
      <c r="G3" s="11"/>
      <c r="H3" s="11"/>
      <c r="I3" s="11"/>
      <c r="J3" s="11"/>
      <c r="K3" s="11"/>
      <c r="L3" s="11"/>
      <c r="M3" s="12"/>
      <c r="N3" s="12"/>
      <c r="O3" s="12"/>
      <c r="P3" s="12"/>
      <c r="Q3" s="12"/>
      <c r="R3" s="12"/>
      <c r="S3" s="12"/>
    </row>
    <row r="4">
      <c r="A4" s="6" t="s">
        <v>6</v>
      </c>
      <c r="B4" s="7" t="s">
        <v>17</v>
      </c>
      <c r="C4" s="14" t="s">
        <v>18</v>
      </c>
      <c r="D4" s="10" t="s">
        <v>19</v>
      </c>
      <c r="E4" s="13" t="s">
        <v>20</v>
      </c>
      <c r="F4" s="10" t="s">
        <v>21</v>
      </c>
      <c r="G4" s="11"/>
      <c r="H4" s="11"/>
      <c r="I4" s="11"/>
      <c r="J4" s="11"/>
      <c r="K4" s="11"/>
      <c r="L4" s="11"/>
      <c r="M4" s="12"/>
      <c r="N4" s="12"/>
      <c r="O4" s="12"/>
      <c r="P4" s="12"/>
      <c r="Q4" s="12"/>
      <c r="R4" s="12"/>
      <c r="S4" s="12"/>
    </row>
    <row r="5">
      <c r="A5" s="6" t="s">
        <v>22</v>
      </c>
      <c r="B5" s="7" t="s">
        <v>23</v>
      </c>
      <c r="C5" s="8" t="s">
        <v>24</v>
      </c>
      <c r="D5" s="7" t="s">
        <v>25</v>
      </c>
      <c r="E5" s="15" t="s">
        <v>26</v>
      </c>
      <c r="F5" s="10" t="s">
        <v>27</v>
      </c>
      <c r="G5" s="11"/>
      <c r="H5" s="11"/>
      <c r="I5" s="11"/>
      <c r="J5" s="11"/>
      <c r="K5" s="11"/>
      <c r="L5" s="11"/>
      <c r="M5" s="12"/>
      <c r="N5" s="12"/>
      <c r="O5" s="12"/>
      <c r="P5" s="12"/>
      <c r="Q5" s="12"/>
      <c r="R5" s="12"/>
      <c r="S5" s="12"/>
    </row>
    <row r="6">
      <c r="A6" s="6" t="s">
        <v>22</v>
      </c>
      <c r="B6" s="7" t="s">
        <v>28</v>
      </c>
      <c r="C6" s="8" t="s">
        <v>29</v>
      </c>
      <c r="D6" s="10" t="s">
        <v>30</v>
      </c>
      <c r="E6" s="13" t="s">
        <v>31</v>
      </c>
      <c r="F6" s="10" t="s">
        <v>32</v>
      </c>
      <c r="G6" s="11"/>
      <c r="H6" s="11"/>
      <c r="I6" s="11"/>
      <c r="J6" s="11"/>
      <c r="K6" s="11"/>
      <c r="L6" s="11"/>
      <c r="M6" s="12"/>
      <c r="N6" s="12"/>
      <c r="O6" s="12"/>
      <c r="P6" s="12"/>
      <c r="Q6" s="12"/>
      <c r="R6" s="12"/>
      <c r="S6" s="12"/>
    </row>
    <row r="7">
      <c r="A7" s="6" t="s">
        <v>22</v>
      </c>
      <c r="B7" s="7" t="s">
        <v>33</v>
      </c>
      <c r="C7" s="8" t="s">
        <v>34</v>
      </c>
      <c r="D7" s="10" t="s">
        <v>35</v>
      </c>
      <c r="E7" s="13" t="s">
        <v>36</v>
      </c>
      <c r="F7" s="10" t="s">
        <v>37</v>
      </c>
      <c r="G7" s="11"/>
      <c r="H7" s="11"/>
      <c r="I7" s="11"/>
      <c r="J7" s="11"/>
      <c r="K7" s="11"/>
      <c r="L7" s="11"/>
      <c r="M7" s="12"/>
      <c r="N7" s="12"/>
      <c r="O7" s="12"/>
      <c r="P7" s="12"/>
      <c r="Q7" s="12"/>
      <c r="R7" s="12"/>
      <c r="S7" s="12"/>
    </row>
    <row r="8">
      <c r="A8" s="6" t="s">
        <v>22</v>
      </c>
      <c r="B8" s="7" t="s">
        <v>38</v>
      </c>
      <c r="C8" s="14" t="s">
        <v>39</v>
      </c>
      <c r="D8" s="10" t="s">
        <v>40</v>
      </c>
      <c r="E8" s="9" t="s">
        <v>41</v>
      </c>
      <c r="F8" s="10" t="s">
        <v>11</v>
      </c>
      <c r="G8" s="11"/>
      <c r="H8" s="11"/>
      <c r="I8" s="11"/>
      <c r="J8" s="11"/>
      <c r="K8" s="11"/>
      <c r="L8" s="11"/>
      <c r="M8" s="12"/>
      <c r="N8" s="12"/>
      <c r="O8" s="12"/>
      <c r="P8" s="12"/>
      <c r="Q8" s="12"/>
      <c r="R8" s="12"/>
      <c r="S8" s="12"/>
    </row>
    <row r="9">
      <c r="A9" s="6" t="s">
        <v>22</v>
      </c>
      <c r="B9" s="7" t="s">
        <v>42</v>
      </c>
      <c r="C9" s="14" t="s">
        <v>43</v>
      </c>
      <c r="D9" s="10" t="s">
        <v>44</v>
      </c>
      <c r="E9" s="13" t="s">
        <v>45</v>
      </c>
      <c r="F9" s="10" t="s">
        <v>46</v>
      </c>
      <c r="G9" s="11"/>
      <c r="H9" s="11"/>
      <c r="I9" s="11"/>
      <c r="J9" s="11"/>
      <c r="K9" s="11"/>
      <c r="L9" s="11"/>
      <c r="M9" s="12"/>
      <c r="N9" s="12"/>
      <c r="O9" s="12"/>
      <c r="P9" s="12"/>
      <c r="Q9" s="12"/>
      <c r="R9" s="12"/>
      <c r="S9" s="12"/>
    </row>
    <row r="10">
      <c r="A10" s="6" t="s">
        <v>47</v>
      </c>
      <c r="B10" s="7" t="s">
        <v>48</v>
      </c>
      <c r="C10" s="14" t="s">
        <v>49</v>
      </c>
      <c r="D10" s="10" t="s">
        <v>50</v>
      </c>
      <c r="E10" s="13" t="s">
        <v>51</v>
      </c>
      <c r="F10" s="10" t="s">
        <v>52</v>
      </c>
      <c r="G10" s="11"/>
      <c r="H10" s="11"/>
      <c r="I10" s="11"/>
      <c r="J10" s="11"/>
      <c r="K10" s="11"/>
      <c r="L10" s="11"/>
      <c r="M10" s="12"/>
      <c r="N10" s="12"/>
      <c r="O10" s="12"/>
      <c r="P10" s="12"/>
      <c r="Q10" s="12"/>
      <c r="R10" s="12"/>
      <c r="S10" s="12"/>
    </row>
    <row r="11">
      <c r="A11" s="6" t="s">
        <v>47</v>
      </c>
      <c r="B11" s="7" t="s">
        <v>53</v>
      </c>
      <c r="C11" s="14" t="s">
        <v>54</v>
      </c>
      <c r="D11" s="10" t="s">
        <v>55</v>
      </c>
      <c r="E11" s="13" t="s">
        <v>56</v>
      </c>
      <c r="F11" s="10" t="s">
        <v>27</v>
      </c>
      <c r="G11" s="11"/>
      <c r="H11" s="11"/>
      <c r="I11" s="11"/>
      <c r="J11" s="11"/>
      <c r="K11" s="11"/>
      <c r="L11" s="11"/>
      <c r="M11" s="12"/>
      <c r="N11" s="12"/>
      <c r="O11" s="12"/>
      <c r="P11" s="12"/>
      <c r="Q11" s="12"/>
      <c r="R11" s="12"/>
      <c r="S11" s="12"/>
    </row>
    <row r="12">
      <c r="A12" s="6" t="s">
        <v>47</v>
      </c>
      <c r="B12" s="7" t="s">
        <v>57</v>
      </c>
      <c r="C12" s="14" t="s">
        <v>58</v>
      </c>
      <c r="D12" s="10" t="s">
        <v>59</v>
      </c>
      <c r="E12" s="13" t="s">
        <v>60</v>
      </c>
      <c r="F12" s="10" t="s">
        <v>61</v>
      </c>
      <c r="G12" s="11"/>
      <c r="H12" s="11"/>
      <c r="I12" s="11"/>
      <c r="J12" s="11"/>
      <c r="K12" s="11"/>
      <c r="L12" s="11"/>
      <c r="M12" s="12"/>
      <c r="N12" s="12"/>
      <c r="O12" s="12"/>
      <c r="P12" s="12"/>
      <c r="Q12" s="12"/>
      <c r="R12" s="12"/>
      <c r="S12" s="12"/>
    </row>
    <row r="13">
      <c r="A13" s="6" t="s">
        <v>47</v>
      </c>
      <c r="B13" s="7" t="s">
        <v>62</v>
      </c>
      <c r="C13" s="8" t="s">
        <v>63</v>
      </c>
      <c r="D13" s="7" t="s">
        <v>64</v>
      </c>
      <c r="E13" s="15" t="s">
        <v>65</v>
      </c>
      <c r="F13" s="10" t="s">
        <v>66</v>
      </c>
      <c r="G13" s="11"/>
      <c r="H13" s="11"/>
      <c r="I13" s="11"/>
      <c r="J13" s="11"/>
      <c r="K13" s="11"/>
      <c r="L13" s="11"/>
      <c r="M13" s="12"/>
      <c r="N13" s="12"/>
      <c r="O13" s="12"/>
      <c r="P13" s="12"/>
      <c r="Q13" s="12"/>
      <c r="R13" s="12"/>
      <c r="S13" s="12"/>
    </row>
    <row r="14">
      <c r="A14" s="6" t="s">
        <v>47</v>
      </c>
      <c r="B14" s="7" t="s">
        <v>67</v>
      </c>
      <c r="C14" s="8" t="s">
        <v>68</v>
      </c>
      <c r="D14" s="7" t="s">
        <v>55</v>
      </c>
      <c r="E14" s="15" t="s">
        <v>69</v>
      </c>
      <c r="F14" s="10" t="s">
        <v>70</v>
      </c>
      <c r="G14" s="11"/>
      <c r="H14" s="11"/>
      <c r="I14" s="11"/>
      <c r="J14" s="11"/>
      <c r="K14" s="11"/>
      <c r="L14" s="11"/>
      <c r="M14" s="12"/>
      <c r="N14" s="12"/>
      <c r="O14" s="12"/>
      <c r="P14" s="12"/>
      <c r="Q14" s="12"/>
      <c r="R14" s="12"/>
      <c r="S14" s="12"/>
    </row>
    <row r="15">
      <c r="A15" s="6" t="s">
        <v>47</v>
      </c>
      <c r="B15" s="7" t="s">
        <v>71</v>
      </c>
      <c r="C15" s="14" t="s">
        <v>72</v>
      </c>
      <c r="D15" s="10" t="s">
        <v>73</v>
      </c>
      <c r="E15" s="13" t="s">
        <v>74</v>
      </c>
      <c r="F15" s="10" t="s">
        <v>75</v>
      </c>
      <c r="G15" s="11"/>
      <c r="H15" s="11"/>
      <c r="I15" s="11"/>
      <c r="J15" s="11"/>
      <c r="K15" s="11"/>
      <c r="L15" s="11"/>
      <c r="M15" s="12"/>
      <c r="N15" s="12"/>
      <c r="O15" s="12"/>
      <c r="P15" s="12"/>
      <c r="Q15" s="12"/>
      <c r="R15" s="12"/>
      <c r="S15" s="12"/>
    </row>
    <row r="16">
      <c r="A16" s="6" t="s">
        <v>47</v>
      </c>
      <c r="B16" s="6" t="s">
        <v>76</v>
      </c>
      <c r="C16" s="16" t="s">
        <v>77</v>
      </c>
      <c r="D16" s="6" t="s">
        <v>78</v>
      </c>
      <c r="E16" s="9" t="s">
        <v>79</v>
      </c>
      <c r="F16" s="6" t="s">
        <v>80</v>
      </c>
      <c r="G16" s="11"/>
      <c r="H16" s="11"/>
      <c r="I16" s="11"/>
      <c r="J16" s="11"/>
      <c r="K16" s="11"/>
      <c r="L16" s="11"/>
      <c r="M16" s="12"/>
      <c r="N16" s="12"/>
      <c r="O16" s="12"/>
      <c r="P16" s="12"/>
      <c r="Q16" s="12"/>
      <c r="R16" s="12"/>
      <c r="S16" s="12"/>
    </row>
    <row r="17">
      <c r="A17" s="6" t="s">
        <v>47</v>
      </c>
      <c r="B17" s="7" t="s">
        <v>81</v>
      </c>
      <c r="C17" s="14" t="s">
        <v>82</v>
      </c>
      <c r="D17" s="10" t="s">
        <v>83</v>
      </c>
      <c r="E17" s="13" t="s">
        <v>84</v>
      </c>
      <c r="F17" s="10" t="s">
        <v>85</v>
      </c>
      <c r="G17" s="11"/>
      <c r="H17" s="11"/>
      <c r="I17" s="11"/>
      <c r="J17" s="11"/>
      <c r="K17" s="11"/>
      <c r="L17" s="11"/>
      <c r="M17" s="12"/>
      <c r="N17" s="12"/>
      <c r="O17" s="12"/>
      <c r="P17" s="12"/>
      <c r="Q17" s="12"/>
      <c r="R17" s="12"/>
      <c r="S17" s="12"/>
    </row>
    <row r="18">
      <c r="A18" s="6" t="s">
        <v>47</v>
      </c>
      <c r="B18" s="7" t="s">
        <v>86</v>
      </c>
      <c r="C18" s="14" t="s">
        <v>87</v>
      </c>
      <c r="D18" s="10" t="s">
        <v>88</v>
      </c>
      <c r="E18" s="13" t="s">
        <v>89</v>
      </c>
      <c r="F18" s="10" t="s">
        <v>90</v>
      </c>
      <c r="G18" s="11"/>
      <c r="H18" s="11"/>
      <c r="I18" s="11"/>
      <c r="J18" s="11"/>
      <c r="K18" s="11"/>
      <c r="L18" s="11"/>
      <c r="M18" s="12"/>
      <c r="N18" s="12"/>
      <c r="O18" s="12"/>
      <c r="P18" s="12"/>
      <c r="Q18" s="12"/>
      <c r="R18" s="12"/>
      <c r="S18" s="12"/>
    </row>
    <row r="19">
      <c r="A19" s="6" t="s">
        <v>47</v>
      </c>
      <c r="B19" s="7" t="s">
        <v>91</v>
      </c>
      <c r="C19" s="14" t="s">
        <v>92</v>
      </c>
      <c r="D19" s="10" t="s">
        <v>93</v>
      </c>
      <c r="E19" s="13" t="s">
        <v>94</v>
      </c>
      <c r="F19" s="10" t="s">
        <v>95</v>
      </c>
      <c r="G19" s="11"/>
      <c r="H19" s="11"/>
      <c r="I19" s="11"/>
      <c r="J19" s="11"/>
      <c r="K19" s="11"/>
      <c r="L19" s="11"/>
      <c r="M19" s="12"/>
      <c r="N19" s="12"/>
      <c r="O19" s="12"/>
      <c r="P19" s="12"/>
      <c r="Q19" s="12"/>
      <c r="R19" s="12"/>
      <c r="S19" s="12"/>
    </row>
    <row r="20">
      <c r="A20" s="6" t="s">
        <v>47</v>
      </c>
      <c r="B20" s="7" t="s">
        <v>96</v>
      </c>
      <c r="C20" s="8" t="s">
        <v>97</v>
      </c>
      <c r="D20" s="7" t="s">
        <v>98</v>
      </c>
      <c r="E20" s="13" t="s">
        <v>99</v>
      </c>
      <c r="F20" s="10" t="s">
        <v>100</v>
      </c>
      <c r="G20" s="11"/>
      <c r="H20" s="11"/>
      <c r="I20" s="11"/>
      <c r="J20" s="11"/>
      <c r="K20" s="11"/>
      <c r="L20" s="11"/>
      <c r="M20" s="12"/>
      <c r="N20" s="12"/>
      <c r="O20" s="12"/>
      <c r="P20" s="12"/>
      <c r="Q20" s="12"/>
      <c r="R20" s="12"/>
      <c r="S20" s="12"/>
    </row>
    <row r="21">
      <c r="A21" s="6" t="s">
        <v>47</v>
      </c>
      <c r="B21" s="10" t="s">
        <v>101</v>
      </c>
      <c r="C21" s="14" t="s">
        <v>102</v>
      </c>
      <c r="D21" s="10" t="s">
        <v>103</v>
      </c>
      <c r="E21" s="13" t="s">
        <v>104</v>
      </c>
      <c r="F21" s="10" t="s">
        <v>105</v>
      </c>
      <c r="G21" s="11"/>
      <c r="H21" s="11"/>
      <c r="I21" s="11"/>
      <c r="J21" s="11"/>
      <c r="K21" s="11"/>
      <c r="L21" s="11"/>
      <c r="M21" s="12"/>
      <c r="N21" s="12"/>
      <c r="O21" s="12"/>
      <c r="P21" s="12"/>
      <c r="Q21" s="12"/>
      <c r="R21" s="12"/>
      <c r="S21" s="12"/>
    </row>
    <row r="22">
      <c r="A22" s="17" t="s">
        <v>106</v>
      </c>
      <c r="B22" s="18" t="s">
        <v>107</v>
      </c>
      <c r="C22" s="19" t="s">
        <v>108</v>
      </c>
      <c r="D22" s="20" t="s">
        <v>109</v>
      </c>
      <c r="E22" s="21" t="s">
        <v>110</v>
      </c>
      <c r="F22" s="22" t="s">
        <v>111</v>
      </c>
      <c r="G22" s="11"/>
      <c r="H22" s="11"/>
      <c r="I22" s="11"/>
      <c r="J22" s="11"/>
      <c r="K22" s="11"/>
      <c r="L22" s="11"/>
      <c r="M22" s="12"/>
      <c r="N22" s="12"/>
      <c r="O22" s="12"/>
      <c r="P22" s="12"/>
      <c r="Q22" s="12"/>
      <c r="R22" s="12"/>
      <c r="S22" s="12"/>
    </row>
    <row r="23">
      <c r="A23" s="17" t="s">
        <v>106</v>
      </c>
      <c r="B23" s="18" t="s">
        <v>112</v>
      </c>
      <c r="C23" s="19" t="s">
        <v>113</v>
      </c>
      <c r="D23" s="23" t="s">
        <v>114</v>
      </c>
      <c r="E23" s="21" t="s">
        <v>115</v>
      </c>
      <c r="F23" s="22" t="s">
        <v>116</v>
      </c>
      <c r="G23" s="11"/>
      <c r="H23" s="11"/>
      <c r="I23" s="11"/>
      <c r="J23" s="11"/>
      <c r="K23" s="11"/>
      <c r="L23" s="11"/>
      <c r="M23" s="12"/>
      <c r="N23" s="12"/>
      <c r="O23" s="12"/>
      <c r="P23" s="12"/>
      <c r="Q23" s="12"/>
      <c r="R23" s="12"/>
      <c r="S23" s="12"/>
    </row>
    <row r="24">
      <c r="A24" s="17" t="s">
        <v>106</v>
      </c>
      <c r="B24" s="18" t="s">
        <v>117</v>
      </c>
      <c r="C24" s="24" t="s">
        <v>118</v>
      </c>
      <c r="D24" s="20" t="s">
        <v>119</v>
      </c>
      <c r="E24" s="25" t="s">
        <v>120</v>
      </c>
      <c r="F24" s="26" t="s">
        <v>121</v>
      </c>
      <c r="G24" s="11"/>
      <c r="H24" s="11"/>
      <c r="I24" s="11"/>
      <c r="J24" s="11"/>
      <c r="K24" s="11"/>
      <c r="L24" s="11"/>
      <c r="M24" s="12"/>
      <c r="N24" s="12"/>
      <c r="O24" s="12"/>
      <c r="P24" s="12"/>
      <c r="Q24" s="12"/>
      <c r="R24" s="12"/>
      <c r="S24" s="12"/>
    </row>
    <row r="25">
      <c r="A25" s="17" t="s">
        <v>106</v>
      </c>
      <c r="B25" s="18" t="s">
        <v>122</v>
      </c>
      <c r="C25" s="27" t="s">
        <v>123</v>
      </c>
      <c r="D25" s="28" t="s">
        <v>124</v>
      </c>
      <c r="E25" s="29" t="s">
        <v>125</v>
      </c>
      <c r="F25" s="26" t="s">
        <v>126</v>
      </c>
      <c r="G25" s="11"/>
      <c r="H25" s="11"/>
      <c r="I25" s="11"/>
      <c r="J25" s="11"/>
      <c r="K25" s="11"/>
      <c r="L25" s="11"/>
      <c r="M25" s="12"/>
      <c r="N25" s="12"/>
      <c r="O25" s="12"/>
      <c r="P25" s="12"/>
      <c r="Q25" s="12"/>
      <c r="R25" s="12"/>
      <c r="S25" s="12"/>
    </row>
    <row r="26">
      <c r="A26" s="17" t="s">
        <v>106</v>
      </c>
      <c r="B26" s="18" t="s">
        <v>127</v>
      </c>
      <c r="C26" s="30" t="s">
        <v>128</v>
      </c>
      <c r="D26" s="26" t="s">
        <v>129</v>
      </c>
      <c r="E26" s="31" t="s">
        <v>130</v>
      </c>
      <c r="F26" s="26" t="s">
        <v>131</v>
      </c>
      <c r="G26" s="11"/>
      <c r="H26" s="11"/>
      <c r="I26" s="11"/>
      <c r="J26" s="11"/>
      <c r="K26" s="11"/>
      <c r="L26" s="11"/>
      <c r="M26" s="12"/>
      <c r="N26" s="12"/>
      <c r="O26" s="12"/>
      <c r="P26" s="12"/>
      <c r="Q26" s="12"/>
      <c r="R26" s="12"/>
      <c r="S26" s="12"/>
    </row>
    <row r="27">
      <c r="A27" s="32" t="s">
        <v>106</v>
      </c>
      <c r="B27" s="23" t="s">
        <v>132</v>
      </c>
      <c r="C27" s="33" t="s">
        <v>133</v>
      </c>
      <c r="D27" s="22" t="s">
        <v>134</v>
      </c>
      <c r="E27" s="34" t="s">
        <v>135</v>
      </c>
      <c r="F27" s="22" t="s">
        <v>136</v>
      </c>
      <c r="G27" s="11"/>
      <c r="H27" s="11"/>
      <c r="I27" s="11"/>
      <c r="J27" s="11"/>
      <c r="K27" s="11"/>
      <c r="L27" s="11"/>
      <c r="M27" s="12"/>
      <c r="N27" s="12"/>
      <c r="O27" s="12"/>
      <c r="P27" s="12"/>
      <c r="Q27" s="12"/>
      <c r="R27" s="12"/>
      <c r="S27" s="12"/>
    </row>
    <row r="28">
      <c r="A28" s="17" t="s">
        <v>106</v>
      </c>
      <c r="B28" s="18" t="s">
        <v>137</v>
      </c>
      <c r="C28" s="35" t="s">
        <v>138</v>
      </c>
      <c r="D28" s="22" t="s">
        <v>139</v>
      </c>
      <c r="E28" s="36" t="s">
        <v>140</v>
      </c>
      <c r="F28" s="22" t="s">
        <v>141</v>
      </c>
      <c r="G28" s="11"/>
      <c r="H28" s="11"/>
      <c r="I28" s="11"/>
      <c r="J28" s="11"/>
      <c r="K28" s="11"/>
      <c r="L28" s="11"/>
      <c r="M28" s="12"/>
      <c r="N28" s="12"/>
      <c r="O28" s="12"/>
      <c r="P28" s="12"/>
      <c r="Q28" s="12"/>
      <c r="R28" s="12"/>
      <c r="S28" s="12"/>
    </row>
    <row r="29">
      <c r="A29" s="17" t="s">
        <v>106</v>
      </c>
      <c r="B29" s="37" t="s">
        <v>142</v>
      </c>
      <c r="C29" s="33" t="s">
        <v>143</v>
      </c>
      <c r="D29" s="22" t="s">
        <v>144</v>
      </c>
      <c r="E29" s="34" t="s">
        <v>145</v>
      </c>
      <c r="F29" s="22" t="s">
        <v>146</v>
      </c>
      <c r="G29" s="11"/>
      <c r="H29" s="11"/>
      <c r="I29" s="11"/>
      <c r="J29" s="11"/>
      <c r="K29" s="11"/>
      <c r="L29" s="11"/>
      <c r="M29" s="12"/>
      <c r="N29" s="12"/>
      <c r="O29" s="12"/>
      <c r="P29" s="12"/>
      <c r="Q29" s="12"/>
      <c r="R29" s="12"/>
      <c r="S29" s="12"/>
    </row>
    <row r="30">
      <c r="A30" s="17" t="s">
        <v>106</v>
      </c>
      <c r="B30" s="18" t="s">
        <v>147</v>
      </c>
      <c r="C30" s="33" t="s">
        <v>148</v>
      </c>
      <c r="D30" s="22" t="s">
        <v>149</v>
      </c>
      <c r="E30" s="36" t="s">
        <v>150</v>
      </c>
      <c r="F30" s="22" t="s">
        <v>151</v>
      </c>
      <c r="G30" s="11"/>
      <c r="H30" s="11"/>
      <c r="I30" s="11"/>
      <c r="J30" s="11"/>
      <c r="K30" s="11"/>
      <c r="L30" s="11"/>
      <c r="M30" s="12"/>
      <c r="N30" s="12"/>
      <c r="O30" s="12"/>
      <c r="P30" s="12"/>
      <c r="Q30" s="12"/>
      <c r="R30" s="12"/>
      <c r="S30" s="12"/>
    </row>
    <row r="31">
      <c r="A31" s="17" t="s">
        <v>106</v>
      </c>
      <c r="B31" s="18" t="s">
        <v>152</v>
      </c>
      <c r="C31" s="30" t="s">
        <v>153</v>
      </c>
      <c r="D31" s="26" t="s">
        <v>129</v>
      </c>
      <c r="E31" s="29" t="s">
        <v>154</v>
      </c>
      <c r="F31" s="26" t="s">
        <v>155</v>
      </c>
      <c r="G31" s="11"/>
      <c r="H31" s="11"/>
      <c r="I31" s="11"/>
      <c r="J31" s="11"/>
      <c r="K31" s="11"/>
      <c r="L31" s="11"/>
      <c r="M31" s="12"/>
      <c r="N31" s="12"/>
      <c r="O31" s="12"/>
      <c r="P31" s="12"/>
      <c r="Q31" s="12"/>
      <c r="R31" s="12"/>
      <c r="S31" s="12"/>
    </row>
    <row r="32">
      <c r="A32" s="17" t="s">
        <v>106</v>
      </c>
      <c r="B32" s="37" t="s">
        <v>156</v>
      </c>
      <c r="C32" s="33" t="s">
        <v>157</v>
      </c>
      <c r="D32" s="22" t="s">
        <v>158</v>
      </c>
      <c r="E32" s="34" t="s">
        <v>159</v>
      </c>
      <c r="F32" s="22" t="s">
        <v>160</v>
      </c>
      <c r="G32" s="11"/>
      <c r="H32" s="11"/>
      <c r="I32" s="11"/>
      <c r="J32" s="11"/>
      <c r="K32" s="11"/>
      <c r="L32" s="11"/>
      <c r="M32" s="12"/>
      <c r="N32" s="12"/>
      <c r="O32" s="12"/>
      <c r="P32" s="12"/>
      <c r="Q32" s="12"/>
      <c r="R32" s="12"/>
      <c r="S32" s="12"/>
    </row>
    <row r="33">
      <c r="A33" s="17" t="s">
        <v>106</v>
      </c>
      <c r="B33" s="37" t="s">
        <v>161</v>
      </c>
      <c r="C33" s="33" t="s">
        <v>162</v>
      </c>
      <c r="D33" s="22" t="s">
        <v>163</v>
      </c>
      <c r="E33" s="34" t="s">
        <v>164</v>
      </c>
      <c r="F33" s="22" t="s">
        <v>165</v>
      </c>
      <c r="G33" s="11"/>
      <c r="H33" s="11"/>
      <c r="I33" s="11"/>
      <c r="J33" s="11"/>
      <c r="K33" s="11"/>
      <c r="L33" s="11"/>
      <c r="M33" s="12"/>
      <c r="N33" s="12"/>
      <c r="O33" s="12"/>
      <c r="P33" s="12"/>
      <c r="Q33" s="12"/>
      <c r="R33" s="12"/>
      <c r="S33" s="12"/>
    </row>
    <row r="34">
      <c r="A34" s="17" t="s">
        <v>166</v>
      </c>
      <c r="B34" s="18" t="s">
        <v>167</v>
      </c>
      <c r="C34" s="24" t="s">
        <v>168</v>
      </c>
      <c r="D34" s="38" t="s">
        <v>169</v>
      </c>
      <c r="E34" s="25" t="s">
        <v>170</v>
      </c>
      <c r="F34" s="26" t="s">
        <v>171</v>
      </c>
      <c r="G34" s="11"/>
      <c r="H34" s="11"/>
      <c r="I34" s="11"/>
      <c r="J34" s="11"/>
      <c r="K34" s="11"/>
      <c r="L34" s="11"/>
      <c r="M34" s="12"/>
      <c r="N34" s="12"/>
      <c r="O34" s="12"/>
      <c r="P34" s="12"/>
      <c r="Q34" s="12"/>
      <c r="R34" s="12"/>
      <c r="S34" s="12"/>
    </row>
    <row r="35">
      <c r="A35" s="39" t="s">
        <v>166</v>
      </c>
      <c r="B35" s="40" t="s">
        <v>172</v>
      </c>
      <c r="C35" s="19" t="s">
        <v>173</v>
      </c>
      <c r="D35" s="23" t="s">
        <v>174</v>
      </c>
      <c r="E35" s="21" t="s">
        <v>175</v>
      </c>
      <c r="F35" s="22" t="s">
        <v>176</v>
      </c>
      <c r="G35" s="11"/>
      <c r="H35" s="11"/>
      <c r="I35" s="11"/>
      <c r="J35" s="11"/>
      <c r="K35" s="11"/>
      <c r="L35" s="11"/>
      <c r="M35" s="12"/>
      <c r="N35" s="12"/>
      <c r="O35" s="12"/>
      <c r="P35" s="12"/>
      <c r="Q35" s="12"/>
      <c r="R35" s="12"/>
      <c r="S35" s="12"/>
    </row>
    <row r="36">
      <c r="A36" s="17" t="s">
        <v>166</v>
      </c>
      <c r="B36" s="18" t="s">
        <v>177</v>
      </c>
      <c r="C36" s="41" t="s">
        <v>178</v>
      </c>
      <c r="D36" s="20" t="s">
        <v>179</v>
      </c>
      <c r="E36" s="21" t="s">
        <v>180</v>
      </c>
      <c r="F36" s="22" t="s">
        <v>181</v>
      </c>
      <c r="G36" s="11"/>
      <c r="H36" s="11"/>
      <c r="I36" s="11"/>
      <c r="J36" s="11"/>
      <c r="K36" s="11"/>
      <c r="L36" s="11"/>
      <c r="M36" s="12"/>
      <c r="N36" s="12"/>
      <c r="O36" s="12"/>
      <c r="P36" s="12"/>
      <c r="Q36" s="12"/>
      <c r="R36" s="12"/>
      <c r="S36" s="12"/>
    </row>
    <row r="37">
      <c r="A37" s="17" t="s">
        <v>166</v>
      </c>
      <c r="B37" s="18" t="s">
        <v>182</v>
      </c>
      <c r="C37" s="24" t="s">
        <v>183</v>
      </c>
      <c r="D37" s="26" t="s">
        <v>184</v>
      </c>
      <c r="E37" s="29" t="s">
        <v>185</v>
      </c>
      <c r="F37" s="26" t="s">
        <v>186</v>
      </c>
      <c r="G37" s="11"/>
      <c r="H37" s="11"/>
      <c r="I37" s="11"/>
      <c r="J37" s="11"/>
      <c r="K37" s="11"/>
      <c r="L37" s="11"/>
      <c r="M37" s="12"/>
      <c r="N37" s="12"/>
      <c r="O37" s="12"/>
      <c r="P37" s="12"/>
      <c r="Q37" s="12"/>
      <c r="R37" s="12"/>
      <c r="S37" s="12"/>
    </row>
    <row r="38">
      <c r="A38" s="17" t="s">
        <v>166</v>
      </c>
      <c r="B38" s="18" t="s">
        <v>187</v>
      </c>
      <c r="C38" s="30" t="s">
        <v>188</v>
      </c>
      <c r="D38" s="26" t="s">
        <v>189</v>
      </c>
      <c r="E38" s="31" t="s">
        <v>190</v>
      </c>
      <c r="F38" s="26" t="s">
        <v>191</v>
      </c>
      <c r="G38" s="11"/>
      <c r="H38" s="11"/>
      <c r="I38" s="11"/>
      <c r="J38" s="11"/>
      <c r="K38" s="11"/>
      <c r="L38" s="11"/>
      <c r="M38" s="12"/>
      <c r="N38" s="12"/>
      <c r="O38" s="12"/>
      <c r="P38" s="12"/>
      <c r="Q38" s="12"/>
      <c r="R38" s="12"/>
      <c r="S38" s="12"/>
    </row>
    <row r="39">
      <c r="A39" s="17" t="s">
        <v>166</v>
      </c>
      <c r="B39" s="18" t="s">
        <v>192</v>
      </c>
      <c r="C39" s="27" t="s">
        <v>193</v>
      </c>
      <c r="D39" s="28" t="s">
        <v>194</v>
      </c>
      <c r="E39" s="29" t="s">
        <v>195</v>
      </c>
      <c r="F39" s="26" t="s">
        <v>196</v>
      </c>
      <c r="G39" s="11"/>
      <c r="H39" s="11"/>
      <c r="I39" s="11"/>
      <c r="J39" s="11"/>
      <c r="K39" s="11"/>
      <c r="L39" s="11"/>
      <c r="M39" s="12"/>
      <c r="N39" s="12"/>
      <c r="O39" s="12"/>
      <c r="P39" s="12"/>
      <c r="Q39" s="12"/>
      <c r="R39" s="12"/>
      <c r="S39" s="12"/>
    </row>
    <row r="40">
      <c r="A40" s="17" t="s">
        <v>166</v>
      </c>
      <c r="B40" s="18" t="s">
        <v>197</v>
      </c>
      <c r="C40" s="19" t="s">
        <v>198</v>
      </c>
      <c r="D40" s="23" t="s">
        <v>199</v>
      </c>
      <c r="E40" s="34" t="s">
        <v>200</v>
      </c>
      <c r="F40" s="22" t="s">
        <v>201</v>
      </c>
      <c r="G40" s="11"/>
      <c r="H40" s="11"/>
      <c r="I40" s="11"/>
      <c r="J40" s="11"/>
      <c r="K40" s="11"/>
      <c r="L40" s="11"/>
      <c r="M40" s="12"/>
      <c r="N40" s="12"/>
      <c r="O40" s="12"/>
      <c r="P40" s="12"/>
      <c r="Q40" s="12"/>
      <c r="R40" s="12"/>
      <c r="S40" s="12"/>
    </row>
    <row r="41">
      <c r="A41" s="17" t="s">
        <v>166</v>
      </c>
      <c r="B41" s="18" t="s">
        <v>202</v>
      </c>
      <c r="C41" s="30" t="s">
        <v>203</v>
      </c>
      <c r="D41" s="26" t="s">
        <v>204</v>
      </c>
      <c r="E41" s="29" t="s">
        <v>205</v>
      </c>
      <c r="F41" s="26" t="s">
        <v>206</v>
      </c>
      <c r="G41" s="11"/>
      <c r="H41" s="11"/>
      <c r="I41" s="11"/>
      <c r="J41" s="11"/>
      <c r="K41" s="11"/>
      <c r="L41" s="11"/>
      <c r="M41" s="12"/>
      <c r="N41" s="12"/>
      <c r="O41" s="12"/>
      <c r="P41" s="12"/>
      <c r="Q41" s="12"/>
      <c r="R41" s="12"/>
      <c r="S41" s="12"/>
    </row>
    <row r="42">
      <c r="A42" s="17" t="s">
        <v>166</v>
      </c>
      <c r="B42" s="18" t="s">
        <v>207</v>
      </c>
      <c r="C42" s="19" t="s">
        <v>208</v>
      </c>
      <c r="D42" s="23" t="s">
        <v>64</v>
      </c>
      <c r="E42" s="36" t="s">
        <v>209</v>
      </c>
      <c r="F42" s="22" t="s">
        <v>32</v>
      </c>
      <c r="G42" s="11"/>
      <c r="H42" s="11"/>
      <c r="I42" s="11"/>
      <c r="J42" s="11"/>
      <c r="K42" s="11"/>
      <c r="L42" s="11"/>
      <c r="M42" s="12"/>
      <c r="N42" s="12"/>
      <c r="O42" s="12"/>
      <c r="P42" s="12"/>
      <c r="Q42" s="12"/>
      <c r="R42" s="12"/>
      <c r="S42" s="12"/>
    </row>
    <row r="43">
      <c r="A43" s="39" t="s">
        <v>166</v>
      </c>
      <c r="B43" s="40" t="s">
        <v>210</v>
      </c>
      <c r="C43" s="33" t="s">
        <v>211</v>
      </c>
      <c r="D43" s="22" t="s">
        <v>212</v>
      </c>
      <c r="E43" s="34" t="s">
        <v>213</v>
      </c>
      <c r="F43" s="22" t="s">
        <v>214</v>
      </c>
      <c r="G43" s="11"/>
      <c r="H43" s="11"/>
      <c r="I43" s="11"/>
      <c r="J43" s="11"/>
      <c r="K43" s="11"/>
      <c r="L43" s="11"/>
      <c r="M43" s="12"/>
      <c r="N43" s="12"/>
      <c r="O43" s="12"/>
      <c r="P43" s="12"/>
      <c r="Q43" s="12"/>
      <c r="R43" s="12"/>
      <c r="S43" s="12"/>
    </row>
    <row r="44">
      <c r="A44" s="17" t="s">
        <v>166</v>
      </c>
      <c r="B44" s="17" t="s">
        <v>215</v>
      </c>
      <c r="C44" s="33" t="s">
        <v>216</v>
      </c>
      <c r="D44" s="22" t="s">
        <v>78</v>
      </c>
      <c r="E44" s="34" t="s">
        <v>217</v>
      </c>
      <c r="F44" s="22" t="s">
        <v>218</v>
      </c>
      <c r="G44" s="11"/>
      <c r="H44" s="11"/>
      <c r="I44" s="11"/>
      <c r="J44" s="11"/>
      <c r="K44" s="11"/>
      <c r="L44" s="11"/>
      <c r="M44" s="12"/>
      <c r="N44" s="12"/>
      <c r="O44" s="12"/>
      <c r="P44" s="12"/>
      <c r="Q44" s="12"/>
      <c r="R44" s="12"/>
      <c r="S44" s="12"/>
    </row>
    <row r="45">
      <c r="A45" s="17" t="s">
        <v>166</v>
      </c>
      <c r="B45" s="18" t="s">
        <v>219</v>
      </c>
      <c r="C45" s="30" t="s">
        <v>220</v>
      </c>
      <c r="D45" s="26" t="s">
        <v>199</v>
      </c>
      <c r="E45" s="29" t="s">
        <v>221</v>
      </c>
      <c r="F45" s="26" t="s">
        <v>222</v>
      </c>
      <c r="G45" s="11"/>
      <c r="H45" s="11"/>
      <c r="I45" s="11"/>
      <c r="J45" s="11"/>
      <c r="K45" s="11"/>
      <c r="L45" s="11"/>
      <c r="M45" s="12"/>
      <c r="N45" s="12"/>
      <c r="O45" s="12"/>
      <c r="P45" s="12"/>
      <c r="Q45" s="12"/>
      <c r="R45" s="12"/>
      <c r="S45" s="12"/>
    </row>
    <row r="46">
      <c r="A46" s="17" t="s">
        <v>166</v>
      </c>
      <c r="B46" s="18" t="s">
        <v>223</v>
      </c>
      <c r="C46" s="30" t="s">
        <v>224</v>
      </c>
      <c r="D46" s="26" t="s">
        <v>225</v>
      </c>
      <c r="E46" s="29" t="s">
        <v>226</v>
      </c>
      <c r="F46" s="26" t="s">
        <v>227</v>
      </c>
      <c r="G46" s="11"/>
      <c r="H46" s="11"/>
      <c r="I46" s="11"/>
      <c r="J46" s="11"/>
      <c r="K46" s="11"/>
      <c r="L46" s="11"/>
      <c r="M46" s="12"/>
      <c r="N46" s="12"/>
      <c r="O46" s="12"/>
      <c r="P46" s="12"/>
      <c r="Q46" s="12"/>
      <c r="R46" s="12"/>
      <c r="S46" s="12"/>
    </row>
    <row r="47">
      <c r="A47" s="17" t="s">
        <v>166</v>
      </c>
      <c r="B47" s="18" t="s">
        <v>228</v>
      </c>
      <c r="C47" s="33" t="s">
        <v>229</v>
      </c>
      <c r="D47" s="22" t="s">
        <v>230</v>
      </c>
      <c r="E47" s="34" t="s">
        <v>231</v>
      </c>
      <c r="F47" s="22" t="s">
        <v>232</v>
      </c>
      <c r="G47" s="11"/>
      <c r="H47" s="11"/>
      <c r="I47" s="11"/>
      <c r="J47" s="11"/>
      <c r="K47" s="11"/>
      <c r="L47" s="11"/>
      <c r="M47" s="12"/>
      <c r="N47" s="12"/>
      <c r="O47" s="12"/>
      <c r="P47" s="12"/>
      <c r="Q47" s="12"/>
      <c r="R47" s="12"/>
      <c r="S47" s="12"/>
    </row>
    <row r="48">
      <c r="A48" s="17" t="s">
        <v>166</v>
      </c>
      <c r="B48" s="18" t="s">
        <v>233</v>
      </c>
      <c r="C48" s="30" t="s">
        <v>234</v>
      </c>
      <c r="D48" s="26" t="s">
        <v>78</v>
      </c>
      <c r="E48" s="29" t="s">
        <v>235</v>
      </c>
      <c r="F48" s="26" t="s">
        <v>236</v>
      </c>
      <c r="G48" s="11"/>
      <c r="H48" s="11"/>
      <c r="I48" s="11"/>
      <c r="J48" s="11"/>
      <c r="K48" s="11"/>
      <c r="L48" s="11"/>
      <c r="M48" s="12"/>
      <c r="N48" s="12"/>
      <c r="O48" s="12"/>
      <c r="P48" s="12"/>
      <c r="Q48" s="12"/>
      <c r="R48" s="12"/>
      <c r="S48" s="12"/>
    </row>
    <row r="49">
      <c r="A49" s="17" t="s">
        <v>166</v>
      </c>
      <c r="B49" s="18" t="s">
        <v>237</v>
      </c>
      <c r="C49" s="33" t="s">
        <v>238</v>
      </c>
      <c r="D49" s="22" t="s">
        <v>78</v>
      </c>
      <c r="E49" s="34" t="s">
        <v>239</v>
      </c>
      <c r="F49" s="22" t="s">
        <v>240</v>
      </c>
      <c r="G49" s="11"/>
      <c r="H49" s="11"/>
      <c r="I49" s="11"/>
      <c r="J49" s="11"/>
      <c r="K49" s="11"/>
      <c r="L49" s="11"/>
      <c r="M49" s="12"/>
      <c r="N49" s="12"/>
      <c r="O49" s="12"/>
      <c r="P49" s="12"/>
      <c r="Q49" s="12"/>
      <c r="R49" s="12"/>
      <c r="S49" s="12"/>
    </row>
    <row r="50">
      <c r="A50" s="17" t="s">
        <v>166</v>
      </c>
      <c r="B50" s="18" t="s">
        <v>241</v>
      </c>
      <c r="C50" s="19" t="s">
        <v>242</v>
      </c>
      <c r="D50" s="22" t="s">
        <v>243</v>
      </c>
      <c r="E50" s="34" t="s">
        <v>244</v>
      </c>
      <c r="F50" s="22" t="s">
        <v>160</v>
      </c>
      <c r="G50" s="11"/>
      <c r="H50" s="11"/>
      <c r="I50" s="11"/>
      <c r="J50" s="11"/>
      <c r="K50" s="11"/>
      <c r="L50" s="11"/>
      <c r="M50" s="12"/>
      <c r="N50" s="12"/>
      <c r="O50" s="12"/>
      <c r="P50" s="12"/>
      <c r="Q50" s="12"/>
      <c r="R50" s="12"/>
      <c r="S50" s="12"/>
    </row>
    <row r="51">
      <c r="A51" s="17" t="s">
        <v>245</v>
      </c>
      <c r="B51" s="18" t="s">
        <v>246</v>
      </c>
      <c r="C51" s="41" t="s">
        <v>247</v>
      </c>
      <c r="D51" s="20" t="s">
        <v>248</v>
      </c>
      <c r="E51" s="31" t="s">
        <v>249</v>
      </c>
      <c r="F51" s="26" t="s">
        <v>250</v>
      </c>
      <c r="G51" s="11"/>
      <c r="H51" s="11"/>
      <c r="I51" s="11"/>
      <c r="J51" s="11"/>
      <c r="K51" s="11"/>
      <c r="L51" s="11"/>
      <c r="M51" s="12"/>
      <c r="N51" s="12"/>
      <c r="O51" s="12"/>
      <c r="P51" s="12"/>
      <c r="Q51" s="12"/>
      <c r="R51" s="12"/>
      <c r="S51" s="12"/>
    </row>
    <row r="52">
      <c r="A52" s="32" t="s">
        <v>245</v>
      </c>
      <c r="B52" s="23" t="s">
        <v>251</v>
      </c>
      <c r="C52" s="19" t="s">
        <v>252</v>
      </c>
      <c r="D52" s="23" t="s">
        <v>248</v>
      </c>
      <c r="E52" s="21" t="s">
        <v>253</v>
      </c>
      <c r="F52" s="22" t="s">
        <v>250</v>
      </c>
      <c r="G52" s="11"/>
      <c r="H52" s="11"/>
      <c r="I52" s="11"/>
      <c r="J52" s="11"/>
      <c r="K52" s="11"/>
      <c r="L52" s="11"/>
      <c r="M52" s="12"/>
      <c r="N52" s="12"/>
      <c r="O52" s="12"/>
      <c r="P52" s="12"/>
      <c r="Q52" s="12"/>
      <c r="R52" s="12"/>
      <c r="S52" s="12"/>
    </row>
    <row r="53">
      <c r="A53" s="17" t="s">
        <v>245</v>
      </c>
      <c r="B53" s="18" t="s">
        <v>254</v>
      </c>
      <c r="C53" s="42" t="s">
        <v>255</v>
      </c>
      <c r="D53" s="28" t="s">
        <v>256</v>
      </c>
      <c r="E53" s="25" t="s">
        <v>257</v>
      </c>
      <c r="F53" s="26" t="s">
        <v>258</v>
      </c>
      <c r="G53" s="11"/>
      <c r="H53" s="11"/>
      <c r="I53" s="11"/>
      <c r="J53" s="11"/>
      <c r="K53" s="11"/>
      <c r="L53" s="11"/>
      <c r="M53" s="12"/>
      <c r="N53" s="12"/>
      <c r="O53" s="12"/>
      <c r="P53" s="12"/>
      <c r="Q53" s="12"/>
      <c r="R53" s="12"/>
      <c r="S53" s="12"/>
    </row>
    <row r="54">
      <c r="A54" s="17" t="s">
        <v>245</v>
      </c>
      <c r="B54" s="18" t="s">
        <v>259</v>
      </c>
      <c r="C54" s="28" t="s">
        <v>260</v>
      </c>
      <c r="D54" s="20" t="s">
        <v>261</v>
      </c>
      <c r="E54" s="25" t="s">
        <v>262</v>
      </c>
      <c r="F54" s="26" t="s">
        <v>263</v>
      </c>
      <c r="G54" s="11"/>
      <c r="H54" s="11"/>
      <c r="I54" s="11"/>
      <c r="J54" s="11"/>
      <c r="K54" s="11"/>
      <c r="L54" s="11"/>
      <c r="M54" s="12"/>
      <c r="N54" s="12"/>
      <c r="O54" s="12"/>
      <c r="P54" s="12"/>
      <c r="Q54" s="12"/>
      <c r="R54" s="12"/>
      <c r="S54" s="12"/>
    </row>
    <row r="55">
      <c r="A55" s="17" t="s">
        <v>245</v>
      </c>
      <c r="B55" s="18" t="s">
        <v>264</v>
      </c>
      <c r="C55" s="41" t="s">
        <v>265</v>
      </c>
      <c r="D55" s="20" t="s">
        <v>266</v>
      </c>
      <c r="E55" s="25" t="s">
        <v>267</v>
      </c>
      <c r="F55" s="26" t="s">
        <v>268</v>
      </c>
      <c r="G55" s="11"/>
      <c r="H55" s="11"/>
      <c r="I55" s="11"/>
      <c r="J55" s="11"/>
      <c r="K55" s="11"/>
      <c r="L55" s="11"/>
      <c r="M55" s="12"/>
      <c r="N55" s="12"/>
      <c r="O55" s="12"/>
      <c r="P55" s="12"/>
      <c r="Q55" s="12"/>
      <c r="R55" s="12"/>
      <c r="S55" s="12"/>
    </row>
    <row r="56">
      <c r="A56" s="17" t="s">
        <v>245</v>
      </c>
      <c r="B56" s="18" t="s">
        <v>269</v>
      </c>
      <c r="C56" s="33" t="s">
        <v>270</v>
      </c>
      <c r="D56" s="22" t="s">
        <v>271</v>
      </c>
      <c r="E56" s="34" t="s">
        <v>272</v>
      </c>
      <c r="F56" s="22" t="s">
        <v>273</v>
      </c>
      <c r="G56" s="11"/>
      <c r="H56" s="11"/>
      <c r="I56" s="11"/>
      <c r="J56" s="11"/>
      <c r="K56" s="11"/>
      <c r="L56" s="11"/>
      <c r="M56" s="12"/>
      <c r="N56" s="12"/>
      <c r="O56" s="12"/>
      <c r="P56" s="12"/>
      <c r="Q56" s="12"/>
      <c r="R56" s="12"/>
      <c r="S56" s="12"/>
    </row>
    <row r="57">
      <c r="A57" s="17" t="s">
        <v>245</v>
      </c>
      <c r="B57" s="18" t="s">
        <v>274</v>
      </c>
      <c r="C57" s="19" t="s">
        <v>275</v>
      </c>
      <c r="D57" s="22" t="s">
        <v>276</v>
      </c>
      <c r="E57" s="34" t="s">
        <v>277</v>
      </c>
      <c r="F57" s="22" t="s">
        <v>278</v>
      </c>
      <c r="G57" s="11"/>
      <c r="H57" s="11"/>
      <c r="I57" s="11"/>
      <c r="J57" s="11"/>
      <c r="K57" s="11"/>
      <c r="L57" s="11"/>
      <c r="M57" s="12"/>
      <c r="N57" s="12"/>
      <c r="O57" s="12"/>
      <c r="P57" s="12"/>
      <c r="Q57" s="12"/>
      <c r="R57" s="12"/>
      <c r="S57" s="12"/>
    </row>
    <row r="58">
      <c r="A58" s="17" t="s">
        <v>245</v>
      </c>
      <c r="B58" s="18" t="s">
        <v>279</v>
      </c>
      <c r="C58" s="30" t="s">
        <v>280</v>
      </c>
      <c r="D58" s="26" t="s">
        <v>281</v>
      </c>
      <c r="E58" s="29" t="s">
        <v>282</v>
      </c>
      <c r="F58" s="26" t="s">
        <v>283</v>
      </c>
      <c r="G58" s="11"/>
      <c r="H58" s="11"/>
      <c r="I58" s="11"/>
      <c r="J58" s="11"/>
      <c r="K58" s="11"/>
      <c r="L58" s="11"/>
      <c r="M58" s="12"/>
      <c r="N58" s="12"/>
      <c r="O58" s="12"/>
      <c r="P58" s="12"/>
      <c r="Q58" s="12"/>
      <c r="R58" s="12"/>
      <c r="S58" s="12"/>
    </row>
    <row r="59">
      <c r="A59" s="17" t="s">
        <v>245</v>
      </c>
      <c r="B59" s="18" t="s">
        <v>284</v>
      </c>
      <c r="C59" s="33" t="s">
        <v>285</v>
      </c>
      <c r="D59" s="22" t="s">
        <v>286</v>
      </c>
      <c r="E59" s="34" t="s">
        <v>287</v>
      </c>
      <c r="F59" s="22" t="s">
        <v>288</v>
      </c>
      <c r="G59" s="11"/>
      <c r="H59" s="11"/>
      <c r="I59" s="11"/>
      <c r="J59" s="11"/>
      <c r="K59" s="11"/>
      <c r="L59" s="11"/>
      <c r="M59" s="12"/>
      <c r="N59" s="12"/>
      <c r="O59" s="12"/>
      <c r="P59" s="12"/>
      <c r="Q59" s="12"/>
      <c r="R59" s="12"/>
      <c r="S59" s="12"/>
    </row>
    <row r="60">
      <c r="A60" s="17" t="s">
        <v>245</v>
      </c>
      <c r="B60" s="18" t="s">
        <v>289</v>
      </c>
      <c r="C60" s="33" t="s">
        <v>290</v>
      </c>
      <c r="D60" s="22" t="s">
        <v>225</v>
      </c>
      <c r="E60" s="34" t="s">
        <v>291</v>
      </c>
      <c r="F60" s="22" t="s">
        <v>292</v>
      </c>
      <c r="G60" s="11"/>
      <c r="H60" s="11"/>
      <c r="I60" s="11"/>
      <c r="J60" s="11"/>
      <c r="K60" s="11"/>
      <c r="L60" s="11"/>
      <c r="M60" s="12"/>
      <c r="N60" s="12"/>
      <c r="O60" s="12"/>
      <c r="P60" s="12"/>
      <c r="Q60" s="12"/>
      <c r="R60" s="12"/>
      <c r="S60" s="12"/>
    </row>
    <row r="61">
      <c r="A61" s="17" t="s">
        <v>245</v>
      </c>
      <c r="B61" s="18" t="s">
        <v>293</v>
      </c>
      <c r="C61" s="30" t="s">
        <v>294</v>
      </c>
      <c r="D61" s="26" t="s">
        <v>281</v>
      </c>
      <c r="E61" s="29" t="s">
        <v>295</v>
      </c>
      <c r="F61" s="26" t="s">
        <v>296</v>
      </c>
      <c r="G61" s="11"/>
      <c r="H61" s="11"/>
      <c r="I61" s="11"/>
      <c r="J61" s="11"/>
      <c r="K61" s="11"/>
      <c r="L61" s="11"/>
      <c r="M61" s="12"/>
      <c r="N61" s="12"/>
      <c r="O61" s="12"/>
      <c r="P61" s="12"/>
      <c r="Q61" s="12"/>
      <c r="R61" s="12"/>
      <c r="S61" s="12"/>
    </row>
    <row r="62">
      <c r="A62" s="17" t="s">
        <v>245</v>
      </c>
      <c r="B62" s="18" t="s">
        <v>297</v>
      </c>
      <c r="C62" s="33" t="s">
        <v>298</v>
      </c>
      <c r="D62" s="22" t="s">
        <v>299</v>
      </c>
      <c r="E62" s="34" t="s">
        <v>300</v>
      </c>
      <c r="F62" s="22" t="s">
        <v>301</v>
      </c>
      <c r="G62" s="11"/>
      <c r="H62" s="11"/>
      <c r="I62" s="11"/>
      <c r="J62" s="11"/>
      <c r="K62" s="11"/>
      <c r="L62" s="11"/>
      <c r="M62" s="12"/>
      <c r="N62" s="12"/>
      <c r="O62" s="12"/>
      <c r="P62" s="12"/>
      <c r="Q62" s="12"/>
      <c r="R62" s="12"/>
      <c r="S62" s="12"/>
    </row>
    <row r="63">
      <c r="A63" s="17" t="s">
        <v>245</v>
      </c>
      <c r="B63" s="18" t="s">
        <v>302</v>
      </c>
      <c r="C63" s="33" t="s">
        <v>303</v>
      </c>
      <c r="D63" s="22" t="s">
        <v>304</v>
      </c>
      <c r="E63" s="34" t="s">
        <v>305</v>
      </c>
      <c r="F63" s="22" t="s">
        <v>306</v>
      </c>
      <c r="G63" s="11"/>
      <c r="H63" s="11"/>
      <c r="I63" s="11"/>
      <c r="J63" s="11"/>
      <c r="K63" s="11"/>
      <c r="L63" s="11"/>
      <c r="M63" s="12"/>
      <c r="N63" s="12"/>
      <c r="O63" s="12"/>
      <c r="P63" s="12"/>
      <c r="Q63" s="12"/>
      <c r="R63" s="12"/>
      <c r="S63" s="12"/>
    </row>
    <row r="64">
      <c r="A64" s="17" t="s">
        <v>245</v>
      </c>
      <c r="B64" s="18" t="s">
        <v>307</v>
      </c>
      <c r="C64" s="30" t="s">
        <v>308</v>
      </c>
      <c r="D64" s="26" t="s">
        <v>309</v>
      </c>
      <c r="E64" s="29" t="s">
        <v>310</v>
      </c>
      <c r="F64" s="26" t="s">
        <v>311</v>
      </c>
      <c r="G64" s="11"/>
      <c r="H64" s="11"/>
      <c r="I64" s="11"/>
      <c r="J64" s="11"/>
      <c r="K64" s="11"/>
      <c r="L64" s="11"/>
      <c r="M64" s="12"/>
      <c r="N64" s="12"/>
      <c r="O64" s="12"/>
      <c r="P64" s="12"/>
      <c r="Q64" s="12"/>
      <c r="R64" s="12"/>
      <c r="S64" s="12"/>
    </row>
    <row r="65">
      <c r="A65" s="17" t="s">
        <v>245</v>
      </c>
      <c r="B65" s="18" t="s">
        <v>312</v>
      </c>
      <c r="C65" s="27" t="s">
        <v>313</v>
      </c>
      <c r="D65" s="26" t="s">
        <v>314</v>
      </c>
      <c r="E65" s="29" t="s">
        <v>315</v>
      </c>
      <c r="F65" s="26" t="s">
        <v>316</v>
      </c>
      <c r="G65" s="11"/>
      <c r="H65" s="11"/>
      <c r="I65" s="11"/>
      <c r="J65" s="11"/>
      <c r="K65" s="11"/>
      <c r="L65" s="11"/>
      <c r="M65" s="12"/>
      <c r="N65" s="12"/>
      <c r="O65" s="12"/>
      <c r="P65" s="12"/>
      <c r="Q65" s="12"/>
      <c r="R65" s="12"/>
      <c r="S65" s="12"/>
    </row>
    <row r="66">
      <c r="A66" s="17" t="s">
        <v>245</v>
      </c>
      <c r="B66" s="18" t="s">
        <v>317</v>
      </c>
      <c r="C66" s="30" t="s">
        <v>318</v>
      </c>
      <c r="D66" s="26" t="s">
        <v>319</v>
      </c>
      <c r="E66" s="29" t="s">
        <v>320</v>
      </c>
      <c r="F66" s="26" t="s">
        <v>321</v>
      </c>
      <c r="G66" s="11"/>
      <c r="H66" s="11"/>
      <c r="I66" s="11"/>
      <c r="J66" s="11"/>
      <c r="K66" s="11"/>
      <c r="L66" s="11"/>
      <c r="M66" s="12"/>
      <c r="N66" s="12"/>
      <c r="O66" s="12"/>
      <c r="P66" s="12"/>
      <c r="Q66" s="12"/>
      <c r="R66" s="12"/>
      <c r="S66" s="12"/>
    </row>
    <row r="67">
      <c r="A67" s="17" t="s">
        <v>245</v>
      </c>
      <c r="B67" s="18" t="s">
        <v>322</v>
      </c>
      <c r="C67" s="30" t="s">
        <v>323</v>
      </c>
      <c r="D67" s="26" t="s">
        <v>324</v>
      </c>
      <c r="E67" s="29" t="s">
        <v>325</v>
      </c>
      <c r="F67" s="26" t="s">
        <v>326</v>
      </c>
      <c r="G67" s="11"/>
      <c r="H67" s="11"/>
      <c r="I67" s="11"/>
      <c r="J67" s="11"/>
      <c r="K67" s="11"/>
      <c r="L67" s="11"/>
      <c r="M67" s="12"/>
      <c r="N67" s="12"/>
      <c r="O67" s="12"/>
      <c r="P67" s="12"/>
      <c r="Q67" s="12"/>
      <c r="R67" s="12"/>
      <c r="S67" s="12"/>
    </row>
    <row r="68">
      <c r="A68" s="17" t="s">
        <v>245</v>
      </c>
      <c r="B68" s="18" t="s">
        <v>327</v>
      </c>
      <c r="C68" s="33" t="s">
        <v>328</v>
      </c>
      <c r="D68" s="22" t="s">
        <v>329</v>
      </c>
      <c r="E68" s="34" t="s">
        <v>330</v>
      </c>
      <c r="F68" s="22" t="s">
        <v>283</v>
      </c>
      <c r="G68" s="11"/>
      <c r="H68" s="11"/>
      <c r="I68" s="11"/>
      <c r="J68" s="11"/>
      <c r="K68" s="11"/>
      <c r="L68" s="11"/>
      <c r="M68" s="12"/>
      <c r="N68" s="12"/>
      <c r="O68" s="12"/>
      <c r="P68" s="12"/>
      <c r="Q68" s="12"/>
      <c r="R68" s="12"/>
      <c r="S68" s="12"/>
    </row>
    <row r="69">
      <c r="A69" s="17" t="s">
        <v>245</v>
      </c>
      <c r="B69" s="18" t="s">
        <v>331</v>
      </c>
      <c r="C69" s="27" t="s">
        <v>332</v>
      </c>
      <c r="D69" s="28" t="s">
        <v>169</v>
      </c>
      <c r="E69" s="29" t="s">
        <v>333</v>
      </c>
      <c r="F69" s="26" t="s">
        <v>334</v>
      </c>
      <c r="G69" s="11"/>
      <c r="H69" s="11"/>
      <c r="I69" s="11"/>
      <c r="J69" s="11"/>
      <c r="K69" s="11"/>
      <c r="L69" s="11"/>
      <c r="M69" s="12"/>
      <c r="N69" s="12"/>
      <c r="O69" s="12"/>
      <c r="P69" s="12"/>
      <c r="Q69" s="12"/>
      <c r="R69" s="12"/>
      <c r="S69" s="12"/>
    </row>
    <row r="70">
      <c r="A70" s="17" t="s">
        <v>245</v>
      </c>
      <c r="B70" s="18" t="s">
        <v>335</v>
      </c>
      <c r="C70" s="43" t="s">
        <v>336</v>
      </c>
      <c r="D70" s="26" t="s">
        <v>337</v>
      </c>
      <c r="E70" s="31" t="s">
        <v>338</v>
      </c>
      <c r="F70" s="26" t="s">
        <v>339</v>
      </c>
      <c r="G70" s="11"/>
      <c r="H70" s="11"/>
      <c r="I70" s="11"/>
      <c r="J70" s="11"/>
      <c r="K70" s="11"/>
      <c r="L70" s="11"/>
      <c r="M70" s="12"/>
      <c r="N70" s="12"/>
      <c r="O70" s="12"/>
      <c r="P70" s="12"/>
      <c r="Q70" s="12"/>
      <c r="R70" s="12"/>
      <c r="S70" s="12"/>
    </row>
    <row r="71">
      <c r="A71" s="17" t="s">
        <v>245</v>
      </c>
      <c r="B71" s="18" t="s">
        <v>340</v>
      </c>
      <c r="C71" s="30" t="s">
        <v>341</v>
      </c>
      <c r="D71" s="26" t="s">
        <v>342</v>
      </c>
      <c r="E71" s="29" t="s">
        <v>343</v>
      </c>
      <c r="F71" s="26" t="s">
        <v>11</v>
      </c>
      <c r="G71" s="11"/>
      <c r="H71" s="11"/>
      <c r="I71" s="11"/>
      <c r="J71" s="11"/>
      <c r="K71" s="11"/>
      <c r="L71" s="11"/>
      <c r="M71" s="12"/>
      <c r="N71" s="12"/>
      <c r="O71" s="12"/>
      <c r="P71" s="12"/>
      <c r="Q71" s="12"/>
      <c r="R71" s="12"/>
      <c r="S71" s="12"/>
    </row>
    <row r="72">
      <c r="A72" s="17" t="s">
        <v>245</v>
      </c>
      <c r="B72" s="18" t="s">
        <v>344</v>
      </c>
      <c r="C72" s="30" t="s">
        <v>345</v>
      </c>
      <c r="D72" s="26" t="s">
        <v>346</v>
      </c>
      <c r="E72" s="29" t="s">
        <v>347</v>
      </c>
      <c r="F72" s="26" t="s">
        <v>292</v>
      </c>
      <c r="G72" s="11"/>
      <c r="H72" s="11"/>
      <c r="I72" s="11"/>
      <c r="J72" s="11"/>
      <c r="K72" s="11"/>
      <c r="L72" s="11"/>
      <c r="M72" s="12"/>
      <c r="N72" s="12"/>
      <c r="O72" s="12"/>
      <c r="P72" s="12"/>
      <c r="Q72" s="12"/>
      <c r="R72" s="12"/>
      <c r="S72" s="12"/>
    </row>
    <row r="73">
      <c r="A73" s="17" t="s">
        <v>245</v>
      </c>
      <c r="B73" s="37" t="s">
        <v>348</v>
      </c>
      <c r="C73" s="30" t="s">
        <v>349</v>
      </c>
      <c r="D73" s="26" t="s">
        <v>350</v>
      </c>
      <c r="E73" s="29" t="s">
        <v>351</v>
      </c>
      <c r="F73" s="26" t="s">
        <v>352</v>
      </c>
      <c r="G73" s="11"/>
      <c r="H73" s="11"/>
      <c r="I73" s="11"/>
      <c r="J73" s="11"/>
      <c r="K73" s="11"/>
      <c r="L73" s="11"/>
      <c r="M73" s="12"/>
      <c r="N73" s="12"/>
      <c r="O73" s="12"/>
      <c r="P73" s="12"/>
      <c r="Q73" s="12"/>
      <c r="R73" s="12"/>
      <c r="S73" s="12"/>
    </row>
    <row r="74">
      <c r="A74" s="17" t="s">
        <v>353</v>
      </c>
      <c r="B74" s="18" t="s">
        <v>354</v>
      </c>
      <c r="C74" s="44" t="s">
        <v>355</v>
      </c>
      <c r="D74" s="20" t="s">
        <v>356</v>
      </c>
      <c r="E74" s="21" t="s">
        <v>357</v>
      </c>
      <c r="F74" s="22" t="s">
        <v>358</v>
      </c>
      <c r="G74" s="11"/>
      <c r="H74" s="11"/>
      <c r="I74" s="11"/>
      <c r="J74" s="11"/>
      <c r="K74" s="11"/>
      <c r="L74" s="11"/>
      <c r="M74" s="12"/>
      <c r="N74" s="12"/>
      <c r="O74" s="12"/>
      <c r="P74" s="12"/>
      <c r="Q74" s="12"/>
      <c r="R74" s="12"/>
      <c r="S74" s="12"/>
    </row>
    <row r="75">
      <c r="A75" s="17" t="s">
        <v>353</v>
      </c>
      <c r="B75" s="18" t="s">
        <v>359</v>
      </c>
      <c r="C75" s="27" t="s">
        <v>360</v>
      </c>
      <c r="D75" s="28" t="s">
        <v>276</v>
      </c>
      <c r="E75" s="25" t="s">
        <v>361</v>
      </c>
      <c r="F75" s="26" t="s">
        <v>362</v>
      </c>
      <c r="G75" s="11"/>
      <c r="H75" s="11"/>
      <c r="I75" s="11"/>
      <c r="J75" s="11"/>
      <c r="K75" s="11"/>
      <c r="L75" s="11"/>
      <c r="M75" s="12"/>
      <c r="N75" s="12"/>
      <c r="O75" s="12"/>
      <c r="P75" s="12"/>
      <c r="Q75" s="12"/>
      <c r="R75" s="12"/>
      <c r="S75" s="12"/>
    </row>
    <row r="76">
      <c r="A76" s="17" t="s">
        <v>353</v>
      </c>
      <c r="B76" s="18" t="s">
        <v>363</v>
      </c>
      <c r="C76" s="33" t="s">
        <v>364</v>
      </c>
      <c r="D76" s="22" t="s">
        <v>225</v>
      </c>
      <c r="E76" s="34" t="s">
        <v>365</v>
      </c>
      <c r="F76" s="22" t="s">
        <v>366</v>
      </c>
      <c r="G76" s="11"/>
      <c r="H76" s="11"/>
      <c r="I76" s="11"/>
      <c r="J76" s="11"/>
      <c r="K76" s="11"/>
      <c r="L76" s="11"/>
      <c r="M76" s="12"/>
      <c r="N76" s="12"/>
      <c r="O76" s="12"/>
      <c r="P76" s="12"/>
      <c r="Q76" s="12"/>
      <c r="R76" s="12"/>
      <c r="S76" s="12"/>
    </row>
    <row r="77">
      <c r="A77" s="17" t="s">
        <v>353</v>
      </c>
      <c r="B77" s="18" t="s">
        <v>367</v>
      </c>
      <c r="C77" s="33" t="s">
        <v>368</v>
      </c>
      <c r="D77" s="22" t="s">
        <v>304</v>
      </c>
      <c r="E77" s="36" t="s">
        <v>369</v>
      </c>
      <c r="F77" s="22" t="s">
        <v>370</v>
      </c>
      <c r="G77" s="11"/>
      <c r="H77" s="11"/>
      <c r="I77" s="11"/>
      <c r="J77" s="11"/>
      <c r="K77" s="11"/>
      <c r="L77" s="11"/>
      <c r="M77" s="12"/>
      <c r="N77" s="12"/>
      <c r="O77" s="12"/>
      <c r="P77" s="12"/>
      <c r="Q77" s="12"/>
      <c r="R77" s="12"/>
      <c r="S77" s="12"/>
    </row>
    <row r="78">
      <c r="A78" s="17" t="s">
        <v>353</v>
      </c>
      <c r="B78" s="18" t="s">
        <v>371</v>
      </c>
      <c r="C78" s="33" t="s">
        <v>372</v>
      </c>
      <c r="D78" s="22" t="s">
        <v>373</v>
      </c>
      <c r="E78" s="34" t="s">
        <v>374</v>
      </c>
      <c r="F78" s="22" t="s">
        <v>375</v>
      </c>
      <c r="G78" s="11"/>
      <c r="H78" s="11"/>
      <c r="I78" s="11"/>
      <c r="J78" s="11"/>
      <c r="K78" s="11"/>
      <c r="L78" s="11"/>
      <c r="M78" s="12"/>
      <c r="N78" s="12"/>
      <c r="O78" s="12"/>
      <c r="P78" s="12"/>
      <c r="Q78" s="12"/>
      <c r="R78" s="12"/>
      <c r="S78" s="12"/>
    </row>
    <row r="79">
      <c r="A79" s="17" t="s">
        <v>353</v>
      </c>
      <c r="B79" s="18" t="s">
        <v>376</v>
      </c>
      <c r="C79" s="30" t="s">
        <v>377</v>
      </c>
      <c r="D79" s="26" t="s">
        <v>286</v>
      </c>
      <c r="E79" s="29" t="s">
        <v>378</v>
      </c>
      <c r="F79" s="26" t="s">
        <v>379</v>
      </c>
      <c r="G79" s="11"/>
      <c r="H79" s="11"/>
      <c r="I79" s="11"/>
      <c r="J79" s="11"/>
      <c r="K79" s="11"/>
      <c r="L79" s="11"/>
      <c r="M79" s="12"/>
      <c r="N79" s="12"/>
      <c r="O79" s="12"/>
      <c r="P79" s="12"/>
      <c r="Q79" s="12"/>
      <c r="R79" s="12"/>
      <c r="S79" s="12"/>
    </row>
    <row r="80">
      <c r="A80" s="17" t="s">
        <v>353</v>
      </c>
      <c r="B80" s="18" t="s">
        <v>380</v>
      </c>
      <c r="C80" s="27" t="s">
        <v>381</v>
      </c>
      <c r="D80" s="26" t="s">
        <v>212</v>
      </c>
      <c r="E80" s="29" t="s">
        <v>382</v>
      </c>
      <c r="F80" s="26" t="s">
        <v>240</v>
      </c>
      <c r="G80" s="11"/>
      <c r="H80" s="11"/>
      <c r="I80" s="11"/>
      <c r="J80" s="11"/>
      <c r="K80" s="11"/>
      <c r="L80" s="11"/>
      <c r="M80" s="12"/>
      <c r="N80" s="12"/>
      <c r="O80" s="12"/>
      <c r="P80" s="12"/>
      <c r="Q80" s="12"/>
      <c r="R80" s="12"/>
      <c r="S80" s="12"/>
    </row>
    <row r="81">
      <c r="A81" s="17" t="s">
        <v>353</v>
      </c>
      <c r="B81" s="18" t="s">
        <v>383</v>
      </c>
      <c r="C81" s="33" t="s">
        <v>384</v>
      </c>
      <c r="D81" s="22" t="s">
        <v>144</v>
      </c>
      <c r="E81" s="34" t="s">
        <v>385</v>
      </c>
      <c r="F81" s="22" t="s">
        <v>386</v>
      </c>
      <c r="G81" s="11"/>
      <c r="H81" s="11"/>
      <c r="I81" s="11"/>
      <c r="J81" s="11"/>
      <c r="K81" s="11"/>
      <c r="L81" s="11"/>
      <c r="M81" s="12"/>
      <c r="N81" s="12"/>
      <c r="O81" s="12"/>
      <c r="P81" s="12"/>
      <c r="Q81" s="12"/>
      <c r="R81" s="12"/>
      <c r="S81" s="12"/>
    </row>
    <row r="82">
      <c r="A82" s="17" t="s">
        <v>353</v>
      </c>
      <c r="B82" s="18" t="s">
        <v>387</v>
      </c>
      <c r="C82" s="33" t="s">
        <v>388</v>
      </c>
      <c r="D82" s="22" t="s">
        <v>356</v>
      </c>
      <c r="E82" s="34" t="s">
        <v>389</v>
      </c>
      <c r="F82" s="22" t="s">
        <v>390</v>
      </c>
      <c r="G82" s="11"/>
      <c r="H82" s="11"/>
      <c r="I82" s="11"/>
      <c r="J82" s="11"/>
      <c r="K82" s="11"/>
      <c r="L82" s="11"/>
      <c r="M82" s="12"/>
      <c r="N82" s="12"/>
      <c r="O82" s="12"/>
      <c r="P82" s="12"/>
      <c r="Q82" s="12"/>
      <c r="R82" s="12"/>
      <c r="S82" s="12"/>
    </row>
    <row r="83">
      <c r="A83" s="17" t="s">
        <v>353</v>
      </c>
      <c r="B83" s="18" t="s">
        <v>391</v>
      </c>
      <c r="C83" s="30" t="s">
        <v>392</v>
      </c>
      <c r="D83" s="26" t="s">
        <v>194</v>
      </c>
      <c r="E83" s="29" t="s">
        <v>393</v>
      </c>
      <c r="F83" s="26" t="s">
        <v>394</v>
      </c>
      <c r="G83" s="11"/>
      <c r="H83" s="11"/>
      <c r="I83" s="11"/>
      <c r="J83" s="11"/>
      <c r="K83" s="11"/>
      <c r="L83" s="11"/>
      <c r="M83" s="12"/>
      <c r="N83" s="12"/>
      <c r="O83" s="12"/>
      <c r="P83" s="12"/>
      <c r="Q83" s="12"/>
      <c r="R83" s="12"/>
      <c r="S83" s="12"/>
    </row>
    <row r="84">
      <c r="A84" s="17" t="s">
        <v>353</v>
      </c>
      <c r="B84" s="18" t="s">
        <v>395</v>
      </c>
      <c r="C84" s="33" t="s">
        <v>396</v>
      </c>
      <c r="D84" s="22" t="s">
        <v>350</v>
      </c>
      <c r="E84" s="34" t="s">
        <v>397</v>
      </c>
      <c r="F84" s="22" t="s">
        <v>398</v>
      </c>
      <c r="G84" s="11"/>
      <c r="H84" s="11"/>
      <c r="I84" s="11"/>
      <c r="J84" s="11"/>
      <c r="K84" s="11"/>
      <c r="L84" s="11"/>
      <c r="M84" s="12"/>
      <c r="N84" s="12"/>
      <c r="O84" s="12"/>
      <c r="P84" s="12"/>
      <c r="Q84" s="12"/>
      <c r="R84" s="12"/>
      <c r="S84" s="12"/>
    </row>
    <row r="85">
      <c r="A85" s="17" t="s">
        <v>353</v>
      </c>
      <c r="B85" s="18" t="s">
        <v>399</v>
      </c>
      <c r="C85" s="27" t="s">
        <v>400</v>
      </c>
      <c r="D85" s="28" t="s">
        <v>199</v>
      </c>
      <c r="E85" s="29" t="s">
        <v>401</v>
      </c>
      <c r="F85" s="26" t="s">
        <v>402</v>
      </c>
      <c r="G85" s="11"/>
      <c r="H85" s="11"/>
      <c r="I85" s="11"/>
      <c r="J85" s="11"/>
      <c r="K85" s="11"/>
      <c r="L85" s="11"/>
      <c r="M85" s="12"/>
      <c r="N85" s="12"/>
      <c r="O85" s="12"/>
      <c r="P85" s="12"/>
      <c r="Q85" s="12"/>
      <c r="R85" s="12"/>
      <c r="S85" s="12"/>
    </row>
    <row r="86">
      <c r="A86" s="17" t="s">
        <v>353</v>
      </c>
      <c r="B86" s="18" t="s">
        <v>403</v>
      </c>
      <c r="C86" s="33" t="s">
        <v>404</v>
      </c>
      <c r="D86" s="23" t="s">
        <v>405</v>
      </c>
      <c r="E86" s="34" t="s">
        <v>406</v>
      </c>
      <c r="F86" s="22" t="s">
        <v>352</v>
      </c>
      <c r="G86" s="11"/>
      <c r="H86" s="11"/>
      <c r="I86" s="11"/>
      <c r="J86" s="11"/>
      <c r="K86" s="11"/>
      <c r="L86" s="11"/>
      <c r="M86" s="12"/>
      <c r="N86" s="12"/>
      <c r="O86" s="12"/>
      <c r="P86" s="12"/>
      <c r="Q86" s="12"/>
      <c r="R86" s="12"/>
      <c r="S86" s="12"/>
    </row>
    <row r="87">
      <c r="A87" s="17" t="s">
        <v>353</v>
      </c>
      <c r="B87" s="18" t="s">
        <v>407</v>
      </c>
      <c r="C87" s="27" t="s">
        <v>408</v>
      </c>
      <c r="D87" s="26" t="s">
        <v>276</v>
      </c>
      <c r="E87" s="29" t="s">
        <v>409</v>
      </c>
      <c r="F87" s="26" t="s">
        <v>410</v>
      </c>
      <c r="G87" s="11"/>
      <c r="H87" s="11"/>
      <c r="I87" s="11"/>
      <c r="J87" s="11"/>
      <c r="K87" s="11"/>
      <c r="L87" s="11"/>
      <c r="M87" s="12"/>
      <c r="N87" s="12"/>
      <c r="O87" s="12"/>
      <c r="P87" s="12"/>
      <c r="Q87" s="12"/>
      <c r="R87" s="12"/>
      <c r="S87" s="12"/>
    </row>
    <row r="88">
      <c r="A88" s="17" t="s">
        <v>353</v>
      </c>
      <c r="B88" s="37" t="s">
        <v>411</v>
      </c>
      <c r="C88" s="30" t="s">
        <v>412</v>
      </c>
      <c r="D88" s="26" t="s">
        <v>373</v>
      </c>
      <c r="E88" s="29" t="s">
        <v>413</v>
      </c>
      <c r="F88" s="26" t="s">
        <v>414</v>
      </c>
      <c r="G88" s="11"/>
      <c r="H88" s="11"/>
      <c r="I88" s="11"/>
      <c r="J88" s="11"/>
      <c r="K88" s="11"/>
      <c r="L88" s="11"/>
      <c r="M88" s="12"/>
      <c r="N88" s="12"/>
      <c r="O88" s="12"/>
      <c r="P88" s="12"/>
      <c r="Q88" s="12"/>
      <c r="R88" s="12"/>
      <c r="S88" s="12"/>
    </row>
    <row r="89">
      <c r="A89" s="12"/>
      <c r="B89" s="12"/>
      <c r="C89" s="12"/>
      <c r="D89" s="12"/>
      <c r="E89" s="45"/>
      <c r="F89" s="12"/>
      <c r="G89" s="12"/>
      <c r="H89" s="12"/>
      <c r="I89" s="12"/>
      <c r="J89" s="12"/>
      <c r="K89" s="12"/>
      <c r="L89" s="12"/>
      <c r="M89" s="12"/>
      <c r="N89" s="12"/>
      <c r="O89" s="12"/>
      <c r="P89" s="12"/>
      <c r="Q89" s="12"/>
      <c r="R89" s="12"/>
      <c r="S89" s="12"/>
    </row>
    <row r="90">
      <c r="A90" s="12"/>
      <c r="B90" s="12"/>
      <c r="C90" s="12"/>
      <c r="D90" s="12"/>
      <c r="E90" s="45"/>
      <c r="F90" s="12"/>
      <c r="G90" s="12"/>
      <c r="H90" s="12"/>
      <c r="I90" s="12"/>
      <c r="J90" s="12"/>
      <c r="K90" s="12"/>
      <c r="L90" s="12"/>
      <c r="M90" s="12"/>
      <c r="N90" s="12"/>
      <c r="O90" s="12"/>
      <c r="P90" s="12"/>
      <c r="Q90" s="12"/>
      <c r="R90" s="12"/>
      <c r="S90" s="12"/>
    </row>
    <row r="91">
      <c r="A91" s="12"/>
      <c r="B91" s="12"/>
      <c r="C91" s="12"/>
      <c r="D91" s="12"/>
      <c r="E91" s="45"/>
      <c r="F91" s="12"/>
      <c r="G91" s="12"/>
      <c r="H91" s="12"/>
      <c r="I91" s="12"/>
      <c r="J91" s="12"/>
      <c r="K91" s="12"/>
      <c r="L91" s="12"/>
      <c r="M91" s="12"/>
      <c r="N91" s="12"/>
      <c r="O91" s="12"/>
      <c r="P91" s="12"/>
      <c r="Q91" s="12"/>
      <c r="R91" s="12"/>
      <c r="S91" s="12"/>
    </row>
    <row r="92">
      <c r="A92" s="12"/>
      <c r="B92" s="12"/>
      <c r="C92" s="12"/>
      <c r="D92" s="12"/>
      <c r="E92" s="45"/>
      <c r="F92" s="12"/>
      <c r="G92" s="12"/>
      <c r="H92" s="12"/>
      <c r="I92" s="12"/>
      <c r="J92" s="12"/>
      <c r="K92" s="12"/>
      <c r="L92" s="12"/>
      <c r="M92" s="12"/>
      <c r="N92" s="12"/>
      <c r="O92" s="12"/>
      <c r="P92" s="12"/>
      <c r="Q92" s="12"/>
      <c r="R92" s="12"/>
      <c r="S92" s="12"/>
    </row>
    <row r="93">
      <c r="A93" s="12"/>
      <c r="B93" s="12"/>
      <c r="C93" s="12"/>
      <c r="D93" s="12"/>
      <c r="E93" s="45"/>
      <c r="F93" s="12"/>
      <c r="G93" s="12"/>
      <c r="H93" s="12"/>
      <c r="I93" s="12"/>
      <c r="J93" s="12"/>
      <c r="K93" s="12"/>
      <c r="L93" s="12"/>
      <c r="M93" s="12"/>
      <c r="N93" s="12"/>
      <c r="O93" s="12"/>
      <c r="P93" s="12"/>
      <c r="Q93" s="12"/>
      <c r="R93" s="12"/>
      <c r="S93" s="12"/>
    </row>
    <row r="94">
      <c r="A94" s="12"/>
      <c r="B94" s="12"/>
      <c r="C94" s="12"/>
      <c r="D94" s="12"/>
      <c r="E94" s="45"/>
      <c r="F94" s="12"/>
      <c r="G94" s="12"/>
      <c r="H94" s="12"/>
      <c r="I94" s="12"/>
      <c r="J94" s="12"/>
      <c r="K94" s="12"/>
      <c r="L94" s="12"/>
      <c r="M94" s="12"/>
      <c r="N94" s="12"/>
      <c r="O94" s="12"/>
      <c r="P94" s="12"/>
      <c r="Q94" s="12"/>
      <c r="R94" s="12"/>
      <c r="S94" s="12"/>
    </row>
    <row r="95">
      <c r="A95" s="12"/>
      <c r="B95" s="12"/>
      <c r="C95" s="12"/>
      <c r="D95" s="12"/>
      <c r="E95" s="45"/>
      <c r="F95" s="12"/>
      <c r="G95" s="12"/>
      <c r="H95" s="12"/>
      <c r="I95" s="12"/>
      <c r="J95" s="12"/>
      <c r="K95" s="12"/>
      <c r="L95" s="12"/>
      <c r="M95" s="12"/>
      <c r="N95" s="12"/>
      <c r="O95" s="12"/>
      <c r="P95" s="12"/>
      <c r="Q95" s="12"/>
      <c r="R95" s="12"/>
      <c r="S95" s="12"/>
    </row>
    <row r="96">
      <c r="A96" s="12"/>
      <c r="B96" s="12"/>
      <c r="C96" s="12"/>
      <c r="D96" s="12"/>
      <c r="E96" s="45"/>
      <c r="F96" s="12"/>
      <c r="G96" s="12"/>
      <c r="H96" s="12"/>
      <c r="I96" s="12"/>
      <c r="J96" s="12"/>
      <c r="K96" s="12"/>
      <c r="L96" s="12"/>
      <c r="M96" s="12"/>
      <c r="N96" s="12"/>
      <c r="O96" s="12"/>
      <c r="P96" s="12"/>
      <c r="Q96" s="12"/>
      <c r="R96" s="12"/>
      <c r="S96" s="12"/>
    </row>
    <row r="97">
      <c r="A97" s="12"/>
      <c r="B97" s="12"/>
      <c r="C97" s="12"/>
      <c r="D97" s="12"/>
      <c r="E97" s="45"/>
      <c r="F97" s="12"/>
      <c r="G97" s="12"/>
      <c r="H97" s="12"/>
      <c r="I97" s="12"/>
      <c r="J97" s="12"/>
      <c r="K97" s="12"/>
      <c r="L97" s="12"/>
      <c r="M97" s="12"/>
      <c r="N97" s="12"/>
      <c r="O97" s="12"/>
      <c r="P97" s="12"/>
      <c r="Q97" s="12"/>
      <c r="R97" s="12"/>
      <c r="S97" s="12"/>
    </row>
    <row r="98">
      <c r="A98" s="12"/>
      <c r="B98" s="12"/>
      <c r="C98" s="12"/>
      <c r="D98" s="12"/>
      <c r="E98" s="45"/>
      <c r="F98" s="12"/>
      <c r="G98" s="12"/>
      <c r="H98" s="12"/>
      <c r="I98" s="12"/>
      <c r="J98" s="12"/>
      <c r="K98" s="12"/>
      <c r="L98" s="12"/>
      <c r="M98" s="12"/>
      <c r="N98" s="12"/>
      <c r="O98" s="12"/>
      <c r="P98" s="12"/>
      <c r="Q98" s="12"/>
      <c r="R98" s="12"/>
      <c r="S98" s="12"/>
    </row>
    <row r="99">
      <c r="A99" s="12"/>
      <c r="B99" s="12"/>
      <c r="C99" s="12"/>
      <c r="D99" s="12"/>
      <c r="E99" s="45"/>
      <c r="F99" s="12"/>
      <c r="G99" s="12"/>
      <c r="H99" s="12"/>
      <c r="I99" s="12"/>
      <c r="J99" s="12"/>
      <c r="K99" s="12"/>
      <c r="L99" s="12"/>
      <c r="M99" s="12"/>
      <c r="N99" s="12"/>
      <c r="O99" s="12"/>
      <c r="P99" s="12"/>
      <c r="Q99" s="12"/>
      <c r="R99" s="12"/>
      <c r="S99" s="12"/>
    </row>
    <row r="100">
      <c r="A100" s="12"/>
      <c r="B100" s="12"/>
      <c r="C100" s="12"/>
      <c r="D100" s="12"/>
      <c r="E100" s="45"/>
      <c r="F100" s="12"/>
      <c r="G100" s="12"/>
      <c r="H100" s="12"/>
      <c r="I100" s="12"/>
      <c r="J100" s="12"/>
      <c r="K100" s="12"/>
      <c r="L100" s="12"/>
      <c r="M100" s="12"/>
      <c r="N100" s="12"/>
      <c r="O100" s="12"/>
      <c r="P100" s="12"/>
      <c r="Q100" s="12"/>
      <c r="R100" s="12"/>
      <c r="S100" s="12"/>
    </row>
    <row r="101">
      <c r="A101" s="12"/>
      <c r="B101" s="12"/>
      <c r="C101" s="12"/>
      <c r="D101" s="12"/>
      <c r="E101" s="45"/>
      <c r="F101" s="12"/>
      <c r="G101" s="12"/>
      <c r="H101" s="12"/>
      <c r="I101" s="12"/>
      <c r="J101" s="12"/>
      <c r="K101" s="12"/>
      <c r="L101" s="12"/>
      <c r="M101" s="12"/>
      <c r="N101" s="12"/>
      <c r="O101" s="12"/>
      <c r="P101" s="12"/>
      <c r="Q101" s="12"/>
      <c r="R101" s="12"/>
      <c r="S101" s="12"/>
    </row>
  </sheetData>
  <dataValidations>
    <dataValidation type="list" allowBlank="1" showErrorMessage="1" sqref="A2:A88">
      <formula1>"STEM,SERVICE,INTERESTS,SPORTS,HUMANITIES,CULTURE,OPPORTUNITY"</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5"/>
    <hyperlink r:id="rId54" ref="C56"/>
    <hyperlink r:id="rId55" ref="C57"/>
    <hyperlink r:id="rId56" ref="C58"/>
    <hyperlink r:id="rId57" ref="C59"/>
    <hyperlink r:id="rId58" ref="C60"/>
    <hyperlink r:id="rId59" ref="C61"/>
    <hyperlink r:id="rId60" ref="C62"/>
    <hyperlink r:id="rId61" ref="C63"/>
    <hyperlink r:id="rId62" ref="C64"/>
    <hyperlink r:id="rId63" ref="C65"/>
    <hyperlink r:id="rId64" ref="C66"/>
    <hyperlink r:id="rId65" ref="C67"/>
    <hyperlink r:id="rId66" ref="C68"/>
    <hyperlink r:id="rId67" ref="C69"/>
    <hyperlink r:id="rId68" ref="C71"/>
    <hyperlink r:id="rId69" ref="C72"/>
    <hyperlink r:id="rId70" ref="C73"/>
    <hyperlink r:id="rId71" ref="C74"/>
    <hyperlink r:id="rId72" ref="C75"/>
    <hyperlink r:id="rId73" ref="C76"/>
    <hyperlink r:id="rId74" ref="C77"/>
    <hyperlink r:id="rId75" ref="C78"/>
    <hyperlink r:id="rId76" ref="C79"/>
    <hyperlink r:id="rId77" ref="C80"/>
    <hyperlink r:id="rId78" ref="C81"/>
    <hyperlink r:id="rId79" ref="C82"/>
    <hyperlink r:id="rId80" ref="C83"/>
    <hyperlink r:id="rId81" ref="C84"/>
    <hyperlink r:id="rId82" ref="C85"/>
    <hyperlink r:id="rId83" ref="C86"/>
    <hyperlink r:id="rId84" ref="C87"/>
    <hyperlink r:id="rId85" ref="C88"/>
  </hyperlinks>
  <drawing r:id="rId86"/>
  <tableParts count="1">
    <tablePart r:id="rId88"/>
  </tableParts>
</worksheet>
</file>