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work\AI\cursor\09 독자 제공용 파일\study\ChkDBStd\"/>
    </mc:Choice>
  </mc:AlternateContent>
  <xr:revisionPtr revIDLastSave="0" documentId="13_ncr:1_{4D36F269-71B2-4C9B-825E-A2181FC6894A}" xr6:coauthVersionLast="47" xr6:coauthVersionMax="47" xr10:uidLastSave="{00000000-0000-0000-0000-000000000000}"/>
  <bookViews>
    <workbookView xWindow="3615" yWindow="345" windowWidth="22560" windowHeight="12360" xr2:uid="{FAB146C2-B50F-4B6F-AF41-998C54BECCC2}"/>
  </bookViews>
  <sheets>
    <sheet name="테이블정의서" sheetId="2" r:id="rId1"/>
  </sheets>
  <externalReferences>
    <externalReference r:id="rId2"/>
    <externalReference r:id="rId3"/>
  </externalReferences>
  <definedNames>
    <definedName name="_Order1" hidden="1">255</definedName>
    <definedName name="문서명" localSheetId="0">[1]표지!$F$9</definedName>
    <definedName name="문서번호" localSheetId="0">[1]표지!$F$10</definedName>
    <definedName name="문서번호">[2]표지!$F$10</definedName>
    <definedName name="테이블목록">#REF!</definedName>
    <definedName name="테이블정의서">#REF!</definedName>
    <definedName name="프로젝트명" localSheetId="0">[1]표지!$D$2</definedName>
    <definedName name="프로젝트명">[2]표지!$D$2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<sst xmlns="http://schemas.openxmlformats.org/spreadsheetml/2006/main" count="1093" uniqueCount="228">
  <si>
    <t>테이블정의서</t>
    <phoneticPr fontId="4" type="noConversion"/>
  </si>
  <si>
    <t>No</t>
    <phoneticPr fontId="4" type="noConversion"/>
  </si>
  <si>
    <t>DB명</t>
    <phoneticPr fontId="4" type="noConversion"/>
  </si>
  <si>
    <t>스키마명</t>
    <phoneticPr fontId="4" type="noConversion"/>
  </si>
  <si>
    <t>한글 테이블명</t>
    <phoneticPr fontId="4" type="noConversion"/>
  </si>
  <si>
    <t>영문 테이블명</t>
    <phoneticPr fontId="4" type="noConversion"/>
  </si>
  <si>
    <t>한글 컬럼명</t>
    <phoneticPr fontId="4" type="noConversion"/>
  </si>
  <si>
    <t>영문 컬럼명</t>
    <phoneticPr fontId="4" type="noConversion"/>
  </si>
  <si>
    <t>데이터 타입</t>
    <phoneticPr fontId="4" type="noConversion"/>
  </si>
  <si>
    <t>데이터 길이</t>
    <phoneticPr fontId="4" type="noConversion"/>
  </si>
  <si>
    <t>Not Null 여부</t>
    <phoneticPr fontId="4" type="noConversion"/>
  </si>
  <si>
    <t>PK 여부</t>
    <phoneticPr fontId="4" type="noConversion"/>
  </si>
  <si>
    <t>FK 여부</t>
    <phoneticPr fontId="4" type="noConversion"/>
  </si>
  <si>
    <t>제약조건</t>
    <phoneticPr fontId="4" type="noConversion"/>
  </si>
  <si>
    <t>Index Key</t>
    <phoneticPr fontId="4" type="noConversion"/>
  </si>
  <si>
    <t>업무규칙</t>
    <phoneticPr fontId="4" type="noConversion"/>
  </si>
  <si>
    <t>코멘트</t>
    <phoneticPr fontId="4" type="noConversion"/>
  </si>
  <si>
    <t>그룹마스터</t>
    <phoneticPr fontId="10" type="noConversion"/>
  </si>
  <si>
    <t>MBR_GROUP</t>
    <phoneticPr fontId="4" type="noConversion"/>
  </si>
  <si>
    <t>시스템그룹아이디</t>
  </si>
  <si>
    <t>SYS_GROUP_ID</t>
  </si>
  <si>
    <t>VARCHAR2</t>
  </si>
  <si>
    <t>Y</t>
  </si>
  <si>
    <t>-</t>
    <phoneticPr fontId="4" type="noConversion"/>
  </si>
  <si>
    <t>PK_MBR_GROUP(SYS_GROUP_ID)</t>
  </si>
  <si>
    <t>기관유형</t>
  </si>
  <si>
    <t>INST_TYPE</t>
  </si>
  <si>
    <t>N</t>
  </si>
  <si>
    <t>그룹명</t>
  </si>
  <si>
    <t>GROUP_NM</t>
  </si>
  <si>
    <t>법인등록번호</t>
  </si>
  <si>
    <t>CRNO</t>
  </si>
  <si>
    <t>CHAR</t>
  </si>
  <si>
    <t>사업자등록번호</t>
  </si>
  <si>
    <t>BRNO</t>
  </si>
  <si>
    <t>대표자명</t>
  </si>
  <si>
    <t>RPRSV_NM</t>
  </si>
  <si>
    <t>대표전화번호</t>
  </si>
  <si>
    <t>RPRS_TELNO</t>
  </si>
  <si>
    <t>이메일</t>
  </si>
  <si>
    <t>EML</t>
  </si>
  <si>
    <t>우편번호</t>
  </si>
  <si>
    <t>ZIP</t>
  </si>
  <si>
    <t>도로명주소</t>
  </si>
  <si>
    <t>ROAD_NM_ADDR</t>
  </si>
  <si>
    <t>상세주소</t>
  </si>
  <si>
    <t>DADDR</t>
  </si>
  <si>
    <t>새올서버IP</t>
  </si>
  <si>
    <t>SWS_SRVR_IP</t>
  </si>
  <si>
    <t>새올ID</t>
  </si>
  <si>
    <t>SWS_ID</t>
  </si>
  <si>
    <t>등록자아이디</t>
  </si>
  <si>
    <t>RGTR_ID</t>
  </si>
  <si>
    <t>등록일시</t>
  </si>
  <si>
    <t>REG_DT</t>
  </si>
  <si>
    <t>DATE</t>
  </si>
  <si>
    <t>수정자아이디</t>
  </si>
  <si>
    <t>MDFR_ID</t>
  </si>
  <si>
    <t>수정일시</t>
  </si>
  <si>
    <t>MDFCN_DT</t>
  </si>
  <si>
    <t>상위그룹아이디</t>
  </si>
  <si>
    <t>UP_GROUP_ID</t>
  </si>
  <si>
    <t>전기사업허가위임기준코드</t>
  </si>
  <si>
    <t>ELBP_DLGT_CRTR_CD</t>
  </si>
  <si>
    <t>전기사업허가위임용량</t>
  </si>
  <si>
    <t>ELBP_DLGT_CPCT</t>
  </si>
  <si>
    <t>NUMBER</t>
  </si>
  <si>
    <t>전기사업개시신고위임기준코드</t>
  </si>
  <si>
    <t>ELBSA_DLGT_CRTR_CD</t>
  </si>
  <si>
    <t>전기사업개시신고위임용량</t>
  </si>
  <si>
    <t>ELBSA_DLGT_CPCT</t>
  </si>
  <si>
    <t>공사계획인가(신고)위임기준코드</t>
  </si>
  <si>
    <t>CSPS_DLGT_CRTR_CD</t>
  </si>
  <si>
    <t>공사계획인가(신고)위임용량</t>
  </si>
  <si>
    <t>CSPS_DLGT_CPCT</t>
  </si>
  <si>
    <t>양도양수인가위임기준코드</t>
  </si>
  <si>
    <t>CNAS_DLGT_CRTR_CD</t>
  </si>
  <si>
    <t>양도양수인가위임용량</t>
  </si>
  <si>
    <t>CNAS_DLGT_CPCT</t>
  </si>
  <si>
    <t>법정동코드</t>
  </si>
  <si>
    <t>STDG_CD</t>
  </si>
  <si>
    <t>정렬순서</t>
  </si>
  <si>
    <t>SORT_SEQ</t>
  </si>
  <si>
    <t>구비서류안내</t>
  </si>
  <si>
    <t>RQDOC_GD</t>
  </si>
  <si>
    <t>관인파일명</t>
  </si>
  <si>
    <t>OCSL_FILE_NM</t>
  </si>
  <si>
    <t>관인파일경로</t>
  </si>
  <si>
    <t>OCSL_FILE_PATH</t>
  </si>
  <si>
    <t>관인파일저장명</t>
  </si>
  <si>
    <t>OCSL_FILE_STRG_NM</t>
  </si>
  <si>
    <t>기관장명</t>
  </si>
  <si>
    <t>INLDR_NM</t>
  </si>
  <si>
    <t>온라인협의내부참여자</t>
    <phoneticPr fontId="10" type="noConversion"/>
  </si>
  <si>
    <t>CMT_ONLN_CNSLTN_INSD_PRTPNT</t>
  </si>
  <si>
    <t>온라인협의내부참여자아이디</t>
  </si>
  <si>
    <t>ONLN_CNSLTN_INSD_PRTPNT_ID</t>
  </si>
  <si>
    <t>PK_CMT_ONLN_CNSLTN_INSD_PRTPNT(ONLN_CNSLTN_INSD_PRTPNT_ID)</t>
  </si>
  <si>
    <t>온라인협의아이디</t>
  </si>
  <si>
    <t>ONLN_CNSLTN_ID</t>
  </si>
  <si>
    <t>내부참여자아이디</t>
  </si>
  <si>
    <t>INSD_PRTPNT_ID</t>
  </si>
  <si>
    <t>양도양수인가공고</t>
    <phoneticPr fontId="10" type="noConversion"/>
  </si>
  <si>
    <t>CNVYN_ACPT_SNCN_NTC</t>
    <phoneticPr fontId="4" type="noConversion"/>
  </si>
  <si>
    <t>양도양수인가공고아이디</t>
  </si>
  <si>
    <t>CASN_ID</t>
  </si>
  <si>
    <t>PK_CNVYN_ACPT_SNCN_NTC(CASN_ID)</t>
  </si>
  <si>
    <t>CNVYN_ACPT_SNCN_NTC</t>
  </si>
  <si>
    <t>그룹아이디</t>
  </si>
  <si>
    <t>GROUP_ID</t>
  </si>
  <si>
    <t>조회수</t>
  </si>
  <si>
    <t>INQ_CNT</t>
  </si>
  <si>
    <t>삭제자아이디</t>
  </si>
  <si>
    <t>DLTR_ID</t>
  </si>
  <si>
    <t>삭제일시</t>
  </si>
  <si>
    <t>DEL_DT</t>
  </si>
  <si>
    <t>삭제여부</t>
  </si>
  <si>
    <t>DEL_YN</t>
  </si>
  <si>
    <t>공지내용</t>
  </si>
  <si>
    <t>NTC_CN</t>
  </si>
  <si>
    <t>공사계획인가설치필지</t>
  </si>
  <si>
    <t>CSPS_INSTL_LTLND</t>
    <phoneticPr fontId="4" type="noConversion"/>
  </si>
  <si>
    <t>설치필지ID</t>
  </si>
  <si>
    <t>INSTL_LTLND_ID</t>
    <phoneticPr fontId="4" type="noConversion"/>
  </si>
  <si>
    <t>PK_CSPS_INSTL_LTLND(INSTL_LTLND_ID)</t>
  </si>
  <si>
    <t>CSPS_INSTL_LTLND</t>
  </si>
  <si>
    <t>공사계획인가신청시퀀스</t>
  </si>
  <si>
    <t>CSPS_APLY_SEQ</t>
  </si>
  <si>
    <t>공간정보</t>
  </si>
  <si>
    <t>THE_GEOM</t>
  </si>
  <si>
    <t>MDSYS.SDO_GEOMETRY</t>
  </si>
  <si>
    <t>지정공간정보도로명주소</t>
  </si>
  <si>
    <t>DSGN_GEOM_ROAD_NM_ADDR</t>
    <phoneticPr fontId="4" type="noConversion"/>
  </si>
  <si>
    <t>지정공간정보지번주소</t>
  </si>
  <si>
    <t>DSGN_GEOM_LOTNO_ADDR</t>
  </si>
  <si>
    <t>PNU</t>
  </si>
  <si>
    <t>분석데이터</t>
    <phoneticPr fontId="10" type="noConversion"/>
  </si>
  <si>
    <t>ANAL_DATA</t>
    <phoneticPr fontId="4" type="noConversion"/>
  </si>
  <si>
    <t>분석데이터ID</t>
  </si>
  <si>
    <t>ANAL_DATA_ID</t>
  </si>
  <si>
    <t>PK_ANAL_DATA(ANAL_DATA_ID)</t>
  </si>
  <si>
    <t>ANAL_DATA</t>
  </si>
  <si>
    <t>분석데이터명</t>
  </si>
  <si>
    <t>ANAL_DATA_NM</t>
  </si>
  <si>
    <t>분석데이터코드</t>
  </si>
  <si>
    <t>ANAL_DATA_CD</t>
  </si>
  <si>
    <t>분석카드ID</t>
  </si>
  <si>
    <t>ANAL_CARD_ID</t>
  </si>
  <si>
    <t>그래프옵션</t>
  </si>
  <si>
    <t>GRAPH_OPTN</t>
  </si>
  <si>
    <t>CLOB</t>
  </si>
  <si>
    <t>스타일옵션</t>
  </si>
  <si>
    <t>STYLE_OPTN</t>
  </si>
  <si>
    <t>BLOB</t>
  </si>
  <si>
    <t>필터값</t>
  </si>
  <si>
    <t>FLTER_VL</t>
  </si>
  <si>
    <t>지도옵션</t>
  </si>
  <si>
    <t>MAP_OPTN</t>
  </si>
  <si>
    <t>그리드옵션</t>
  </si>
  <si>
    <t>GRID_OPTN</t>
  </si>
  <si>
    <t>개인정보접근이력</t>
    <phoneticPr fontId="10" type="noConversion"/>
  </si>
  <si>
    <t>CMT_PRVC_ACS_HSTRY</t>
    <phoneticPr fontId="4" type="noConversion"/>
  </si>
  <si>
    <t>개인정보접근이력아이디</t>
  </si>
  <si>
    <t>PRVC_ACS_HSTRY_ID</t>
  </si>
  <si>
    <t>PK_CMT_PRVC_ACS_HSTRY(PRVC_ACS_HSTRY_ID)</t>
  </si>
  <si>
    <t>CMT_PRVC_ACS_HSTRY</t>
  </si>
  <si>
    <t>개인정보접근유형</t>
  </si>
  <si>
    <t>PRVC_ACS_TYPE</t>
  </si>
  <si>
    <t>개인정보접근항목</t>
  </si>
  <si>
    <t>PRVC_ACS_ARTCL</t>
  </si>
  <si>
    <t>개인정보대상테이블</t>
  </si>
  <si>
    <t>PRVC_TRGT_TBL</t>
  </si>
  <si>
    <t>개인정보대상아이디</t>
  </si>
  <si>
    <t>PRVC_TRGT_ID</t>
    <phoneticPr fontId="4" type="noConversion"/>
  </si>
  <si>
    <t>접근자아이디</t>
  </si>
  <si>
    <t>ACSSR_ID</t>
  </si>
  <si>
    <t>접근자유형</t>
  </si>
  <si>
    <t>ACSSR_TYPE</t>
  </si>
  <si>
    <t>접근IP</t>
  </si>
  <si>
    <t>ACS_IP</t>
  </si>
  <si>
    <t>접근일시</t>
  </si>
  <si>
    <t>ACS_DT</t>
  </si>
  <si>
    <t>대상화면</t>
  </si>
  <si>
    <t>TRGT_SCRN</t>
  </si>
  <si>
    <t>시스템코드그룹</t>
    <phoneticPr fontId="10" type="noConversion"/>
  </si>
  <si>
    <t>CMT_SYS_CD_GROUP</t>
    <phoneticPr fontId="4" type="noConversion"/>
  </si>
  <si>
    <t>공통코드그룹</t>
  </si>
  <si>
    <t>COM_CD_GROUP</t>
  </si>
  <si>
    <t>PK_CMT_SYS_CD_GROUP(COM_CD_GROUP)</t>
  </si>
  <si>
    <t>CMT_SYS_CD_GROUP</t>
  </si>
  <si>
    <t>공통코드그룹명</t>
  </si>
  <si>
    <t>COM_CD_GROUP_NM</t>
  </si>
  <si>
    <t>공통코드그룹설명</t>
  </si>
  <si>
    <t>COM_CD_GROUP_EXPLN</t>
  </si>
  <si>
    <t>데이터코드</t>
    <phoneticPr fontId="10" type="noConversion"/>
  </si>
  <si>
    <t>CMT_DATA_CD</t>
    <phoneticPr fontId="4" type="noConversion"/>
  </si>
  <si>
    <t>데이터코드</t>
  </si>
  <si>
    <t>DATA_CD</t>
  </si>
  <si>
    <t>PK_CMT_DATA_CD(DATA_CD)</t>
  </si>
  <si>
    <t>CMT_DATA_CD</t>
  </si>
  <si>
    <t>데이터코드명</t>
  </si>
  <si>
    <t>DATA_CD_NM</t>
  </si>
  <si>
    <t>데이터코드설명</t>
  </si>
  <si>
    <t>DATA_CD_EXPLN</t>
  </si>
  <si>
    <t>데이터코드그룹</t>
  </si>
  <si>
    <t>DATA_CD_GROUP</t>
  </si>
  <si>
    <t>시스템접속이력</t>
    <phoneticPr fontId="10" type="noConversion"/>
  </si>
  <si>
    <t>CMT_SYS_CNTN_HSTRY</t>
    <phoneticPr fontId="4" type="noConversion"/>
  </si>
  <si>
    <t>시스템접속이력아이디</t>
  </si>
  <si>
    <t>SYS_CNTN_HSTRY_ID</t>
  </si>
  <si>
    <t>PK_CMT_SYS_CNTN_HSTRY(SYS_CNTN_HSTRY_ID)</t>
  </si>
  <si>
    <t>CMT_SYS_CNTN_HSTRY</t>
  </si>
  <si>
    <t>사용자아이디</t>
  </si>
  <si>
    <t>USER_ID</t>
  </si>
  <si>
    <t>사용자유형</t>
  </si>
  <si>
    <t>USER_TYPE</t>
  </si>
  <si>
    <t>접속여부</t>
  </si>
  <si>
    <t>CNTN_YN</t>
  </si>
  <si>
    <t>접속일시</t>
  </si>
  <si>
    <t>CNTN_DT</t>
  </si>
  <si>
    <t>접속IP</t>
  </si>
  <si>
    <t>CNTN_IP</t>
  </si>
  <si>
    <t>현재접속여부</t>
  </si>
  <si>
    <t>NOW_CNTN_YN</t>
  </si>
  <si>
    <t>로그아웃일시</t>
  </si>
  <si>
    <t>LGT_DT</t>
  </si>
  <si>
    <t>DBM</t>
    <phoneticPr fontId="4" type="noConversion"/>
  </si>
  <si>
    <t>DB1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</si>
</sst>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신명조"/>
      <family val="3"/>
      <charset val="129"/>
    </font>
    <font>
      <b/>
      <sz val="10"/>
      <name val="신명조"/>
      <family val="3"/>
      <charset val="129"/>
    </font>
    <font>
      <sz val="10"/>
      <name val="신명조"/>
      <family val="3"/>
      <charset val="129"/>
    </font>
    <font>
      <b/>
      <sz val="1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1">
    <xf numFmtId="0" fontId="0" fillId="0" borderId="0" xfId="0">
      <alignment vertical="center"/>
    </xf>
    <xf numFmtId="0" fontId="2" fillId="0" borderId="1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14" fontId="7" fillId="0" borderId="0" xfId="1" applyNumberFormat="1" applyFont="1" applyAlignment="1">
      <alignment vertical="center"/>
    </xf>
    <xf numFmtId="0" fontId="8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14" fontId="6" fillId="2" borderId="2" xfId="1" applyNumberFormat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 wrapText="1"/>
    </xf>
    <xf numFmtId="0" fontId="1" fillId="0" borderId="2" xfId="1" applyBorder="1"/>
    <xf numFmtId="0" fontId="11" fillId="0" borderId="3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/>
    </xf>
    <xf numFmtId="0" fontId="12" fillId="0" borderId="3" xfId="1" quotePrefix="1" applyFont="1" applyBorder="1" applyAlignment="1">
      <alignment horizontal="center"/>
    </xf>
    <xf numFmtId="0" fontId="11" fillId="0" borderId="4" xfId="1" applyFont="1" applyBorder="1" applyAlignment="1">
      <alignment horizontal="center" vertical="center"/>
    </xf>
    <xf numFmtId="0" fontId="1" fillId="0" borderId="5" xfId="1" applyBorder="1"/>
    <xf numFmtId="0" fontId="1" fillId="0" borderId="2" xfId="1" applyBorder="1" applyAlignment="1">
      <alignment vertical="center"/>
    </xf>
    <xf numFmtId="0" fontId="13" fillId="0" borderId="3" xfId="2" applyFont="1" applyBorder="1" applyAlignment="1">
      <alignment horizontal="center"/>
    </xf>
    <xf numFmtId="0" fontId="9" fillId="3" borderId="3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D872A8C3-ED3B-4EDC-9338-56BD37F9FC71}"/>
    <cellStyle name="표준 2 10 3" xfId="2" xr:uid="{388A9E7E-6380-4D49-BDAD-ACF2065D3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50640;&#45320;&#51648;&#44277;&#45800;\SVN_ENERGY_IPMS_DOC\2000.%20&#44060;&#48156;&#44288;&#47532;\2.&#49444;&#44228;&#45800;&#44228;\2300.&#45936;&#51060;&#53552;&#44288;&#47532;\PGB_PDM_SDP21_&#47700;&#53440;&#45936;&#51060;&#53552;%20&#54788;&#54665;&#54868;%20&#44208;&#44284;&#49436;_v1.3.xlsx" TargetMode="External"/><Relationship Id="rId1" Type="http://schemas.openxmlformats.org/officeDocument/2006/relationships/externalLinkPath" Target="file:///D:\&#50640;&#45320;&#51648;&#44277;&#45800;\SVN_ENERGY_IPMS_DOC\2000.%20&#44060;&#48156;&#44288;&#47532;\2.&#49444;&#44228;&#45800;&#44228;\2300.&#45936;&#51060;&#53552;&#44288;&#47532;\PGB_PDM_SDP21_&#47700;&#53440;&#45936;&#51060;&#53552;%20&#54788;&#54665;&#54868;%20&#44208;&#44284;&#49436;_v1.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&#54532;&#47196;&#51229;&#53944;/&#54620;&#44397;&#50640;&#45320;&#51648;&#44277;&#45800;-&#48156;&#51204;&#49324;&#50629;%20&#51064;&#54728;&#44032;%20&#53685;&#54633;&#44288;&#47532;&#49884;&#49828;&#53596;%20&#44592;&#45733;%20&#44060;&#48156;/SVN_&#48156;&#51204;&#49324;&#50629;/2000.%20&#44060;&#48156;&#44288;&#47532;/2.&#49444;&#44228;&#45800;&#44228;/2270.&#53580;&#51060;&#48660;%20&#51221;&#51032;&#49436;/PGB_PDM_SDP16_&#53580;&#51060;&#48660;%20&#51221;&#51032;&#49436;_2.15.xlsx" TargetMode="External"/><Relationship Id="rId2" Type="http://schemas.openxmlformats.org/officeDocument/2006/relationships/externalLinkPath" Target="file:///C:\&#54532;&#47196;&#51229;&#53944;\&#54620;&#44397;&#50640;&#45320;&#51648;&#44277;&#45800;-&#48156;&#51204;&#49324;&#50629;%20&#51064;&#54728;&#44032;%20&#53685;&#54633;&#44288;&#47532;&#49884;&#49828;&#53596;%20&#44592;&#45733;%20&#44060;&#48156;\SVN_&#48156;&#51204;&#49324;&#50629;\2000.%20&#44060;&#48156;&#44288;&#47532;\2.&#49444;&#44228;&#45800;&#44228;\2270.&#53580;&#51060;&#48660;%20&#51221;&#51032;&#49436;\PGB_PDM_SDP16_&#53580;&#51060;&#48660;%20&#51221;&#51032;&#49436;_2.15.xlsx" TargetMode="External"/><Relationship Id="rId1" Type="http://schemas.openxmlformats.org/officeDocument/2006/relationships/externalLinkPath" Target="/&#54532;&#47196;&#51229;&#53944;/&#54620;&#44397;&#50640;&#45320;&#51648;&#44277;&#45800;-&#48156;&#51204;&#49324;&#50629;%20&#51064;&#54728;&#44032;%20&#53685;&#54633;&#44288;&#47532;&#49884;&#49828;&#53596;%20&#44592;&#45733;%20&#44060;&#48156;/SVN_&#48156;&#51204;&#49324;&#50629;/2000.%20&#44060;&#48156;&#44288;&#47532;/2.&#49444;&#44228;&#45800;&#44228;/2270.&#53580;&#51060;&#48660;%20&#51221;&#51032;&#49436;/PGB_PDM_SDP16_&#53580;&#51060;&#48660;%20&#51221;&#51032;&#49436;_2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개정이력"/>
      <sheetName val="정보시스템_메타데이터"/>
      <sheetName val="DB_메타데이터"/>
      <sheetName val="테이블_메타데이터"/>
      <sheetName val="일정계획_20130816"/>
    </sheetNames>
    <sheetDataSet>
      <sheetData sheetId="0">
        <row r="2">
          <cell r="D2" t="str">
            <v>발전사업 인허가 통합관리시스템 기능 개발 용역</v>
          </cell>
        </row>
        <row r="9">
          <cell r="F9" t="str">
            <v>메타데이터 현행화 결과서</v>
          </cell>
        </row>
        <row r="10">
          <cell r="F10" t="str">
            <v>PGB_PDM_SDP21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표지"/>
      <sheetName val="개정이력"/>
      <sheetName val="테이블 목록"/>
      <sheetName val="테이블정의서"/>
      <sheetName val="주제영역별 테이블배치표"/>
      <sheetName val="작성표준"/>
      <sheetName val="Sheet1"/>
      <sheetName val="일정계획_20130816"/>
    </sheetNames>
    <sheetDataSet>
      <sheetData sheetId="0">
        <row r="2">
          <cell r="D2" t="str">
            <v>발전사업 인허가 통합관리시스템 기능 개발 용역</v>
          </cell>
        </row>
        <row r="10">
          <cell r="F10" t="str">
            <v>PGB_PDM_SDP16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64EF-5D00-49FC-977B-FBA671485F03}">
  <sheetPr>
    <pageSetUpPr fitToPage="1"/>
  </sheetPr>
  <dimension ref="A1:P100"/>
  <sheetViews>
    <sheetView showGridLines="0" tabSelected="1" zoomScale="85" zoomScaleNormal="85" zoomScaleSheetLayoutView="90" zoomScalePageLayoutView="70" workbookViewId="0">
      <pane ySplit="3" topLeftCell="A28" activePane="bottomLeft" state="frozen"/>
      <selection pane="bottomLeft" activeCell="C99" sqref="C99"/>
    </sheetView>
  </sheetViews>
  <sheetFormatPr defaultColWidth="10" defaultRowHeight="12"/>
  <cols>
    <col min="1" max="1" width="17.75" style="5" customWidth="1"/>
    <col min="2" max="2" width="8.875" style="5" bestFit="1" customWidth="1"/>
    <col min="3" max="3" width="33" style="5" customWidth="1"/>
    <col min="4" max="4" width="40.25" style="5" customWidth="1"/>
    <col min="5" max="5" width="32.375" style="5" bestFit="1" customWidth="1"/>
    <col min="6" max="6" width="32.375" style="5" customWidth="1"/>
    <col min="7" max="7" width="33.5" style="5" bestFit="1" customWidth="1"/>
    <col min="8" max="8" width="25.875" style="6" customWidth="1"/>
    <col min="9" max="9" width="13.875" style="5" customWidth="1"/>
    <col min="10" max="10" width="16.75" style="5" customWidth="1"/>
    <col min="11" max="13" width="10" style="5" customWidth="1"/>
    <col min="14" max="14" width="62.125" style="5" bestFit="1" customWidth="1"/>
    <col min="15" max="15" width="35.625" style="5" bestFit="1" customWidth="1"/>
    <col min="16" max="16" width="44.125" style="5" bestFit="1" customWidth="1"/>
    <col min="17" max="16384" width="10" style="5"/>
  </cols>
  <sheetData>
    <row r="1" spans="1:16" s="3" customFormat="1" ht="27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" customHeight="1">
      <c r="A2" s="4"/>
    </row>
    <row r="3" spans="1:16" ht="15" customHeight="1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7" t="s">
        <v>16</v>
      </c>
    </row>
    <row r="4" spans="1:16" ht="15" customHeight="1">
      <c r="A4" s="10">
        <v>1</v>
      </c>
      <c r="B4" s="20" t="s">
        <v>226</v>
      </c>
      <c r="C4" s="20" t="s">
        <v>227</v>
      </c>
      <c r="D4" s="11" t="s">
        <v>17</v>
      </c>
      <c r="E4" s="12" t="s">
        <v>18</v>
      </c>
      <c r="F4" s="13" t="s">
        <v>19</v>
      </c>
      <c r="G4" s="13" t="s">
        <v>20</v>
      </c>
      <c r="H4" s="13" t="s">
        <v>21</v>
      </c>
      <c r="I4" s="14">
        <v>100</v>
      </c>
      <c r="J4" s="14" t="s">
        <v>22</v>
      </c>
      <c r="K4" s="14" t="s">
        <v>22</v>
      </c>
      <c r="L4" s="15" t="s">
        <v>23</v>
      </c>
      <c r="M4" s="15" t="s">
        <v>23</v>
      </c>
      <c r="N4" s="14" t="s">
        <v>24</v>
      </c>
      <c r="O4" s="14"/>
      <c r="P4" s="15"/>
    </row>
    <row r="5" spans="1:16" ht="15" customHeight="1">
      <c r="A5" s="10">
        <v>2</v>
      </c>
      <c r="B5" s="20" t="s">
        <v>226</v>
      </c>
      <c r="C5" s="20" t="s">
        <v>227</v>
      </c>
      <c r="D5" s="11" t="s">
        <v>17</v>
      </c>
      <c r="E5" s="12" t="s">
        <v>18</v>
      </c>
      <c r="F5" s="13" t="s">
        <v>25</v>
      </c>
      <c r="G5" s="13" t="s">
        <v>26</v>
      </c>
      <c r="H5" s="13" t="s">
        <v>21</v>
      </c>
      <c r="I5" s="14">
        <v>30</v>
      </c>
      <c r="J5" s="14" t="s">
        <v>27</v>
      </c>
      <c r="K5" s="14" t="s">
        <v>27</v>
      </c>
      <c r="L5" s="15" t="s">
        <v>23</v>
      </c>
      <c r="M5" s="15" t="s">
        <v>23</v>
      </c>
      <c r="N5" s="14"/>
      <c r="O5" s="14"/>
      <c r="P5" s="15"/>
    </row>
    <row r="6" spans="1:16" ht="15" customHeight="1">
      <c r="A6" s="10">
        <v>3</v>
      </c>
      <c r="B6" s="20" t="s">
        <v>226</v>
      </c>
      <c r="C6" s="20" t="s">
        <v>227</v>
      </c>
      <c r="D6" s="11" t="s">
        <v>17</v>
      </c>
      <c r="E6" s="12" t="s">
        <v>18</v>
      </c>
      <c r="F6" s="13" t="s">
        <v>28</v>
      </c>
      <c r="G6" s="13" t="s">
        <v>29</v>
      </c>
      <c r="H6" s="13" t="s">
        <v>21</v>
      </c>
      <c r="I6" s="14">
        <v>100</v>
      </c>
      <c r="J6" s="14" t="s">
        <v>27</v>
      </c>
      <c r="K6" s="14" t="s">
        <v>27</v>
      </c>
      <c r="L6" s="15" t="s">
        <v>23</v>
      </c>
      <c r="M6" s="15" t="s">
        <v>23</v>
      </c>
      <c r="N6" s="14"/>
      <c r="O6" s="14"/>
      <c r="P6" s="15"/>
    </row>
    <row r="7" spans="1:16" ht="15" customHeight="1">
      <c r="A7" s="10">
        <v>4</v>
      </c>
      <c r="B7" s="20" t="s">
        <v>226</v>
      </c>
      <c r="C7" s="20" t="s">
        <v>227</v>
      </c>
      <c r="D7" s="11" t="s">
        <v>17</v>
      </c>
      <c r="E7" s="12" t="s">
        <v>18</v>
      </c>
      <c r="F7" s="13" t="s">
        <v>30</v>
      </c>
      <c r="G7" s="13" t="s">
        <v>31</v>
      </c>
      <c r="H7" s="13" t="s">
        <v>32</v>
      </c>
      <c r="I7" s="14">
        <v>13</v>
      </c>
      <c r="J7" s="14" t="s">
        <v>27</v>
      </c>
      <c r="K7" s="14" t="s">
        <v>27</v>
      </c>
      <c r="L7" s="15" t="s">
        <v>23</v>
      </c>
      <c r="M7" s="15" t="s">
        <v>23</v>
      </c>
      <c r="N7" s="14"/>
      <c r="O7" s="14"/>
      <c r="P7" s="15"/>
    </row>
    <row r="8" spans="1:16" ht="15" customHeight="1">
      <c r="A8" s="10">
        <v>5</v>
      </c>
      <c r="B8" s="20" t="s">
        <v>226</v>
      </c>
      <c r="C8" s="20" t="s">
        <v>227</v>
      </c>
      <c r="D8" s="11" t="s">
        <v>17</v>
      </c>
      <c r="E8" s="12" t="s">
        <v>18</v>
      </c>
      <c r="F8" s="13" t="s">
        <v>33</v>
      </c>
      <c r="G8" s="13" t="s">
        <v>34</v>
      </c>
      <c r="H8" s="13" t="s">
        <v>32</v>
      </c>
      <c r="I8" s="14">
        <v>10</v>
      </c>
      <c r="J8" s="14" t="s">
        <v>27</v>
      </c>
      <c r="K8" s="14" t="s">
        <v>27</v>
      </c>
      <c r="L8" s="15" t="s">
        <v>23</v>
      </c>
      <c r="M8" s="15" t="s">
        <v>23</v>
      </c>
      <c r="N8" s="14"/>
      <c r="O8" s="14"/>
      <c r="P8" s="15"/>
    </row>
    <row r="9" spans="1:16" ht="15" customHeight="1">
      <c r="A9" s="10">
        <v>6</v>
      </c>
      <c r="B9" s="20" t="s">
        <v>226</v>
      </c>
      <c r="C9" s="20" t="s">
        <v>227</v>
      </c>
      <c r="D9" s="11" t="s">
        <v>17</v>
      </c>
      <c r="E9" s="12" t="s">
        <v>18</v>
      </c>
      <c r="F9" s="13" t="s">
        <v>35</v>
      </c>
      <c r="G9" s="13" t="s">
        <v>36</v>
      </c>
      <c r="H9" s="13" t="s">
        <v>21</v>
      </c>
      <c r="I9" s="14">
        <v>256</v>
      </c>
      <c r="J9" s="14" t="s">
        <v>27</v>
      </c>
      <c r="K9" s="14" t="s">
        <v>27</v>
      </c>
      <c r="L9" s="15" t="s">
        <v>23</v>
      </c>
      <c r="M9" s="15" t="s">
        <v>23</v>
      </c>
      <c r="N9" s="14"/>
      <c r="O9" s="14"/>
      <c r="P9" s="15"/>
    </row>
    <row r="10" spans="1:16" ht="15" customHeight="1">
      <c r="A10" s="10">
        <v>7</v>
      </c>
      <c r="B10" s="20" t="s">
        <v>226</v>
      </c>
      <c r="C10" s="20" t="s">
        <v>227</v>
      </c>
      <c r="D10" s="11" t="s">
        <v>17</v>
      </c>
      <c r="E10" s="12" t="s">
        <v>18</v>
      </c>
      <c r="F10" s="13" t="s">
        <v>37</v>
      </c>
      <c r="G10" s="13" t="s">
        <v>38</v>
      </c>
      <c r="H10" s="13" t="s">
        <v>21</v>
      </c>
      <c r="I10" s="14">
        <v>11</v>
      </c>
      <c r="J10" s="14" t="s">
        <v>27</v>
      </c>
      <c r="K10" s="14" t="s">
        <v>27</v>
      </c>
      <c r="L10" s="15" t="s">
        <v>23</v>
      </c>
      <c r="M10" s="15" t="s">
        <v>23</v>
      </c>
      <c r="N10" s="14"/>
      <c r="O10" s="14"/>
      <c r="P10" s="15"/>
    </row>
    <row r="11" spans="1:16" ht="15" customHeight="1">
      <c r="A11" s="10">
        <v>8</v>
      </c>
      <c r="B11" s="20" t="s">
        <v>226</v>
      </c>
      <c r="C11" s="20" t="s">
        <v>227</v>
      </c>
      <c r="D11" s="11" t="s">
        <v>17</v>
      </c>
      <c r="E11" s="12" t="s">
        <v>18</v>
      </c>
      <c r="F11" s="13" t="s">
        <v>39</v>
      </c>
      <c r="G11" s="13" t="s">
        <v>40</v>
      </c>
      <c r="H11" s="13" t="s">
        <v>21</v>
      </c>
      <c r="I11" s="14">
        <v>256</v>
      </c>
      <c r="J11" s="14" t="s">
        <v>27</v>
      </c>
      <c r="K11" s="14" t="s">
        <v>27</v>
      </c>
      <c r="L11" s="15" t="s">
        <v>23</v>
      </c>
      <c r="M11" s="15" t="s">
        <v>23</v>
      </c>
      <c r="N11" s="14"/>
      <c r="O11" s="14"/>
      <c r="P11" s="15"/>
    </row>
    <row r="12" spans="1:16" ht="15" customHeight="1">
      <c r="A12" s="10">
        <v>9</v>
      </c>
      <c r="B12" s="20" t="s">
        <v>226</v>
      </c>
      <c r="C12" s="20" t="s">
        <v>227</v>
      </c>
      <c r="D12" s="11" t="s">
        <v>17</v>
      </c>
      <c r="E12" s="12" t="s">
        <v>18</v>
      </c>
      <c r="F12" s="13" t="s">
        <v>41</v>
      </c>
      <c r="G12" s="13" t="s">
        <v>42</v>
      </c>
      <c r="H12" s="13" t="s">
        <v>32</v>
      </c>
      <c r="I12" s="14">
        <v>5</v>
      </c>
      <c r="J12" s="14" t="s">
        <v>27</v>
      </c>
      <c r="K12" s="14" t="s">
        <v>27</v>
      </c>
      <c r="L12" s="15" t="s">
        <v>23</v>
      </c>
      <c r="M12" s="15" t="s">
        <v>23</v>
      </c>
      <c r="N12" s="14"/>
      <c r="O12" s="14"/>
      <c r="P12" s="15"/>
    </row>
    <row r="13" spans="1:16" ht="15">
      <c r="A13" s="10">
        <v>10</v>
      </c>
      <c r="B13" s="20" t="s">
        <v>226</v>
      </c>
      <c r="C13" s="20" t="s">
        <v>227</v>
      </c>
      <c r="D13" s="11" t="s">
        <v>17</v>
      </c>
      <c r="E13" s="12" t="s">
        <v>18</v>
      </c>
      <c r="F13" s="13" t="s">
        <v>43</v>
      </c>
      <c r="G13" s="13" t="s">
        <v>44</v>
      </c>
      <c r="H13" s="13" t="s">
        <v>21</v>
      </c>
      <c r="I13" s="14">
        <v>256</v>
      </c>
      <c r="J13" s="14" t="s">
        <v>27</v>
      </c>
      <c r="K13" s="14" t="s">
        <v>27</v>
      </c>
      <c r="L13" s="15" t="s">
        <v>23</v>
      </c>
      <c r="M13" s="15" t="s">
        <v>23</v>
      </c>
      <c r="N13" s="14"/>
      <c r="O13" s="14"/>
      <c r="P13" s="15"/>
    </row>
    <row r="14" spans="1:16" ht="15">
      <c r="A14" s="10">
        <v>11</v>
      </c>
      <c r="B14" s="20" t="s">
        <v>226</v>
      </c>
      <c r="C14" s="20" t="s">
        <v>227</v>
      </c>
      <c r="D14" s="11" t="s">
        <v>17</v>
      </c>
      <c r="E14" s="12" t="s">
        <v>18</v>
      </c>
      <c r="F14" s="13" t="s">
        <v>45</v>
      </c>
      <c r="G14" s="13" t="s">
        <v>46</v>
      </c>
      <c r="H14" s="13" t="s">
        <v>21</v>
      </c>
      <c r="I14" s="14">
        <v>256</v>
      </c>
      <c r="J14" s="14" t="s">
        <v>27</v>
      </c>
      <c r="K14" s="14" t="s">
        <v>27</v>
      </c>
      <c r="L14" s="15" t="s">
        <v>23</v>
      </c>
      <c r="M14" s="15" t="s">
        <v>23</v>
      </c>
      <c r="N14" s="14"/>
      <c r="O14" s="14"/>
      <c r="P14" s="15"/>
    </row>
    <row r="15" spans="1:16" ht="15">
      <c r="A15" s="10">
        <v>12</v>
      </c>
      <c r="B15" s="20" t="s">
        <v>226</v>
      </c>
      <c r="C15" s="20" t="s">
        <v>227</v>
      </c>
      <c r="D15" s="11" t="s">
        <v>17</v>
      </c>
      <c r="E15" s="12" t="s">
        <v>18</v>
      </c>
      <c r="F15" s="13" t="s">
        <v>47</v>
      </c>
      <c r="G15" s="13" t="s">
        <v>48</v>
      </c>
      <c r="H15" s="13" t="s">
        <v>21</v>
      </c>
      <c r="I15" s="14">
        <v>100</v>
      </c>
      <c r="J15" s="14" t="s">
        <v>27</v>
      </c>
      <c r="K15" s="14" t="s">
        <v>27</v>
      </c>
      <c r="L15" s="15" t="s">
        <v>23</v>
      </c>
      <c r="M15" s="15" t="s">
        <v>23</v>
      </c>
      <c r="N15" s="14"/>
      <c r="O15" s="14"/>
      <c r="P15" s="15"/>
    </row>
    <row r="16" spans="1:16" ht="15">
      <c r="A16" s="10">
        <v>13</v>
      </c>
      <c r="B16" s="20" t="s">
        <v>226</v>
      </c>
      <c r="C16" s="20" t="s">
        <v>227</v>
      </c>
      <c r="D16" s="11" t="s">
        <v>17</v>
      </c>
      <c r="E16" s="12" t="s">
        <v>18</v>
      </c>
      <c r="F16" s="13" t="s">
        <v>49</v>
      </c>
      <c r="G16" s="13" t="s">
        <v>50</v>
      </c>
      <c r="H16" s="13" t="s">
        <v>21</v>
      </c>
      <c r="I16" s="14">
        <v>100</v>
      </c>
      <c r="J16" s="14" t="s">
        <v>27</v>
      </c>
      <c r="K16" s="14" t="s">
        <v>27</v>
      </c>
      <c r="L16" s="15" t="s">
        <v>23</v>
      </c>
      <c r="M16" s="15" t="s">
        <v>23</v>
      </c>
      <c r="N16" s="14"/>
      <c r="O16" s="14"/>
      <c r="P16" s="15"/>
    </row>
    <row r="17" spans="1:16" ht="15">
      <c r="A17" s="10">
        <v>14</v>
      </c>
      <c r="B17" s="20" t="s">
        <v>226</v>
      </c>
      <c r="C17" s="20" t="s">
        <v>227</v>
      </c>
      <c r="D17" s="11" t="s">
        <v>17</v>
      </c>
      <c r="E17" s="12" t="s">
        <v>18</v>
      </c>
      <c r="F17" s="13" t="s">
        <v>51</v>
      </c>
      <c r="G17" s="13" t="s">
        <v>52</v>
      </c>
      <c r="H17" s="13" t="s">
        <v>21</v>
      </c>
      <c r="I17" s="14">
        <v>100</v>
      </c>
      <c r="J17" s="14" t="s">
        <v>27</v>
      </c>
      <c r="K17" s="14" t="s">
        <v>27</v>
      </c>
      <c r="L17" s="15" t="s">
        <v>23</v>
      </c>
      <c r="M17" s="15" t="s">
        <v>23</v>
      </c>
      <c r="N17" s="14"/>
      <c r="O17" s="14"/>
      <c r="P17" s="15"/>
    </row>
    <row r="18" spans="1:16" ht="15">
      <c r="A18" s="10">
        <v>15</v>
      </c>
      <c r="B18" s="20" t="s">
        <v>226</v>
      </c>
      <c r="C18" s="20" t="s">
        <v>227</v>
      </c>
      <c r="D18" s="11" t="s">
        <v>17</v>
      </c>
      <c r="E18" s="12" t="s">
        <v>18</v>
      </c>
      <c r="F18" s="13" t="s">
        <v>53</v>
      </c>
      <c r="G18" s="13" t="s">
        <v>54</v>
      </c>
      <c r="H18" s="13" t="s">
        <v>55</v>
      </c>
      <c r="I18" s="14"/>
      <c r="J18" s="14" t="s">
        <v>27</v>
      </c>
      <c r="K18" s="14" t="s">
        <v>27</v>
      </c>
      <c r="L18" s="15" t="s">
        <v>23</v>
      </c>
      <c r="M18" s="15" t="s">
        <v>23</v>
      </c>
      <c r="N18" s="14"/>
      <c r="O18" s="14"/>
      <c r="P18" s="15"/>
    </row>
    <row r="19" spans="1:16" ht="15">
      <c r="A19" s="10">
        <v>16</v>
      </c>
      <c r="B19" s="20" t="s">
        <v>226</v>
      </c>
      <c r="C19" s="20" t="s">
        <v>227</v>
      </c>
      <c r="D19" s="11" t="s">
        <v>17</v>
      </c>
      <c r="E19" s="12" t="s">
        <v>18</v>
      </c>
      <c r="F19" s="13" t="s">
        <v>56</v>
      </c>
      <c r="G19" s="13" t="s">
        <v>57</v>
      </c>
      <c r="H19" s="13" t="s">
        <v>21</v>
      </c>
      <c r="I19" s="14">
        <v>100</v>
      </c>
      <c r="J19" s="14" t="s">
        <v>27</v>
      </c>
      <c r="K19" s="14" t="s">
        <v>27</v>
      </c>
      <c r="L19" s="15" t="s">
        <v>23</v>
      </c>
      <c r="M19" s="15" t="s">
        <v>23</v>
      </c>
      <c r="N19" s="14"/>
      <c r="O19" s="14"/>
      <c r="P19" s="15"/>
    </row>
    <row r="20" spans="1:16" ht="15">
      <c r="A20" s="10">
        <v>17</v>
      </c>
      <c r="B20" s="20" t="s">
        <v>226</v>
      </c>
      <c r="C20" s="20" t="s">
        <v>227</v>
      </c>
      <c r="D20" s="11" t="s">
        <v>17</v>
      </c>
      <c r="E20" s="12" t="s">
        <v>18</v>
      </c>
      <c r="F20" s="13" t="s">
        <v>58</v>
      </c>
      <c r="G20" s="13" t="s">
        <v>59</v>
      </c>
      <c r="H20" s="13" t="s">
        <v>55</v>
      </c>
      <c r="I20" s="14"/>
      <c r="J20" s="14" t="s">
        <v>27</v>
      </c>
      <c r="K20" s="14" t="s">
        <v>27</v>
      </c>
      <c r="L20" s="15" t="s">
        <v>23</v>
      </c>
      <c r="M20" s="15" t="s">
        <v>23</v>
      </c>
      <c r="N20" s="14"/>
      <c r="O20" s="14"/>
      <c r="P20" s="15"/>
    </row>
    <row r="21" spans="1:16" ht="15">
      <c r="A21" s="10">
        <v>18</v>
      </c>
      <c r="B21" s="20" t="s">
        <v>226</v>
      </c>
      <c r="C21" s="20" t="s">
        <v>227</v>
      </c>
      <c r="D21" s="11" t="s">
        <v>17</v>
      </c>
      <c r="E21" s="12" t="s">
        <v>18</v>
      </c>
      <c r="F21" s="13" t="s">
        <v>60</v>
      </c>
      <c r="G21" s="13" t="s">
        <v>61</v>
      </c>
      <c r="H21" s="13" t="s">
        <v>21</v>
      </c>
      <c r="I21" s="14">
        <v>100</v>
      </c>
      <c r="J21" s="14" t="s">
        <v>27</v>
      </c>
      <c r="K21" s="14" t="s">
        <v>27</v>
      </c>
      <c r="L21" s="15" t="s">
        <v>23</v>
      </c>
      <c r="M21" s="15" t="s">
        <v>23</v>
      </c>
      <c r="N21" s="14"/>
      <c r="O21" s="14"/>
      <c r="P21" s="15"/>
    </row>
    <row r="22" spans="1:16" ht="15">
      <c r="A22" s="10">
        <v>19</v>
      </c>
      <c r="B22" s="20" t="s">
        <v>226</v>
      </c>
      <c r="C22" s="20" t="s">
        <v>227</v>
      </c>
      <c r="D22" s="11" t="s">
        <v>17</v>
      </c>
      <c r="E22" s="12" t="s">
        <v>18</v>
      </c>
      <c r="F22" s="13" t="s">
        <v>62</v>
      </c>
      <c r="G22" s="13" t="s">
        <v>63</v>
      </c>
      <c r="H22" s="13" t="s">
        <v>21</v>
      </c>
      <c r="I22" s="14">
        <v>30</v>
      </c>
      <c r="J22" s="14" t="s">
        <v>27</v>
      </c>
      <c r="K22" s="14" t="s">
        <v>27</v>
      </c>
      <c r="L22" s="15" t="s">
        <v>23</v>
      </c>
      <c r="M22" s="15" t="s">
        <v>23</v>
      </c>
      <c r="N22" s="14"/>
      <c r="O22" s="14"/>
      <c r="P22" s="15"/>
    </row>
    <row r="23" spans="1:16" ht="15">
      <c r="A23" s="10">
        <v>20</v>
      </c>
      <c r="B23" s="20" t="s">
        <v>226</v>
      </c>
      <c r="C23" s="20" t="s">
        <v>227</v>
      </c>
      <c r="D23" s="11" t="s">
        <v>17</v>
      </c>
      <c r="E23" s="12" t="s">
        <v>18</v>
      </c>
      <c r="F23" s="13" t="s">
        <v>64</v>
      </c>
      <c r="G23" s="13" t="s">
        <v>65</v>
      </c>
      <c r="H23" s="13" t="s">
        <v>66</v>
      </c>
      <c r="I23" s="14">
        <v>10</v>
      </c>
      <c r="J23" s="14" t="s">
        <v>27</v>
      </c>
      <c r="K23" s="14" t="s">
        <v>27</v>
      </c>
      <c r="L23" s="15" t="s">
        <v>23</v>
      </c>
      <c r="M23" s="15" t="s">
        <v>23</v>
      </c>
      <c r="N23" s="14"/>
      <c r="O23" s="14"/>
      <c r="P23" s="15"/>
    </row>
    <row r="24" spans="1:16" ht="15">
      <c r="A24" s="10">
        <v>21</v>
      </c>
      <c r="B24" s="20" t="s">
        <v>226</v>
      </c>
      <c r="C24" s="20" t="s">
        <v>227</v>
      </c>
      <c r="D24" s="11" t="s">
        <v>17</v>
      </c>
      <c r="E24" s="12" t="s">
        <v>18</v>
      </c>
      <c r="F24" s="13" t="s">
        <v>67</v>
      </c>
      <c r="G24" s="13" t="s">
        <v>68</v>
      </c>
      <c r="H24" s="13" t="s">
        <v>21</v>
      </c>
      <c r="I24" s="14">
        <v>30</v>
      </c>
      <c r="J24" s="14" t="s">
        <v>27</v>
      </c>
      <c r="K24" s="14" t="s">
        <v>27</v>
      </c>
      <c r="L24" s="15" t="s">
        <v>23</v>
      </c>
      <c r="M24" s="15" t="s">
        <v>23</v>
      </c>
      <c r="N24" s="14"/>
      <c r="O24" s="14"/>
      <c r="P24" s="15"/>
    </row>
    <row r="25" spans="1:16" ht="15">
      <c r="A25" s="10">
        <v>22</v>
      </c>
      <c r="B25" s="20" t="s">
        <v>226</v>
      </c>
      <c r="C25" s="20" t="s">
        <v>227</v>
      </c>
      <c r="D25" s="11" t="s">
        <v>17</v>
      </c>
      <c r="E25" s="12" t="s">
        <v>18</v>
      </c>
      <c r="F25" s="13" t="s">
        <v>69</v>
      </c>
      <c r="G25" s="13" t="s">
        <v>70</v>
      </c>
      <c r="H25" s="13" t="s">
        <v>66</v>
      </c>
      <c r="I25" s="14">
        <v>10</v>
      </c>
      <c r="J25" s="14" t="s">
        <v>27</v>
      </c>
      <c r="K25" s="14" t="s">
        <v>27</v>
      </c>
      <c r="L25" s="15" t="s">
        <v>23</v>
      </c>
      <c r="M25" s="15" t="s">
        <v>23</v>
      </c>
      <c r="N25" s="14"/>
      <c r="O25" s="14"/>
      <c r="P25" s="15"/>
    </row>
    <row r="26" spans="1:16" ht="15">
      <c r="A26" s="10">
        <v>23</v>
      </c>
      <c r="B26" s="20" t="s">
        <v>226</v>
      </c>
      <c r="C26" s="20" t="s">
        <v>227</v>
      </c>
      <c r="D26" s="11" t="s">
        <v>17</v>
      </c>
      <c r="E26" s="12" t="s">
        <v>18</v>
      </c>
      <c r="F26" s="13" t="s">
        <v>71</v>
      </c>
      <c r="G26" s="13" t="s">
        <v>72</v>
      </c>
      <c r="H26" s="13" t="s">
        <v>21</v>
      </c>
      <c r="I26" s="14">
        <v>30</v>
      </c>
      <c r="J26" s="14" t="s">
        <v>27</v>
      </c>
      <c r="K26" s="14" t="s">
        <v>27</v>
      </c>
      <c r="L26" s="15" t="s">
        <v>23</v>
      </c>
      <c r="M26" s="15" t="s">
        <v>23</v>
      </c>
      <c r="N26" s="14"/>
      <c r="O26" s="14"/>
      <c r="P26" s="15"/>
    </row>
    <row r="27" spans="1:16" ht="15">
      <c r="A27" s="10">
        <v>24</v>
      </c>
      <c r="B27" s="20" t="s">
        <v>226</v>
      </c>
      <c r="C27" s="20" t="s">
        <v>227</v>
      </c>
      <c r="D27" s="11" t="s">
        <v>17</v>
      </c>
      <c r="E27" s="12" t="s">
        <v>18</v>
      </c>
      <c r="F27" s="13" t="s">
        <v>73</v>
      </c>
      <c r="G27" s="13" t="s">
        <v>74</v>
      </c>
      <c r="H27" s="13" t="s">
        <v>66</v>
      </c>
      <c r="I27" s="14">
        <v>10</v>
      </c>
      <c r="J27" s="14" t="s">
        <v>27</v>
      </c>
      <c r="K27" s="14" t="s">
        <v>27</v>
      </c>
      <c r="L27" s="15" t="s">
        <v>23</v>
      </c>
      <c r="M27" s="15" t="s">
        <v>23</v>
      </c>
      <c r="N27" s="14"/>
      <c r="O27" s="14"/>
      <c r="P27" s="15"/>
    </row>
    <row r="28" spans="1:16" ht="15">
      <c r="A28" s="10">
        <v>25</v>
      </c>
      <c r="B28" s="20" t="s">
        <v>226</v>
      </c>
      <c r="C28" s="20" t="s">
        <v>227</v>
      </c>
      <c r="D28" s="11" t="s">
        <v>17</v>
      </c>
      <c r="E28" s="12" t="s">
        <v>18</v>
      </c>
      <c r="F28" s="13" t="s">
        <v>75</v>
      </c>
      <c r="G28" s="13" t="s">
        <v>76</v>
      </c>
      <c r="H28" s="13" t="s">
        <v>21</v>
      </c>
      <c r="I28" s="14">
        <v>30</v>
      </c>
      <c r="J28" s="14" t="s">
        <v>27</v>
      </c>
      <c r="K28" s="14" t="s">
        <v>27</v>
      </c>
      <c r="L28" s="15" t="s">
        <v>23</v>
      </c>
      <c r="M28" s="15" t="s">
        <v>23</v>
      </c>
      <c r="N28" s="14"/>
      <c r="O28" s="14"/>
      <c r="P28" s="15"/>
    </row>
    <row r="29" spans="1:16" ht="15">
      <c r="A29" s="10">
        <v>26</v>
      </c>
      <c r="B29" s="20" t="s">
        <v>226</v>
      </c>
      <c r="C29" s="20" t="s">
        <v>227</v>
      </c>
      <c r="D29" s="11" t="s">
        <v>17</v>
      </c>
      <c r="E29" s="12" t="s">
        <v>18</v>
      </c>
      <c r="F29" s="13" t="s">
        <v>77</v>
      </c>
      <c r="G29" s="13" t="s">
        <v>78</v>
      </c>
      <c r="H29" s="13" t="s">
        <v>66</v>
      </c>
      <c r="I29" s="14">
        <v>10</v>
      </c>
      <c r="J29" s="14" t="s">
        <v>27</v>
      </c>
      <c r="K29" s="14" t="s">
        <v>27</v>
      </c>
      <c r="L29" s="15" t="s">
        <v>23</v>
      </c>
      <c r="M29" s="15" t="s">
        <v>23</v>
      </c>
      <c r="N29" s="14"/>
      <c r="O29" s="14"/>
      <c r="P29" s="15"/>
    </row>
    <row r="30" spans="1:16" ht="15">
      <c r="A30" s="10">
        <v>27</v>
      </c>
      <c r="B30" s="20" t="s">
        <v>226</v>
      </c>
      <c r="C30" s="20" t="s">
        <v>227</v>
      </c>
      <c r="D30" s="11" t="s">
        <v>17</v>
      </c>
      <c r="E30" s="12" t="s">
        <v>18</v>
      </c>
      <c r="F30" s="13" t="s">
        <v>79</v>
      </c>
      <c r="G30" s="13" t="s">
        <v>80</v>
      </c>
      <c r="H30" s="13" t="s">
        <v>32</v>
      </c>
      <c r="I30" s="14">
        <v>10</v>
      </c>
      <c r="J30" s="14" t="s">
        <v>27</v>
      </c>
      <c r="K30" s="14" t="s">
        <v>27</v>
      </c>
      <c r="L30" s="15" t="s">
        <v>23</v>
      </c>
      <c r="M30" s="15" t="s">
        <v>23</v>
      </c>
      <c r="N30" s="14"/>
      <c r="O30" s="14"/>
      <c r="P30" s="15"/>
    </row>
    <row r="31" spans="1:16" ht="15">
      <c r="A31" s="10">
        <v>28</v>
      </c>
      <c r="B31" s="20" t="s">
        <v>226</v>
      </c>
      <c r="C31" s="20" t="s">
        <v>227</v>
      </c>
      <c r="D31" s="11" t="s">
        <v>17</v>
      </c>
      <c r="E31" s="12" t="s">
        <v>18</v>
      </c>
      <c r="F31" s="13" t="s">
        <v>81</v>
      </c>
      <c r="G31" s="13" t="s">
        <v>82</v>
      </c>
      <c r="H31" s="13" t="s">
        <v>66</v>
      </c>
      <c r="I31" s="14">
        <v>10</v>
      </c>
      <c r="J31" s="14" t="s">
        <v>27</v>
      </c>
      <c r="K31" s="14" t="s">
        <v>27</v>
      </c>
      <c r="L31" s="15" t="s">
        <v>23</v>
      </c>
      <c r="M31" s="15" t="s">
        <v>23</v>
      </c>
      <c r="N31" s="14"/>
      <c r="O31" s="14"/>
      <c r="P31" s="15"/>
    </row>
    <row r="32" spans="1:16" ht="15">
      <c r="A32" s="10">
        <v>29</v>
      </c>
      <c r="B32" s="20" t="s">
        <v>226</v>
      </c>
      <c r="C32" s="20" t="s">
        <v>227</v>
      </c>
      <c r="D32" s="11" t="s">
        <v>17</v>
      </c>
      <c r="E32" s="12" t="s">
        <v>18</v>
      </c>
      <c r="F32" s="13" t="s">
        <v>83</v>
      </c>
      <c r="G32" s="13" t="s">
        <v>84</v>
      </c>
      <c r="H32" s="13" t="s">
        <v>21</v>
      </c>
      <c r="I32" s="14">
        <v>4000</v>
      </c>
      <c r="J32" s="14" t="s">
        <v>27</v>
      </c>
      <c r="K32" s="14" t="s">
        <v>27</v>
      </c>
      <c r="L32" s="15" t="s">
        <v>23</v>
      </c>
      <c r="M32" s="15" t="s">
        <v>23</v>
      </c>
      <c r="N32" s="14"/>
      <c r="O32" s="14"/>
      <c r="P32" s="15"/>
    </row>
    <row r="33" spans="1:16" ht="15">
      <c r="A33" s="10">
        <v>30</v>
      </c>
      <c r="B33" s="20" t="s">
        <v>226</v>
      </c>
      <c r="C33" s="20" t="s">
        <v>227</v>
      </c>
      <c r="D33" s="11" t="s">
        <v>17</v>
      </c>
      <c r="E33" s="12" t="s">
        <v>18</v>
      </c>
      <c r="F33" s="13" t="s">
        <v>85</v>
      </c>
      <c r="G33" s="13" t="s">
        <v>86</v>
      </c>
      <c r="H33" s="13" t="s">
        <v>21</v>
      </c>
      <c r="I33" s="14">
        <v>300</v>
      </c>
      <c r="J33" s="14" t="s">
        <v>27</v>
      </c>
      <c r="K33" s="14" t="s">
        <v>27</v>
      </c>
      <c r="L33" s="15" t="s">
        <v>23</v>
      </c>
      <c r="M33" s="15" t="s">
        <v>23</v>
      </c>
      <c r="N33" s="14"/>
      <c r="O33" s="14"/>
      <c r="P33" s="15"/>
    </row>
    <row r="34" spans="1:16" ht="15">
      <c r="A34" s="10">
        <v>31</v>
      </c>
      <c r="B34" s="20" t="s">
        <v>226</v>
      </c>
      <c r="C34" s="20" t="s">
        <v>227</v>
      </c>
      <c r="D34" s="11" t="s">
        <v>17</v>
      </c>
      <c r="E34" s="12" t="s">
        <v>18</v>
      </c>
      <c r="F34" s="13" t="s">
        <v>87</v>
      </c>
      <c r="G34" s="13" t="s">
        <v>88</v>
      </c>
      <c r="H34" s="13" t="s">
        <v>21</v>
      </c>
      <c r="I34" s="14">
        <v>300</v>
      </c>
      <c r="J34" s="14" t="s">
        <v>27</v>
      </c>
      <c r="K34" s="14" t="s">
        <v>27</v>
      </c>
      <c r="L34" s="15" t="s">
        <v>23</v>
      </c>
      <c r="M34" s="15" t="s">
        <v>23</v>
      </c>
      <c r="N34" s="14"/>
      <c r="O34" s="14"/>
      <c r="P34" s="15"/>
    </row>
    <row r="35" spans="1:16" ht="15">
      <c r="A35" s="10">
        <v>32</v>
      </c>
      <c r="B35" s="20" t="s">
        <v>226</v>
      </c>
      <c r="C35" s="20" t="s">
        <v>227</v>
      </c>
      <c r="D35" s="11" t="s">
        <v>17</v>
      </c>
      <c r="E35" s="12" t="s">
        <v>18</v>
      </c>
      <c r="F35" s="13" t="s">
        <v>89</v>
      </c>
      <c r="G35" s="13" t="s">
        <v>90</v>
      </c>
      <c r="H35" s="13" t="s">
        <v>21</v>
      </c>
      <c r="I35" s="14">
        <v>300</v>
      </c>
      <c r="J35" s="14" t="s">
        <v>27</v>
      </c>
      <c r="K35" s="14" t="s">
        <v>27</v>
      </c>
      <c r="L35" s="15" t="s">
        <v>23</v>
      </c>
      <c r="M35" s="15" t="s">
        <v>23</v>
      </c>
      <c r="N35" s="14"/>
      <c r="O35" s="14"/>
      <c r="P35" s="15"/>
    </row>
    <row r="36" spans="1:16" ht="15">
      <c r="A36" s="10">
        <v>33</v>
      </c>
      <c r="B36" s="20" t="s">
        <v>226</v>
      </c>
      <c r="C36" s="20" t="s">
        <v>227</v>
      </c>
      <c r="D36" s="11" t="s">
        <v>17</v>
      </c>
      <c r="E36" s="12" t="s">
        <v>18</v>
      </c>
      <c r="F36" s="13" t="s">
        <v>91</v>
      </c>
      <c r="G36" s="13" t="s">
        <v>92</v>
      </c>
      <c r="H36" s="13" t="s">
        <v>21</v>
      </c>
      <c r="I36" s="14">
        <v>300</v>
      </c>
      <c r="J36" s="14" t="s">
        <v>27</v>
      </c>
      <c r="K36" s="14" t="s">
        <v>27</v>
      </c>
      <c r="L36" s="15" t="s">
        <v>23</v>
      </c>
      <c r="M36" s="15" t="s">
        <v>23</v>
      </c>
      <c r="N36" s="14"/>
      <c r="O36" s="14"/>
      <c r="P36" s="15"/>
    </row>
    <row r="37" spans="1:16" ht="15">
      <c r="A37" s="10">
        <v>34</v>
      </c>
      <c r="B37" s="20" t="s">
        <v>226</v>
      </c>
      <c r="C37" s="20" t="s">
        <v>227</v>
      </c>
      <c r="D37" s="11" t="s">
        <v>93</v>
      </c>
      <c r="E37" s="12" t="s">
        <v>94</v>
      </c>
      <c r="F37" s="13" t="s">
        <v>95</v>
      </c>
      <c r="G37" s="13" t="s">
        <v>96</v>
      </c>
      <c r="H37" s="16" t="s">
        <v>21</v>
      </c>
      <c r="I37" s="14">
        <v>30</v>
      </c>
      <c r="J37" s="14" t="s">
        <v>22</v>
      </c>
      <c r="K37" s="14" t="s">
        <v>22</v>
      </c>
      <c r="L37" s="15" t="s">
        <v>23</v>
      </c>
      <c r="M37" s="15" t="s">
        <v>23</v>
      </c>
      <c r="N37" s="14" t="s">
        <v>97</v>
      </c>
      <c r="O37" s="14"/>
      <c r="P37" s="15"/>
    </row>
    <row r="38" spans="1:16" ht="15">
      <c r="A38" s="10">
        <v>35</v>
      </c>
      <c r="B38" s="20" t="s">
        <v>226</v>
      </c>
      <c r="C38" s="20" t="s">
        <v>227</v>
      </c>
      <c r="D38" s="11" t="s">
        <v>93</v>
      </c>
      <c r="E38" s="12" t="s">
        <v>94</v>
      </c>
      <c r="F38" s="13" t="s">
        <v>98</v>
      </c>
      <c r="G38" s="13" t="s">
        <v>99</v>
      </c>
      <c r="H38" s="16" t="s">
        <v>21</v>
      </c>
      <c r="I38" s="14">
        <v>30</v>
      </c>
      <c r="J38" s="14" t="s">
        <v>22</v>
      </c>
      <c r="K38" s="14" t="s">
        <v>27</v>
      </c>
      <c r="L38" s="15" t="s">
        <v>23</v>
      </c>
      <c r="M38" s="15" t="s">
        <v>23</v>
      </c>
      <c r="N38" s="14"/>
      <c r="O38" s="14"/>
      <c r="P38" s="15"/>
    </row>
    <row r="39" spans="1:16" ht="15">
      <c r="A39" s="10">
        <v>36</v>
      </c>
      <c r="B39" s="20" t="s">
        <v>226</v>
      </c>
      <c r="C39" s="20" t="s">
        <v>227</v>
      </c>
      <c r="D39" s="11" t="s">
        <v>93</v>
      </c>
      <c r="E39" s="12" t="s">
        <v>94</v>
      </c>
      <c r="F39" s="13" t="s">
        <v>100</v>
      </c>
      <c r="G39" s="13" t="s">
        <v>101</v>
      </c>
      <c r="H39" s="16" t="s">
        <v>21</v>
      </c>
      <c r="I39" s="14">
        <v>100</v>
      </c>
      <c r="J39" s="14" t="s">
        <v>22</v>
      </c>
      <c r="K39" s="14" t="s">
        <v>27</v>
      </c>
      <c r="L39" s="15" t="s">
        <v>23</v>
      </c>
      <c r="M39" s="15" t="s">
        <v>23</v>
      </c>
      <c r="N39" s="14"/>
      <c r="O39" s="14"/>
      <c r="P39" s="15"/>
    </row>
    <row r="40" spans="1:16" ht="15">
      <c r="A40" s="10">
        <v>37</v>
      </c>
      <c r="B40" s="20" t="s">
        <v>226</v>
      </c>
      <c r="C40" s="20" t="s">
        <v>227</v>
      </c>
      <c r="D40" s="11" t="s">
        <v>93</v>
      </c>
      <c r="E40" s="12" t="s">
        <v>94</v>
      </c>
      <c r="F40" s="13" t="s">
        <v>51</v>
      </c>
      <c r="G40" s="13" t="s">
        <v>52</v>
      </c>
      <c r="H40" s="16" t="s">
        <v>21</v>
      </c>
      <c r="I40" s="14">
        <v>100</v>
      </c>
      <c r="J40" s="14" t="s">
        <v>27</v>
      </c>
      <c r="K40" s="14" t="s">
        <v>27</v>
      </c>
      <c r="L40" s="15" t="s">
        <v>23</v>
      </c>
      <c r="M40" s="15" t="s">
        <v>23</v>
      </c>
      <c r="N40" s="14"/>
      <c r="O40" s="14"/>
      <c r="P40" s="15"/>
    </row>
    <row r="41" spans="1:16" ht="15">
      <c r="A41" s="10">
        <v>38</v>
      </c>
      <c r="B41" s="20" t="s">
        <v>226</v>
      </c>
      <c r="C41" s="20" t="s">
        <v>227</v>
      </c>
      <c r="D41" s="11" t="s">
        <v>93</v>
      </c>
      <c r="E41" s="12" t="s">
        <v>94</v>
      </c>
      <c r="F41" s="13" t="s">
        <v>53</v>
      </c>
      <c r="G41" s="13" t="s">
        <v>54</v>
      </c>
      <c r="H41" s="16" t="s">
        <v>55</v>
      </c>
      <c r="I41" s="14"/>
      <c r="J41" s="14" t="s">
        <v>27</v>
      </c>
      <c r="K41" s="14" t="s">
        <v>27</v>
      </c>
      <c r="L41" s="15" t="s">
        <v>23</v>
      </c>
      <c r="M41" s="15" t="s">
        <v>23</v>
      </c>
      <c r="N41" s="14"/>
      <c r="O41" s="14"/>
      <c r="P41" s="15"/>
    </row>
    <row r="42" spans="1:16" ht="15">
      <c r="A42" s="10">
        <v>39</v>
      </c>
      <c r="B42" s="20" t="s">
        <v>226</v>
      </c>
      <c r="C42" s="20" t="s">
        <v>227</v>
      </c>
      <c r="D42" s="11" t="s">
        <v>102</v>
      </c>
      <c r="E42" s="12" t="s">
        <v>103</v>
      </c>
      <c r="F42" s="13" t="s">
        <v>104</v>
      </c>
      <c r="G42" s="13" t="s">
        <v>105</v>
      </c>
      <c r="H42" s="16" t="s">
        <v>21</v>
      </c>
      <c r="I42" s="14">
        <v>30</v>
      </c>
      <c r="J42" s="14" t="s">
        <v>22</v>
      </c>
      <c r="K42" s="14" t="s">
        <v>22</v>
      </c>
      <c r="L42" s="15" t="s">
        <v>23</v>
      </c>
      <c r="M42" s="15" t="s">
        <v>23</v>
      </c>
      <c r="N42" s="14" t="s">
        <v>106</v>
      </c>
      <c r="O42" s="14"/>
      <c r="P42" s="15"/>
    </row>
    <row r="43" spans="1:16" ht="15">
      <c r="A43" s="10">
        <v>40</v>
      </c>
      <c r="B43" s="20" t="s">
        <v>226</v>
      </c>
      <c r="C43" s="20" t="s">
        <v>227</v>
      </c>
      <c r="D43" s="11" t="s">
        <v>102</v>
      </c>
      <c r="E43" s="12" t="s">
        <v>107</v>
      </c>
      <c r="F43" s="13" t="s">
        <v>108</v>
      </c>
      <c r="G43" s="13" t="s">
        <v>109</v>
      </c>
      <c r="H43" s="16" t="s">
        <v>21</v>
      </c>
      <c r="I43" s="14">
        <v>100</v>
      </c>
      <c r="J43" s="14" t="s">
        <v>22</v>
      </c>
      <c r="K43" s="14" t="s">
        <v>27</v>
      </c>
      <c r="L43" s="15" t="s">
        <v>23</v>
      </c>
      <c r="M43" s="15" t="s">
        <v>23</v>
      </c>
      <c r="N43" s="14"/>
      <c r="O43" s="14"/>
      <c r="P43" s="15"/>
    </row>
    <row r="44" spans="1:16" ht="15">
      <c r="A44" s="10">
        <v>41</v>
      </c>
      <c r="B44" s="20" t="s">
        <v>226</v>
      </c>
      <c r="C44" s="20" t="s">
        <v>227</v>
      </c>
      <c r="D44" s="11" t="s">
        <v>102</v>
      </c>
      <c r="E44" s="12" t="s">
        <v>107</v>
      </c>
      <c r="F44" s="13" t="s">
        <v>110</v>
      </c>
      <c r="G44" s="13" t="s">
        <v>111</v>
      </c>
      <c r="H44" s="16" t="s">
        <v>66</v>
      </c>
      <c r="I44" s="14">
        <v>10</v>
      </c>
      <c r="J44" s="14" t="s">
        <v>27</v>
      </c>
      <c r="K44" s="14" t="s">
        <v>27</v>
      </c>
      <c r="L44" s="15" t="s">
        <v>23</v>
      </c>
      <c r="M44" s="15" t="s">
        <v>23</v>
      </c>
      <c r="N44" s="14"/>
      <c r="O44" s="14"/>
      <c r="P44" s="15"/>
    </row>
    <row r="45" spans="1:16" ht="15">
      <c r="A45" s="10">
        <v>42</v>
      </c>
      <c r="B45" s="20" t="s">
        <v>226</v>
      </c>
      <c r="C45" s="20" t="s">
        <v>227</v>
      </c>
      <c r="D45" s="11" t="s">
        <v>102</v>
      </c>
      <c r="E45" s="12" t="s">
        <v>107</v>
      </c>
      <c r="F45" s="13" t="s">
        <v>51</v>
      </c>
      <c r="G45" s="13" t="s">
        <v>52</v>
      </c>
      <c r="H45" s="16" t="s">
        <v>21</v>
      </c>
      <c r="I45" s="14">
        <v>100</v>
      </c>
      <c r="J45" s="14" t="s">
        <v>27</v>
      </c>
      <c r="K45" s="14" t="s">
        <v>27</v>
      </c>
      <c r="L45" s="15" t="s">
        <v>23</v>
      </c>
      <c r="M45" s="15" t="s">
        <v>23</v>
      </c>
      <c r="N45" s="14"/>
      <c r="O45" s="14"/>
      <c r="P45" s="15"/>
    </row>
    <row r="46" spans="1:16" ht="15">
      <c r="A46" s="10">
        <v>43</v>
      </c>
      <c r="B46" s="20" t="s">
        <v>226</v>
      </c>
      <c r="C46" s="20" t="s">
        <v>227</v>
      </c>
      <c r="D46" s="11" t="s">
        <v>102</v>
      </c>
      <c r="E46" s="12" t="s">
        <v>107</v>
      </c>
      <c r="F46" s="13" t="s">
        <v>53</v>
      </c>
      <c r="G46" s="13" t="s">
        <v>54</v>
      </c>
      <c r="H46" s="16" t="s">
        <v>55</v>
      </c>
      <c r="I46" s="14"/>
      <c r="J46" s="14" t="s">
        <v>27</v>
      </c>
      <c r="K46" s="14" t="s">
        <v>27</v>
      </c>
      <c r="L46" s="15" t="s">
        <v>23</v>
      </c>
      <c r="M46" s="15" t="s">
        <v>23</v>
      </c>
      <c r="N46" s="14"/>
      <c r="O46" s="14"/>
      <c r="P46" s="15"/>
    </row>
    <row r="47" spans="1:16" ht="15">
      <c r="A47" s="10">
        <v>44</v>
      </c>
      <c r="B47" s="20" t="s">
        <v>226</v>
      </c>
      <c r="C47" s="20" t="s">
        <v>227</v>
      </c>
      <c r="D47" s="11" t="s">
        <v>102</v>
      </c>
      <c r="E47" s="12" t="s">
        <v>107</v>
      </c>
      <c r="F47" s="13" t="s">
        <v>56</v>
      </c>
      <c r="G47" s="13" t="s">
        <v>57</v>
      </c>
      <c r="H47" s="16" t="s">
        <v>21</v>
      </c>
      <c r="I47" s="14">
        <v>100</v>
      </c>
      <c r="J47" s="14" t="s">
        <v>27</v>
      </c>
      <c r="K47" s="14" t="s">
        <v>27</v>
      </c>
      <c r="L47" s="15" t="s">
        <v>23</v>
      </c>
      <c r="M47" s="15" t="s">
        <v>23</v>
      </c>
      <c r="N47" s="14"/>
      <c r="O47" s="14"/>
      <c r="P47" s="15"/>
    </row>
    <row r="48" spans="1:16" ht="15">
      <c r="A48" s="10">
        <v>45</v>
      </c>
      <c r="B48" s="20" t="s">
        <v>226</v>
      </c>
      <c r="C48" s="20" t="s">
        <v>227</v>
      </c>
      <c r="D48" s="11" t="s">
        <v>102</v>
      </c>
      <c r="E48" s="12" t="s">
        <v>107</v>
      </c>
      <c r="F48" s="13" t="s">
        <v>58</v>
      </c>
      <c r="G48" s="13" t="s">
        <v>59</v>
      </c>
      <c r="H48" s="16" t="s">
        <v>55</v>
      </c>
      <c r="I48" s="14"/>
      <c r="J48" s="14" t="s">
        <v>27</v>
      </c>
      <c r="K48" s="14" t="s">
        <v>27</v>
      </c>
      <c r="L48" s="15" t="s">
        <v>23</v>
      </c>
      <c r="M48" s="15" t="s">
        <v>23</v>
      </c>
      <c r="N48" s="14"/>
      <c r="O48" s="14"/>
      <c r="P48" s="15"/>
    </row>
    <row r="49" spans="1:16" ht="15">
      <c r="A49" s="10">
        <v>46</v>
      </c>
      <c r="B49" s="20" t="s">
        <v>226</v>
      </c>
      <c r="C49" s="20" t="s">
        <v>227</v>
      </c>
      <c r="D49" s="11" t="s">
        <v>102</v>
      </c>
      <c r="E49" s="12" t="s">
        <v>107</v>
      </c>
      <c r="F49" s="13" t="s">
        <v>112</v>
      </c>
      <c r="G49" s="13" t="s">
        <v>113</v>
      </c>
      <c r="H49" s="16" t="s">
        <v>21</v>
      </c>
      <c r="I49" s="14">
        <v>100</v>
      </c>
      <c r="J49" s="14" t="s">
        <v>27</v>
      </c>
      <c r="K49" s="14" t="s">
        <v>27</v>
      </c>
      <c r="L49" s="15" t="s">
        <v>23</v>
      </c>
      <c r="M49" s="15" t="s">
        <v>23</v>
      </c>
      <c r="N49" s="14"/>
      <c r="O49" s="14"/>
      <c r="P49" s="15"/>
    </row>
    <row r="50" spans="1:16" ht="15">
      <c r="A50" s="10">
        <v>47</v>
      </c>
      <c r="B50" s="20" t="s">
        <v>226</v>
      </c>
      <c r="C50" s="20" t="s">
        <v>227</v>
      </c>
      <c r="D50" s="11" t="s">
        <v>102</v>
      </c>
      <c r="E50" s="12" t="s">
        <v>107</v>
      </c>
      <c r="F50" s="13" t="s">
        <v>114</v>
      </c>
      <c r="G50" s="13" t="s">
        <v>115</v>
      </c>
      <c r="H50" s="16" t="s">
        <v>55</v>
      </c>
      <c r="I50" s="14"/>
      <c r="J50" s="14" t="s">
        <v>27</v>
      </c>
      <c r="K50" s="14" t="s">
        <v>27</v>
      </c>
      <c r="L50" s="15" t="s">
        <v>23</v>
      </c>
      <c r="M50" s="15" t="s">
        <v>23</v>
      </c>
      <c r="N50" s="14"/>
      <c r="O50" s="14"/>
      <c r="P50" s="15"/>
    </row>
    <row r="51" spans="1:16" ht="15">
      <c r="A51" s="10">
        <v>48</v>
      </c>
      <c r="B51" s="20" t="s">
        <v>226</v>
      </c>
      <c r="C51" s="20" t="s">
        <v>227</v>
      </c>
      <c r="D51" s="11" t="s">
        <v>102</v>
      </c>
      <c r="E51" s="12" t="s">
        <v>107</v>
      </c>
      <c r="F51" s="13" t="s">
        <v>116</v>
      </c>
      <c r="G51" s="13" t="s">
        <v>117</v>
      </c>
      <c r="H51" s="16" t="s">
        <v>32</v>
      </c>
      <c r="I51" s="14">
        <v>1</v>
      </c>
      <c r="J51" s="14" t="s">
        <v>27</v>
      </c>
      <c r="K51" s="14" t="s">
        <v>27</v>
      </c>
      <c r="L51" s="15" t="s">
        <v>23</v>
      </c>
      <c r="M51" s="15" t="s">
        <v>23</v>
      </c>
      <c r="N51" s="14"/>
      <c r="O51" s="14"/>
      <c r="P51" s="15"/>
    </row>
    <row r="52" spans="1:16" ht="15">
      <c r="A52" s="10">
        <v>49</v>
      </c>
      <c r="B52" s="20" t="s">
        <v>226</v>
      </c>
      <c r="C52" s="20" t="s">
        <v>227</v>
      </c>
      <c r="D52" s="17" t="s">
        <v>102</v>
      </c>
      <c r="E52" s="12" t="s">
        <v>107</v>
      </c>
      <c r="F52" s="13" t="s">
        <v>118</v>
      </c>
      <c r="G52" s="13" t="s">
        <v>119</v>
      </c>
      <c r="H52" s="16" t="s">
        <v>21</v>
      </c>
      <c r="I52" s="14">
        <v>4000</v>
      </c>
      <c r="J52" s="14" t="s">
        <v>27</v>
      </c>
      <c r="K52" s="14" t="s">
        <v>27</v>
      </c>
      <c r="L52" s="15" t="s">
        <v>23</v>
      </c>
      <c r="M52" s="15" t="s">
        <v>23</v>
      </c>
      <c r="N52" s="14"/>
      <c r="O52" s="14"/>
      <c r="P52" s="15"/>
    </row>
    <row r="53" spans="1:16" ht="13.5">
      <c r="A53" s="10">
        <v>50</v>
      </c>
      <c r="B53" s="20" t="s">
        <v>226</v>
      </c>
      <c r="C53" s="20" t="s">
        <v>227</v>
      </c>
      <c r="D53" s="18" t="s">
        <v>120</v>
      </c>
      <c r="E53" s="12" t="s">
        <v>121</v>
      </c>
      <c r="F53" s="13" t="s">
        <v>122</v>
      </c>
      <c r="G53" s="13" t="s">
        <v>123</v>
      </c>
      <c r="H53" s="16" t="s">
        <v>21</v>
      </c>
      <c r="I53" s="14">
        <v>100</v>
      </c>
      <c r="J53" s="14" t="s">
        <v>22</v>
      </c>
      <c r="K53" s="14" t="s">
        <v>22</v>
      </c>
      <c r="L53" s="15" t="s">
        <v>23</v>
      </c>
      <c r="M53" s="15" t="s">
        <v>23</v>
      </c>
      <c r="N53" s="14" t="s">
        <v>124</v>
      </c>
      <c r="O53" s="14"/>
      <c r="P53" s="15"/>
    </row>
    <row r="54" spans="1:16" ht="13.5">
      <c r="A54" s="10">
        <v>51</v>
      </c>
      <c r="B54" s="20" t="s">
        <v>226</v>
      </c>
      <c r="C54" s="20" t="s">
        <v>227</v>
      </c>
      <c r="D54" s="18" t="s">
        <v>120</v>
      </c>
      <c r="E54" s="12" t="s">
        <v>125</v>
      </c>
      <c r="F54" s="13" t="s">
        <v>126</v>
      </c>
      <c r="G54" s="13" t="s">
        <v>127</v>
      </c>
      <c r="H54" s="16" t="s">
        <v>21</v>
      </c>
      <c r="I54" s="14">
        <v>20</v>
      </c>
      <c r="J54" s="14" t="s">
        <v>22</v>
      </c>
      <c r="K54" s="14" t="s">
        <v>27</v>
      </c>
      <c r="L54" s="15" t="s">
        <v>23</v>
      </c>
      <c r="M54" s="15" t="s">
        <v>23</v>
      </c>
      <c r="N54" s="14"/>
      <c r="O54" s="14"/>
      <c r="P54" s="15"/>
    </row>
    <row r="55" spans="1:16" ht="13.5">
      <c r="A55" s="10">
        <v>52</v>
      </c>
      <c r="B55" s="20" t="s">
        <v>226</v>
      </c>
      <c r="C55" s="20" t="s">
        <v>227</v>
      </c>
      <c r="D55" s="18" t="s">
        <v>120</v>
      </c>
      <c r="E55" s="12" t="s">
        <v>121</v>
      </c>
      <c r="F55" s="13" t="s">
        <v>128</v>
      </c>
      <c r="G55" s="13" t="s">
        <v>129</v>
      </c>
      <c r="H55" s="16" t="s">
        <v>130</v>
      </c>
      <c r="I55" s="14"/>
      <c r="J55" s="14" t="s">
        <v>27</v>
      </c>
      <c r="K55" s="14" t="s">
        <v>27</v>
      </c>
      <c r="L55" s="15" t="s">
        <v>23</v>
      </c>
      <c r="M55" s="15" t="s">
        <v>23</v>
      </c>
      <c r="N55" s="14"/>
      <c r="O55" s="14"/>
      <c r="P55" s="15"/>
    </row>
    <row r="56" spans="1:16" ht="13.5">
      <c r="A56" s="10">
        <v>53</v>
      </c>
      <c r="B56" s="20" t="s">
        <v>226</v>
      </c>
      <c r="C56" s="20" t="s">
        <v>227</v>
      </c>
      <c r="D56" s="18" t="s">
        <v>120</v>
      </c>
      <c r="E56" s="12" t="s">
        <v>125</v>
      </c>
      <c r="F56" s="13" t="s">
        <v>131</v>
      </c>
      <c r="G56" s="13" t="s">
        <v>132</v>
      </c>
      <c r="H56" s="16" t="s">
        <v>21</v>
      </c>
      <c r="I56" s="14">
        <v>1000</v>
      </c>
      <c r="J56" s="14" t="s">
        <v>27</v>
      </c>
      <c r="K56" s="14" t="s">
        <v>27</v>
      </c>
      <c r="L56" s="15" t="s">
        <v>23</v>
      </c>
      <c r="M56" s="15" t="s">
        <v>23</v>
      </c>
      <c r="N56" s="14"/>
      <c r="O56" s="14"/>
      <c r="P56" s="15"/>
    </row>
    <row r="57" spans="1:16" ht="13.5">
      <c r="A57" s="10">
        <v>54</v>
      </c>
      <c r="B57" s="20" t="s">
        <v>226</v>
      </c>
      <c r="C57" s="20" t="s">
        <v>227</v>
      </c>
      <c r="D57" s="18" t="s">
        <v>120</v>
      </c>
      <c r="E57" s="12" t="s">
        <v>125</v>
      </c>
      <c r="F57" s="13" t="s">
        <v>133</v>
      </c>
      <c r="G57" s="13" t="s">
        <v>134</v>
      </c>
      <c r="H57" s="16" t="s">
        <v>21</v>
      </c>
      <c r="I57" s="14">
        <v>1000</v>
      </c>
      <c r="J57" s="14" t="s">
        <v>27</v>
      </c>
      <c r="K57" s="14" t="s">
        <v>27</v>
      </c>
      <c r="L57" s="15" t="s">
        <v>23</v>
      </c>
      <c r="M57" s="15" t="s">
        <v>23</v>
      </c>
      <c r="N57" s="14"/>
      <c r="O57" s="14"/>
      <c r="P57" s="15"/>
    </row>
    <row r="58" spans="1:16" ht="13.5">
      <c r="A58" s="10">
        <v>55</v>
      </c>
      <c r="B58" s="20" t="s">
        <v>226</v>
      </c>
      <c r="C58" s="20" t="s">
        <v>227</v>
      </c>
      <c r="D58" s="18" t="s">
        <v>120</v>
      </c>
      <c r="E58" s="12" t="s">
        <v>125</v>
      </c>
      <c r="F58" s="13" t="s">
        <v>135</v>
      </c>
      <c r="G58" s="13" t="s">
        <v>135</v>
      </c>
      <c r="H58" s="16" t="s">
        <v>21</v>
      </c>
      <c r="I58" s="14">
        <v>20</v>
      </c>
      <c r="J58" s="14" t="s">
        <v>27</v>
      </c>
      <c r="K58" s="14" t="s">
        <v>27</v>
      </c>
      <c r="L58" s="15" t="s">
        <v>23</v>
      </c>
      <c r="M58" s="15" t="s">
        <v>23</v>
      </c>
      <c r="N58" s="14"/>
      <c r="O58" s="14"/>
      <c r="P58" s="15"/>
    </row>
    <row r="59" spans="1:16" ht="15">
      <c r="A59" s="10">
        <v>56</v>
      </c>
      <c r="B59" s="20" t="s">
        <v>226</v>
      </c>
      <c r="C59" s="20" t="s">
        <v>227</v>
      </c>
      <c r="D59" s="11" t="s">
        <v>136</v>
      </c>
      <c r="E59" s="12" t="s">
        <v>137</v>
      </c>
      <c r="F59" s="13" t="s">
        <v>138</v>
      </c>
      <c r="G59" s="13" t="s">
        <v>139</v>
      </c>
      <c r="H59" s="16" t="s">
        <v>21</v>
      </c>
      <c r="I59" s="14">
        <v>50</v>
      </c>
      <c r="J59" s="14" t="s">
        <v>22</v>
      </c>
      <c r="K59" s="14" t="s">
        <v>22</v>
      </c>
      <c r="L59" s="15" t="s">
        <v>23</v>
      </c>
      <c r="M59" s="15" t="s">
        <v>23</v>
      </c>
      <c r="N59" s="14" t="s">
        <v>140</v>
      </c>
      <c r="O59" s="14"/>
      <c r="P59" s="15"/>
    </row>
    <row r="60" spans="1:16" ht="15">
      <c r="A60" s="10">
        <v>57</v>
      </c>
      <c r="B60" s="20" t="s">
        <v>226</v>
      </c>
      <c r="C60" s="20" t="s">
        <v>227</v>
      </c>
      <c r="D60" s="11" t="s">
        <v>136</v>
      </c>
      <c r="E60" s="12" t="s">
        <v>141</v>
      </c>
      <c r="F60" s="13" t="s">
        <v>142</v>
      </c>
      <c r="G60" s="13" t="s">
        <v>143</v>
      </c>
      <c r="H60" s="16" t="s">
        <v>21</v>
      </c>
      <c r="I60" s="14">
        <v>100</v>
      </c>
      <c r="J60" s="14" t="s">
        <v>27</v>
      </c>
      <c r="K60" s="14" t="s">
        <v>27</v>
      </c>
      <c r="L60" s="15" t="s">
        <v>23</v>
      </c>
      <c r="M60" s="15" t="s">
        <v>23</v>
      </c>
      <c r="N60" s="14"/>
      <c r="O60" s="14"/>
      <c r="P60" s="15"/>
    </row>
    <row r="61" spans="1:16" ht="15">
      <c r="A61" s="10">
        <v>58</v>
      </c>
      <c r="B61" s="20" t="s">
        <v>226</v>
      </c>
      <c r="C61" s="20" t="s">
        <v>227</v>
      </c>
      <c r="D61" s="11" t="s">
        <v>136</v>
      </c>
      <c r="E61" s="12" t="s">
        <v>141</v>
      </c>
      <c r="F61" s="13" t="s">
        <v>144</v>
      </c>
      <c r="G61" s="13" t="s">
        <v>145</v>
      </c>
      <c r="H61" s="16" t="s">
        <v>21</v>
      </c>
      <c r="I61" s="14">
        <v>50</v>
      </c>
      <c r="J61" s="14" t="s">
        <v>27</v>
      </c>
      <c r="K61" s="14" t="s">
        <v>27</v>
      </c>
      <c r="L61" s="15" t="s">
        <v>23</v>
      </c>
      <c r="M61" s="15" t="s">
        <v>23</v>
      </c>
      <c r="N61" s="14"/>
      <c r="O61" s="14"/>
      <c r="P61" s="15"/>
    </row>
    <row r="62" spans="1:16" ht="15">
      <c r="A62" s="10">
        <v>59</v>
      </c>
      <c r="B62" s="20" t="s">
        <v>226</v>
      </c>
      <c r="C62" s="20" t="s">
        <v>227</v>
      </c>
      <c r="D62" s="11" t="s">
        <v>136</v>
      </c>
      <c r="E62" s="12" t="s">
        <v>141</v>
      </c>
      <c r="F62" s="13" t="s">
        <v>146</v>
      </c>
      <c r="G62" s="13" t="s">
        <v>147</v>
      </c>
      <c r="H62" s="16" t="s">
        <v>21</v>
      </c>
      <c r="I62" s="14">
        <v>50</v>
      </c>
      <c r="J62" s="14" t="s">
        <v>22</v>
      </c>
      <c r="K62" s="14" t="s">
        <v>27</v>
      </c>
      <c r="L62" s="15" t="s">
        <v>23</v>
      </c>
      <c r="M62" s="15" t="s">
        <v>23</v>
      </c>
      <c r="N62" s="14"/>
      <c r="O62" s="14"/>
      <c r="P62" s="15"/>
    </row>
    <row r="63" spans="1:16" ht="15">
      <c r="A63" s="10">
        <v>60</v>
      </c>
      <c r="B63" s="20" t="s">
        <v>226</v>
      </c>
      <c r="C63" s="20" t="s">
        <v>227</v>
      </c>
      <c r="D63" s="11" t="s">
        <v>136</v>
      </c>
      <c r="E63" s="12" t="s">
        <v>141</v>
      </c>
      <c r="F63" s="13" t="s">
        <v>148</v>
      </c>
      <c r="G63" s="13" t="s">
        <v>149</v>
      </c>
      <c r="H63" s="16" t="s">
        <v>150</v>
      </c>
      <c r="I63" s="14"/>
      <c r="J63" s="14" t="s">
        <v>27</v>
      </c>
      <c r="K63" s="14" t="s">
        <v>27</v>
      </c>
      <c r="L63" s="15" t="s">
        <v>23</v>
      </c>
      <c r="M63" s="15" t="s">
        <v>23</v>
      </c>
      <c r="N63" s="14"/>
      <c r="O63" s="14"/>
      <c r="P63" s="15"/>
    </row>
    <row r="64" spans="1:16" ht="15">
      <c r="A64" s="10">
        <v>61</v>
      </c>
      <c r="B64" s="20" t="s">
        <v>226</v>
      </c>
      <c r="C64" s="20" t="s">
        <v>227</v>
      </c>
      <c r="D64" s="11" t="s">
        <v>136</v>
      </c>
      <c r="E64" s="12" t="s">
        <v>141</v>
      </c>
      <c r="F64" s="13" t="s">
        <v>151</v>
      </c>
      <c r="G64" s="13" t="s">
        <v>152</v>
      </c>
      <c r="H64" s="16" t="s">
        <v>153</v>
      </c>
      <c r="I64" s="14"/>
      <c r="J64" s="14" t="s">
        <v>27</v>
      </c>
      <c r="K64" s="14" t="s">
        <v>27</v>
      </c>
      <c r="L64" s="15" t="s">
        <v>23</v>
      </c>
      <c r="M64" s="15" t="s">
        <v>23</v>
      </c>
      <c r="N64" s="14"/>
      <c r="O64" s="14"/>
      <c r="P64" s="15"/>
    </row>
    <row r="65" spans="1:16" ht="15">
      <c r="A65" s="10">
        <v>62</v>
      </c>
      <c r="B65" s="20" t="s">
        <v>226</v>
      </c>
      <c r="C65" s="20" t="s">
        <v>227</v>
      </c>
      <c r="D65" s="11" t="s">
        <v>136</v>
      </c>
      <c r="E65" s="12" t="s">
        <v>141</v>
      </c>
      <c r="F65" s="13" t="s">
        <v>154</v>
      </c>
      <c r="G65" s="13" t="s">
        <v>155</v>
      </c>
      <c r="H65" s="16" t="s">
        <v>150</v>
      </c>
      <c r="I65" s="14"/>
      <c r="J65" s="14" t="s">
        <v>27</v>
      </c>
      <c r="K65" s="14" t="s">
        <v>27</v>
      </c>
      <c r="L65" s="15" t="s">
        <v>23</v>
      </c>
      <c r="M65" s="15" t="s">
        <v>23</v>
      </c>
      <c r="N65" s="14"/>
      <c r="O65" s="14"/>
      <c r="P65" s="15"/>
    </row>
    <row r="66" spans="1:16" ht="15">
      <c r="A66" s="10">
        <v>63</v>
      </c>
      <c r="B66" s="20" t="s">
        <v>226</v>
      </c>
      <c r="C66" s="20" t="s">
        <v>227</v>
      </c>
      <c r="D66" s="11" t="s">
        <v>136</v>
      </c>
      <c r="E66" s="12" t="s">
        <v>141</v>
      </c>
      <c r="F66" s="13" t="s">
        <v>156</v>
      </c>
      <c r="G66" s="13" t="s">
        <v>157</v>
      </c>
      <c r="H66" s="16" t="s">
        <v>150</v>
      </c>
      <c r="I66" s="14"/>
      <c r="J66" s="14" t="s">
        <v>27</v>
      </c>
      <c r="K66" s="14" t="s">
        <v>27</v>
      </c>
      <c r="L66" s="15" t="s">
        <v>23</v>
      </c>
      <c r="M66" s="15" t="s">
        <v>23</v>
      </c>
      <c r="N66" s="14"/>
      <c r="O66" s="14"/>
      <c r="P66" s="15"/>
    </row>
    <row r="67" spans="1:16" ht="15">
      <c r="A67" s="10">
        <v>64</v>
      </c>
      <c r="B67" s="20" t="s">
        <v>226</v>
      </c>
      <c r="C67" s="20" t="s">
        <v>227</v>
      </c>
      <c r="D67" s="11" t="s">
        <v>136</v>
      </c>
      <c r="E67" s="12" t="s">
        <v>141</v>
      </c>
      <c r="F67" s="13" t="s">
        <v>158</v>
      </c>
      <c r="G67" s="13" t="s">
        <v>159</v>
      </c>
      <c r="H67" s="16" t="s">
        <v>150</v>
      </c>
      <c r="I67" s="14"/>
      <c r="J67" s="14" t="s">
        <v>27</v>
      </c>
      <c r="K67" s="14" t="s">
        <v>27</v>
      </c>
      <c r="L67" s="15" t="s">
        <v>23</v>
      </c>
      <c r="M67" s="15" t="s">
        <v>23</v>
      </c>
      <c r="N67" s="14"/>
      <c r="O67" s="14"/>
      <c r="P67" s="15"/>
    </row>
    <row r="68" spans="1:16" ht="15">
      <c r="A68" s="10">
        <v>65</v>
      </c>
      <c r="B68" s="20" t="s">
        <v>226</v>
      </c>
      <c r="C68" s="20" t="s">
        <v>227</v>
      </c>
      <c r="D68" s="11" t="s">
        <v>160</v>
      </c>
      <c r="E68" s="12" t="s">
        <v>161</v>
      </c>
      <c r="F68" s="13" t="s">
        <v>162</v>
      </c>
      <c r="G68" s="13" t="s">
        <v>163</v>
      </c>
      <c r="H68" s="16" t="s">
        <v>21</v>
      </c>
      <c r="I68" s="14">
        <v>30</v>
      </c>
      <c r="J68" s="14" t="s">
        <v>22</v>
      </c>
      <c r="K68" s="14" t="s">
        <v>22</v>
      </c>
      <c r="L68" s="15" t="s">
        <v>23</v>
      </c>
      <c r="M68" s="15" t="s">
        <v>23</v>
      </c>
      <c r="N68" s="14" t="s">
        <v>164</v>
      </c>
      <c r="O68" s="14"/>
      <c r="P68" s="15"/>
    </row>
    <row r="69" spans="1:16" ht="15">
      <c r="A69" s="10">
        <v>66</v>
      </c>
      <c r="B69" s="20" t="s">
        <v>226</v>
      </c>
      <c r="C69" s="20" t="s">
        <v>227</v>
      </c>
      <c r="D69" s="11" t="s">
        <v>160</v>
      </c>
      <c r="E69" s="12" t="s">
        <v>165</v>
      </c>
      <c r="F69" s="13" t="s">
        <v>166</v>
      </c>
      <c r="G69" s="13" t="s">
        <v>167</v>
      </c>
      <c r="H69" s="16" t="s">
        <v>21</v>
      </c>
      <c r="I69" s="14">
        <v>30</v>
      </c>
      <c r="J69" s="14" t="s">
        <v>27</v>
      </c>
      <c r="K69" s="14" t="s">
        <v>27</v>
      </c>
      <c r="L69" s="15" t="s">
        <v>23</v>
      </c>
      <c r="M69" s="15" t="s">
        <v>23</v>
      </c>
      <c r="N69" s="14"/>
      <c r="O69" s="14"/>
      <c r="P69" s="15"/>
    </row>
    <row r="70" spans="1:16" ht="15">
      <c r="A70" s="10">
        <v>67</v>
      </c>
      <c r="B70" s="20" t="s">
        <v>226</v>
      </c>
      <c r="C70" s="20" t="s">
        <v>227</v>
      </c>
      <c r="D70" s="11" t="s">
        <v>160</v>
      </c>
      <c r="E70" s="12" t="s">
        <v>165</v>
      </c>
      <c r="F70" s="13" t="s">
        <v>168</v>
      </c>
      <c r="G70" s="13" t="s">
        <v>169</v>
      </c>
      <c r="H70" s="16" t="s">
        <v>21</v>
      </c>
      <c r="I70" s="14">
        <v>100</v>
      </c>
      <c r="J70" s="14" t="s">
        <v>27</v>
      </c>
      <c r="K70" s="14" t="s">
        <v>27</v>
      </c>
      <c r="L70" s="15" t="s">
        <v>23</v>
      </c>
      <c r="M70" s="15" t="s">
        <v>23</v>
      </c>
      <c r="N70" s="14"/>
      <c r="O70" s="14"/>
      <c r="P70" s="15"/>
    </row>
    <row r="71" spans="1:16" ht="15">
      <c r="A71" s="10">
        <v>68</v>
      </c>
      <c r="B71" s="20" t="s">
        <v>226</v>
      </c>
      <c r="C71" s="20" t="s">
        <v>227</v>
      </c>
      <c r="D71" s="11" t="s">
        <v>160</v>
      </c>
      <c r="E71" s="12" t="s">
        <v>165</v>
      </c>
      <c r="F71" s="13" t="s">
        <v>170</v>
      </c>
      <c r="G71" s="13" t="s">
        <v>171</v>
      </c>
      <c r="H71" s="16" t="s">
        <v>21</v>
      </c>
      <c r="I71" s="14">
        <v>100</v>
      </c>
      <c r="J71" s="14" t="s">
        <v>27</v>
      </c>
      <c r="K71" s="14" t="s">
        <v>27</v>
      </c>
      <c r="L71" s="15" t="s">
        <v>23</v>
      </c>
      <c r="M71" s="15" t="s">
        <v>23</v>
      </c>
      <c r="N71" s="14"/>
      <c r="O71" s="14"/>
      <c r="P71" s="15"/>
    </row>
    <row r="72" spans="1:16" ht="15">
      <c r="A72" s="10">
        <v>69</v>
      </c>
      <c r="B72" s="20" t="s">
        <v>226</v>
      </c>
      <c r="C72" s="20" t="s">
        <v>227</v>
      </c>
      <c r="D72" s="11" t="s">
        <v>160</v>
      </c>
      <c r="E72" s="12" t="s">
        <v>165</v>
      </c>
      <c r="F72" s="13" t="s">
        <v>172</v>
      </c>
      <c r="G72" s="13" t="s">
        <v>173</v>
      </c>
      <c r="H72" s="16" t="s">
        <v>21</v>
      </c>
      <c r="I72" s="14">
        <v>100</v>
      </c>
      <c r="J72" s="14" t="s">
        <v>27</v>
      </c>
      <c r="K72" s="14" t="s">
        <v>27</v>
      </c>
      <c r="L72" s="15" t="s">
        <v>23</v>
      </c>
      <c r="M72" s="15" t="s">
        <v>23</v>
      </c>
      <c r="N72" s="14"/>
      <c r="O72" s="14"/>
      <c r="P72" s="15"/>
    </row>
    <row r="73" spans="1:16" ht="15">
      <c r="A73" s="10">
        <v>70</v>
      </c>
      <c r="B73" s="20" t="s">
        <v>226</v>
      </c>
      <c r="C73" s="20" t="s">
        <v>227</v>
      </c>
      <c r="D73" s="11" t="s">
        <v>160</v>
      </c>
      <c r="E73" s="12" t="s">
        <v>165</v>
      </c>
      <c r="F73" s="13" t="s">
        <v>174</v>
      </c>
      <c r="G73" s="13" t="s">
        <v>175</v>
      </c>
      <c r="H73" s="16" t="s">
        <v>21</v>
      </c>
      <c r="I73" s="14">
        <v>100</v>
      </c>
      <c r="J73" s="14" t="s">
        <v>22</v>
      </c>
      <c r="K73" s="14" t="s">
        <v>27</v>
      </c>
      <c r="L73" s="15" t="s">
        <v>23</v>
      </c>
      <c r="M73" s="15" t="s">
        <v>23</v>
      </c>
      <c r="N73" s="14"/>
      <c r="O73" s="14"/>
      <c r="P73" s="15"/>
    </row>
    <row r="74" spans="1:16" ht="15">
      <c r="A74" s="10">
        <v>71</v>
      </c>
      <c r="B74" s="20" t="s">
        <v>226</v>
      </c>
      <c r="C74" s="20" t="s">
        <v>227</v>
      </c>
      <c r="D74" s="11" t="s">
        <v>160</v>
      </c>
      <c r="E74" s="12" t="s">
        <v>165</v>
      </c>
      <c r="F74" s="13" t="s">
        <v>176</v>
      </c>
      <c r="G74" s="13" t="s">
        <v>177</v>
      </c>
      <c r="H74" s="16" t="s">
        <v>21</v>
      </c>
      <c r="I74" s="14">
        <v>30</v>
      </c>
      <c r="J74" s="14" t="s">
        <v>27</v>
      </c>
      <c r="K74" s="14" t="s">
        <v>27</v>
      </c>
      <c r="L74" s="15" t="s">
        <v>23</v>
      </c>
      <c r="M74" s="15" t="s">
        <v>23</v>
      </c>
      <c r="N74" s="14"/>
      <c r="O74" s="14"/>
      <c r="P74" s="15"/>
    </row>
    <row r="75" spans="1:16" ht="15">
      <c r="A75" s="10">
        <v>72</v>
      </c>
      <c r="B75" s="20" t="s">
        <v>226</v>
      </c>
      <c r="C75" s="20" t="s">
        <v>227</v>
      </c>
      <c r="D75" s="11" t="s">
        <v>160</v>
      </c>
      <c r="E75" s="12" t="s">
        <v>165</v>
      </c>
      <c r="F75" s="13" t="s">
        <v>178</v>
      </c>
      <c r="G75" s="13" t="s">
        <v>179</v>
      </c>
      <c r="H75" s="16" t="s">
        <v>21</v>
      </c>
      <c r="I75" s="14">
        <v>100</v>
      </c>
      <c r="J75" s="14" t="s">
        <v>27</v>
      </c>
      <c r="K75" s="14" t="s">
        <v>27</v>
      </c>
      <c r="L75" s="15" t="s">
        <v>23</v>
      </c>
      <c r="M75" s="15" t="s">
        <v>23</v>
      </c>
      <c r="N75" s="14"/>
      <c r="O75" s="14"/>
      <c r="P75" s="15"/>
    </row>
    <row r="76" spans="1:16" ht="15">
      <c r="A76" s="10">
        <v>73</v>
      </c>
      <c r="B76" s="20" t="s">
        <v>226</v>
      </c>
      <c r="C76" s="20" t="s">
        <v>227</v>
      </c>
      <c r="D76" s="11" t="s">
        <v>160</v>
      </c>
      <c r="E76" s="12" t="s">
        <v>165</v>
      </c>
      <c r="F76" s="13" t="s">
        <v>180</v>
      </c>
      <c r="G76" s="13" t="s">
        <v>181</v>
      </c>
      <c r="H76" s="16" t="s">
        <v>55</v>
      </c>
      <c r="I76" s="14"/>
      <c r="J76" s="14" t="s">
        <v>27</v>
      </c>
      <c r="K76" s="14" t="s">
        <v>27</v>
      </c>
      <c r="L76" s="15" t="s">
        <v>23</v>
      </c>
      <c r="M76" s="15" t="s">
        <v>23</v>
      </c>
      <c r="N76" s="14"/>
      <c r="O76" s="14"/>
      <c r="P76" s="15"/>
    </row>
    <row r="77" spans="1:16" ht="15">
      <c r="A77" s="10">
        <v>74</v>
      </c>
      <c r="B77" s="20" t="s">
        <v>226</v>
      </c>
      <c r="C77" s="20" t="s">
        <v>227</v>
      </c>
      <c r="D77" s="11" t="s">
        <v>160</v>
      </c>
      <c r="E77" s="12" t="s">
        <v>165</v>
      </c>
      <c r="F77" s="13" t="s">
        <v>182</v>
      </c>
      <c r="G77" s="13" t="s">
        <v>183</v>
      </c>
      <c r="H77" s="16" t="s">
        <v>21</v>
      </c>
      <c r="I77" s="14">
        <v>100</v>
      </c>
      <c r="J77" s="14" t="s">
        <v>27</v>
      </c>
      <c r="K77" s="14" t="s">
        <v>27</v>
      </c>
      <c r="L77" s="15" t="s">
        <v>23</v>
      </c>
      <c r="M77" s="15" t="s">
        <v>23</v>
      </c>
      <c r="N77" s="14"/>
      <c r="O77" s="14"/>
      <c r="P77" s="15"/>
    </row>
    <row r="78" spans="1:16" ht="15">
      <c r="A78" s="10">
        <v>75</v>
      </c>
      <c r="B78" s="20" t="s">
        <v>226</v>
      </c>
      <c r="C78" s="20" t="s">
        <v>227</v>
      </c>
      <c r="D78" s="11" t="s">
        <v>184</v>
      </c>
      <c r="E78" s="12" t="s">
        <v>185</v>
      </c>
      <c r="F78" s="13" t="s">
        <v>186</v>
      </c>
      <c r="G78" s="13" t="s">
        <v>187</v>
      </c>
      <c r="H78" s="16" t="s">
        <v>21</v>
      </c>
      <c r="I78" s="14">
        <v>50</v>
      </c>
      <c r="J78" s="14" t="s">
        <v>22</v>
      </c>
      <c r="K78" s="14" t="s">
        <v>22</v>
      </c>
      <c r="L78" s="15" t="s">
        <v>23</v>
      </c>
      <c r="M78" s="15" t="s">
        <v>23</v>
      </c>
      <c r="N78" s="14" t="s">
        <v>188</v>
      </c>
      <c r="O78" s="14"/>
      <c r="P78" s="15"/>
    </row>
    <row r="79" spans="1:16" ht="15">
      <c r="A79" s="10">
        <v>76</v>
      </c>
      <c r="B79" s="20" t="s">
        <v>226</v>
      </c>
      <c r="C79" s="20" t="s">
        <v>227</v>
      </c>
      <c r="D79" s="11" t="s">
        <v>184</v>
      </c>
      <c r="E79" s="12" t="s">
        <v>189</v>
      </c>
      <c r="F79" s="13" t="s">
        <v>190</v>
      </c>
      <c r="G79" s="13" t="s">
        <v>191</v>
      </c>
      <c r="H79" s="16" t="s">
        <v>21</v>
      </c>
      <c r="I79" s="14">
        <v>100</v>
      </c>
      <c r="J79" s="14" t="s">
        <v>27</v>
      </c>
      <c r="K79" s="14" t="s">
        <v>27</v>
      </c>
      <c r="L79" s="15" t="s">
        <v>23</v>
      </c>
      <c r="M79" s="15" t="s">
        <v>23</v>
      </c>
      <c r="N79" s="14"/>
      <c r="O79" s="14"/>
      <c r="P79" s="15"/>
    </row>
    <row r="80" spans="1:16" ht="15">
      <c r="A80" s="10">
        <v>77</v>
      </c>
      <c r="B80" s="20" t="s">
        <v>226</v>
      </c>
      <c r="C80" s="20" t="s">
        <v>227</v>
      </c>
      <c r="D80" s="11" t="s">
        <v>184</v>
      </c>
      <c r="E80" s="12" t="s">
        <v>189</v>
      </c>
      <c r="F80" s="13" t="s">
        <v>192</v>
      </c>
      <c r="G80" s="13" t="s">
        <v>193</v>
      </c>
      <c r="H80" s="16" t="s">
        <v>21</v>
      </c>
      <c r="I80" s="14">
        <v>1000</v>
      </c>
      <c r="J80" s="14" t="s">
        <v>27</v>
      </c>
      <c r="K80" s="14" t="s">
        <v>27</v>
      </c>
      <c r="L80" s="15" t="s">
        <v>23</v>
      </c>
      <c r="M80" s="15" t="s">
        <v>23</v>
      </c>
      <c r="N80" s="14"/>
      <c r="O80" s="14"/>
      <c r="P80" s="15"/>
    </row>
    <row r="81" spans="1:16" ht="15">
      <c r="A81" s="10">
        <v>78</v>
      </c>
      <c r="B81" s="20" t="s">
        <v>226</v>
      </c>
      <c r="C81" s="20" t="s">
        <v>227</v>
      </c>
      <c r="D81" s="11" t="s">
        <v>184</v>
      </c>
      <c r="E81" s="12" t="s">
        <v>189</v>
      </c>
      <c r="F81" s="13" t="s">
        <v>51</v>
      </c>
      <c r="G81" s="13" t="s">
        <v>52</v>
      </c>
      <c r="H81" s="16" t="s">
        <v>21</v>
      </c>
      <c r="I81" s="14">
        <v>100</v>
      </c>
      <c r="J81" s="14" t="s">
        <v>27</v>
      </c>
      <c r="K81" s="14" t="s">
        <v>27</v>
      </c>
      <c r="L81" s="15" t="s">
        <v>23</v>
      </c>
      <c r="M81" s="15" t="s">
        <v>23</v>
      </c>
      <c r="N81" s="14"/>
      <c r="O81" s="14"/>
      <c r="P81" s="15"/>
    </row>
    <row r="82" spans="1:16" ht="15">
      <c r="A82" s="10">
        <v>79</v>
      </c>
      <c r="B82" s="20" t="s">
        <v>226</v>
      </c>
      <c r="C82" s="20" t="s">
        <v>227</v>
      </c>
      <c r="D82" s="11" t="s">
        <v>184</v>
      </c>
      <c r="E82" s="12" t="s">
        <v>189</v>
      </c>
      <c r="F82" s="13" t="s">
        <v>53</v>
      </c>
      <c r="G82" s="13" t="s">
        <v>54</v>
      </c>
      <c r="H82" s="16" t="s">
        <v>55</v>
      </c>
      <c r="I82" s="14"/>
      <c r="J82" s="14" t="s">
        <v>27</v>
      </c>
      <c r="K82" s="14" t="s">
        <v>27</v>
      </c>
      <c r="L82" s="15" t="s">
        <v>23</v>
      </c>
      <c r="M82" s="15" t="s">
        <v>23</v>
      </c>
      <c r="N82" s="14"/>
      <c r="O82" s="14"/>
      <c r="P82" s="15"/>
    </row>
    <row r="83" spans="1:16" ht="15">
      <c r="A83" s="10">
        <v>80</v>
      </c>
      <c r="B83" s="20" t="s">
        <v>226</v>
      </c>
      <c r="C83" s="20" t="s">
        <v>227</v>
      </c>
      <c r="D83" s="11" t="s">
        <v>184</v>
      </c>
      <c r="E83" s="12" t="s">
        <v>189</v>
      </c>
      <c r="F83" s="13" t="s">
        <v>56</v>
      </c>
      <c r="G83" s="13" t="s">
        <v>57</v>
      </c>
      <c r="H83" s="16" t="s">
        <v>21</v>
      </c>
      <c r="I83" s="14">
        <v>100</v>
      </c>
      <c r="J83" s="14" t="s">
        <v>27</v>
      </c>
      <c r="K83" s="14" t="s">
        <v>27</v>
      </c>
      <c r="L83" s="15" t="s">
        <v>23</v>
      </c>
      <c r="M83" s="15" t="s">
        <v>23</v>
      </c>
      <c r="N83" s="14"/>
      <c r="O83" s="14"/>
      <c r="P83" s="15"/>
    </row>
    <row r="84" spans="1:16" ht="15">
      <c r="A84" s="10">
        <v>81</v>
      </c>
      <c r="B84" s="20" t="s">
        <v>226</v>
      </c>
      <c r="C84" s="20" t="s">
        <v>227</v>
      </c>
      <c r="D84" s="17" t="s">
        <v>184</v>
      </c>
      <c r="E84" s="12" t="s">
        <v>189</v>
      </c>
      <c r="F84" s="13" t="s">
        <v>58</v>
      </c>
      <c r="G84" s="13" t="s">
        <v>59</v>
      </c>
      <c r="H84" s="16" t="s">
        <v>55</v>
      </c>
      <c r="I84" s="14"/>
      <c r="J84" s="14" t="s">
        <v>27</v>
      </c>
      <c r="K84" s="14" t="s">
        <v>27</v>
      </c>
      <c r="L84" s="15" t="s">
        <v>23</v>
      </c>
      <c r="M84" s="15" t="s">
        <v>23</v>
      </c>
      <c r="N84" s="14"/>
      <c r="O84" s="14"/>
      <c r="P84" s="15"/>
    </row>
    <row r="85" spans="1:16" ht="15">
      <c r="A85" s="10">
        <v>82</v>
      </c>
      <c r="B85" s="20" t="s">
        <v>226</v>
      </c>
      <c r="C85" s="20" t="s">
        <v>227</v>
      </c>
      <c r="D85" s="11" t="s">
        <v>194</v>
      </c>
      <c r="E85" s="12" t="s">
        <v>195</v>
      </c>
      <c r="F85" s="13" t="s">
        <v>196</v>
      </c>
      <c r="G85" s="13" t="s">
        <v>197</v>
      </c>
      <c r="H85" s="16" t="s">
        <v>21</v>
      </c>
      <c r="I85" s="14">
        <v>30</v>
      </c>
      <c r="J85" s="14" t="s">
        <v>22</v>
      </c>
      <c r="K85" s="14" t="s">
        <v>22</v>
      </c>
      <c r="L85" s="15" t="s">
        <v>23</v>
      </c>
      <c r="M85" s="15" t="s">
        <v>23</v>
      </c>
      <c r="N85" s="14" t="s">
        <v>198</v>
      </c>
      <c r="O85" s="14"/>
      <c r="P85" s="15"/>
    </row>
    <row r="86" spans="1:16" ht="15">
      <c r="A86" s="10">
        <v>83</v>
      </c>
      <c r="B86" s="20" t="s">
        <v>226</v>
      </c>
      <c r="C86" s="20" t="s">
        <v>227</v>
      </c>
      <c r="D86" s="11" t="s">
        <v>194</v>
      </c>
      <c r="E86" s="19" t="s">
        <v>199</v>
      </c>
      <c r="F86" s="13" t="s">
        <v>200</v>
      </c>
      <c r="G86" s="13" t="s">
        <v>201</v>
      </c>
      <c r="H86" s="16" t="s">
        <v>21</v>
      </c>
      <c r="I86" s="14">
        <v>100</v>
      </c>
      <c r="J86" s="14" t="s">
        <v>27</v>
      </c>
      <c r="K86" s="14" t="s">
        <v>27</v>
      </c>
      <c r="L86" s="15" t="s">
        <v>23</v>
      </c>
      <c r="M86" s="15" t="s">
        <v>23</v>
      </c>
      <c r="N86" s="14"/>
      <c r="O86" s="14"/>
      <c r="P86" s="15"/>
    </row>
    <row r="87" spans="1:16" ht="15">
      <c r="A87" s="10">
        <v>84</v>
      </c>
      <c r="B87" s="20" t="s">
        <v>226</v>
      </c>
      <c r="C87" s="20" t="s">
        <v>227</v>
      </c>
      <c r="D87" s="11" t="s">
        <v>194</v>
      </c>
      <c r="E87" s="19" t="s">
        <v>199</v>
      </c>
      <c r="F87" s="13" t="s">
        <v>202</v>
      </c>
      <c r="G87" s="13" t="s">
        <v>203</v>
      </c>
      <c r="H87" s="16" t="s">
        <v>21</v>
      </c>
      <c r="I87" s="14">
        <v>500</v>
      </c>
      <c r="J87" s="14" t="s">
        <v>27</v>
      </c>
      <c r="K87" s="14" t="s">
        <v>27</v>
      </c>
      <c r="L87" s="15" t="s">
        <v>23</v>
      </c>
      <c r="M87" s="15" t="s">
        <v>23</v>
      </c>
      <c r="N87" s="14"/>
      <c r="O87" s="14"/>
      <c r="P87" s="15"/>
    </row>
    <row r="88" spans="1:16" ht="15">
      <c r="A88" s="10">
        <v>85</v>
      </c>
      <c r="B88" s="20" t="s">
        <v>226</v>
      </c>
      <c r="C88" s="20" t="s">
        <v>227</v>
      </c>
      <c r="D88" s="11" t="s">
        <v>194</v>
      </c>
      <c r="E88" s="19" t="s">
        <v>199</v>
      </c>
      <c r="F88" s="13" t="s">
        <v>204</v>
      </c>
      <c r="G88" s="13" t="s">
        <v>205</v>
      </c>
      <c r="H88" s="16" t="s">
        <v>21</v>
      </c>
      <c r="I88" s="14">
        <v>50</v>
      </c>
      <c r="J88" s="14" t="s">
        <v>22</v>
      </c>
      <c r="K88" s="14" t="s">
        <v>27</v>
      </c>
      <c r="L88" s="15" t="s">
        <v>23</v>
      </c>
      <c r="M88" s="15" t="s">
        <v>23</v>
      </c>
      <c r="N88" s="14"/>
      <c r="O88" s="14"/>
      <c r="P88" s="15"/>
    </row>
    <row r="89" spans="1:16" ht="15">
      <c r="A89" s="10">
        <v>86</v>
      </c>
      <c r="B89" s="20" t="s">
        <v>226</v>
      </c>
      <c r="C89" s="20" t="s">
        <v>227</v>
      </c>
      <c r="D89" s="11" t="s">
        <v>194</v>
      </c>
      <c r="E89" s="19" t="s">
        <v>199</v>
      </c>
      <c r="F89" s="13" t="s">
        <v>51</v>
      </c>
      <c r="G89" s="13" t="s">
        <v>52</v>
      </c>
      <c r="H89" s="16" t="s">
        <v>21</v>
      </c>
      <c r="I89" s="14">
        <v>100</v>
      </c>
      <c r="J89" s="14" t="s">
        <v>27</v>
      </c>
      <c r="K89" s="14" t="s">
        <v>27</v>
      </c>
      <c r="L89" s="15" t="s">
        <v>23</v>
      </c>
      <c r="M89" s="15" t="s">
        <v>23</v>
      </c>
      <c r="N89" s="14"/>
      <c r="O89" s="14"/>
      <c r="P89" s="15"/>
    </row>
    <row r="90" spans="1:16" ht="15">
      <c r="A90" s="10">
        <v>87</v>
      </c>
      <c r="B90" s="20" t="s">
        <v>226</v>
      </c>
      <c r="C90" s="20" t="s">
        <v>227</v>
      </c>
      <c r="D90" s="11" t="s">
        <v>194</v>
      </c>
      <c r="E90" s="19" t="s">
        <v>199</v>
      </c>
      <c r="F90" s="13" t="s">
        <v>53</v>
      </c>
      <c r="G90" s="13" t="s">
        <v>54</v>
      </c>
      <c r="H90" s="16" t="s">
        <v>55</v>
      </c>
      <c r="I90" s="14"/>
      <c r="J90" s="14" t="s">
        <v>27</v>
      </c>
      <c r="K90" s="14" t="s">
        <v>27</v>
      </c>
      <c r="L90" s="15" t="s">
        <v>23</v>
      </c>
      <c r="M90" s="15" t="s">
        <v>23</v>
      </c>
      <c r="N90" s="14"/>
      <c r="O90" s="14"/>
      <c r="P90" s="15"/>
    </row>
    <row r="91" spans="1:16" ht="15">
      <c r="A91" s="10">
        <v>88</v>
      </c>
      <c r="B91" s="20" t="s">
        <v>226</v>
      </c>
      <c r="C91" s="20" t="s">
        <v>227</v>
      </c>
      <c r="D91" s="11" t="s">
        <v>194</v>
      </c>
      <c r="E91" s="19" t="s">
        <v>199</v>
      </c>
      <c r="F91" s="13" t="s">
        <v>56</v>
      </c>
      <c r="G91" s="13" t="s">
        <v>57</v>
      </c>
      <c r="H91" s="16" t="s">
        <v>21</v>
      </c>
      <c r="I91" s="14">
        <v>100</v>
      </c>
      <c r="J91" s="14" t="s">
        <v>27</v>
      </c>
      <c r="K91" s="14" t="s">
        <v>27</v>
      </c>
      <c r="L91" s="15" t="s">
        <v>23</v>
      </c>
      <c r="M91" s="15" t="s">
        <v>23</v>
      </c>
      <c r="N91" s="14"/>
      <c r="O91" s="14"/>
      <c r="P91" s="15"/>
    </row>
    <row r="92" spans="1:16" ht="15">
      <c r="A92" s="10">
        <v>89</v>
      </c>
      <c r="B92" s="20" t="s">
        <v>226</v>
      </c>
      <c r="C92" s="20" t="s">
        <v>227</v>
      </c>
      <c r="D92" s="17" t="s">
        <v>194</v>
      </c>
      <c r="E92" s="19" t="s">
        <v>199</v>
      </c>
      <c r="F92" s="13" t="s">
        <v>58</v>
      </c>
      <c r="G92" s="13" t="s">
        <v>59</v>
      </c>
      <c r="H92" s="16" t="s">
        <v>55</v>
      </c>
      <c r="I92" s="14"/>
      <c r="J92" s="14" t="s">
        <v>27</v>
      </c>
      <c r="K92" s="14" t="s">
        <v>27</v>
      </c>
      <c r="L92" s="15" t="s">
        <v>23</v>
      </c>
      <c r="M92" s="15" t="s">
        <v>23</v>
      </c>
      <c r="N92" s="14"/>
      <c r="O92" s="14"/>
      <c r="P92" s="15"/>
    </row>
    <row r="93" spans="1:16" ht="15">
      <c r="A93" s="10">
        <v>90</v>
      </c>
      <c r="B93" s="20" t="s">
        <v>226</v>
      </c>
      <c r="C93" s="20" t="s">
        <v>227</v>
      </c>
      <c r="D93" s="11" t="s">
        <v>206</v>
      </c>
      <c r="E93" s="19" t="s">
        <v>207</v>
      </c>
      <c r="F93" s="13" t="s">
        <v>208</v>
      </c>
      <c r="G93" s="13" t="s">
        <v>209</v>
      </c>
      <c r="H93" s="16" t="s">
        <v>21</v>
      </c>
      <c r="I93" s="14">
        <v>30</v>
      </c>
      <c r="J93" s="14" t="s">
        <v>22</v>
      </c>
      <c r="K93" s="14" t="s">
        <v>22</v>
      </c>
      <c r="L93" s="15" t="s">
        <v>23</v>
      </c>
      <c r="M93" s="15" t="s">
        <v>23</v>
      </c>
      <c r="N93" s="14" t="s">
        <v>210</v>
      </c>
      <c r="O93" s="14"/>
      <c r="P93" s="15"/>
    </row>
    <row r="94" spans="1:16" ht="15">
      <c r="A94" s="10">
        <v>91</v>
      </c>
      <c r="B94" s="20" t="s">
        <v>226</v>
      </c>
      <c r="C94" s="20" t="s">
        <v>227</v>
      </c>
      <c r="D94" s="11" t="s">
        <v>206</v>
      </c>
      <c r="E94" s="19" t="s">
        <v>211</v>
      </c>
      <c r="F94" s="13" t="s">
        <v>212</v>
      </c>
      <c r="G94" s="13" t="s">
        <v>213</v>
      </c>
      <c r="H94" s="16" t="s">
        <v>21</v>
      </c>
      <c r="I94" s="14">
        <v>100</v>
      </c>
      <c r="J94" s="14" t="s">
        <v>22</v>
      </c>
      <c r="K94" s="14" t="s">
        <v>27</v>
      </c>
      <c r="L94" s="15" t="s">
        <v>23</v>
      </c>
      <c r="M94" s="15" t="s">
        <v>23</v>
      </c>
      <c r="N94" s="14"/>
      <c r="O94" s="14"/>
      <c r="P94" s="15"/>
    </row>
    <row r="95" spans="1:16" ht="15">
      <c r="A95" s="10">
        <v>92</v>
      </c>
      <c r="B95" s="20" t="s">
        <v>226</v>
      </c>
      <c r="C95" s="20" t="s">
        <v>227</v>
      </c>
      <c r="D95" s="11" t="s">
        <v>206</v>
      </c>
      <c r="E95" s="19" t="s">
        <v>211</v>
      </c>
      <c r="F95" s="13" t="s">
        <v>214</v>
      </c>
      <c r="G95" s="13" t="s">
        <v>215</v>
      </c>
      <c r="H95" s="16" t="s">
        <v>21</v>
      </c>
      <c r="I95" s="14">
        <v>30</v>
      </c>
      <c r="J95" s="14" t="s">
        <v>27</v>
      </c>
      <c r="K95" s="14" t="s">
        <v>27</v>
      </c>
      <c r="L95" s="15" t="s">
        <v>23</v>
      </c>
      <c r="M95" s="15" t="s">
        <v>23</v>
      </c>
      <c r="N95" s="14"/>
      <c r="O95" s="14"/>
      <c r="P95" s="15"/>
    </row>
    <row r="96" spans="1:16" ht="15">
      <c r="A96" s="10">
        <v>93</v>
      </c>
      <c r="B96" s="20" t="s">
        <v>226</v>
      </c>
      <c r="C96" s="20" t="s">
        <v>227</v>
      </c>
      <c r="D96" s="11" t="s">
        <v>206</v>
      </c>
      <c r="E96" s="19" t="s">
        <v>211</v>
      </c>
      <c r="F96" s="13" t="s">
        <v>216</v>
      </c>
      <c r="G96" s="13" t="s">
        <v>217</v>
      </c>
      <c r="H96" s="16" t="s">
        <v>32</v>
      </c>
      <c r="I96" s="14">
        <v>1</v>
      </c>
      <c r="J96" s="14" t="s">
        <v>27</v>
      </c>
      <c r="K96" s="14" t="s">
        <v>27</v>
      </c>
      <c r="L96" s="15" t="s">
        <v>23</v>
      </c>
      <c r="M96" s="15" t="s">
        <v>23</v>
      </c>
      <c r="N96" s="14"/>
      <c r="O96" s="14"/>
      <c r="P96" s="15"/>
    </row>
    <row r="97" spans="1:16" ht="15">
      <c r="A97" s="10">
        <v>94</v>
      </c>
      <c r="B97" s="20" t="s">
        <v>226</v>
      </c>
      <c r="C97" s="20" t="s">
        <v>227</v>
      </c>
      <c r="D97" s="11" t="s">
        <v>206</v>
      </c>
      <c r="E97" s="19" t="s">
        <v>211</v>
      </c>
      <c r="F97" s="13" t="s">
        <v>218</v>
      </c>
      <c r="G97" s="13" t="s">
        <v>219</v>
      </c>
      <c r="H97" s="16" t="s">
        <v>55</v>
      </c>
      <c r="I97" s="14"/>
      <c r="J97" s="14" t="s">
        <v>27</v>
      </c>
      <c r="K97" s="14" t="s">
        <v>27</v>
      </c>
      <c r="L97" s="15" t="s">
        <v>23</v>
      </c>
      <c r="M97" s="15" t="s">
        <v>23</v>
      </c>
      <c r="N97" s="14"/>
      <c r="O97" s="14"/>
      <c r="P97" s="15"/>
    </row>
    <row r="98" spans="1:16" ht="15">
      <c r="A98" s="10">
        <v>95</v>
      </c>
      <c r="B98" s="20" t="s">
        <v>226</v>
      </c>
      <c r="C98" s="20" t="s">
        <v>227</v>
      </c>
      <c r="D98" s="11" t="s">
        <v>206</v>
      </c>
      <c r="E98" s="19" t="s">
        <v>211</v>
      </c>
      <c r="F98" s="13" t="s">
        <v>220</v>
      </c>
      <c r="G98" s="13" t="s">
        <v>221</v>
      </c>
      <c r="H98" s="16" t="s">
        <v>21</v>
      </c>
      <c r="I98" s="14">
        <v>100</v>
      </c>
      <c r="J98" s="14" t="s">
        <v>27</v>
      </c>
      <c r="K98" s="14" t="s">
        <v>27</v>
      </c>
      <c r="L98" s="15" t="s">
        <v>23</v>
      </c>
      <c r="M98" s="15" t="s">
        <v>23</v>
      </c>
      <c r="N98" s="14"/>
      <c r="O98" s="14"/>
      <c r="P98" s="15"/>
    </row>
    <row r="99" spans="1:16" ht="15">
      <c r="A99" s="10">
        <v>96</v>
      </c>
      <c r="B99" s="20" t="s">
        <v>226</v>
      </c>
      <c r="C99" s="20" t="s">
        <v>227</v>
      </c>
      <c r="D99" s="11" t="s">
        <v>206</v>
      </c>
      <c r="E99" s="19" t="s">
        <v>211</v>
      </c>
      <c r="F99" s="13" t="s">
        <v>222</v>
      </c>
      <c r="G99" s="13" t="s">
        <v>223</v>
      </c>
      <c r="H99" s="16" t="s">
        <v>32</v>
      </c>
      <c r="I99" s="14">
        <v>1</v>
      </c>
      <c r="J99" s="14" t="s">
        <v>27</v>
      </c>
      <c r="K99" s="14" t="s">
        <v>27</v>
      </c>
      <c r="L99" s="15" t="s">
        <v>23</v>
      </c>
      <c r="M99" s="15" t="s">
        <v>23</v>
      </c>
      <c r="N99" s="14"/>
      <c r="O99" s="14"/>
      <c r="P99" s="15"/>
    </row>
    <row r="100" spans="1:16" ht="15">
      <c r="A100" s="10">
        <v>97</v>
      </c>
      <c r="B100" s="20" t="s">
        <v>226</v>
      </c>
      <c r="C100" s="20" t="s">
        <v>227</v>
      </c>
      <c r="D100" s="11" t="s">
        <v>206</v>
      </c>
      <c r="E100" s="19" t="s">
        <v>211</v>
      </c>
      <c r="F100" s="13" t="s">
        <v>224</v>
      </c>
      <c r="G100" s="13" t="s">
        <v>225</v>
      </c>
      <c r="H100" s="16" t="s">
        <v>55</v>
      </c>
      <c r="I100" s="14"/>
      <c r="J100" s="14" t="s">
        <v>27</v>
      </c>
      <c r="K100" s="14" t="s">
        <v>27</v>
      </c>
      <c r="L100" s="15" t="s">
        <v>23</v>
      </c>
      <c r="M100" s="15" t="s">
        <v>23</v>
      </c>
      <c r="N100" s="14"/>
      <c r="O100" s="14"/>
      <c r="P100" s="15"/>
    </row>
  </sheetData>
  <phoneticPr fontId="3" type="noConversion"/>
  <dataValidations count="1">
    <dataValidation type="list" allowBlank="1" showInputMessage="1" showErrorMessage="1" sqref="I5:I12" xr:uid="{48866919-DDF4-441D-91ED-2750825DDFF5}">
      <formula1>"협의중, 수용, 완료, 이관, 삭제"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36" fitToHeight="0" orientation="landscape" r:id="rId1"/>
  <headerFooter>
    <oddHeader>&amp;L발전사업 인허가 통합관리시스템 기능 개발 용역&amp;R메타데이터_현행화_결과서</oddHeader>
    <oddFooter>&amp;L&amp;G&amp;C- &amp;P -&amp;R&amp;G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심재욱</dc:creator>
  <cp:lastModifiedBy>심재욱</cp:lastModifiedBy>
  <dcterms:created xsi:type="dcterms:W3CDTF">2026-07-27T01:51:45Z</dcterms:created>
  <dcterms:modified xsi:type="dcterms:W3CDTF">2026-08-10T06:56:24Z</dcterms:modified>
</cp:coreProperties>
</file>