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2063C6B6-81E9-41E3-B85A-1C4195AA7CB9}" xr6:coauthVersionLast="47" xr6:coauthVersionMax="47" xr10:uidLastSave="{00000000-0000-0000-0000-000000000000}"/>
  <bookViews>
    <workbookView xWindow="-120" yWindow="-120" windowWidth="29040" windowHeight="15840" xr2:uid="{91CC5159-07F8-4E04-A60F-35070959E3B6}"/>
  </bookViews>
  <sheets>
    <sheet name="fig5b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7" i="1" l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C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_);[Red]\(0.000\)"/>
    <numFmt numFmtId="177" formatCode="0.00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11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2D495-9868-426D-ADD6-22DF28CC4C69}">
  <dimension ref="A1:D55"/>
  <sheetViews>
    <sheetView tabSelected="1" topLeftCell="A28" workbookViewId="0">
      <selection activeCell="G57" sqref="G57"/>
    </sheetView>
  </sheetViews>
  <sheetFormatPr defaultRowHeight="16.5" x14ac:dyDescent="0.3"/>
  <cols>
    <col min="2" max="2" width="9.25" bestFit="1" customWidth="1"/>
    <col min="3" max="3" width="9.375" bestFit="1" customWidth="1"/>
  </cols>
  <sheetData>
    <row r="1" spans="1:4" x14ac:dyDescent="0.3">
      <c r="A1">
        <v>0</v>
      </c>
      <c r="B1">
        <v>0</v>
      </c>
      <c r="C1" s="1">
        <f t="shared" ref="C1:C5" si="0">B1*180*3600/3.141592</f>
        <v>0</v>
      </c>
      <c r="D1">
        <v>0</v>
      </c>
    </row>
    <row r="2" spans="1:4" x14ac:dyDescent="0.3">
      <c r="A2">
        <v>1</v>
      </c>
      <c r="B2" s="2">
        <v>4.9770000000000002E-8</v>
      </c>
      <c r="C2" s="1">
        <f t="shared" si="0"/>
        <v>1.0265801542657353E-2</v>
      </c>
      <c r="D2">
        <v>1</v>
      </c>
    </row>
    <row r="3" spans="1:4" x14ac:dyDescent="0.3">
      <c r="A3">
        <v>2</v>
      </c>
      <c r="B3" s="2">
        <v>3.1740000000000002E-7</v>
      </c>
      <c r="C3" s="1">
        <f t="shared" si="0"/>
        <v>6.5468463123155393E-2</v>
      </c>
      <c r="D3">
        <v>2</v>
      </c>
    </row>
    <row r="4" spans="1:4" x14ac:dyDescent="0.3">
      <c r="A4">
        <v>3</v>
      </c>
      <c r="B4" s="2">
        <v>6.0719999999999998E-7</v>
      </c>
      <c r="C4" s="1">
        <f t="shared" si="0"/>
        <v>0.12524401640951466</v>
      </c>
      <c r="D4">
        <v>3</v>
      </c>
    </row>
    <row r="5" spans="1:4" x14ac:dyDescent="0.3">
      <c r="A5">
        <v>4</v>
      </c>
      <c r="B5" s="2">
        <v>9.3979999999999998E-7</v>
      </c>
      <c r="C5" s="1">
        <f t="shared" si="0"/>
        <v>0.19384770523989109</v>
      </c>
      <c r="D5">
        <v>4</v>
      </c>
    </row>
    <row r="6" spans="1:4" x14ac:dyDescent="0.3">
      <c r="A6">
        <v>5</v>
      </c>
      <c r="B6" s="2">
        <v>1.387E-6</v>
      </c>
      <c r="C6" s="1">
        <f>B6*180*3600/3.141592</f>
        <v>0.28608934578392103</v>
      </c>
      <c r="D6">
        <v>5</v>
      </c>
    </row>
    <row r="7" spans="1:4" x14ac:dyDescent="0.3">
      <c r="A7">
        <v>5.7</v>
      </c>
      <c r="B7" s="2">
        <v>2.2170000000000001E-6</v>
      </c>
      <c r="C7" s="1">
        <f>B7*180*3600/3.141592</f>
        <v>0.45728917058612323</v>
      </c>
      <c r="D7">
        <v>5.7</v>
      </c>
    </row>
    <row r="8" spans="1:4" x14ac:dyDescent="0.3">
      <c r="A8">
        <v>5.75</v>
      </c>
      <c r="B8" s="2">
        <v>2.5059999999999998E-6</v>
      </c>
      <c r="C8" s="1">
        <f>B8*180*3600/3.141592</f>
        <v>0.51689971199315499</v>
      </c>
      <c r="D8">
        <v>5.75</v>
      </c>
    </row>
    <row r="9" spans="1:4" x14ac:dyDescent="0.3">
      <c r="A9">
        <v>5.8</v>
      </c>
      <c r="B9" s="2">
        <v>3.27E-6</v>
      </c>
      <c r="C9" s="1">
        <f>B9*180*3600/3.141592</f>
        <v>0.67448605675084472</v>
      </c>
      <c r="D9">
        <v>5.8</v>
      </c>
    </row>
    <row r="10" spans="1:4" x14ac:dyDescent="0.3">
      <c r="A10">
        <v>6</v>
      </c>
      <c r="B10" s="2">
        <v>1.0560000000000001E-5</v>
      </c>
      <c r="C10" s="1">
        <f t="shared" ref="C10:C24" si="1">B10*180*3600/3.141592</f>
        <v>2.1781568071219941</v>
      </c>
      <c r="D10">
        <v>6</v>
      </c>
    </row>
    <row r="11" spans="1:4" x14ac:dyDescent="0.3">
      <c r="A11">
        <v>7</v>
      </c>
      <c r="B11" s="2">
        <v>1.9769999999999999E-5</v>
      </c>
      <c r="C11" s="1">
        <f t="shared" si="1"/>
        <v>4.0778560678789608</v>
      </c>
      <c r="D11">
        <v>7</v>
      </c>
    </row>
    <row r="12" spans="1:4" x14ac:dyDescent="0.3">
      <c r="A12">
        <v>8</v>
      </c>
      <c r="B12" s="2">
        <v>2.781E-5</v>
      </c>
      <c r="C12" s="1">
        <f t="shared" si="1"/>
        <v>5.7362254551195706</v>
      </c>
      <c r="D12">
        <v>8</v>
      </c>
    </row>
    <row r="13" spans="1:4" x14ac:dyDescent="0.3">
      <c r="A13">
        <v>9</v>
      </c>
      <c r="B13" s="2">
        <v>3.2780000000000001E-5</v>
      </c>
      <c r="C13" s="1">
        <f t="shared" si="1"/>
        <v>6.7613617554411904</v>
      </c>
      <c r="D13">
        <v>9</v>
      </c>
    </row>
    <row r="14" spans="1:4" x14ac:dyDescent="0.3">
      <c r="A14">
        <v>10</v>
      </c>
      <c r="B14" s="2">
        <v>3.8840000000000001E-5</v>
      </c>
      <c r="C14" s="1">
        <f t="shared" si="1"/>
        <v>8.0113267413464264</v>
      </c>
      <c r="D14">
        <v>10</v>
      </c>
    </row>
    <row r="15" spans="1:4" x14ac:dyDescent="0.3">
      <c r="A15">
        <v>11</v>
      </c>
      <c r="B15" s="2">
        <v>4.5909999999999999E-5</v>
      </c>
      <c r="C15" s="1">
        <f t="shared" si="1"/>
        <v>9.4696192249025337</v>
      </c>
      <c r="D15">
        <v>11</v>
      </c>
    </row>
    <row r="16" spans="1:4" x14ac:dyDescent="0.3">
      <c r="A16">
        <v>12</v>
      </c>
      <c r="B16" s="2">
        <v>5.024E-5</v>
      </c>
      <c r="C16" s="1">
        <f t="shared" si="1"/>
        <v>10.362746021762215</v>
      </c>
      <c r="D16">
        <v>12</v>
      </c>
    </row>
    <row r="17" spans="1:4" x14ac:dyDescent="0.3">
      <c r="A17">
        <v>13</v>
      </c>
      <c r="B17" s="2">
        <v>5.6280000000000003E-5</v>
      </c>
      <c r="C17" s="1">
        <f t="shared" si="1"/>
        <v>11.608585710684265</v>
      </c>
      <c r="D17">
        <v>13</v>
      </c>
    </row>
    <row r="18" spans="1:4" x14ac:dyDescent="0.3">
      <c r="A18">
        <v>14</v>
      </c>
      <c r="B18" s="2">
        <v>6.2050000000000004E-5</v>
      </c>
      <c r="C18" s="1">
        <f t="shared" si="1"/>
        <v>12.798733890333308</v>
      </c>
      <c r="D18">
        <v>14</v>
      </c>
    </row>
    <row r="19" spans="1:4" x14ac:dyDescent="0.3">
      <c r="A19">
        <v>15</v>
      </c>
      <c r="B19" s="2">
        <v>6.648E-5</v>
      </c>
      <c r="C19" s="1">
        <f t="shared" si="1"/>
        <v>13.712487172108917</v>
      </c>
      <c r="D19">
        <v>15</v>
      </c>
    </row>
    <row r="20" spans="1:4" x14ac:dyDescent="0.3">
      <c r="A20">
        <v>16</v>
      </c>
      <c r="B20" s="2">
        <v>7.2689999999999997E-5</v>
      </c>
      <c r="C20" s="1">
        <f t="shared" si="1"/>
        <v>14.993391885388043</v>
      </c>
      <c r="D20">
        <v>16</v>
      </c>
    </row>
    <row r="21" spans="1:4" x14ac:dyDescent="0.3">
      <c r="A21">
        <v>17</v>
      </c>
      <c r="B21" s="2">
        <v>7.6899999999999999E-5</v>
      </c>
      <c r="C21" s="1">
        <f t="shared" si="1"/>
        <v>15.861766900348613</v>
      </c>
      <c r="D21">
        <v>17</v>
      </c>
    </row>
    <row r="22" spans="1:4" x14ac:dyDescent="0.3">
      <c r="A22">
        <v>18</v>
      </c>
      <c r="B22" s="2">
        <v>8.2750000000000006E-5</v>
      </c>
      <c r="C22" s="1">
        <f t="shared" si="1"/>
        <v>17.068416267930399</v>
      </c>
      <c r="D22">
        <v>18</v>
      </c>
    </row>
    <row r="23" spans="1:4" x14ac:dyDescent="0.3">
      <c r="A23">
        <v>19</v>
      </c>
      <c r="B23" s="2">
        <v>8.7509999999999994E-5</v>
      </c>
      <c r="C23" s="1">
        <f t="shared" si="1"/>
        <v>18.050236949928571</v>
      </c>
      <c r="D23">
        <v>19</v>
      </c>
    </row>
    <row r="24" spans="1:4" x14ac:dyDescent="0.3">
      <c r="A24">
        <v>20</v>
      </c>
      <c r="B24" s="2">
        <v>9.2540000000000005E-5</v>
      </c>
      <c r="C24" s="1">
        <f t="shared" si="1"/>
        <v>19.087749141199748</v>
      </c>
      <c r="D24">
        <v>20</v>
      </c>
    </row>
    <row r="25" spans="1:4" x14ac:dyDescent="0.3">
      <c r="A25">
        <v>-1</v>
      </c>
      <c r="B25" s="2">
        <v>4.9770000000000002E-8</v>
      </c>
      <c r="C25" s="2">
        <f>-B25*180*3600/3.141592</f>
        <v>-1.0265801542657353E-2</v>
      </c>
      <c r="D25">
        <v>-1</v>
      </c>
    </row>
    <row r="26" spans="1:4" x14ac:dyDescent="0.3">
      <c r="A26">
        <v>-2</v>
      </c>
      <c r="B26" s="2">
        <v>3.1740000000000002E-7</v>
      </c>
      <c r="C26" s="2">
        <f t="shared" ref="C26:C47" si="2">-B26*180*3600/3.141592</f>
        <v>-6.5468463123155393E-2</v>
      </c>
      <c r="D26">
        <v>-2</v>
      </c>
    </row>
    <row r="27" spans="1:4" x14ac:dyDescent="0.3">
      <c r="A27">
        <v>-3</v>
      </c>
      <c r="B27" s="2">
        <v>6.0719999999999998E-7</v>
      </c>
      <c r="C27" s="2">
        <f t="shared" si="2"/>
        <v>-0.12524401640951466</v>
      </c>
      <c r="D27">
        <v>-3</v>
      </c>
    </row>
    <row r="28" spans="1:4" x14ac:dyDescent="0.3">
      <c r="A28">
        <v>-4</v>
      </c>
      <c r="B28" s="2">
        <v>9.3979999999999998E-7</v>
      </c>
      <c r="C28" s="2">
        <f t="shared" si="2"/>
        <v>-0.19384770523989109</v>
      </c>
      <c r="D28">
        <v>-4</v>
      </c>
    </row>
    <row r="29" spans="1:4" x14ac:dyDescent="0.3">
      <c r="A29">
        <v>-5</v>
      </c>
      <c r="B29" s="2">
        <v>1.387E-6</v>
      </c>
      <c r="C29" s="2">
        <f t="shared" si="2"/>
        <v>-0.28608934578392103</v>
      </c>
      <c r="D29">
        <v>-5</v>
      </c>
    </row>
    <row r="30" spans="1:4" x14ac:dyDescent="0.3">
      <c r="A30">
        <v>-5.7</v>
      </c>
      <c r="B30" s="2">
        <v>2.2170000000000001E-6</v>
      </c>
      <c r="C30" s="2">
        <f t="shared" si="2"/>
        <v>-0.45728917058612323</v>
      </c>
      <c r="D30">
        <v>-5.7</v>
      </c>
    </row>
    <row r="31" spans="1:4" x14ac:dyDescent="0.3">
      <c r="A31">
        <v>-5.75</v>
      </c>
      <c r="B31" s="2">
        <v>2.5059999999999998E-6</v>
      </c>
      <c r="C31" s="2">
        <f t="shared" si="2"/>
        <v>-0.51689971199315499</v>
      </c>
      <c r="D31">
        <v>-5.75</v>
      </c>
    </row>
    <row r="32" spans="1:4" x14ac:dyDescent="0.3">
      <c r="A32">
        <v>-5.8</v>
      </c>
      <c r="B32" s="2">
        <v>3.27E-6</v>
      </c>
      <c r="C32" s="2">
        <f t="shared" si="2"/>
        <v>-0.67448605675084472</v>
      </c>
      <c r="D32">
        <v>-5.8</v>
      </c>
    </row>
    <row r="33" spans="1:4" x14ac:dyDescent="0.3">
      <c r="A33">
        <v>-6</v>
      </c>
      <c r="B33" s="2">
        <v>1.0560000000000001E-5</v>
      </c>
      <c r="C33" s="2">
        <f t="shared" si="2"/>
        <v>-2.1781568071219941</v>
      </c>
      <c r="D33">
        <v>-6</v>
      </c>
    </row>
    <row r="34" spans="1:4" x14ac:dyDescent="0.3">
      <c r="A34">
        <v>-7</v>
      </c>
      <c r="B34" s="2">
        <v>1.9769999999999999E-5</v>
      </c>
      <c r="C34" s="2">
        <f t="shared" si="2"/>
        <v>-4.0778560678789608</v>
      </c>
      <c r="D34">
        <v>-7</v>
      </c>
    </row>
    <row r="35" spans="1:4" x14ac:dyDescent="0.3">
      <c r="A35">
        <v>-8</v>
      </c>
      <c r="B35" s="2">
        <v>2.781E-5</v>
      </c>
      <c r="C35" s="2">
        <f t="shared" si="2"/>
        <v>-5.7362254551195706</v>
      </c>
      <c r="D35">
        <v>-8</v>
      </c>
    </row>
    <row r="36" spans="1:4" x14ac:dyDescent="0.3">
      <c r="A36">
        <v>-9</v>
      </c>
      <c r="B36" s="2">
        <v>3.2780000000000001E-5</v>
      </c>
      <c r="C36" s="2">
        <f t="shared" si="2"/>
        <v>-6.7613617554411904</v>
      </c>
      <c r="D36">
        <v>-9</v>
      </c>
    </row>
    <row r="37" spans="1:4" x14ac:dyDescent="0.3">
      <c r="A37">
        <v>-10</v>
      </c>
      <c r="B37" s="2">
        <v>3.8840000000000001E-5</v>
      </c>
      <c r="C37" s="2">
        <f t="shared" si="2"/>
        <v>-8.0113267413464264</v>
      </c>
      <c r="D37">
        <v>-10</v>
      </c>
    </row>
    <row r="38" spans="1:4" x14ac:dyDescent="0.3">
      <c r="A38">
        <v>-11</v>
      </c>
      <c r="B38" s="2">
        <v>4.5909999999999999E-5</v>
      </c>
      <c r="C38" s="2">
        <f t="shared" si="2"/>
        <v>-9.4696192249025337</v>
      </c>
      <c r="D38">
        <v>-11</v>
      </c>
    </row>
    <row r="39" spans="1:4" x14ac:dyDescent="0.3">
      <c r="A39">
        <v>-12</v>
      </c>
      <c r="B39" s="2">
        <v>5.024E-5</v>
      </c>
      <c r="C39" s="2">
        <f t="shared" si="2"/>
        <v>-10.362746021762215</v>
      </c>
      <c r="D39">
        <v>-12</v>
      </c>
    </row>
    <row r="40" spans="1:4" x14ac:dyDescent="0.3">
      <c r="A40">
        <v>-13</v>
      </c>
      <c r="B40" s="2">
        <v>5.6280000000000003E-5</v>
      </c>
      <c r="C40" s="2">
        <f t="shared" si="2"/>
        <v>-11.608585710684265</v>
      </c>
      <c r="D40">
        <v>-13</v>
      </c>
    </row>
    <row r="41" spans="1:4" x14ac:dyDescent="0.3">
      <c r="A41">
        <v>-14</v>
      </c>
      <c r="B41" s="2">
        <v>6.2050000000000004E-5</v>
      </c>
      <c r="C41" s="2">
        <f t="shared" si="2"/>
        <v>-12.798733890333308</v>
      </c>
      <c r="D41">
        <v>-14</v>
      </c>
    </row>
    <row r="42" spans="1:4" x14ac:dyDescent="0.3">
      <c r="A42">
        <v>-15</v>
      </c>
      <c r="B42" s="2">
        <v>6.648E-5</v>
      </c>
      <c r="C42" s="2">
        <f t="shared" si="2"/>
        <v>-13.712487172108917</v>
      </c>
      <c r="D42">
        <v>-15</v>
      </c>
    </row>
    <row r="43" spans="1:4" x14ac:dyDescent="0.3">
      <c r="A43">
        <v>-16</v>
      </c>
      <c r="B43" s="2">
        <v>7.2689999999999997E-5</v>
      </c>
      <c r="C43" s="2">
        <f t="shared" si="2"/>
        <v>-14.993391885388043</v>
      </c>
      <c r="D43">
        <v>-16</v>
      </c>
    </row>
    <row r="44" spans="1:4" x14ac:dyDescent="0.3">
      <c r="A44">
        <v>-17</v>
      </c>
      <c r="B44" s="2">
        <v>7.6899999999999999E-5</v>
      </c>
      <c r="C44" s="2">
        <f t="shared" si="2"/>
        <v>-15.861766900348613</v>
      </c>
      <c r="D44">
        <v>-17</v>
      </c>
    </row>
    <row r="45" spans="1:4" x14ac:dyDescent="0.3">
      <c r="A45">
        <v>-18</v>
      </c>
      <c r="B45" s="2">
        <v>8.2750000000000006E-5</v>
      </c>
      <c r="C45" s="2">
        <f t="shared" si="2"/>
        <v>-17.068416267930399</v>
      </c>
      <c r="D45">
        <v>-18</v>
      </c>
    </row>
    <row r="46" spans="1:4" x14ac:dyDescent="0.3">
      <c r="A46">
        <v>-19</v>
      </c>
      <c r="B46" s="2">
        <v>8.7509999999999994E-5</v>
      </c>
      <c r="C46" s="2">
        <f t="shared" si="2"/>
        <v>-18.050236949928571</v>
      </c>
      <c r="D46">
        <v>-19</v>
      </c>
    </row>
    <row r="47" spans="1:4" x14ac:dyDescent="0.3">
      <c r="A47">
        <v>-20</v>
      </c>
      <c r="B47" s="2">
        <v>9.2540000000000005E-5</v>
      </c>
      <c r="C47" s="2">
        <f t="shared" si="2"/>
        <v>-19.087749141199748</v>
      </c>
      <c r="D47">
        <v>-20</v>
      </c>
    </row>
    <row r="52" spans="2:3" x14ac:dyDescent="0.3">
      <c r="C52" s="1"/>
    </row>
    <row r="53" spans="2:3" x14ac:dyDescent="0.3">
      <c r="C53" s="1"/>
    </row>
    <row r="54" spans="2:3" x14ac:dyDescent="0.3">
      <c r="C54" s="1"/>
    </row>
    <row r="55" spans="2:3" x14ac:dyDescent="0.3">
      <c r="B55" s="2"/>
      <c r="C55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fig5b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2021-10-17T13:31:21Z</dcterms:created>
  <dcterms:modified xsi:type="dcterms:W3CDTF">2021-10-17T13:32:29Z</dcterms:modified>
</cp:coreProperties>
</file>