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090" yWindow="-195" windowWidth="23130" windowHeight="11160" tabRatio="588"/>
  </bookViews>
  <sheets>
    <sheet name="UX_DIC" sheetId="3911" r:id="rId1"/>
  </sheets>
  <definedNames>
    <definedName name="_xlnm._FilterDatabase" localSheetId="0" hidden="1">UX_DIC!$A$2:$J$1720</definedName>
  </definedNames>
  <calcPr calcId="145621"/>
</workbook>
</file>

<file path=xl/calcChain.xml><?xml version="1.0" encoding="utf-8"?>
<calcChain xmlns="http://schemas.openxmlformats.org/spreadsheetml/2006/main">
  <c r="C1208" i="3911" l="1"/>
  <c r="B4" i="3911"/>
  <c r="C4" i="3911"/>
  <c r="B5" i="3911"/>
  <c r="C5" i="3911"/>
  <c r="B6" i="3911"/>
  <c r="C6" i="3911"/>
  <c r="B7" i="3911"/>
  <c r="C7" i="3911"/>
  <c r="B8" i="3911"/>
  <c r="C8" i="3911"/>
  <c r="B9" i="3911"/>
  <c r="C9" i="3911"/>
  <c r="B10" i="3911"/>
  <c r="C10" i="3911"/>
  <c r="B11" i="3911"/>
  <c r="C11" i="3911"/>
  <c r="B12" i="3911"/>
  <c r="C12" i="3911"/>
  <c r="B13" i="3911"/>
  <c r="C13" i="3911"/>
  <c r="B14" i="3911"/>
  <c r="C14" i="3911"/>
  <c r="B15" i="3911"/>
  <c r="C15" i="3911"/>
  <c r="B16" i="3911"/>
  <c r="C16" i="3911"/>
  <c r="B17" i="3911"/>
  <c r="C17" i="3911"/>
  <c r="B18" i="3911"/>
  <c r="C18" i="3911"/>
  <c r="B19" i="3911"/>
  <c r="C19" i="3911"/>
  <c r="B20" i="3911"/>
  <c r="C20" i="3911"/>
  <c r="B21" i="3911"/>
  <c r="C21" i="3911"/>
  <c r="B22" i="3911"/>
  <c r="C22" i="3911"/>
  <c r="B23" i="3911"/>
  <c r="C23" i="3911"/>
  <c r="B24" i="3911"/>
  <c r="C24" i="3911"/>
  <c r="B25" i="3911"/>
  <c r="C25" i="3911"/>
  <c r="B26" i="3911"/>
  <c r="C26" i="3911"/>
  <c r="B27" i="3911"/>
  <c r="C27" i="3911"/>
  <c r="B28" i="3911"/>
  <c r="C28" i="3911"/>
  <c r="B29" i="3911"/>
  <c r="C29" i="3911"/>
  <c r="B30" i="3911"/>
  <c r="C30" i="3911"/>
  <c r="B31" i="3911"/>
  <c r="C31" i="3911"/>
  <c r="B32" i="3911"/>
  <c r="C32" i="3911"/>
  <c r="B33" i="3911"/>
  <c r="C33" i="3911"/>
  <c r="B34" i="3911"/>
  <c r="C34" i="3911"/>
  <c r="B35" i="3911"/>
  <c r="C35" i="3911"/>
  <c r="B36" i="3911"/>
  <c r="C36" i="3911"/>
  <c r="B37" i="3911"/>
  <c r="C37" i="3911"/>
  <c r="B38" i="3911"/>
  <c r="C38" i="3911"/>
  <c r="B39" i="3911"/>
  <c r="C39" i="3911"/>
  <c r="B40" i="3911"/>
  <c r="C40" i="3911"/>
  <c r="B41" i="3911"/>
  <c r="C41" i="3911"/>
  <c r="B42" i="3911"/>
  <c r="C42" i="3911"/>
  <c r="B43" i="3911"/>
  <c r="C43" i="3911"/>
  <c r="B44" i="3911"/>
  <c r="C44" i="3911"/>
  <c r="B45" i="3911"/>
  <c r="C45" i="3911"/>
  <c r="B46" i="3911"/>
  <c r="C46" i="3911"/>
  <c r="B47" i="3911"/>
  <c r="C47" i="3911"/>
  <c r="B48" i="3911"/>
  <c r="C48" i="3911"/>
  <c r="B49" i="3911"/>
  <c r="C49" i="3911"/>
  <c r="B50" i="3911"/>
  <c r="C50" i="3911"/>
  <c r="B51" i="3911"/>
  <c r="C51" i="3911"/>
  <c r="B52" i="3911"/>
  <c r="C52" i="3911"/>
  <c r="B53" i="3911"/>
  <c r="C53" i="3911"/>
  <c r="B54" i="3911"/>
  <c r="C54" i="3911"/>
  <c r="B55" i="3911"/>
  <c r="C55" i="3911"/>
  <c r="B56" i="3911"/>
  <c r="C56" i="3911"/>
  <c r="B57" i="3911"/>
  <c r="C57" i="3911"/>
  <c r="B58" i="3911"/>
  <c r="C58" i="3911"/>
  <c r="B59" i="3911"/>
  <c r="C59" i="3911"/>
  <c r="B60" i="3911"/>
  <c r="C60" i="3911"/>
  <c r="B61" i="3911"/>
  <c r="C61" i="3911"/>
  <c r="B62" i="3911"/>
  <c r="C62" i="3911"/>
  <c r="B63" i="3911"/>
  <c r="C63" i="3911"/>
  <c r="B64" i="3911"/>
  <c r="C64" i="3911"/>
  <c r="B65" i="3911"/>
  <c r="C65" i="3911"/>
  <c r="B66" i="3911"/>
  <c r="C66" i="3911"/>
  <c r="B67" i="3911"/>
  <c r="C67" i="3911"/>
  <c r="B68" i="3911"/>
  <c r="C68" i="3911"/>
  <c r="B69" i="3911"/>
  <c r="C69" i="3911"/>
  <c r="B70" i="3911"/>
  <c r="C70" i="3911"/>
  <c r="B71" i="3911"/>
  <c r="C71" i="3911"/>
  <c r="B72" i="3911"/>
  <c r="C72" i="3911"/>
  <c r="B73" i="3911"/>
  <c r="C73" i="3911"/>
  <c r="B74" i="3911"/>
  <c r="C74" i="3911"/>
  <c r="B75" i="3911"/>
  <c r="C75" i="3911"/>
  <c r="B76" i="3911"/>
  <c r="C76" i="3911"/>
  <c r="B77" i="3911"/>
  <c r="C77" i="3911"/>
  <c r="B78" i="3911"/>
  <c r="C78" i="3911"/>
  <c r="B79" i="3911"/>
  <c r="C79" i="3911"/>
  <c r="B80" i="3911"/>
  <c r="C80" i="3911"/>
  <c r="B81" i="3911"/>
  <c r="C81" i="3911"/>
  <c r="B82" i="3911"/>
  <c r="C82" i="3911"/>
  <c r="B83" i="3911"/>
  <c r="C83" i="3911"/>
  <c r="B84" i="3911"/>
  <c r="C84" i="3911"/>
  <c r="B85" i="3911"/>
  <c r="C85" i="3911"/>
  <c r="B86" i="3911"/>
  <c r="C86" i="3911"/>
  <c r="B87" i="3911"/>
  <c r="C87" i="3911"/>
  <c r="B88" i="3911"/>
  <c r="C88" i="3911"/>
  <c r="B89" i="3911"/>
  <c r="C89" i="3911"/>
  <c r="B90" i="3911"/>
  <c r="C90" i="3911"/>
  <c r="B91" i="3911"/>
  <c r="C91" i="3911"/>
  <c r="B92" i="3911"/>
  <c r="C92" i="3911"/>
  <c r="B93" i="3911"/>
  <c r="C93" i="3911"/>
  <c r="B94" i="3911"/>
  <c r="C94" i="3911"/>
  <c r="B95" i="3911"/>
  <c r="C95" i="3911"/>
  <c r="B96" i="3911"/>
  <c r="C96" i="3911"/>
  <c r="B97" i="3911"/>
  <c r="C97" i="3911"/>
  <c r="B98" i="3911"/>
  <c r="C98" i="3911"/>
  <c r="B99" i="3911"/>
  <c r="C99" i="3911"/>
  <c r="B100" i="3911"/>
  <c r="C100" i="3911"/>
  <c r="B101" i="3911"/>
  <c r="C101" i="3911"/>
  <c r="B102" i="3911"/>
  <c r="C102" i="3911"/>
  <c r="B103" i="3911"/>
  <c r="C103" i="3911"/>
  <c r="B104" i="3911"/>
  <c r="C104" i="3911"/>
  <c r="B105" i="3911"/>
  <c r="C105" i="3911"/>
  <c r="B106" i="3911"/>
  <c r="C106" i="3911"/>
  <c r="B107" i="3911"/>
  <c r="C107" i="3911"/>
  <c r="B108" i="3911"/>
  <c r="C108" i="3911"/>
  <c r="B109" i="3911"/>
  <c r="C109" i="3911"/>
  <c r="B110" i="3911"/>
  <c r="C110" i="3911"/>
  <c r="B111" i="3911"/>
  <c r="C111" i="3911"/>
  <c r="B112" i="3911"/>
  <c r="C112" i="3911"/>
  <c r="B113" i="3911"/>
  <c r="C113" i="3911"/>
  <c r="B114" i="3911"/>
  <c r="C114" i="3911"/>
  <c r="B115" i="3911"/>
  <c r="C115" i="3911"/>
  <c r="B116" i="3911"/>
  <c r="C116" i="3911"/>
  <c r="B117" i="3911"/>
  <c r="C117" i="3911"/>
  <c r="B118" i="3911"/>
  <c r="C118" i="3911"/>
  <c r="B119" i="3911"/>
  <c r="C119" i="3911"/>
  <c r="B120" i="3911"/>
  <c r="C120" i="3911"/>
  <c r="B121" i="3911"/>
  <c r="C121" i="3911"/>
  <c r="B122" i="3911"/>
  <c r="C122" i="3911"/>
  <c r="B123" i="3911"/>
  <c r="C123" i="3911"/>
  <c r="B124" i="3911"/>
  <c r="C124" i="3911"/>
  <c r="B125" i="3911"/>
  <c r="C125" i="3911"/>
  <c r="B126" i="3911"/>
  <c r="C126" i="3911"/>
  <c r="B127" i="3911"/>
  <c r="C127" i="3911"/>
  <c r="B128" i="3911"/>
  <c r="C128" i="3911"/>
  <c r="B129" i="3911"/>
  <c r="C129" i="3911"/>
  <c r="B130" i="3911"/>
  <c r="C130" i="3911"/>
  <c r="B131" i="3911"/>
  <c r="C131" i="3911"/>
  <c r="B132" i="3911"/>
  <c r="C132" i="3911"/>
  <c r="B133" i="3911"/>
  <c r="C133" i="3911"/>
  <c r="B134" i="3911"/>
  <c r="C134" i="3911"/>
  <c r="B135" i="3911"/>
  <c r="C135" i="3911"/>
  <c r="B136" i="3911"/>
  <c r="C136" i="3911"/>
  <c r="B137" i="3911"/>
  <c r="C137" i="3911"/>
  <c r="B138" i="3911"/>
  <c r="C138" i="3911"/>
  <c r="B139" i="3911"/>
  <c r="C139" i="3911"/>
  <c r="B140" i="3911"/>
  <c r="C140" i="3911"/>
  <c r="B141" i="3911"/>
  <c r="C141" i="3911"/>
  <c r="B142" i="3911"/>
  <c r="C142" i="3911"/>
  <c r="B143" i="3911"/>
  <c r="C143" i="3911"/>
  <c r="B144" i="3911"/>
  <c r="C144" i="3911"/>
  <c r="B145" i="3911"/>
  <c r="C145" i="3911"/>
  <c r="B146" i="3911"/>
  <c r="C146" i="3911"/>
  <c r="B147" i="3911"/>
  <c r="C147" i="3911"/>
  <c r="B148" i="3911"/>
  <c r="C148" i="3911"/>
  <c r="B149" i="3911"/>
  <c r="C149" i="3911"/>
  <c r="B150" i="3911"/>
  <c r="C150" i="3911"/>
  <c r="B151" i="3911"/>
  <c r="C151" i="3911"/>
  <c r="B152" i="3911"/>
  <c r="C152" i="3911"/>
  <c r="B153" i="3911"/>
  <c r="C153" i="3911"/>
  <c r="B154" i="3911"/>
  <c r="C154" i="3911"/>
  <c r="B155" i="3911"/>
  <c r="C155" i="3911"/>
  <c r="B156" i="3911"/>
  <c r="C156" i="3911"/>
  <c r="B157" i="3911"/>
  <c r="C157" i="3911"/>
  <c r="B158" i="3911"/>
  <c r="C158" i="3911"/>
  <c r="B159" i="3911"/>
  <c r="C159" i="3911"/>
  <c r="B160" i="3911"/>
  <c r="C160" i="3911"/>
  <c r="B161" i="3911"/>
  <c r="C161" i="3911"/>
  <c r="B162" i="3911"/>
  <c r="C162" i="3911"/>
  <c r="B163" i="3911"/>
  <c r="C163" i="3911"/>
  <c r="B164" i="3911"/>
  <c r="C164" i="3911"/>
  <c r="B165" i="3911"/>
  <c r="C165" i="3911"/>
  <c r="B166" i="3911"/>
  <c r="C166" i="3911"/>
  <c r="B167" i="3911"/>
  <c r="C167" i="3911"/>
  <c r="B168" i="3911"/>
  <c r="C168" i="3911"/>
  <c r="B169" i="3911"/>
  <c r="C169" i="3911"/>
  <c r="B170" i="3911"/>
  <c r="C170" i="3911"/>
  <c r="B171" i="3911"/>
  <c r="C171" i="3911"/>
  <c r="B172" i="3911"/>
  <c r="C172" i="3911"/>
  <c r="B173" i="3911"/>
  <c r="C173" i="3911"/>
  <c r="B174" i="3911"/>
  <c r="C174" i="3911"/>
  <c r="B175" i="3911"/>
  <c r="C175" i="3911"/>
  <c r="B176" i="3911"/>
  <c r="C176" i="3911"/>
  <c r="B177" i="3911"/>
  <c r="C177" i="3911"/>
  <c r="B178" i="3911"/>
  <c r="C178" i="3911"/>
  <c r="B179" i="3911"/>
  <c r="C179" i="3911"/>
  <c r="B180" i="3911"/>
  <c r="C180" i="3911"/>
  <c r="B181" i="3911"/>
  <c r="C181" i="3911"/>
  <c r="B182" i="3911"/>
  <c r="C182" i="3911"/>
  <c r="B183" i="3911"/>
  <c r="C183" i="3911"/>
  <c r="B184" i="3911"/>
  <c r="C184" i="3911"/>
  <c r="B185" i="3911"/>
  <c r="C185" i="3911"/>
  <c r="B186" i="3911"/>
  <c r="C186" i="3911"/>
  <c r="B187" i="3911"/>
  <c r="C187" i="3911"/>
  <c r="B188" i="3911"/>
  <c r="C188" i="3911"/>
  <c r="B189" i="3911"/>
  <c r="C189" i="3911"/>
  <c r="B190" i="3911"/>
  <c r="C190" i="3911"/>
  <c r="B191" i="3911"/>
  <c r="C191" i="3911"/>
  <c r="B192" i="3911"/>
  <c r="C192" i="3911"/>
  <c r="B193" i="3911"/>
  <c r="C193" i="3911"/>
  <c r="B194" i="3911"/>
  <c r="C194" i="3911"/>
  <c r="B195" i="3911"/>
  <c r="C195" i="3911"/>
  <c r="B196" i="3911"/>
  <c r="C196" i="3911"/>
  <c r="B197" i="3911"/>
  <c r="C197" i="3911"/>
  <c r="B198" i="3911"/>
  <c r="C198" i="3911"/>
  <c r="B199" i="3911"/>
  <c r="C199" i="3911"/>
  <c r="B200" i="3911"/>
  <c r="C200" i="3911"/>
  <c r="B201" i="3911"/>
  <c r="C201" i="3911"/>
  <c r="B202" i="3911"/>
  <c r="C202" i="3911"/>
  <c r="B203" i="3911"/>
  <c r="C203" i="3911"/>
  <c r="B204" i="3911"/>
  <c r="C204" i="3911"/>
  <c r="B205" i="3911"/>
  <c r="C205" i="3911"/>
  <c r="B206" i="3911"/>
  <c r="C206" i="3911"/>
  <c r="B207" i="3911"/>
  <c r="C207" i="3911"/>
  <c r="B208" i="3911"/>
  <c r="C208" i="3911"/>
  <c r="B209" i="3911"/>
  <c r="C209" i="3911"/>
  <c r="B210" i="3911"/>
  <c r="C210" i="3911"/>
  <c r="B211" i="3911"/>
  <c r="C211" i="3911"/>
  <c r="B212" i="3911"/>
  <c r="C212" i="3911"/>
  <c r="B213" i="3911"/>
  <c r="C213" i="3911"/>
  <c r="B214" i="3911"/>
  <c r="C214" i="3911"/>
  <c r="B215" i="3911"/>
  <c r="C215" i="3911"/>
  <c r="B216" i="3911"/>
  <c r="C216" i="3911"/>
  <c r="B217" i="3911"/>
  <c r="C217" i="3911"/>
  <c r="B218" i="3911"/>
  <c r="C218" i="3911"/>
  <c r="B219" i="3911"/>
  <c r="C219" i="3911"/>
  <c r="B220" i="3911"/>
  <c r="C220" i="3911"/>
  <c r="B221" i="3911"/>
  <c r="C221" i="3911"/>
  <c r="B222" i="3911"/>
  <c r="C222" i="3911"/>
  <c r="B223" i="3911"/>
  <c r="C223" i="3911"/>
  <c r="B224" i="3911"/>
  <c r="C224" i="3911"/>
  <c r="B225" i="3911"/>
  <c r="C225" i="3911"/>
  <c r="B226" i="3911"/>
  <c r="C226" i="3911"/>
  <c r="B227" i="3911"/>
  <c r="C227" i="3911"/>
  <c r="B228" i="3911"/>
  <c r="C228" i="3911"/>
  <c r="B229" i="3911"/>
  <c r="C229" i="3911"/>
  <c r="B230" i="3911"/>
  <c r="C230" i="3911"/>
  <c r="B231" i="3911"/>
  <c r="C231" i="3911"/>
  <c r="B232" i="3911"/>
  <c r="C232" i="3911"/>
  <c r="B233" i="3911"/>
  <c r="C233" i="3911"/>
  <c r="B234" i="3911"/>
  <c r="C234" i="3911"/>
  <c r="B235" i="3911"/>
  <c r="C235" i="3911"/>
  <c r="B236" i="3911"/>
  <c r="C236" i="3911"/>
  <c r="B237" i="3911"/>
  <c r="C237" i="3911"/>
  <c r="B238" i="3911"/>
  <c r="C238" i="3911"/>
  <c r="B239" i="3911"/>
  <c r="C239" i="3911"/>
  <c r="B240" i="3911"/>
  <c r="C240" i="3911"/>
  <c r="B241" i="3911"/>
  <c r="C241" i="3911"/>
  <c r="B242" i="3911"/>
  <c r="C242" i="3911"/>
  <c r="B243" i="3911"/>
  <c r="C243" i="3911"/>
  <c r="B244" i="3911"/>
  <c r="C244" i="3911"/>
  <c r="B245" i="3911"/>
  <c r="C245" i="3911"/>
  <c r="B246" i="3911"/>
  <c r="C246" i="3911"/>
  <c r="B247" i="3911"/>
  <c r="C247" i="3911"/>
  <c r="B248" i="3911"/>
  <c r="C248" i="3911"/>
  <c r="B249" i="3911"/>
  <c r="C249" i="3911"/>
  <c r="B250" i="3911"/>
  <c r="C250" i="3911"/>
  <c r="B251" i="3911"/>
  <c r="C251" i="3911"/>
  <c r="B252" i="3911"/>
  <c r="C252" i="3911"/>
  <c r="B253" i="3911"/>
  <c r="C253" i="3911"/>
  <c r="B254" i="3911"/>
  <c r="C254" i="3911"/>
  <c r="B255" i="3911"/>
  <c r="C255" i="3911"/>
  <c r="B256" i="3911"/>
  <c r="C256" i="3911"/>
  <c r="B257" i="3911"/>
  <c r="C257" i="3911"/>
  <c r="B258" i="3911"/>
  <c r="C258" i="3911"/>
  <c r="B259" i="3911"/>
  <c r="C259" i="3911"/>
  <c r="B260" i="3911"/>
  <c r="C260" i="3911"/>
  <c r="B261" i="3911"/>
  <c r="C261" i="3911"/>
  <c r="B262" i="3911"/>
  <c r="C262" i="3911"/>
  <c r="B263" i="3911"/>
  <c r="C263" i="3911"/>
  <c r="B264" i="3911"/>
  <c r="C264" i="3911"/>
  <c r="B265" i="3911"/>
  <c r="C265" i="3911"/>
  <c r="B266" i="3911"/>
  <c r="C266" i="3911"/>
  <c r="B267" i="3911"/>
  <c r="C267" i="3911"/>
  <c r="B268" i="3911"/>
  <c r="C268" i="3911"/>
  <c r="B269" i="3911"/>
  <c r="C269" i="3911"/>
  <c r="B270" i="3911"/>
  <c r="C270" i="3911"/>
  <c r="B271" i="3911"/>
  <c r="C271" i="3911"/>
  <c r="B272" i="3911"/>
  <c r="C272" i="3911"/>
  <c r="B273" i="3911"/>
  <c r="C273" i="3911"/>
  <c r="B274" i="3911"/>
  <c r="C274" i="3911"/>
  <c r="B275" i="3911"/>
  <c r="C275" i="3911"/>
  <c r="B276" i="3911"/>
  <c r="C276" i="3911"/>
  <c r="B277" i="3911"/>
  <c r="C277" i="3911"/>
  <c r="B278" i="3911"/>
  <c r="C278" i="3911"/>
  <c r="B279" i="3911"/>
  <c r="C279" i="3911"/>
  <c r="B280" i="3911"/>
  <c r="C280" i="3911"/>
  <c r="B281" i="3911"/>
  <c r="C281" i="3911"/>
  <c r="B282" i="3911"/>
  <c r="C282" i="3911"/>
  <c r="B283" i="3911"/>
  <c r="C283" i="3911"/>
  <c r="B284" i="3911"/>
  <c r="C284" i="3911"/>
  <c r="B285" i="3911"/>
  <c r="C285" i="3911"/>
  <c r="B286" i="3911"/>
  <c r="C286" i="3911"/>
  <c r="B287" i="3911"/>
  <c r="C287" i="3911"/>
  <c r="B288" i="3911"/>
  <c r="C288" i="3911"/>
  <c r="B289" i="3911"/>
  <c r="C289" i="3911"/>
  <c r="B290" i="3911"/>
  <c r="C290" i="3911"/>
  <c r="B291" i="3911"/>
  <c r="C291" i="3911"/>
  <c r="B292" i="3911"/>
  <c r="C292" i="3911"/>
  <c r="B293" i="3911"/>
  <c r="C293" i="3911"/>
  <c r="B294" i="3911"/>
  <c r="C294" i="3911"/>
  <c r="B295" i="3911"/>
  <c r="C295" i="3911"/>
  <c r="B296" i="3911"/>
  <c r="C296" i="3911"/>
  <c r="B297" i="3911"/>
  <c r="C297" i="3911"/>
  <c r="B298" i="3911"/>
  <c r="C298" i="3911"/>
  <c r="B299" i="3911"/>
  <c r="C299" i="3911"/>
  <c r="B300" i="3911"/>
  <c r="C300" i="3911"/>
  <c r="B301" i="3911"/>
  <c r="C301" i="3911"/>
  <c r="B302" i="3911"/>
  <c r="C302" i="3911"/>
  <c r="B303" i="3911"/>
  <c r="C303" i="3911"/>
  <c r="B304" i="3911"/>
  <c r="C304" i="3911"/>
  <c r="B305" i="3911"/>
  <c r="C305" i="3911"/>
  <c r="B306" i="3911"/>
  <c r="C306" i="3911"/>
  <c r="B307" i="3911"/>
  <c r="C307" i="3911"/>
  <c r="B308" i="3911"/>
  <c r="C308" i="3911"/>
  <c r="B309" i="3911"/>
  <c r="C309" i="3911"/>
  <c r="B310" i="3911"/>
  <c r="C310" i="3911"/>
  <c r="B311" i="3911"/>
  <c r="C311" i="3911"/>
  <c r="B312" i="3911"/>
  <c r="C312" i="3911"/>
  <c r="B313" i="3911"/>
  <c r="C313" i="3911"/>
  <c r="B314" i="3911"/>
  <c r="C314" i="3911"/>
  <c r="B315" i="3911"/>
  <c r="C315" i="3911"/>
  <c r="B316" i="3911"/>
  <c r="C316" i="3911"/>
  <c r="B317" i="3911"/>
  <c r="C317" i="3911"/>
  <c r="B318" i="3911"/>
  <c r="C318" i="3911"/>
  <c r="B319" i="3911"/>
  <c r="C319" i="3911"/>
  <c r="B320" i="3911"/>
  <c r="C320" i="3911"/>
  <c r="B321" i="3911"/>
  <c r="C321" i="3911"/>
  <c r="B322" i="3911"/>
  <c r="C322" i="3911"/>
  <c r="B323" i="3911"/>
  <c r="C323" i="3911"/>
  <c r="B324" i="3911"/>
  <c r="C324" i="3911"/>
  <c r="B325" i="3911"/>
  <c r="C325" i="3911"/>
  <c r="B326" i="3911"/>
  <c r="C326" i="3911"/>
  <c r="B327" i="3911"/>
  <c r="C327" i="3911"/>
  <c r="B328" i="3911"/>
  <c r="C328" i="3911"/>
  <c r="B329" i="3911"/>
  <c r="C329" i="3911"/>
  <c r="B330" i="3911"/>
  <c r="C330" i="3911"/>
  <c r="B331" i="3911"/>
  <c r="C331" i="3911"/>
  <c r="B332" i="3911"/>
  <c r="C332" i="3911"/>
  <c r="B333" i="3911"/>
  <c r="C333" i="3911"/>
  <c r="B334" i="3911"/>
  <c r="C334" i="3911"/>
  <c r="B335" i="3911"/>
  <c r="C335" i="3911"/>
  <c r="B336" i="3911"/>
  <c r="C336" i="3911"/>
  <c r="B337" i="3911"/>
  <c r="C337" i="3911"/>
  <c r="B338" i="3911"/>
  <c r="C338" i="3911"/>
  <c r="B339" i="3911"/>
  <c r="C339" i="3911"/>
  <c r="B340" i="3911"/>
  <c r="C340" i="3911"/>
  <c r="B341" i="3911"/>
  <c r="C341" i="3911"/>
  <c r="B342" i="3911"/>
  <c r="C342" i="3911"/>
  <c r="B343" i="3911"/>
  <c r="C343" i="3911"/>
  <c r="B344" i="3911"/>
  <c r="C344" i="3911"/>
  <c r="B345" i="3911"/>
  <c r="C345" i="3911"/>
  <c r="B346" i="3911"/>
  <c r="C346" i="3911"/>
  <c r="B347" i="3911"/>
  <c r="C347" i="3911"/>
  <c r="B348" i="3911"/>
  <c r="C348" i="3911"/>
  <c r="B349" i="3911"/>
  <c r="C349" i="3911"/>
  <c r="B350" i="3911"/>
  <c r="C350" i="3911"/>
  <c r="B351" i="3911"/>
  <c r="C351" i="3911"/>
  <c r="B352" i="3911"/>
  <c r="C352" i="3911"/>
  <c r="B353" i="3911"/>
  <c r="C353" i="3911"/>
  <c r="B354" i="3911"/>
  <c r="C354" i="3911"/>
  <c r="B355" i="3911"/>
  <c r="C355" i="3911"/>
  <c r="B356" i="3911"/>
  <c r="C356" i="3911"/>
  <c r="B357" i="3911"/>
  <c r="C357" i="3911"/>
  <c r="B358" i="3911"/>
  <c r="C358" i="3911"/>
  <c r="B359" i="3911"/>
  <c r="C359" i="3911"/>
  <c r="B360" i="3911"/>
  <c r="C360" i="3911"/>
  <c r="B361" i="3911"/>
  <c r="C361" i="3911"/>
  <c r="B362" i="3911"/>
  <c r="C362" i="3911"/>
  <c r="B363" i="3911"/>
  <c r="C363" i="3911"/>
  <c r="B364" i="3911"/>
  <c r="C364" i="3911"/>
  <c r="B365" i="3911"/>
  <c r="C365" i="3911"/>
  <c r="B366" i="3911"/>
  <c r="C366" i="3911"/>
  <c r="B367" i="3911"/>
  <c r="C367" i="3911"/>
  <c r="B368" i="3911"/>
  <c r="C368" i="3911"/>
  <c r="B369" i="3911"/>
  <c r="C369" i="3911"/>
  <c r="B370" i="3911"/>
  <c r="C370" i="3911"/>
  <c r="B371" i="3911"/>
  <c r="C371" i="3911"/>
  <c r="B372" i="3911"/>
  <c r="C372" i="3911"/>
  <c r="B373" i="3911"/>
  <c r="C373" i="3911"/>
  <c r="B374" i="3911"/>
  <c r="C374" i="3911"/>
  <c r="B375" i="3911"/>
  <c r="C375" i="3911"/>
  <c r="B376" i="3911"/>
  <c r="C376" i="3911"/>
  <c r="B377" i="3911"/>
  <c r="C377" i="3911"/>
  <c r="B378" i="3911"/>
  <c r="C378" i="3911"/>
  <c r="B379" i="3911"/>
  <c r="C379" i="3911"/>
  <c r="B380" i="3911"/>
  <c r="C380" i="3911"/>
  <c r="B381" i="3911"/>
  <c r="C381" i="3911"/>
  <c r="B382" i="3911"/>
  <c r="C382" i="3911"/>
  <c r="B383" i="3911"/>
  <c r="C383" i="3911"/>
  <c r="B384" i="3911"/>
  <c r="C384" i="3911"/>
  <c r="B385" i="3911"/>
  <c r="C385" i="3911"/>
  <c r="B386" i="3911"/>
  <c r="C386" i="3911"/>
  <c r="B387" i="3911"/>
  <c r="C387" i="3911"/>
  <c r="B388" i="3911"/>
  <c r="C388" i="3911"/>
  <c r="B389" i="3911"/>
  <c r="C389" i="3911"/>
  <c r="B390" i="3911"/>
  <c r="C390" i="3911"/>
  <c r="B391" i="3911"/>
  <c r="C391" i="3911"/>
  <c r="B392" i="3911"/>
  <c r="C392" i="3911"/>
  <c r="B393" i="3911"/>
  <c r="C393" i="3911"/>
  <c r="B394" i="3911"/>
  <c r="C394" i="3911"/>
  <c r="B395" i="3911"/>
  <c r="C395" i="3911"/>
  <c r="B396" i="3911"/>
  <c r="C396" i="3911"/>
  <c r="B397" i="3911"/>
  <c r="C397" i="3911"/>
  <c r="B398" i="3911"/>
  <c r="C398" i="3911"/>
  <c r="B399" i="3911"/>
  <c r="C399" i="3911"/>
  <c r="B400" i="3911"/>
  <c r="C400" i="3911"/>
  <c r="B401" i="3911"/>
  <c r="C401" i="3911"/>
  <c r="B402" i="3911"/>
  <c r="C402" i="3911"/>
  <c r="B403" i="3911"/>
  <c r="C403" i="3911"/>
  <c r="B404" i="3911"/>
  <c r="C404" i="3911"/>
  <c r="B405" i="3911"/>
  <c r="C405" i="3911"/>
  <c r="B406" i="3911"/>
  <c r="C406" i="3911"/>
  <c r="B407" i="3911"/>
  <c r="C407" i="3911"/>
  <c r="B408" i="3911"/>
  <c r="C408" i="3911"/>
  <c r="B409" i="3911"/>
  <c r="C409" i="3911"/>
  <c r="B410" i="3911"/>
  <c r="C410" i="3911"/>
  <c r="B411" i="3911"/>
  <c r="C411" i="3911"/>
  <c r="B412" i="3911"/>
  <c r="C412" i="3911"/>
  <c r="B413" i="3911"/>
  <c r="C413" i="3911"/>
  <c r="B414" i="3911"/>
  <c r="C414" i="3911"/>
  <c r="B415" i="3911"/>
  <c r="C415" i="3911"/>
  <c r="B416" i="3911"/>
  <c r="C416" i="3911"/>
  <c r="B417" i="3911"/>
  <c r="C417" i="3911"/>
  <c r="B418" i="3911"/>
  <c r="C418" i="3911"/>
  <c r="B419" i="3911"/>
  <c r="C419" i="3911"/>
  <c r="B420" i="3911"/>
  <c r="C420" i="3911"/>
  <c r="B421" i="3911"/>
  <c r="C421" i="3911"/>
  <c r="B422" i="3911"/>
  <c r="C422" i="3911"/>
  <c r="B423" i="3911"/>
  <c r="C423" i="3911"/>
  <c r="B424" i="3911"/>
  <c r="C424" i="3911"/>
  <c r="B425" i="3911"/>
  <c r="C425" i="3911"/>
  <c r="B426" i="3911"/>
  <c r="C426" i="3911"/>
  <c r="B427" i="3911"/>
  <c r="C427" i="3911"/>
  <c r="B428" i="3911"/>
  <c r="C428" i="3911"/>
  <c r="B429" i="3911"/>
  <c r="C429" i="3911"/>
  <c r="B430" i="3911"/>
  <c r="C430" i="3911"/>
  <c r="B431" i="3911"/>
  <c r="C431" i="3911"/>
  <c r="B432" i="3911"/>
  <c r="C432" i="3911"/>
  <c r="B433" i="3911"/>
  <c r="C433" i="3911"/>
  <c r="B434" i="3911"/>
  <c r="C434" i="3911"/>
  <c r="B435" i="3911"/>
  <c r="C435" i="3911"/>
  <c r="B436" i="3911"/>
  <c r="C436" i="3911"/>
  <c r="B437" i="3911"/>
  <c r="C437" i="3911"/>
  <c r="B438" i="3911"/>
  <c r="C438" i="3911"/>
  <c r="B439" i="3911"/>
  <c r="C439" i="3911"/>
  <c r="B440" i="3911"/>
  <c r="C440" i="3911"/>
  <c r="B441" i="3911"/>
  <c r="C441" i="3911"/>
  <c r="B442" i="3911"/>
  <c r="C442" i="3911"/>
  <c r="B443" i="3911"/>
  <c r="C443" i="3911"/>
  <c r="B444" i="3911"/>
  <c r="C444" i="3911"/>
  <c r="B445" i="3911"/>
  <c r="C445" i="3911"/>
  <c r="B446" i="3911"/>
  <c r="C446" i="3911"/>
  <c r="B447" i="3911"/>
  <c r="C447" i="3911"/>
  <c r="B448" i="3911"/>
  <c r="C448" i="3911"/>
  <c r="B449" i="3911"/>
  <c r="C449" i="3911"/>
  <c r="B450" i="3911"/>
  <c r="C450" i="3911"/>
  <c r="B451" i="3911"/>
  <c r="C451" i="3911"/>
  <c r="B452" i="3911"/>
  <c r="C452" i="3911"/>
  <c r="B453" i="3911"/>
  <c r="C453" i="3911"/>
  <c r="B454" i="3911"/>
  <c r="C454" i="3911"/>
  <c r="B455" i="3911"/>
  <c r="C455" i="3911"/>
  <c r="B456" i="3911"/>
  <c r="C456" i="3911"/>
  <c r="B457" i="3911"/>
  <c r="C457" i="3911"/>
  <c r="B458" i="3911"/>
  <c r="C458" i="3911"/>
  <c r="B459" i="3911"/>
  <c r="C459" i="3911"/>
  <c r="B460" i="3911"/>
  <c r="C460" i="3911"/>
  <c r="B461" i="3911"/>
  <c r="C461" i="3911"/>
  <c r="B462" i="3911"/>
  <c r="C462" i="3911"/>
  <c r="B463" i="3911"/>
  <c r="C463" i="3911"/>
  <c r="B464" i="3911"/>
  <c r="C464" i="3911"/>
  <c r="B465" i="3911"/>
  <c r="C465" i="3911"/>
  <c r="B466" i="3911"/>
  <c r="C466" i="3911"/>
  <c r="B467" i="3911"/>
  <c r="C467" i="3911"/>
  <c r="B468" i="3911"/>
  <c r="C468" i="3911"/>
  <c r="B469" i="3911"/>
  <c r="C469" i="3911"/>
  <c r="B470" i="3911"/>
  <c r="C470" i="3911"/>
  <c r="B471" i="3911"/>
  <c r="C471" i="3911"/>
  <c r="B472" i="3911"/>
  <c r="C472" i="3911"/>
  <c r="B473" i="3911"/>
  <c r="C473" i="3911"/>
  <c r="B474" i="3911"/>
  <c r="C474" i="3911"/>
  <c r="B475" i="3911"/>
  <c r="C475" i="3911"/>
  <c r="B476" i="3911"/>
  <c r="C476" i="3911"/>
  <c r="B477" i="3911"/>
  <c r="C477" i="3911"/>
  <c r="B478" i="3911"/>
  <c r="C478" i="3911"/>
  <c r="B479" i="3911"/>
  <c r="C479" i="3911"/>
  <c r="B480" i="3911"/>
  <c r="C480" i="3911"/>
  <c r="B481" i="3911"/>
  <c r="C481" i="3911"/>
  <c r="B482" i="3911"/>
  <c r="C482" i="3911"/>
  <c r="B483" i="3911"/>
  <c r="C483" i="3911"/>
  <c r="B484" i="3911"/>
  <c r="C484" i="3911"/>
  <c r="B485" i="3911"/>
  <c r="C485" i="3911"/>
  <c r="B486" i="3911"/>
  <c r="C486" i="3911"/>
  <c r="B487" i="3911"/>
  <c r="C487" i="3911"/>
  <c r="B488" i="3911"/>
  <c r="C488" i="3911"/>
  <c r="B489" i="3911"/>
  <c r="C489" i="3911"/>
  <c r="B490" i="3911"/>
  <c r="C490" i="3911"/>
  <c r="B491" i="3911"/>
  <c r="C491" i="3911"/>
  <c r="B492" i="3911"/>
  <c r="C492" i="3911"/>
  <c r="B493" i="3911"/>
  <c r="C493" i="3911"/>
  <c r="B494" i="3911"/>
  <c r="C494" i="3911"/>
  <c r="B495" i="3911"/>
  <c r="C495" i="3911"/>
  <c r="B496" i="3911"/>
  <c r="C496" i="3911"/>
  <c r="B497" i="3911"/>
  <c r="C497" i="3911"/>
  <c r="B498" i="3911"/>
  <c r="C498" i="3911"/>
  <c r="B499" i="3911"/>
  <c r="C499" i="3911"/>
  <c r="B500" i="3911"/>
  <c r="C500" i="3911"/>
  <c r="B501" i="3911"/>
  <c r="C501" i="3911"/>
  <c r="B502" i="3911"/>
  <c r="C502" i="3911"/>
  <c r="B503" i="3911"/>
  <c r="C503" i="3911"/>
  <c r="B504" i="3911"/>
  <c r="C504" i="3911"/>
  <c r="B505" i="3911"/>
  <c r="C505" i="3911"/>
  <c r="B506" i="3911"/>
  <c r="C506" i="3911"/>
  <c r="B507" i="3911"/>
  <c r="C507" i="3911"/>
  <c r="B508" i="3911"/>
  <c r="C508" i="3911"/>
  <c r="B509" i="3911"/>
  <c r="C509" i="3911"/>
  <c r="B510" i="3911"/>
  <c r="C510" i="3911"/>
  <c r="B511" i="3911"/>
  <c r="C511" i="3911"/>
  <c r="B512" i="3911"/>
  <c r="C512" i="3911"/>
  <c r="B513" i="3911"/>
  <c r="C513" i="3911"/>
  <c r="B514" i="3911"/>
  <c r="C514" i="3911"/>
  <c r="B515" i="3911"/>
  <c r="C515" i="3911"/>
  <c r="B516" i="3911"/>
  <c r="C516" i="3911"/>
  <c r="B517" i="3911"/>
  <c r="C517" i="3911"/>
  <c r="B518" i="3911"/>
  <c r="C518" i="3911"/>
  <c r="B519" i="3911"/>
  <c r="C519" i="3911"/>
  <c r="B520" i="3911"/>
  <c r="C520" i="3911"/>
  <c r="B521" i="3911"/>
  <c r="C521" i="3911"/>
  <c r="B522" i="3911"/>
  <c r="C522" i="3911"/>
  <c r="B523" i="3911"/>
  <c r="C523" i="3911"/>
  <c r="B524" i="3911"/>
  <c r="C524" i="3911"/>
  <c r="B525" i="3911"/>
  <c r="C525" i="3911"/>
  <c r="B526" i="3911"/>
  <c r="C526" i="3911"/>
  <c r="B527" i="3911"/>
  <c r="C527" i="3911"/>
  <c r="B528" i="3911"/>
  <c r="C528" i="3911"/>
  <c r="B529" i="3911"/>
  <c r="C529" i="3911"/>
  <c r="B530" i="3911"/>
  <c r="C530" i="3911"/>
  <c r="B531" i="3911"/>
  <c r="C531" i="3911"/>
  <c r="B532" i="3911"/>
  <c r="C532" i="3911"/>
  <c r="B533" i="3911"/>
  <c r="C533" i="3911"/>
  <c r="B534" i="3911"/>
  <c r="C534" i="3911"/>
  <c r="B535" i="3911"/>
  <c r="C535" i="3911"/>
  <c r="B536" i="3911"/>
  <c r="C536" i="3911"/>
  <c r="B537" i="3911"/>
  <c r="C537" i="3911"/>
  <c r="B538" i="3911"/>
  <c r="C538" i="3911"/>
  <c r="B539" i="3911"/>
  <c r="C539" i="3911"/>
  <c r="B540" i="3911"/>
  <c r="C540" i="3911"/>
  <c r="B541" i="3911"/>
  <c r="C541" i="3911"/>
  <c r="B542" i="3911"/>
  <c r="C542" i="3911"/>
  <c r="B543" i="3911"/>
  <c r="C543" i="3911"/>
  <c r="B544" i="3911"/>
  <c r="C544" i="3911"/>
  <c r="B545" i="3911"/>
  <c r="C545" i="3911"/>
  <c r="B546" i="3911"/>
  <c r="C546" i="3911"/>
  <c r="B547" i="3911"/>
  <c r="C547" i="3911"/>
  <c r="B548" i="3911"/>
  <c r="C548" i="3911"/>
  <c r="B549" i="3911"/>
  <c r="C549" i="3911"/>
  <c r="B550" i="3911"/>
  <c r="C550" i="3911"/>
  <c r="B551" i="3911"/>
  <c r="C551" i="3911"/>
  <c r="B552" i="3911"/>
  <c r="C552" i="3911"/>
  <c r="B553" i="3911"/>
  <c r="C553" i="3911"/>
  <c r="B554" i="3911"/>
  <c r="C554" i="3911"/>
  <c r="B555" i="3911"/>
  <c r="C555" i="3911"/>
  <c r="B556" i="3911"/>
  <c r="C556" i="3911"/>
  <c r="B557" i="3911"/>
  <c r="C557" i="3911"/>
  <c r="B558" i="3911"/>
  <c r="C558" i="3911"/>
  <c r="B559" i="3911"/>
  <c r="C559" i="3911"/>
  <c r="B560" i="3911"/>
  <c r="C560" i="3911"/>
  <c r="B561" i="3911"/>
  <c r="C561" i="3911"/>
  <c r="B562" i="3911"/>
  <c r="C562" i="3911"/>
  <c r="B563" i="3911"/>
  <c r="C563" i="3911"/>
  <c r="B564" i="3911"/>
  <c r="C564" i="3911"/>
  <c r="B565" i="3911"/>
  <c r="C565" i="3911"/>
  <c r="B566" i="3911"/>
  <c r="C566" i="3911"/>
  <c r="B567" i="3911"/>
  <c r="C567" i="3911"/>
  <c r="B568" i="3911"/>
  <c r="C568" i="3911"/>
  <c r="B569" i="3911"/>
  <c r="C569" i="3911"/>
  <c r="B570" i="3911"/>
  <c r="C570" i="3911"/>
  <c r="B571" i="3911"/>
  <c r="C571" i="3911"/>
  <c r="B572" i="3911"/>
  <c r="C572" i="3911"/>
  <c r="B573" i="3911"/>
  <c r="C573" i="3911"/>
  <c r="B574" i="3911"/>
  <c r="C574" i="3911"/>
  <c r="B575" i="3911"/>
  <c r="C575" i="3911"/>
  <c r="B576" i="3911"/>
  <c r="C576" i="3911"/>
  <c r="B577" i="3911"/>
  <c r="C577" i="3911"/>
  <c r="B578" i="3911"/>
  <c r="C578" i="3911"/>
  <c r="B579" i="3911"/>
  <c r="C579" i="3911"/>
  <c r="B580" i="3911"/>
  <c r="C580" i="3911"/>
  <c r="B581" i="3911"/>
  <c r="C581" i="3911"/>
  <c r="B582" i="3911"/>
  <c r="C582" i="3911"/>
  <c r="B583" i="3911"/>
  <c r="C583" i="3911"/>
  <c r="B584" i="3911"/>
  <c r="C584" i="3911"/>
  <c r="B585" i="3911"/>
  <c r="C585" i="3911"/>
  <c r="B586" i="3911"/>
  <c r="C586" i="3911"/>
  <c r="B587" i="3911"/>
  <c r="C587" i="3911"/>
  <c r="B588" i="3911"/>
  <c r="C588" i="3911"/>
  <c r="B589" i="3911"/>
  <c r="C589" i="3911"/>
  <c r="B590" i="3911"/>
  <c r="C590" i="3911"/>
  <c r="B591" i="3911"/>
  <c r="C591" i="3911"/>
  <c r="B592" i="3911"/>
  <c r="C592" i="3911"/>
  <c r="B593" i="3911"/>
  <c r="C593" i="3911"/>
  <c r="B594" i="3911"/>
  <c r="C594" i="3911"/>
  <c r="B595" i="3911"/>
  <c r="C595" i="3911"/>
  <c r="B596" i="3911"/>
  <c r="C596" i="3911"/>
  <c r="B597" i="3911"/>
  <c r="C597" i="3911"/>
  <c r="B598" i="3911"/>
  <c r="C598" i="3911"/>
  <c r="B599" i="3911"/>
  <c r="C599" i="3911"/>
  <c r="B600" i="3911"/>
  <c r="C600" i="3911"/>
  <c r="B601" i="3911"/>
  <c r="C601" i="3911"/>
  <c r="B602" i="3911"/>
  <c r="C602" i="3911"/>
  <c r="B603" i="3911"/>
  <c r="C603" i="3911"/>
  <c r="B604" i="3911"/>
  <c r="C604" i="3911"/>
  <c r="B605" i="3911"/>
  <c r="C605" i="3911"/>
  <c r="B606" i="3911"/>
  <c r="C606" i="3911"/>
  <c r="B607" i="3911"/>
  <c r="C607" i="3911"/>
  <c r="B608" i="3911"/>
  <c r="C608" i="3911"/>
  <c r="B609" i="3911"/>
  <c r="C609" i="3911"/>
  <c r="B610" i="3911"/>
  <c r="C610" i="3911"/>
  <c r="B611" i="3911"/>
  <c r="C611" i="3911"/>
  <c r="B612" i="3911"/>
  <c r="C612" i="3911"/>
  <c r="B613" i="3911"/>
  <c r="C613" i="3911"/>
  <c r="B614" i="3911"/>
  <c r="C614" i="3911"/>
  <c r="B615" i="3911"/>
  <c r="C615" i="3911"/>
  <c r="B616" i="3911"/>
  <c r="C616" i="3911"/>
  <c r="B617" i="3911"/>
  <c r="C617" i="3911"/>
  <c r="B618" i="3911"/>
  <c r="C618" i="3911"/>
  <c r="B619" i="3911"/>
  <c r="C619" i="3911"/>
  <c r="B620" i="3911"/>
  <c r="C620" i="3911"/>
  <c r="B621" i="3911"/>
  <c r="C621" i="3911"/>
  <c r="B622" i="3911"/>
  <c r="C622" i="3911"/>
  <c r="B623" i="3911"/>
  <c r="C623" i="3911"/>
  <c r="B624" i="3911"/>
  <c r="C624" i="3911"/>
  <c r="B625" i="3911"/>
  <c r="C625" i="3911"/>
  <c r="B626" i="3911"/>
  <c r="C626" i="3911"/>
  <c r="B627" i="3911"/>
  <c r="C627" i="3911"/>
  <c r="B628" i="3911"/>
  <c r="C628" i="3911"/>
  <c r="B629" i="3911"/>
  <c r="C629" i="3911"/>
  <c r="B630" i="3911"/>
  <c r="C630" i="3911"/>
  <c r="B631" i="3911"/>
  <c r="C631" i="3911"/>
  <c r="B632" i="3911"/>
  <c r="C632" i="3911"/>
  <c r="B633" i="3911"/>
  <c r="C633" i="3911"/>
  <c r="B634" i="3911"/>
  <c r="C634" i="3911"/>
  <c r="B635" i="3911"/>
  <c r="C635" i="3911"/>
  <c r="B636" i="3911"/>
  <c r="C636" i="3911"/>
  <c r="B637" i="3911"/>
  <c r="C637" i="3911"/>
  <c r="B638" i="3911"/>
  <c r="C638" i="3911"/>
  <c r="B639" i="3911"/>
  <c r="C639" i="3911"/>
  <c r="B640" i="3911"/>
  <c r="C640" i="3911"/>
  <c r="B641" i="3911"/>
  <c r="C641" i="3911"/>
  <c r="B642" i="3911"/>
  <c r="C642" i="3911"/>
  <c r="B643" i="3911"/>
  <c r="C643" i="3911"/>
  <c r="B644" i="3911"/>
  <c r="C644" i="3911"/>
  <c r="B645" i="3911"/>
  <c r="C645" i="3911"/>
  <c r="B646" i="3911"/>
  <c r="C646" i="3911"/>
  <c r="B647" i="3911"/>
  <c r="C647" i="3911"/>
  <c r="B648" i="3911"/>
  <c r="C648" i="3911"/>
  <c r="B649" i="3911"/>
  <c r="C649" i="3911"/>
  <c r="B650" i="3911"/>
  <c r="C650" i="3911"/>
  <c r="B651" i="3911"/>
  <c r="C651" i="3911"/>
  <c r="B652" i="3911"/>
  <c r="C652" i="3911"/>
  <c r="B653" i="3911"/>
  <c r="C653" i="3911"/>
  <c r="B654" i="3911"/>
  <c r="C654" i="3911"/>
  <c r="B655" i="3911"/>
  <c r="C655" i="3911"/>
  <c r="B656" i="3911"/>
  <c r="C656" i="3911"/>
  <c r="B657" i="3911"/>
  <c r="C657" i="3911"/>
  <c r="B658" i="3911"/>
  <c r="C658" i="3911"/>
  <c r="B659" i="3911"/>
  <c r="C659" i="3911"/>
  <c r="B660" i="3911"/>
  <c r="C660" i="3911"/>
  <c r="B661" i="3911"/>
  <c r="C661" i="3911"/>
  <c r="B662" i="3911"/>
  <c r="C662" i="3911"/>
  <c r="B663" i="3911"/>
  <c r="C663" i="3911"/>
  <c r="B664" i="3911"/>
  <c r="C664" i="3911"/>
  <c r="B665" i="3911"/>
  <c r="C665" i="3911"/>
  <c r="B666" i="3911"/>
  <c r="C666" i="3911"/>
  <c r="B667" i="3911"/>
  <c r="C667" i="3911"/>
  <c r="B668" i="3911"/>
  <c r="C668" i="3911"/>
  <c r="B669" i="3911"/>
  <c r="C669" i="3911"/>
  <c r="B670" i="3911"/>
  <c r="C670" i="3911"/>
  <c r="B671" i="3911"/>
  <c r="C671" i="3911"/>
  <c r="B672" i="3911"/>
  <c r="C672" i="3911"/>
  <c r="B673" i="3911"/>
  <c r="C673" i="3911"/>
  <c r="B674" i="3911"/>
  <c r="C674" i="3911"/>
  <c r="B675" i="3911"/>
  <c r="C675" i="3911"/>
  <c r="B676" i="3911"/>
  <c r="C676" i="3911"/>
  <c r="B677" i="3911"/>
  <c r="C677" i="3911"/>
  <c r="B678" i="3911"/>
  <c r="C678" i="3911"/>
  <c r="B679" i="3911"/>
  <c r="C679" i="3911"/>
  <c r="B680" i="3911"/>
  <c r="C680" i="3911"/>
  <c r="B681" i="3911"/>
  <c r="C681" i="3911"/>
  <c r="B682" i="3911"/>
  <c r="C682" i="3911"/>
  <c r="B683" i="3911"/>
  <c r="C683" i="3911"/>
  <c r="B684" i="3911"/>
  <c r="C684" i="3911"/>
  <c r="B685" i="3911"/>
  <c r="C685" i="3911"/>
  <c r="B686" i="3911"/>
  <c r="C686" i="3911"/>
  <c r="B687" i="3911"/>
  <c r="C687" i="3911"/>
  <c r="B688" i="3911"/>
  <c r="C688" i="3911"/>
  <c r="B689" i="3911"/>
  <c r="C689" i="3911"/>
  <c r="B690" i="3911"/>
  <c r="C690" i="3911"/>
  <c r="B691" i="3911"/>
  <c r="C691" i="3911"/>
  <c r="B692" i="3911"/>
  <c r="C692" i="3911"/>
  <c r="B693" i="3911"/>
  <c r="C693" i="3911"/>
  <c r="B694" i="3911"/>
  <c r="C694" i="3911"/>
  <c r="B695" i="3911"/>
  <c r="C695" i="3911"/>
  <c r="B696" i="3911"/>
  <c r="C696" i="3911"/>
  <c r="B697" i="3911"/>
  <c r="C697" i="3911"/>
  <c r="B698" i="3911"/>
  <c r="C698" i="3911"/>
  <c r="B699" i="3911"/>
  <c r="C699" i="3911"/>
  <c r="B700" i="3911"/>
  <c r="C700" i="3911"/>
  <c r="B701" i="3911"/>
  <c r="C701" i="3911"/>
  <c r="B702" i="3911"/>
  <c r="C702" i="3911"/>
  <c r="B703" i="3911"/>
  <c r="C703" i="3911"/>
  <c r="B704" i="3911"/>
  <c r="C704" i="3911"/>
  <c r="B705" i="3911"/>
  <c r="C705" i="3911"/>
  <c r="B706" i="3911"/>
  <c r="C706" i="3911"/>
  <c r="B707" i="3911"/>
  <c r="C707" i="3911"/>
  <c r="B708" i="3911"/>
  <c r="C708" i="3911"/>
  <c r="B709" i="3911"/>
  <c r="C709" i="3911"/>
  <c r="B710" i="3911"/>
  <c r="C710" i="3911"/>
  <c r="B711" i="3911"/>
  <c r="C711" i="3911"/>
  <c r="B712" i="3911"/>
  <c r="C712" i="3911"/>
  <c r="B713" i="3911"/>
  <c r="C713" i="3911"/>
  <c r="B714" i="3911"/>
  <c r="C714" i="3911"/>
  <c r="B715" i="3911"/>
  <c r="C715" i="3911"/>
  <c r="B716" i="3911"/>
  <c r="C716" i="3911"/>
  <c r="B717" i="3911"/>
  <c r="C717" i="3911"/>
  <c r="B718" i="3911"/>
  <c r="C718" i="3911"/>
  <c r="B719" i="3911"/>
  <c r="C719" i="3911"/>
  <c r="B720" i="3911"/>
  <c r="C720" i="3911"/>
  <c r="B721" i="3911"/>
  <c r="C721" i="3911"/>
  <c r="B722" i="3911"/>
  <c r="C722" i="3911"/>
  <c r="B723" i="3911"/>
  <c r="C723" i="3911"/>
  <c r="B724" i="3911"/>
  <c r="C724" i="3911"/>
  <c r="B725" i="3911"/>
  <c r="C725" i="3911"/>
  <c r="B726" i="3911"/>
  <c r="C726" i="3911"/>
  <c r="B727" i="3911"/>
  <c r="C727" i="3911"/>
  <c r="B728" i="3911"/>
  <c r="C728" i="3911"/>
  <c r="B729" i="3911"/>
  <c r="C729" i="3911"/>
  <c r="B730" i="3911"/>
  <c r="C730" i="3911"/>
  <c r="B731" i="3911"/>
  <c r="C731" i="3911"/>
  <c r="B732" i="3911"/>
  <c r="C732" i="3911"/>
  <c r="B733" i="3911"/>
  <c r="C733" i="3911"/>
  <c r="B734" i="3911"/>
  <c r="C734" i="3911"/>
  <c r="B735" i="3911"/>
  <c r="C735" i="3911"/>
  <c r="B736" i="3911"/>
  <c r="C736" i="3911"/>
  <c r="B737" i="3911"/>
  <c r="C737" i="3911"/>
  <c r="B738" i="3911"/>
  <c r="C738" i="3911"/>
  <c r="B739" i="3911"/>
  <c r="C739" i="3911"/>
  <c r="B740" i="3911"/>
  <c r="C740" i="3911"/>
  <c r="B741" i="3911"/>
  <c r="C741" i="3911"/>
  <c r="B742" i="3911"/>
  <c r="C742" i="3911"/>
  <c r="B743" i="3911"/>
  <c r="C743" i="3911"/>
  <c r="B744" i="3911"/>
  <c r="C744" i="3911"/>
  <c r="B745" i="3911"/>
  <c r="C745" i="3911"/>
  <c r="B746" i="3911"/>
  <c r="C746" i="3911"/>
  <c r="B747" i="3911"/>
  <c r="C747" i="3911"/>
  <c r="B748" i="3911"/>
  <c r="C748" i="3911"/>
  <c r="B749" i="3911"/>
  <c r="C749" i="3911"/>
  <c r="B750" i="3911"/>
  <c r="C750" i="3911"/>
  <c r="B751" i="3911"/>
  <c r="C751" i="3911"/>
  <c r="B752" i="3911"/>
  <c r="C752" i="3911"/>
  <c r="B753" i="3911"/>
  <c r="C753" i="3911"/>
  <c r="B754" i="3911"/>
  <c r="C754" i="3911"/>
  <c r="B755" i="3911"/>
  <c r="C755" i="3911"/>
  <c r="B756" i="3911"/>
  <c r="C756" i="3911"/>
  <c r="B757" i="3911"/>
  <c r="C757" i="3911"/>
  <c r="B758" i="3911"/>
  <c r="C758" i="3911"/>
  <c r="B759" i="3911"/>
  <c r="C759" i="3911"/>
  <c r="B760" i="3911"/>
  <c r="C760" i="3911"/>
  <c r="B761" i="3911"/>
  <c r="C761" i="3911"/>
  <c r="B762" i="3911"/>
  <c r="C762" i="3911"/>
  <c r="B763" i="3911"/>
  <c r="C763" i="3911"/>
  <c r="B764" i="3911"/>
  <c r="C764" i="3911"/>
  <c r="B765" i="3911"/>
  <c r="C765" i="3911"/>
  <c r="B766" i="3911"/>
  <c r="C766" i="3911"/>
  <c r="B767" i="3911"/>
  <c r="C767" i="3911"/>
  <c r="B768" i="3911"/>
  <c r="C768" i="3911"/>
  <c r="B769" i="3911"/>
  <c r="C769" i="3911"/>
  <c r="B770" i="3911"/>
  <c r="C770" i="3911"/>
  <c r="B771" i="3911"/>
  <c r="C771" i="3911"/>
  <c r="B772" i="3911"/>
  <c r="C772" i="3911"/>
  <c r="B773" i="3911"/>
  <c r="C773" i="3911"/>
  <c r="B774" i="3911"/>
  <c r="C774" i="3911"/>
  <c r="B775" i="3911"/>
  <c r="C775" i="3911"/>
  <c r="B776" i="3911"/>
  <c r="C776" i="3911"/>
  <c r="B777" i="3911"/>
  <c r="C777" i="3911"/>
  <c r="B778" i="3911"/>
  <c r="C778" i="3911"/>
  <c r="B779" i="3911"/>
  <c r="C779" i="3911"/>
  <c r="B780" i="3911"/>
  <c r="C780" i="3911"/>
  <c r="B781" i="3911"/>
  <c r="C781" i="3911"/>
  <c r="B782" i="3911"/>
  <c r="C782" i="3911"/>
  <c r="B783" i="3911"/>
  <c r="C783" i="3911"/>
  <c r="B784" i="3911"/>
  <c r="C784" i="3911"/>
  <c r="B785" i="3911"/>
  <c r="C785" i="3911"/>
  <c r="B786" i="3911"/>
  <c r="C786" i="3911"/>
  <c r="B787" i="3911"/>
  <c r="C787" i="3911"/>
  <c r="B788" i="3911"/>
  <c r="C788" i="3911"/>
  <c r="B789" i="3911"/>
  <c r="C789" i="3911"/>
  <c r="B790" i="3911"/>
  <c r="C790" i="3911"/>
  <c r="B791" i="3911"/>
  <c r="C791" i="3911"/>
  <c r="B792" i="3911"/>
  <c r="C792" i="3911"/>
  <c r="B793" i="3911"/>
  <c r="C793" i="3911"/>
  <c r="B794" i="3911"/>
  <c r="C794" i="3911"/>
  <c r="B795" i="3911"/>
  <c r="C795" i="3911"/>
  <c r="B796" i="3911"/>
  <c r="C796" i="3911"/>
  <c r="B797" i="3911"/>
  <c r="C797" i="3911"/>
  <c r="B798" i="3911"/>
  <c r="C798" i="3911"/>
  <c r="B799" i="3911"/>
  <c r="C799" i="3911"/>
  <c r="B800" i="3911"/>
  <c r="C800" i="3911"/>
  <c r="B801" i="3911"/>
  <c r="C801" i="3911"/>
  <c r="B802" i="3911"/>
  <c r="C802" i="3911"/>
  <c r="B803" i="3911"/>
  <c r="C803" i="3911"/>
  <c r="B804" i="3911"/>
  <c r="C804" i="3911"/>
  <c r="B805" i="3911"/>
  <c r="C805" i="3911"/>
  <c r="B806" i="3911"/>
  <c r="C806" i="3911"/>
  <c r="B807" i="3911"/>
  <c r="C807" i="3911"/>
  <c r="B808" i="3911"/>
  <c r="C808" i="3911"/>
  <c r="B809" i="3911"/>
  <c r="C809" i="3911"/>
  <c r="B810" i="3911"/>
  <c r="C810" i="3911"/>
  <c r="B811" i="3911"/>
  <c r="C811" i="3911"/>
  <c r="B812" i="3911"/>
  <c r="C812" i="3911"/>
  <c r="B813" i="3911"/>
  <c r="C813" i="3911"/>
  <c r="B814" i="3911"/>
  <c r="C814" i="3911"/>
  <c r="B815" i="3911"/>
  <c r="C815" i="3911"/>
  <c r="B816" i="3911"/>
  <c r="C816" i="3911"/>
  <c r="B817" i="3911"/>
  <c r="C817" i="3911"/>
  <c r="B818" i="3911"/>
  <c r="C818" i="3911"/>
  <c r="B819" i="3911"/>
  <c r="C819" i="3911"/>
  <c r="B820" i="3911"/>
  <c r="C820" i="3911"/>
  <c r="B821" i="3911"/>
  <c r="C821" i="3911"/>
  <c r="B822" i="3911"/>
  <c r="C822" i="3911"/>
  <c r="B823" i="3911"/>
  <c r="C823" i="3911"/>
  <c r="B824" i="3911"/>
  <c r="C824" i="3911"/>
  <c r="B825" i="3911"/>
  <c r="C825" i="3911"/>
  <c r="B826" i="3911"/>
  <c r="C826" i="3911"/>
  <c r="B827" i="3911"/>
  <c r="C827" i="3911"/>
  <c r="B828" i="3911"/>
  <c r="C828" i="3911"/>
  <c r="B829" i="3911"/>
  <c r="C829" i="3911"/>
  <c r="B830" i="3911"/>
  <c r="C830" i="3911"/>
  <c r="B831" i="3911"/>
  <c r="C831" i="3911"/>
  <c r="B832" i="3911"/>
  <c r="C832" i="3911"/>
  <c r="B833" i="3911"/>
  <c r="C833" i="3911"/>
  <c r="B834" i="3911"/>
  <c r="C834" i="3911"/>
  <c r="B835" i="3911"/>
  <c r="C835" i="3911"/>
  <c r="B836" i="3911"/>
  <c r="C836" i="3911"/>
  <c r="B837" i="3911"/>
  <c r="C837" i="3911"/>
  <c r="B838" i="3911"/>
  <c r="C838" i="3911"/>
  <c r="B839" i="3911"/>
  <c r="C839" i="3911"/>
  <c r="B840" i="3911"/>
  <c r="C840" i="3911"/>
  <c r="B841" i="3911"/>
  <c r="C841" i="3911"/>
  <c r="B842" i="3911"/>
  <c r="C842" i="3911"/>
  <c r="B843" i="3911"/>
  <c r="C843" i="3911"/>
  <c r="B844" i="3911"/>
  <c r="C844" i="3911"/>
  <c r="B845" i="3911"/>
  <c r="C845" i="3911"/>
  <c r="B846" i="3911"/>
  <c r="C846" i="3911"/>
  <c r="B847" i="3911"/>
  <c r="C847" i="3911"/>
  <c r="B848" i="3911"/>
  <c r="C848" i="3911"/>
  <c r="B849" i="3911"/>
  <c r="C849" i="3911"/>
  <c r="B850" i="3911"/>
  <c r="C850" i="3911"/>
  <c r="B851" i="3911"/>
  <c r="C851" i="3911"/>
  <c r="B852" i="3911"/>
  <c r="C852" i="3911"/>
  <c r="B853" i="3911"/>
  <c r="C853" i="3911"/>
  <c r="B854" i="3911"/>
  <c r="C854" i="3911"/>
  <c r="B855" i="3911"/>
  <c r="C855" i="3911"/>
  <c r="B856" i="3911"/>
  <c r="C856" i="3911"/>
  <c r="B857" i="3911"/>
  <c r="C857" i="3911"/>
  <c r="B858" i="3911"/>
  <c r="C858" i="3911"/>
  <c r="B859" i="3911"/>
  <c r="C859" i="3911"/>
  <c r="B860" i="3911"/>
  <c r="C860" i="3911"/>
  <c r="B861" i="3911"/>
  <c r="C861" i="3911"/>
  <c r="B862" i="3911"/>
  <c r="C862" i="3911"/>
  <c r="B863" i="3911"/>
  <c r="C863" i="3911"/>
  <c r="B864" i="3911"/>
  <c r="C864" i="3911"/>
  <c r="B865" i="3911"/>
  <c r="C865" i="3911"/>
  <c r="B866" i="3911"/>
  <c r="C866" i="3911"/>
  <c r="B867" i="3911"/>
  <c r="C867" i="3911"/>
  <c r="B868" i="3911"/>
  <c r="C868" i="3911"/>
  <c r="B869" i="3911"/>
  <c r="C869" i="3911"/>
  <c r="B870" i="3911"/>
  <c r="C870" i="3911"/>
  <c r="B871" i="3911"/>
  <c r="C871" i="3911"/>
  <c r="B872" i="3911"/>
  <c r="C872" i="3911"/>
  <c r="B873" i="3911"/>
  <c r="C873" i="3911"/>
  <c r="B874" i="3911"/>
  <c r="C874" i="3911"/>
  <c r="B875" i="3911"/>
  <c r="C875" i="3911"/>
  <c r="B876" i="3911"/>
  <c r="C876" i="3911"/>
  <c r="B877" i="3911"/>
  <c r="C877" i="3911"/>
  <c r="B878" i="3911"/>
  <c r="C878" i="3911"/>
  <c r="B879" i="3911"/>
  <c r="C879" i="3911"/>
  <c r="B880" i="3911"/>
  <c r="C880" i="3911"/>
  <c r="B881" i="3911"/>
  <c r="C881" i="3911"/>
  <c r="B882" i="3911"/>
  <c r="C882" i="3911"/>
  <c r="B883" i="3911"/>
  <c r="C883" i="3911"/>
  <c r="B884" i="3911"/>
  <c r="C884" i="3911"/>
  <c r="B885" i="3911"/>
  <c r="C885" i="3911"/>
  <c r="B886" i="3911"/>
  <c r="C886" i="3911"/>
  <c r="B887" i="3911"/>
  <c r="C887" i="3911"/>
  <c r="B888" i="3911"/>
  <c r="C888" i="3911"/>
  <c r="B889" i="3911"/>
  <c r="C889" i="3911"/>
  <c r="B890" i="3911"/>
  <c r="C890" i="3911"/>
  <c r="B891" i="3911"/>
  <c r="C891" i="3911"/>
  <c r="B892" i="3911"/>
  <c r="C892" i="3911"/>
  <c r="B893" i="3911"/>
  <c r="C893" i="3911"/>
  <c r="B894" i="3911"/>
  <c r="C894" i="3911"/>
  <c r="B895" i="3911"/>
  <c r="C895" i="3911"/>
  <c r="B896" i="3911"/>
  <c r="C896" i="3911"/>
  <c r="B897" i="3911"/>
  <c r="C897" i="3911"/>
  <c r="B898" i="3911"/>
  <c r="C898" i="3911"/>
  <c r="B899" i="3911"/>
  <c r="C899" i="3911"/>
  <c r="B900" i="3911"/>
  <c r="C900" i="3911"/>
  <c r="B901" i="3911"/>
  <c r="C901" i="3911"/>
  <c r="B902" i="3911"/>
  <c r="C902" i="3911"/>
  <c r="B903" i="3911"/>
  <c r="C903" i="3911"/>
  <c r="B904" i="3911"/>
  <c r="C904" i="3911"/>
  <c r="B905" i="3911"/>
  <c r="C905" i="3911"/>
  <c r="B906" i="3911"/>
  <c r="C906" i="3911"/>
  <c r="B907" i="3911"/>
  <c r="C907" i="3911"/>
  <c r="B908" i="3911"/>
  <c r="C908" i="3911"/>
  <c r="B909" i="3911"/>
  <c r="C909" i="3911"/>
  <c r="B910" i="3911"/>
  <c r="C910" i="3911"/>
  <c r="B911" i="3911"/>
  <c r="C911" i="3911"/>
  <c r="B912" i="3911"/>
  <c r="C912" i="3911"/>
  <c r="B913" i="3911"/>
  <c r="C913" i="3911"/>
  <c r="B914" i="3911"/>
  <c r="C914" i="3911"/>
  <c r="B915" i="3911"/>
  <c r="C915" i="3911"/>
  <c r="B916" i="3911"/>
  <c r="C916" i="3911"/>
  <c r="B917" i="3911"/>
  <c r="C917" i="3911"/>
  <c r="B918" i="3911"/>
  <c r="C918" i="3911"/>
  <c r="B919" i="3911"/>
  <c r="C919" i="3911"/>
  <c r="B920" i="3911"/>
  <c r="C920" i="3911"/>
  <c r="B921" i="3911"/>
  <c r="C921" i="3911"/>
  <c r="B922" i="3911"/>
  <c r="C922" i="3911"/>
  <c r="B923" i="3911"/>
  <c r="C923" i="3911"/>
  <c r="B924" i="3911"/>
  <c r="C924" i="3911"/>
  <c r="B925" i="3911"/>
  <c r="C925" i="3911"/>
  <c r="B926" i="3911"/>
  <c r="C926" i="3911"/>
  <c r="B927" i="3911"/>
  <c r="C927" i="3911"/>
  <c r="B928" i="3911"/>
  <c r="C928" i="3911"/>
  <c r="B929" i="3911"/>
  <c r="C929" i="3911"/>
  <c r="B930" i="3911"/>
  <c r="C930" i="3911"/>
  <c r="B931" i="3911"/>
  <c r="C931" i="3911"/>
  <c r="B932" i="3911"/>
  <c r="C932" i="3911"/>
  <c r="B933" i="3911"/>
  <c r="C933" i="3911"/>
  <c r="B934" i="3911"/>
  <c r="C934" i="3911"/>
  <c r="B935" i="3911"/>
  <c r="C935" i="3911"/>
  <c r="B936" i="3911"/>
  <c r="C936" i="3911"/>
  <c r="B937" i="3911"/>
  <c r="C937" i="3911"/>
  <c r="B938" i="3911"/>
  <c r="C938" i="3911"/>
  <c r="B939" i="3911"/>
  <c r="C939" i="3911"/>
  <c r="B940" i="3911"/>
  <c r="C940" i="3911"/>
  <c r="B941" i="3911"/>
  <c r="C941" i="3911"/>
  <c r="B942" i="3911"/>
  <c r="C942" i="3911"/>
  <c r="B943" i="3911"/>
  <c r="C943" i="3911"/>
  <c r="B944" i="3911"/>
  <c r="C944" i="3911"/>
  <c r="B945" i="3911"/>
  <c r="C945" i="3911"/>
  <c r="B946" i="3911"/>
  <c r="C946" i="3911"/>
  <c r="B947" i="3911"/>
  <c r="C947" i="3911"/>
  <c r="B948" i="3911"/>
  <c r="C948" i="3911"/>
  <c r="B949" i="3911"/>
  <c r="C949" i="3911"/>
  <c r="B950" i="3911"/>
  <c r="C950" i="3911"/>
  <c r="B951" i="3911"/>
  <c r="C951" i="3911"/>
  <c r="B952" i="3911"/>
  <c r="C952" i="3911"/>
  <c r="B953" i="3911"/>
  <c r="C953" i="3911"/>
  <c r="B954" i="3911"/>
  <c r="C954" i="3911"/>
  <c r="B955" i="3911"/>
  <c r="C955" i="3911"/>
  <c r="B956" i="3911"/>
  <c r="C956" i="3911"/>
  <c r="B957" i="3911"/>
  <c r="C957" i="3911"/>
  <c r="B958" i="3911"/>
  <c r="C958" i="3911"/>
  <c r="B959" i="3911"/>
  <c r="C959" i="3911"/>
  <c r="B960" i="3911"/>
  <c r="C960" i="3911"/>
  <c r="B961" i="3911"/>
  <c r="C961" i="3911"/>
  <c r="B962" i="3911"/>
  <c r="C962" i="3911"/>
  <c r="B963" i="3911"/>
  <c r="C963" i="3911"/>
  <c r="B964" i="3911"/>
  <c r="C964" i="3911"/>
  <c r="B965" i="3911"/>
  <c r="C965" i="3911"/>
  <c r="B966" i="3911"/>
  <c r="C966" i="3911"/>
  <c r="B967" i="3911"/>
  <c r="C967" i="3911"/>
  <c r="B968" i="3911"/>
  <c r="C968" i="3911"/>
  <c r="B969" i="3911"/>
  <c r="C969" i="3911"/>
  <c r="B970" i="3911"/>
  <c r="C970" i="3911"/>
  <c r="B971" i="3911"/>
  <c r="C971" i="3911"/>
  <c r="B972" i="3911"/>
  <c r="C972" i="3911"/>
  <c r="B973" i="3911"/>
  <c r="C973" i="3911"/>
  <c r="B974" i="3911"/>
  <c r="C974" i="3911"/>
  <c r="B975" i="3911"/>
  <c r="C975" i="3911"/>
  <c r="B976" i="3911"/>
  <c r="C976" i="3911"/>
  <c r="B977" i="3911"/>
  <c r="C977" i="3911"/>
  <c r="B978" i="3911"/>
  <c r="C978" i="3911"/>
  <c r="B979" i="3911"/>
  <c r="C979" i="3911"/>
  <c r="B980" i="3911"/>
  <c r="C980" i="3911"/>
  <c r="B981" i="3911"/>
  <c r="C981" i="3911"/>
  <c r="B982" i="3911"/>
  <c r="C982" i="3911"/>
  <c r="B983" i="3911"/>
  <c r="C983" i="3911"/>
  <c r="B984" i="3911"/>
  <c r="C984" i="3911"/>
  <c r="B985" i="3911"/>
  <c r="C985" i="3911"/>
  <c r="B986" i="3911"/>
  <c r="C986" i="3911"/>
  <c r="B987" i="3911"/>
  <c r="C987" i="3911"/>
  <c r="B988" i="3911"/>
  <c r="C988" i="3911"/>
  <c r="B989" i="3911"/>
  <c r="C989" i="3911"/>
  <c r="B990" i="3911"/>
  <c r="C990" i="3911"/>
  <c r="B991" i="3911"/>
  <c r="C991" i="3911"/>
  <c r="B992" i="3911"/>
  <c r="C992" i="3911"/>
  <c r="B993" i="3911"/>
  <c r="C993" i="3911"/>
  <c r="B994" i="3911"/>
  <c r="C994" i="3911"/>
  <c r="B995" i="3911"/>
  <c r="C995" i="3911"/>
  <c r="B996" i="3911"/>
  <c r="C996" i="3911"/>
  <c r="B997" i="3911"/>
  <c r="C997" i="3911"/>
  <c r="B998" i="3911"/>
  <c r="C998" i="3911"/>
  <c r="B999" i="3911"/>
  <c r="C999" i="3911"/>
  <c r="B1000" i="3911"/>
  <c r="C1000" i="3911"/>
  <c r="B1001" i="3911"/>
  <c r="C1001" i="3911"/>
  <c r="B1002" i="3911"/>
  <c r="C1002" i="3911"/>
  <c r="B1003" i="3911"/>
  <c r="C1003" i="3911"/>
  <c r="B1004" i="3911"/>
  <c r="C1004" i="3911"/>
  <c r="B1005" i="3911"/>
  <c r="C1005" i="3911"/>
  <c r="B1006" i="3911"/>
  <c r="C1006" i="3911"/>
  <c r="B1007" i="3911"/>
  <c r="C1007" i="3911"/>
  <c r="B1008" i="3911"/>
  <c r="C1008" i="3911"/>
  <c r="B1009" i="3911"/>
  <c r="C1009" i="3911"/>
  <c r="B1010" i="3911"/>
  <c r="C1010" i="3911"/>
  <c r="B1011" i="3911"/>
  <c r="C1011" i="3911"/>
  <c r="B1012" i="3911"/>
  <c r="C1012" i="3911"/>
  <c r="B1013" i="3911"/>
  <c r="C1013" i="3911"/>
  <c r="B1014" i="3911"/>
  <c r="C1014" i="3911"/>
  <c r="B1015" i="3911"/>
  <c r="C1015" i="3911"/>
  <c r="B1016" i="3911"/>
  <c r="C1016" i="3911"/>
  <c r="B1017" i="3911"/>
  <c r="C1017" i="3911"/>
  <c r="B1018" i="3911"/>
  <c r="C1018" i="3911"/>
  <c r="B1019" i="3911"/>
  <c r="C1019" i="3911"/>
  <c r="B1020" i="3911"/>
  <c r="C1020" i="3911"/>
  <c r="B1021" i="3911"/>
  <c r="C1021" i="3911"/>
  <c r="B1022" i="3911"/>
  <c r="C1022" i="3911"/>
  <c r="B1023" i="3911"/>
  <c r="C1023" i="3911"/>
  <c r="B1024" i="3911"/>
  <c r="C1024" i="3911"/>
  <c r="B1025" i="3911"/>
  <c r="C1025" i="3911"/>
  <c r="B1026" i="3911"/>
  <c r="C1026" i="3911"/>
  <c r="B1027" i="3911"/>
  <c r="C1027" i="3911"/>
  <c r="B1028" i="3911"/>
  <c r="C1028" i="3911"/>
  <c r="B1029" i="3911"/>
  <c r="C1029" i="3911"/>
  <c r="B1030" i="3911"/>
  <c r="C1030" i="3911"/>
  <c r="B1031" i="3911"/>
  <c r="C1031" i="3911"/>
  <c r="B1032" i="3911"/>
  <c r="C1032" i="3911"/>
  <c r="B1033" i="3911"/>
  <c r="C1033" i="3911"/>
  <c r="B1034" i="3911"/>
  <c r="C1034" i="3911"/>
  <c r="B1035" i="3911"/>
  <c r="C1035" i="3911"/>
  <c r="B1036" i="3911"/>
  <c r="C1036" i="3911"/>
  <c r="B1037" i="3911"/>
  <c r="C1037" i="3911"/>
  <c r="B1038" i="3911"/>
  <c r="C1038" i="3911"/>
  <c r="B1039" i="3911"/>
  <c r="C1039" i="3911"/>
  <c r="B1040" i="3911"/>
  <c r="C1040" i="3911"/>
  <c r="B1041" i="3911"/>
  <c r="C1041" i="3911"/>
  <c r="B1042" i="3911"/>
  <c r="C1042" i="3911"/>
  <c r="B1043" i="3911"/>
  <c r="C1043" i="3911"/>
  <c r="B1044" i="3911"/>
  <c r="C1044" i="3911"/>
  <c r="B1045" i="3911"/>
  <c r="C1045" i="3911"/>
  <c r="B1046" i="3911"/>
  <c r="C1046" i="3911"/>
  <c r="B1047" i="3911"/>
  <c r="C1047" i="3911"/>
  <c r="B1048" i="3911"/>
  <c r="C1048" i="3911"/>
  <c r="B1049" i="3911"/>
  <c r="C1049" i="3911"/>
  <c r="B1050" i="3911"/>
  <c r="C1050" i="3911"/>
  <c r="B1051" i="3911"/>
  <c r="C1051" i="3911"/>
  <c r="B1052" i="3911"/>
  <c r="C1052" i="3911"/>
  <c r="B1053" i="3911"/>
  <c r="C1053" i="3911"/>
  <c r="B1054" i="3911"/>
  <c r="C1054" i="3911"/>
  <c r="B1055" i="3911"/>
  <c r="C1055" i="3911"/>
  <c r="B1056" i="3911"/>
  <c r="C1056" i="3911"/>
  <c r="B1057" i="3911"/>
  <c r="C1057" i="3911"/>
  <c r="B1058" i="3911"/>
  <c r="C1058" i="3911"/>
  <c r="B1059" i="3911"/>
  <c r="C1059" i="3911"/>
  <c r="B1060" i="3911"/>
  <c r="C1060" i="3911"/>
  <c r="B1061" i="3911"/>
  <c r="C1061" i="3911"/>
  <c r="B1062" i="3911"/>
  <c r="C1062" i="3911"/>
  <c r="B1063" i="3911"/>
  <c r="C1063" i="3911"/>
  <c r="B1064" i="3911"/>
  <c r="C1064" i="3911"/>
  <c r="B1065" i="3911"/>
  <c r="C1065" i="3911"/>
  <c r="B1066" i="3911"/>
  <c r="C1066" i="3911"/>
  <c r="B1067" i="3911"/>
  <c r="C1067" i="3911"/>
  <c r="B1068" i="3911"/>
  <c r="C1068" i="3911"/>
  <c r="B1069" i="3911"/>
  <c r="C1069" i="3911"/>
  <c r="B1070" i="3911"/>
  <c r="C1070" i="3911"/>
  <c r="B1071" i="3911"/>
  <c r="C1071" i="3911"/>
  <c r="B1072" i="3911"/>
  <c r="C1072" i="3911"/>
  <c r="B1073" i="3911"/>
  <c r="C1073" i="3911"/>
  <c r="B1074" i="3911"/>
  <c r="C1074" i="3911"/>
  <c r="B1075" i="3911"/>
  <c r="C1075" i="3911"/>
  <c r="B1076" i="3911"/>
  <c r="C1076" i="3911"/>
  <c r="B1077" i="3911"/>
  <c r="C1077" i="3911"/>
  <c r="B1078" i="3911"/>
  <c r="C1078" i="3911"/>
  <c r="B1079" i="3911"/>
  <c r="C1079" i="3911"/>
  <c r="B1080" i="3911"/>
  <c r="C1080" i="3911"/>
  <c r="B1081" i="3911"/>
  <c r="C1081" i="3911"/>
  <c r="B1082" i="3911"/>
  <c r="C1082" i="3911"/>
  <c r="B1083" i="3911"/>
  <c r="C1083" i="3911"/>
  <c r="B1084" i="3911"/>
  <c r="C1084" i="3911"/>
  <c r="B1085" i="3911"/>
  <c r="C1085" i="3911"/>
  <c r="B1086" i="3911"/>
  <c r="C1086" i="3911"/>
  <c r="B1087" i="3911"/>
  <c r="C1087" i="3911"/>
  <c r="B1088" i="3911"/>
  <c r="C1088" i="3911"/>
  <c r="B1089" i="3911"/>
  <c r="C1089" i="3911"/>
  <c r="B1090" i="3911"/>
  <c r="C1090" i="3911"/>
  <c r="B1091" i="3911"/>
  <c r="C1091" i="3911"/>
  <c r="B1092" i="3911"/>
  <c r="C1092" i="3911"/>
  <c r="B1093" i="3911"/>
  <c r="C1093" i="3911"/>
  <c r="B1094" i="3911"/>
  <c r="C1094" i="3911"/>
  <c r="B1095" i="3911"/>
  <c r="C1095" i="3911"/>
  <c r="B1096" i="3911"/>
  <c r="C1096" i="3911"/>
  <c r="B1097" i="3911"/>
  <c r="C1097" i="3911"/>
  <c r="B1098" i="3911"/>
  <c r="C1098" i="3911"/>
  <c r="B1099" i="3911"/>
  <c r="C1099" i="3911"/>
  <c r="B1100" i="3911"/>
  <c r="C1100" i="3911"/>
  <c r="B1101" i="3911"/>
  <c r="C1101" i="3911"/>
  <c r="B1102" i="3911"/>
  <c r="C1102" i="3911"/>
  <c r="B1103" i="3911"/>
  <c r="C1103" i="3911"/>
  <c r="B1104" i="3911"/>
  <c r="C1104" i="3911"/>
  <c r="B1105" i="3911"/>
  <c r="C1105" i="3911"/>
  <c r="B1106" i="3911"/>
  <c r="C1106" i="3911"/>
  <c r="B1107" i="3911"/>
  <c r="C1107" i="3911"/>
  <c r="B1108" i="3911"/>
  <c r="C1108" i="3911"/>
  <c r="B1109" i="3911"/>
  <c r="C1109" i="3911"/>
  <c r="B1110" i="3911"/>
  <c r="C1110" i="3911"/>
  <c r="B1111" i="3911"/>
  <c r="C1111" i="3911"/>
  <c r="B1112" i="3911"/>
  <c r="C1112" i="3911"/>
  <c r="B1113" i="3911"/>
  <c r="C1113" i="3911"/>
  <c r="B1114" i="3911"/>
  <c r="C1114" i="3911"/>
  <c r="B1115" i="3911"/>
  <c r="C1115" i="3911"/>
  <c r="B1116" i="3911"/>
  <c r="C1116" i="3911"/>
  <c r="B1117" i="3911"/>
  <c r="C1117" i="3911"/>
  <c r="B1118" i="3911"/>
  <c r="C1118" i="3911"/>
  <c r="B1119" i="3911"/>
  <c r="C1119" i="3911"/>
  <c r="B1120" i="3911"/>
  <c r="C1120" i="3911"/>
  <c r="B1121" i="3911"/>
  <c r="C1121" i="3911"/>
  <c r="B1122" i="3911"/>
  <c r="C1122" i="3911"/>
  <c r="B1123" i="3911"/>
  <c r="C1123" i="3911"/>
  <c r="B1124" i="3911"/>
  <c r="C1124" i="3911"/>
  <c r="B1125" i="3911"/>
  <c r="C1125" i="3911"/>
  <c r="B1126" i="3911"/>
  <c r="C1126" i="3911"/>
  <c r="B1127" i="3911"/>
  <c r="C1127" i="3911"/>
  <c r="B1128" i="3911"/>
  <c r="C1128" i="3911"/>
  <c r="B1129" i="3911"/>
  <c r="C1129" i="3911"/>
  <c r="B1130" i="3911"/>
  <c r="C1130" i="3911"/>
  <c r="B1131" i="3911"/>
  <c r="C1131" i="3911"/>
  <c r="B1132" i="3911"/>
  <c r="C1132" i="3911"/>
  <c r="B1133" i="3911"/>
  <c r="C1133" i="3911"/>
  <c r="B1134" i="3911"/>
  <c r="C1134" i="3911"/>
  <c r="B1135" i="3911"/>
  <c r="C1135" i="3911"/>
  <c r="B1136" i="3911"/>
  <c r="C1136" i="3911"/>
  <c r="B1137" i="3911"/>
  <c r="C1137" i="3911"/>
  <c r="B1138" i="3911"/>
  <c r="C1138" i="3911"/>
  <c r="B1139" i="3911"/>
  <c r="C1139" i="3911"/>
  <c r="B1140" i="3911"/>
  <c r="C1140" i="3911"/>
  <c r="B1141" i="3911"/>
  <c r="C1141" i="3911"/>
  <c r="B1142" i="3911"/>
  <c r="C1142" i="3911"/>
  <c r="B1143" i="3911"/>
  <c r="C1143" i="3911"/>
  <c r="B1144" i="3911"/>
  <c r="C1144" i="3911"/>
  <c r="B1145" i="3911"/>
  <c r="C1145" i="3911"/>
  <c r="B1146" i="3911"/>
  <c r="C1146" i="3911"/>
  <c r="B1147" i="3911"/>
  <c r="C1147" i="3911"/>
  <c r="B1148" i="3911"/>
  <c r="C1148" i="3911"/>
  <c r="B1149" i="3911"/>
  <c r="C1149" i="3911"/>
  <c r="B1150" i="3911"/>
  <c r="C1150" i="3911"/>
  <c r="B1151" i="3911"/>
  <c r="C1151" i="3911"/>
  <c r="B1152" i="3911"/>
  <c r="C1152" i="3911"/>
  <c r="B1153" i="3911"/>
  <c r="C1153" i="3911"/>
  <c r="B1154" i="3911"/>
  <c r="C1154" i="3911"/>
  <c r="B1155" i="3911"/>
  <c r="C1155" i="3911"/>
  <c r="B1156" i="3911"/>
  <c r="C1156" i="3911"/>
  <c r="B1157" i="3911"/>
  <c r="C1157" i="3911"/>
  <c r="B1158" i="3911"/>
  <c r="C1158" i="3911"/>
  <c r="B1159" i="3911"/>
  <c r="C1159" i="3911"/>
  <c r="B1160" i="3911"/>
  <c r="C1160" i="3911"/>
  <c r="B1161" i="3911"/>
  <c r="C1161" i="3911"/>
  <c r="B1162" i="3911"/>
  <c r="C1162" i="3911"/>
  <c r="B1163" i="3911"/>
  <c r="C1163" i="3911"/>
  <c r="B1164" i="3911"/>
  <c r="C1164" i="3911"/>
  <c r="B1165" i="3911"/>
  <c r="C1165" i="3911"/>
  <c r="B1166" i="3911"/>
  <c r="C1166" i="3911"/>
  <c r="B1167" i="3911"/>
  <c r="C1167" i="3911"/>
  <c r="B1168" i="3911"/>
  <c r="C1168" i="3911"/>
  <c r="B1169" i="3911"/>
  <c r="C1169" i="3911"/>
  <c r="B1170" i="3911"/>
  <c r="C1170" i="3911"/>
  <c r="B1171" i="3911"/>
  <c r="C1171" i="3911"/>
  <c r="B1172" i="3911"/>
  <c r="C1172" i="3911"/>
  <c r="B1173" i="3911"/>
  <c r="C1173" i="3911"/>
  <c r="B1174" i="3911"/>
  <c r="C1174" i="3911"/>
  <c r="B1175" i="3911"/>
  <c r="C1175" i="3911"/>
  <c r="B1176" i="3911"/>
  <c r="C1176" i="3911"/>
  <c r="B1177" i="3911"/>
  <c r="C1177" i="3911"/>
  <c r="B1178" i="3911"/>
  <c r="C1178" i="3911"/>
  <c r="B1179" i="3911"/>
  <c r="C1179" i="3911"/>
  <c r="B1180" i="3911"/>
  <c r="C1180" i="3911"/>
  <c r="B1181" i="3911"/>
  <c r="C1181" i="3911"/>
  <c r="B1182" i="3911"/>
  <c r="C1182" i="3911"/>
  <c r="B1183" i="3911"/>
  <c r="C1183" i="3911"/>
  <c r="B1184" i="3911"/>
  <c r="C1184" i="3911"/>
  <c r="B1185" i="3911"/>
  <c r="C1185" i="3911"/>
  <c r="B1186" i="3911"/>
  <c r="C1186" i="3911"/>
  <c r="B1187" i="3911"/>
  <c r="C1187" i="3911"/>
  <c r="B1188" i="3911"/>
  <c r="C1188" i="3911"/>
  <c r="B1189" i="3911"/>
  <c r="C1189" i="3911"/>
  <c r="B1190" i="3911"/>
  <c r="C1190" i="3911"/>
  <c r="B1191" i="3911"/>
  <c r="C1191" i="3911"/>
  <c r="B1192" i="3911"/>
  <c r="C1192" i="3911"/>
  <c r="B1193" i="3911"/>
  <c r="C1193" i="3911"/>
  <c r="B1194" i="3911"/>
  <c r="C1194" i="3911"/>
  <c r="B1195" i="3911"/>
  <c r="C1195" i="3911"/>
  <c r="B1196" i="3911"/>
  <c r="C1196" i="3911"/>
  <c r="B1197" i="3911"/>
  <c r="C1197" i="3911"/>
  <c r="B1198" i="3911"/>
  <c r="C1198" i="3911"/>
  <c r="B1199" i="3911"/>
  <c r="C1199" i="3911"/>
  <c r="B1200" i="3911"/>
  <c r="C1200" i="3911"/>
  <c r="B1201" i="3911"/>
  <c r="C1201" i="3911"/>
  <c r="B1202" i="3911"/>
  <c r="C1202" i="3911"/>
  <c r="B1203" i="3911"/>
  <c r="C1203" i="3911"/>
  <c r="B1204" i="3911"/>
  <c r="C1204" i="3911"/>
  <c r="B1205" i="3911"/>
  <c r="C1205" i="3911"/>
  <c r="B1206" i="3911"/>
  <c r="C1206" i="3911"/>
  <c r="B1207" i="3911"/>
  <c r="C1207" i="3911"/>
  <c r="B1209" i="3911"/>
  <c r="C1209" i="3911"/>
  <c r="B1210" i="3911"/>
  <c r="C1210" i="3911"/>
  <c r="B1211" i="3911"/>
  <c r="C1211" i="3911"/>
  <c r="B1212" i="3911"/>
  <c r="C1212" i="3911"/>
  <c r="B1213" i="3911"/>
  <c r="C1213" i="3911"/>
  <c r="B1214" i="3911"/>
  <c r="C1214" i="3911"/>
  <c r="B1215" i="3911"/>
  <c r="C1215" i="3911"/>
  <c r="B1216" i="3911"/>
  <c r="C1216" i="3911"/>
  <c r="B1217" i="3911"/>
  <c r="C1217" i="3911"/>
  <c r="B1218" i="3911"/>
  <c r="C1218" i="3911"/>
  <c r="B1219" i="3911"/>
  <c r="C1219" i="3911"/>
  <c r="B1220" i="3911"/>
  <c r="C1220" i="3911"/>
  <c r="B1221" i="3911"/>
  <c r="C1221" i="3911"/>
  <c r="B1222" i="3911"/>
  <c r="C1222" i="3911"/>
  <c r="B1223" i="3911"/>
  <c r="C1223" i="3911"/>
  <c r="B1224" i="3911"/>
  <c r="C1224" i="3911"/>
  <c r="B1225" i="3911"/>
  <c r="C1225" i="3911"/>
  <c r="B1226" i="3911"/>
  <c r="C1226" i="3911"/>
  <c r="B1227" i="3911"/>
  <c r="C1227" i="3911"/>
  <c r="B1228" i="3911"/>
  <c r="C1228" i="3911"/>
  <c r="B1229" i="3911"/>
  <c r="C1229" i="3911"/>
  <c r="B1230" i="3911"/>
  <c r="C1230" i="3911"/>
  <c r="B1231" i="3911"/>
  <c r="C1231" i="3911"/>
  <c r="B1232" i="3911"/>
  <c r="C1232" i="3911"/>
  <c r="B1233" i="3911"/>
  <c r="C1233" i="3911"/>
  <c r="C1234" i="3911"/>
  <c r="B1235" i="3911"/>
  <c r="C1235" i="3911"/>
  <c r="B1236" i="3911"/>
  <c r="C1236" i="3911"/>
  <c r="B1237" i="3911"/>
  <c r="C1237" i="3911"/>
  <c r="B1238" i="3911"/>
  <c r="C1238" i="3911"/>
  <c r="B1239" i="3911"/>
  <c r="C1239" i="3911"/>
  <c r="B1240" i="3911"/>
  <c r="C1240" i="3911"/>
  <c r="B1241" i="3911"/>
  <c r="C1241" i="3911"/>
  <c r="B1242" i="3911"/>
  <c r="C1242" i="3911"/>
  <c r="B1243" i="3911"/>
  <c r="C1243" i="3911"/>
  <c r="B1244" i="3911"/>
  <c r="C1244" i="3911"/>
  <c r="B1245" i="3911"/>
  <c r="C1245" i="3911"/>
  <c r="B1246" i="3911"/>
  <c r="C1246" i="3911"/>
  <c r="B1247" i="3911"/>
  <c r="C1247" i="3911"/>
  <c r="B1248" i="3911"/>
  <c r="C1248" i="3911"/>
  <c r="B1249" i="3911"/>
  <c r="C1249" i="3911"/>
  <c r="B1250" i="3911"/>
  <c r="C1250" i="3911"/>
  <c r="B1251" i="3911"/>
  <c r="C1251" i="3911"/>
</calcChain>
</file>

<file path=xl/comments1.xml><?xml version="1.0" encoding="utf-8"?>
<comments xmlns="http://schemas.openxmlformats.org/spreadsheetml/2006/main">
  <authors>
    <author>최진봉</author>
  </authors>
  <commentList>
    <comment ref="E2" authorId="0">
      <text>
        <r>
          <rPr>
            <b/>
            <sz val="9"/>
            <color indexed="81"/>
            <rFont val="돋움"/>
            <family val="3"/>
            <charset val="129"/>
          </rPr>
          <t>UX</t>
        </r>
        <r>
          <rPr>
            <b/>
            <sz val="9"/>
            <color indexed="81"/>
            <rFont val="Tahoma"/>
            <family val="2"/>
          </rPr>
          <t>:</t>
        </r>
        <r>
          <rPr>
            <sz val="9"/>
            <color indexed="81"/>
            <rFont val="Tahoma"/>
            <family val="2"/>
          </rPr>
          <t xml:space="preserve">
</t>
        </r>
        <r>
          <rPr>
            <sz val="9"/>
            <color indexed="81"/>
            <rFont val="돋움"/>
            <family val="3"/>
            <charset val="129"/>
          </rPr>
          <t>파생인지 Base인지 기술</t>
        </r>
      </text>
    </comment>
    <comment ref="F2" authorId="0">
      <text>
        <r>
          <rPr>
            <b/>
            <sz val="9"/>
            <color indexed="81"/>
            <rFont val="Tahoma"/>
            <family val="2"/>
          </rPr>
          <t>UX:</t>
        </r>
        <r>
          <rPr>
            <sz val="9"/>
            <color indexed="81"/>
            <rFont val="Tahoma"/>
            <family val="2"/>
          </rPr>
          <t xml:space="preserve">
</t>
        </r>
        <r>
          <rPr>
            <sz val="9"/>
            <color indexed="81"/>
            <rFont val="돋움"/>
            <family val="3"/>
            <charset val="129"/>
          </rPr>
          <t>번역 시 참고되어야 할 사항 기술
Ex) 대문자, OP(APS 등)의 요구사항</t>
        </r>
      </text>
    </comment>
    <comment ref="G2" authorId="0">
      <text>
        <r>
          <rPr>
            <b/>
            <sz val="9"/>
            <color indexed="81"/>
            <rFont val="Tahoma"/>
            <family val="2"/>
          </rPr>
          <t>UX:</t>
        </r>
        <r>
          <rPr>
            <sz val="9"/>
            <color indexed="81"/>
            <rFont val="Tahoma"/>
            <family val="2"/>
          </rPr>
          <t xml:space="preserve">
</t>
        </r>
        <r>
          <rPr>
            <sz val="9"/>
            <color indexed="81"/>
            <rFont val="돋움"/>
            <family val="3"/>
            <charset val="129"/>
          </rPr>
          <t>번역이 필요 없는 String.
번역이 필요 없는 Language는 Colour로 표기</t>
        </r>
      </text>
    </comment>
  </commentList>
</comments>
</file>

<file path=xl/sharedStrings.xml><?xml version="1.0" encoding="utf-8"?>
<sst xmlns="http://schemas.openxmlformats.org/spreadsheetml/2006/main" count="5214" uniqueCount="5125">
  <si>
    <t>English</t>
  </si>
  <si>
    <t>Normal</t>
  </si>
  <si>
    <t>On</t>
  </si>
  <si>
    <t>Date</t>
  </si>
  <si>
    <t>Parental Control</t>
  </si>
  <si>
    <t>Select</t>
  </si>
  <si>
    <t>OK</t>
  </si>
  <si>
    <t>Data</t>
  </si>
  <si>
    <t>Zoom</t>
  </si>
  <si>
    <t>Stereo</t>
  </si>
  <si>
    <t>Audio</t>
  </si>
  <si>
    <t>Off</t>
  </si>
  <si>
    <t>Channel</t>
  </si>
  <si>
    <t>No</t>
  </si>
  <si>
    <t>German</t>
  </si>
  <si>
    <t>French</t>
  </si>
  <si>
    <t>Italian</t>
  </si>
  <si>
    <t>Music</t>
  </si>
  <si>
    <t>Yes</t>
  </si>
  <si>
    <t>Radio</t>
  </si>
  <si>
    <t>Finish</t>
  </si>
  <si>
    <t>Frequency</t>
  </si>
  <si>
    <t>Manual</t>
  </si>
  <si>
    <t>Time</t>
  </si>
  <si>
    <t>All</t>
  </si>
  <si>
    <t>TV</t>
  </si>
  <si>
    <t>Software Version</t>
  </si>
  <si>
    <t>System ID</t>
  </si>
  <si>
    <t>Terrestrial</t>
  </si>
  <si>
    <t>Delete</t>
  </si>
  <si>
    <t>Move</t>
  </si>
  <si>
    <t>Spanish</t>
  </si>
  <si>
    <t>Subtitle Language</t>
  </si>
  <si>
    <t>Next</t>
  </si>
  <si>
    <t>Now</t>
  </si>
  <si>
    <t>Sort</t>
  </si>
  <si>
    <t>Keyword</t>
  </si>
  <si>
    <t>Movie</t>
  </si>
  <si>
    <t>Comedy</t>
  </si>
  <si>
    <t>Documentary</t>
  </si>
  <si>
    <t>Jazz</t>
  </si>
  <si>
    <t>Fashion</t>
  </si>
  <si>
    <t>Tuesday</t>
  </si>
  <si>
    <t>Wednesday</t>
  </si>
  <si>
    <t>Thursday</t>
  </si>
  <si>
    <t>Friday</t>
  </si>
  <si>
    <t>Saturday</t>
  </si>
  <si>
    <t>Day</t>
  </si>
  <si>
    <t>Edit</t>
  </si>
  <si>
    <t>Play</t>
  </si>
  <si>
    <t>Return</t>
  </si>
  <si>
    <t>5 seconds</t>
  </si>
  <si>
    <t>View</t>
  </si>
  <si>
    <t>Subtitle</t>
  </si>
  <si>
    <t>Video</t>
  </si>
  <si>
    <t>Recording</t>
  </si>
  <si>
    <t>Change</t>
  </si>
  <si>
    <t>HDD</t>
  </si>
  <si>
    <t>Watch</t>
  </si>
  <si>
    <t>Copy</t>
  </si>
  <si>
    <t>Notice</t>
  </si>
  <si>
    <t>Reservation</t>
  </si>
  <si>
    <t>Weekly</t>
  </si>
  <si>
    <t>Sport</t>
  </si>
  <si>
    <t>Daily</t>
  </si>
  <si>
    <t>Subnet Mask</t>
  </si>
  <si>
    <t>Event</t>
  </si>
  <si>
    <t>5 min</t>
  </si>
  <si>
    <t>Manufacturer</t>
  </si>
  <si>
    <t>Football</t>
  </si>
  <si>
    <t>Comment</t>
  </si>
  <si>
    <t>Russian</t>
  </si>
  <si>
    <t>Minute</t>
  </si>
  <si>
    <t>Drama</t>
  </si>
  <si>
    <t>Korean</t>
  </si>
  <si>
    <t>Japanese</t>
  </si>
  <si>
    <t>Software</t>
  </si>
  <si>
    <t>Other</t>
  </si>
  <si>
    <t>New PIN</t>
  </si>
  <si>
    <t>HD</t>
  </si>
  <si>
    <t>Duplication
Check(Actual ID)</t>
  </si>
  <si>
    <t>Duplication(English)
Check</t>
  </si>
  <si>
    <t>Duplication Check (detailed)</t>
  </si>
  <si>
    <t>Bright</t>
  </si>
  <si>
    <t>Chinese</t>
  </si>
  <si>
    <t>Confirmation</t>
  </si>
  <si>
    <t>Format</t>
  </si>
  <si>
    <t>Game</t>
  </si>
  <si>
    <t>Main</t>
  </si>
  <si>
    <t>Musical</t>
  </si>
  <si>
    <t>PCM</t>
  </si>
  <si>
    <t>Program Guide</t>
  </si>
  <si>
    <t>Protect</t>
  </si>
  <si>
    <t>Quiz</t>
  </si>
  <si>
    <t>Tennis</t>
  </si>
  <si>
    <t>Today</t>
  </si>
  <si>
    <t>Tomorrow</t>
  </si>
  <si>
    <t>Undefined</t>
  </si>
  <si>
    <t>STB-ID</t>
  </si>
  <si>
    <t>10pps</t>
  </si>
  <si>
    <t>1125i</t>
  </si>
  <si>
    <t>20pps</t>
  </si>
  <si>
    <t>AAC</t>
  </si>
  <si>
    <t>Action</t>
  </si>
  <si>
    <t>Afternoon</t>
  </si>
  <si>
    <t>Aichi</t>
  </si>
  <si>
    <t>Aiwa</t>
  </si>
  <si>
    <t>Akita</t>
  </si>
  <si>
    <t>Animation</t>
  </si>
  <si>
    <t>Aomori</t>
  </si>
  <si>
    <t>asterisk</t>
  </si>
  <si>
    <t>Autoconfiguration</t>
  </si>
  <si>
    <t>Automatic</t>
  </si>
  <si>
    <t>AV-HDD</t>
  </si>
  <si>
    <t>Baseball</t>
  </si>
  <si>
    <t>Basketball</t>
  </si>
  <si>
    <t>BER</t>
  </si>
  <si>
    <t>Boxing</t>
  </si>
  <si>
    <t>Broadcasters</t>
  </si>
  <si>
    <t>Browser</t>
  </si>
  <si>
    <t>BS</t>
  </si>
  <si>
    <t>Buy</t>
  </si>
  <si>
    <t>CATV</t>
  </si>
  <si>
    <t>Chiba</t>
  </si>
  <si>
    <t>Chukyo</t>
  </si>
  <si>
    <t>Code</t>
  </si>
  <si>
    <t>Commentary</t>
  </si>
  <si>
    <t>Completion</t>
  </si>
  <si>
    <t>Cortina</t>
  </si>
  <si>
    <t>CS1</t>
  </si>
  <si>
    <t>CS2</t>
  </si>
  <si>
    <t>D1</t>
  </si>
  <si>
    <t>D2</t>
  </si>
  <si>
    <t>D3</t>
  </si>
  <si>
    <t>D4</t>
  </si>
  <si>
    <t>Dark</t>
  </si>
  <si>
    <t>DOLBY</t>
  </si>
  <si>
    <t>Downstream</t>
  </si>
  <si>
    <t>DVD</t>
  </si>
  <si>
    <t>DVDR1</t>
  </si>
  <si>
    <t>DVDR2</t>
  </si>
  <si>
    <t>DVDR3</t>
  </si>
  <si>
    <t>DVDR4</t>
  </si>
  <si>
    <t>DVDR5</t>
  </si>
  <si>
    <t>DVDR6</t>
  </si>
  <si>
    <t>DVDR7</t>
  </si>
  <si>
    <t>D-VHS</t>
  </si>
  <si>
    <t>Editing</t>
  </si>
  <si>
    <t>Ehime</t>
  </si>
  <si>
    <t>Elderly</t>
  </si>
  <si>
    <t>E-mail</t>
  </si>
  <si>
    <t>Fixation</t>
  </si>
  <si>
    <t>Fukui</t>
  </si>
  <si>
    <t>Fukuoka</t>
  </si>
  <si>
    <t>Fukushima</t>
  </si>
  <si>
    <t>Funai</t>
  </si>
  <si>
    <t>Gifu</t>
  </si>
  <si>
    <t>Golf</t>
  </si>
  <si>
    <t>Gunma</t>
  </si>
  <si>
    <t>Hardware</t>
  </si>
  <si>
    <t>Hiroshima</t>
  </si>
  <si>
    <t>Hitachi</t>
  </si>
  <si>
    <t>Hyogo</t>
  </si>
  <si>
    <t>Ibaraki</t>
  </si>
  <si>
    <t>Initialization</t>
  </si>
  <si>
    <t>Initializing</t>
  </si>
  <si>
    <t>input</t>
  </si>
  <si>
    <t>Ishikawa</t>
  </si>
  <si>
    <t>Iwate</t>
  </si>
  <si>
    <t>JC-HITS</t>
  </si>
  <si>
    <t>Kagawa</t>
  </si>
  <si>
    <t>Kanagawa</t>
  </si>
  <si>
    <t>Kanto</t>
  </si>
  <si>
    <t>Kinki</t>
  </si>
  <si>
    <t>Kochi</t>
  </si>
  <si>
    <t>Kumamoto</t>
  </si>
  <si>
    <t>Kyoto</t>
  </si>
  <si>
    <t>Matsushita</t>
  </si>
  <si>
    <t>Mini</t>
  </si>
  <si>
    <t>Miyagi</t>
  </si>
  <si>
    <t>Miyazaki</t>
  </si>
  <si>
    <t>Monaural</t>
  </si>
  <si>
    <t>Mon-Fri</t>
  </si>
  <si>
    <t>Month</t>
  </si>
  <si>
    <t>Morning</t>
  </si>
  <si>
    <t>Multiview</t>
  </si>
  <si>
    <t>Nagano</t>
  </si>
  <si>
    <t>Nagasaki</t>
  </si>
  <si>
    <t>Nara</t>
  </si>
  <si>
    <t>NEC</t>
  </si>
  <si>
    <t>NG</t>
  </si>
  <si>
    <t>Niigata</t>
  </si>
  <si>
    <t>NONE</t>
  </si>
  <si>
    <t>OFF</t>
  </si>
  <si>
    <t>Oita</t>
  </si>
  <si>
    <t>Okayama</t>
  </si>
  <si>
    <t>Okinawa</t>
  </si>
  <si>
    <t>ON</t>
  </si>
  <si>
    <t>Osaka</t>
  </si>
  <si>
    <t>Others</t>
  </si>
  <si>
    <t>Paused</t>
  </si>
  <si>
    <t>Philips</t>
  </si>
  <si>
    <t>Pioneer</t>
  </si>
  <si>
    <t>Playlists</t>
  </si>
  <si>
    <t>Power</t>
  </si>
  <si>
    <t>Power-off</t>
  </si>
  <si>
    <t>Power-on</t>
  </si>
  <si>
    <t>Push</t>
  </si>
  <si>
    <t>Reaffirming</t>
  </si>
  <si>
    <t>Rebooking</t>
  </si>
  <si>
    <t>Recommended</t>
  </si>
  <si>
    <t>Repeated</t>
  </si>
  <si>
    <t>Repetition</t>
  </si>
  <si>
    <t>Rugby</t>
  </si>
  <si>
    <t>S1</t>
  </si>
  <si>
    <t>S2</t>
  </si>
  <si>
    <t>Saga</t>
  </si>
  <si>
    <t>Saitama</t>
  </si>
  <si>
    <t>Sanyo</t>
  </si>
  <si>
    <t>SD</t>
  </si>
  <si>
    <t>Second</t>
  </si>
  <si>
    <t>Send</t>
  </si>
  <si>
    <t>Sending</t>
  </si>
  <si>
    <t>Setting</t>
  </si>
  <si>
    <t>Sharp</t>
  </si>
  <si>
    <t>Shiga</t>
  </si>
  <si>
    <t>Shimane</t>
  </si>
  <si>
    <t>Shizuoka</t>
  </si>
  <si>
    <t>Sidecut</t>
  </si>
  <si>
    <t>SNR</t>
  </si>
  <si>
    <t>Sony</t>
  </si>
  <si>
    <t>Sub-menu</t>
  </si>
  <si>
    <t>Subtitles</t>
  </si>
  <si>
    <t>Surround</t>
  </si>
  <si>
    <t>Test</t>
  </si>
  <si>
    <t>Testing</t>
  </si>
  <si>
    <t>Tochigi</t>
  </si>
  <si>
    <t>Tokushima</t>
  </si>
  <si>
    <t>Tokyo</t>
  </si>
  <si>
    <t>Toshiba</t>
  </si>
  <si>
    <t>Tottori</t>
  </si>
  <si>
    <t>Toyama</t>
  </si>
  <si>
    <t>Traffic</t>
  </si>
  <si>
    <t>Undecided</t>
  </si>
  <si>
    <t>Unlimited</t>
  </si>
  <si>
    <t>Unprotect</t>
  </si>
  <si>
    <t>Unread</t>
  </si>
  <si>
    <t>Upstream</t>
  </si>
  <si>
    <t>Variety</t>
  </si>
  <si>
    <t>VCR</t>
  </si>
  <si>
    <t>Victor</t>
  </si>
  <si>
    <t>VOD</t>
  </si>
  <si>
    <t>Voice</t>
  </si>
  <si>
    <t>Volunteer</t>
  </si>
  <si>
    <t>Wakayama</t>
  </si>
  <si>
    <t>Weather</t>
  </si>
  <si>
    <t>Welfare</t>
  </si>
  <si>
    <t>Western</t>
  </si>
  <si>
    <t>Wrestling</t>
  </si>
  <si>
    <t>X1</t>
  </si>
  <si>
    <t>X2</t>
  </si>
  <si>
    <t>X3</t>
  </si>
  <si>
    <t>X4</t>
  </si>
  <si>
    <t>X5</t>
  </si>
  <si>
    <t>X6</t>
  </si>
  <si>
    <t>Xmax</t>
  </si>
  <si>
    <t>Yamagata</t>
  </si>
  <si>
    <t>Yamaguchi</t>
  </si>
  <si>
    <t>Yamanashi</t>
  </si>
  <si>
    <t>Years</t>
  </si>
  <si>
    <t>Yen</t>
  </si>
  <si>
    <t>1,000 yen</t>
  </si>
  <si>
    <t>1,500 yen</t>
  </si>
  <si>
    <t>100 yen</t>
  </si>
  <si>
    <t>12 hours</t>
  </si>
  <si>
    <t>15 min</t>
  </si>
  <si>
    <t>15 seconds</t>
  </si>
  <si>
    <t>16:9 widescreen</t>
  </si>
  <si>
    <t>2,000 yen</t>
  </si>
  <si>
    <t>2,500 yen</t>
  </si>
  <si>
    <t>3 hours</t>
  </si>
  <si>
    <t>3,000 yen</t>
  </si>
  <si>
    <t>30 seconds</t>
  </si>
  <si>
    <t>300 yen</t>
  </si>
  <si>
    <t>45 minutes</t>
  </si>
  <si>
    <t>500 yen</t>
  </si>
  <si>
    <t>6 hours</t>
  </si>
  <si>
    <t>60 min</t>
  </si>
  <si>
    <t>90 minutes</t>
  </si>
  <si>
    <t>Additional data</t>
  </si>
  <si>
    <t>Already read</t>
  </si>
  <si>
    <t>Analog copy</t>
  </si>
  <si>
    <t>Audio commentary</t>
  </si>
  <si>
    <t>Automatic NIT</t>
  </si>
  <si>
    <t>Ballet Dance</t>
  </si>
  <si>
    <t>B-CAS card</t>
  </si>
  <si>
    <t>B-CAS test</t>
  </si>
  <si>
    <t>Begin recording</t>
  </si>
  <si>
    <t>Broadcast Type</t>
  </si>
  <si>
    <t>Browse info</t>
  </si>
  <si>
    <t>Browser test</t>
  </si>
  <si>
    <t>Browser Testing</t>
  </si>
  <si>
    <t>BS Digital</t>
  </si>
  <si>
    <t>Buy Record</t>
  </si>
  <si>
    <t>Buy watch</t>
  </si>
  <si>
    <t>Cable Modem</t>
  </si>
  <si>
    <t>Caller ID</t>
  </si>
  <si>
    <t>Cancel Reservation</t>
  </si>
  <si>
    <t>Car Motorcycle</t>
  </si>
  <si>
    <t>Card Check</t>
  </si>
  <si>
    <t>Category Search</t>
  </si>
  <si>
    <t>C-CAS card</t>
  </si>
  <si>
    <t>C-CAS test</t>
  </si>
  <si>
    <t>CH Name</t>
  </si>
  <si>
    <t>Change dubbing</t>
  </si>
  <si>
    <t>Channel ID</t>
  </si>
  <si>
    <t>Channel Input</t>
  </si>
  <si>
    <t>Channel number</t>
  </si>
  <si>
    <t>Channel Settings</t>
  </si>
  <si>
    <t>Check B-CAS/C-CAS</t>
  </si>
  <si>
    <t>Check BER</t>
  </si>
  <si>
    <t>Children Kids</t>
  </si>
  <si>
    <t>Classic Opera</t>
  </si>
  <si>
    <t>Classical Kabuki</t>
  </si>
  <si>
    <t>Community Channel</t>
  </si>
  <si>
    <t>Completion screen</t>
  </si>
  <si>
    <t>Continued from</t>
  </si>
  <si>
    <t>Current Frequency</t>
  </si>
  <si>
    <t>Currently configured</t>
  </si>
  <si>
    <t>Date Modified</t>
  </si>
  <si>
    <t>Date Selection</t>
  </si>
  <si>
    <t>Default gateway</t>
  </si>
  <si>
    <t>Delete email</t>
  </si>
  <si>
    <t>Digital Copy</t>
  </si>
  <si>
    <t>Display Settings</t>
  </si>
  <si>
    <t>DOCSIS level</t>
  </si>
  <si>
    <t>Documentary General</t>
  </si>
  <si>
    <t>Domestic drama</t>
  </si>
  <si>
    <t>Download Complete</t>
  </si>
  <si>
    <t>Download Settings</t>
  </si>
  <si>
    <t>During dubbing</t>
  </si>
  <si>
    <t>During preview</t>
  </si>
  <si>
    <t>During rewind</t>
  </si>
  <si>
    <t>Educational issue</t>
  </si>
  <si>
    <t>Enter PIN</t>
  </si>
  <si>
    <t>Entertainment gossip</t>
  </si>
  <si>
    <t>Entertainment storyteller</t>
  </si>
  <si>
    <t>Event Log</t>
  </si>
  <si>
    <t>Exit screen</t>
  </si>
  <si>
    <t>Extension Set</t>
  </si>
  <si>
    <t>Featured Documents</t>
  </si>
  <si>
    <t>Feed Play</t>
  </si>
  <si>
    <t>Finish time</t>
  </si>
  <si>
    <t>Food Variety</t>
  </si>
  <si>
    <t>Foreign drama</t>
  </si>
  <si>
    <t>Frequency CH</t>
  </si>
  <si>
    <t>Function settings</t>
  </si>
  <si>
    <t>Go Chess</t>
  </si>
  <si>
    <t>Gourmet Food</t>
  </si>
  <si>
    <t>Group ID</t>
  </si>
  <si>
    <t>HDD Info</t>
  </si>
  <si>
    <t>HDD INFORMATION</t>
  </si>
  <si>
    <t>Health Care</t>
  </si>
  <si>
    <t>History Trip</t>
  </si>
  <si>
    <t>Hobbies Education</t>
  </si>
  <si>
    <t>Hokkaido (Asahikawa)</t>
  </si>
  <si>
    <t>Hokkaido (Hakodate)</t>
  </si>
  <si>
    <t>Hokkaido (Kitami)</t>
  </si>
  <si>
    <t>Hokkaido (Kushiro)</t>
  </si>
  <si>
    <t>Hokkaido (Muroran)</t>
  </si>
  <si>
    <t>Hokkaido (Obihiro)</t>
  </si>
  <si>
    <t>Hokkaido (Sapporo)</t>
  </si>
  <si>
    <t>Hokkaido area</t>
  </si>
  <si>
    <t>Home life</t>
  </si>
  <si>
    <t>i. LINK</t>
  </si>
  <si>
    <t>Independent show</t>
  </si>
  <si>
    <t>Initial screen</t>
  </si>
  <si>
    <t>Initializing modem</t>
  </si>
  <si>
    <t>International Animation</t>
  </si>
  <si>
    <t>International International</t>
  </si>
  <si>
    <t>Interview Discussion</t>
  </si>
  <si>
    <t>IP address</t>
  </si>
  <si>
    <t>Ir System</t>
  </si>
  <si>
    <t>Ir Testing</t>
  </si>
  <si>
    <t>Is initializing.</t>
  </si>
  <si>
    <t>Is playing.</t>
  </si>
  <si>
    <t>Japan Anime</t>
  </si>
  <si>
    <t>Just looking</t>
  </si>
  <si>
    <t>Keyword History</t>
  </si>
  <si>
    <t>Keywords Clear</t>
  </si>
  <si>
    <t>Language Conversation</t>
  </si>
  <si>
    <t>Line configuration</t>
  </si>
  <si>
    <t>Literature Literature</t>
  </si>
  <si>
    <t>Live concerts</t>
  </si>
  <si>
    <t>MAC address</t>
  </si>
  <si>
    <t>Main audio</t>
  </si>
  <si>
    <t>Main Category</t>
  </si>
  <si>
    <t>Manned Racing</t>
  </si>
  <si>
    <t>Manual setting</t>
  </si>
  <si>
    <t>Market economy</t>
  </si>
  <si>
    <t>Model name</t>
  </si>
  <si>
    <t>Modem settings</t>
  </si>
  <si>
    <t>Motor Sports</t>
  </si>
  <si>
    <t>Music Variety</t>
  </si>
  <si>
    <t>Navigation settings</t>
  </si>
  <si>
    <t>Network information</t>
  </si>
  <si>
    <t>Network setting</t>
  </si>
  <si>
    <t>News coverage</t>
  </si>
  <si>
    <t>No mail.</t>
  </si>
  <si>
    <t>No Tape</t>
  </si>
  <si>
    <t>Normal 4:3</t>
  </si>
  <si>
    <t>Normal mode</t>
  </si>
  <si>
    <t>Not Connected</t>
  </si>
  <si>
    <t>Not specified</t>
  </si>
  <si>
    <t>Now dubbing</t>
  </si>
  <si>
    <t>Now Playing</t>
  </si>
  <si>
    <t>OFF Timer</t>
  </si>
  <si>
    <t>Okayama Kagawa</t>
  </si>
  <si>
    <t>Ordinary General</t>
  </si>
  <si>
    <t xml:space="preserve">Other </t>
  </si>
  <si>
    <t>Parental age;</t>
  </si>
  <si>
    <t>Parliamentary politics</t>
  </si>
  <si>
    <t>Pay-per-view settings</t>
  </si>
  <si>
    <t>Phone number</t>
  </si>
  <si>
    <t>Phone Settings</t>
  </si>
  <si>
    <t>PING address</t>
  </si>
  <si>
    <t>PING Connection</t>
  </si>
  <si>
    <t>PING Test</t>
  </si>
  <si>
    <t>Please check.</t>
  </si>
  <si>
    <t>Postal code</t>
  </si>
  <si>
    <t>Power unsynchronized</t>
  </si>
  <si>
    <t>Power-saving mode</t>
  </si>
  <si>
    <t>Previous page</t>
  </si>
  <si>
    <t>Primary DNS</t>
  </si>
  <si>
    <t>Program search</t>
  </si>
  <si>
    <t>Protection Settings</t>
  </si>
  <si>
    <t>Purchase necessary</t>
  </si>
  <si>
    <t>Purchase record</t>
  </si>
  <si>
    <t>QAM Type</t>
  </si>
  <si>
    <t>Quit playing.</t>
  </si>
  <si>
    <t>Quit Recording</t>
  </si>
  <si>
    <t>Ranking Request</t>
  </si>
  <si>
    <t>Regional Settings</t>
  </si>
  <si>
    <t>Remaining amount</t>
  </si>
  <si>
    <t>Reservation failed.</t>
  </si>
  <si>
    <t>Reset information</t>
  </si>
  <si>
    <t>Running browser</t>
  </si>
  <si>
    <t>Scan start</t>
  </si>
  <si>
    <t>Scanning Frequency</t>
  </si>
  <si>
    <t>Screen List</t>
  </si>
  <si>
    <t>Search result</t>
  </si>
  <si>
    <t>Secondary DNS</t>
  </si>
  <si>
    <t>Serial ID</t>
  </si>
  <si>
    <t>Set password</t>
  </si>
  <si>
    <t>Set Shop</t>
  </si>
  <si>
    <t>Shopping Shop</t>
  </si>
  <si>
    <t>Sign language</t>
  </si>
  <si>
    <t>Signal quality</t>
  </si>
  <si>
    <t>Signal setting</t>
  </si>
  <si>
    <t>Social welfare</t>
  </si>
  <si>
    <t>Sound multiplex</t>
  </si>
  <si>
    <t>Special effects</t>
  </si>
  <si>
    <t>Special reports</t>
  </si>
  <si>
    <t>Sports news</t>
  </si>
  <si>
    <t>Standby settings</t>
  </si>
  <si>
    <t>Start playback.</t>
  </si>
  <si>
    <t>Start Search</t>
  </si>
  <si>
    <t>Start time</t>
  </si>
  <si>
    <t>STB Info</t>
  </si>
  <si>
    <t>Sub audio</t>
  </si>
  <si>
    <t>Subtitle Setting</t>
  </si>
  <si>
    <t>Sumo Fighting</t>
  </si>
  <si>
    <t>Suspense Mystery</t>
  </si>
  <si>
    <t>System information</t>
  </si>
  <si>
    <t>System setting</t>
  </si>
  <si>
    <t>Telco Set</t>
  </si>
  <si>
    <t>Test aborted</t>
  </si>
  <si>
    <t>Test results</t>
  </si>
  <si>
    <t>Text (subtitles)</t>
  </si>
  <si>
    <t>Theatre performances</t>
  </si>
  <si>
    <t>Timed reservations</t>
  </si>
  <si>
    <t>To TV</t>
  </si>
  <si>
    <t>Tottori, Shimane</t>
  </si>
  <si>
    <t>Tracking program</t>
  </si>
  <si>
    <t>Travel Variety</t>
  </si>
  <si>
    <t>TV connection</t>
  </si>
  <si>
    <t>Verification IP</t>
  </si>
  <si>
    <t>Video 1</t>
  </si>
  <si>
    <t>Video 2</t>
  </si>
  <si>
    <t>Video 3</t>
  </si>
  <si>
    <t>Video 4</t>
  </si>
  <si>
    <t>Video 5</t>
  </si>
  <si>
    <t>Video 6</t>
  </si>
  <si>
    <t>VOD settings</t>
  </si>
  <si>
    <t>VOD testing</t>
  </si>
  <si>
    <t>Watch Now</t>
  </si>
  <si>
    <t>WEB Browser</t>
  </si>
  <si>
    <t>While recording</t>
  </si>
  <si>
    <t>Adventure / Adventure</t>
  </si>
  <si>
    <t>Analog copy prohibit</t>
  </si>
  <si>
    <t>Animals Environment Nature</t>
  </si>
  <si>
    <t>Athletics Swimming Marathon</t>
  </si>
  <si>
    <t>Brightness display unit</t>
  </si>
  <si>
    <t>BS digital broadcasts</t>
  </si>
  <si>
    <t>Cable Modem Information</t>
  </si>
  <si>
    <t>Cable modem setup</t>
  </si>
  <si>
    <t>Cable modem status</t>
  </si>
  <si>
    <t>Can not play</t>
  </si>
  <si>
    <t>Can watch over</t>
  </si>
  <si>
    <t>Changed the reservation.</t>
  </si>
  <si>
    <t>Communication failure notification</t>
  </si>
  <si>
    <t>Communication start time</t>
  </si>
  <si>
    <t>Culture Traditional Culture</t>
  </si>
  <si>
    <t>Current Affairs Society</t>
  </si>
  <si>
    <t>Digital audio output</t>
  </si>
  <si>
    <t>Digital copy prohibited</t>
  </si>
  <si>
    <t>Digital Terrestrial Broadcasting</t>
  </si>
  <si>
    <t>Display program information</t>
  </si>
  <si>
    <t>Divided the program.</t>
  </si>
  <si>
    <t>Do not buy</t>
  </si>
  <si>
    <t>Download was successful.</t>
  </si>
  <si>
    <t>Dubbing start time</t>
  </si>
  <si>
    <t>During Fast Forward</t>
  </si>
  <si>
    <t>Elementary school children</t>
  </si>
  <si>
    <t>Enter Reservation Date</t>
  </si>
  <si>
    <t>erase one character</t>
  </si>
  <si>
    <t>From the beginning</t>
  </si>
  <si>
    <t>Fujitsu General Limited</t>
  </si>
  <si>
    <t>Get Info View</t>
  </si>
  <si>
    <t>Has been initialized.</t>
  </si>
  <si>
    <t>HDD is running.</t>
  </si>
  <si>
    <t>HDMI output resolution</t>
  </si>
  <si>
    <t>Horror / Thriller</t>
  </si>
  <si>
    <t>How to use</t>
  </si>
  <si>
    <t>In data broadcasting</t>
  </si>
  <si>
    <t>Info / gossip</t>
  </si>
  <si>
    <t>Information is erased.</t>
  </si>
  <si>
    <t>Instant skip setting</t>
  </si>
  <si>
    <t>Insufficient resources. Stop.</t>
  </si>
  <si>
    <t>Ir System Configuration</t>
  </si>
  <si>
    <t>Ir System Test</t>
  </si>
  <si>
    <t>Is being accessed.</t>
  </si>
  <si>
    <t>Is being dubbed</t>
  </si>
  <si>
    <t>Is being dubbed.</t>
  </si>
  <si>
    <t>Is being recorded</t>
  </si>
  <si>
    <t>Is being recorded.</t>
  </si>
  <si>
    <t>Is being retrieved.</t>
  </si>
  <si>
    <t>Junior high school</t>
  </si>
  <si>
    <t>Karaoke Singing Contest</t>
  </si>
  <si>
    <t>Keyword Search history</t>
  </si>
  <si>
    <t>Lifelong education status</t>
  </si>
  <si>
    <t>Love / Romance</t>
  </si>
  <si>
    <t>Manual Scan NIT</t>
  </si>
  <si>
    <t>Mitsubishi Electric Corporation</t>
  </si>
  <si>
    <t>Monday - Saturday</t>
  </si>
  <si>
    <t>No community channel.</t>
  </si>
  <si>
    <t>No reserved programs.</t>
  </si>
  <si>
    <t>Open the page.</t>
  </si>
  <si>
    <t>Out of space</t>
  </si>
  <si>
    <t>Parental Channel Settings</t>
  </si>
  <si>
    <t>Partial elimination program</t>
  </si>
  <si>
    <t>Pet Garden Handicraft</t>
  </si>
  <si>
    <t>Playing popular songs</t>
  </si>
  <si>
    <t>Pop country rock</t>
  </si>
  <si>
    <t>Pop International Rock</t>
  </si>
  <si>
    <t>Program name change</t>
  </si>
  <si>
    <t>Program Name List</t>
  </si>
  <si>
    <t>Programs were removed.</t>
  </si>
  <si>
    <t>Protection setting program</t>
  </si>
  <si>
    <t>Radio / Data</t>
  </si>
  <si>
    <t>Regional Information Channel</t>
  </si>
  <si>
    <t>Rescan digital terrestrial</t>
  </si>
  <si>
    <t>Reserved program starts.</t>
  </si>
  <si>
    <t>RF input level</t>
  </si>
  <si>
    <t>Set end time</t>
  </si>
  <si>
    <t>Set your preferred</t>
  </si>
  <si>
    <t>SF / Fantasy</t>
  </si>
  <si>
    <t>Standby Display Settings</t>
  </si>
  <si>
    <t>STB network information</t>
  </si>
  <si>
    <t>The equipment selection</t>
  </si>
  <si>
    <t>The final decision</t>
  </si>
  <si>
    <t>The following program</t>
  </si>
  <si>
    <t>The main program</t>
  </si>
  <si>
    <t>Time bar display</t>
  </si>
  <si>
    <t>Time change tracking</t>
  </si>
  <si>
    <t>To power off</t>
  </si>
  <si>
    <t>Tuesday through Saturday</t>
  </si>
  <si>
    <t>TV computer game</t>
  </si>
  <si>
    <t>Unprotect this program.</t>
  </si>
  <si>
    <t>Upstream output level</t>
  </si>
  <si>
    <t>Video / audio</t>
  </si>
  <si>
    <t>VOD connection information</t>
  </si>
  <si>
    <t>Within a month</t>
  </si>
  <si>
    <t>After the operation reservation</t>
  </si>
  <si>
    <t>After the page to</t>
  </si>
  <si>
    <t>Age can be viewed</t>
  </si>
  <si>
    <t>An Error Occurred Stop.</t>
  </si>
  <si>
    <t>Analog can be copied</t>
  </si>
  <si>
    <t>Book has been removed.</t>
  </si>
  <si>
    <t>Browser testing is over.</t>
  </si>
  <si>
    <t>Button to confirm decision</t>
  </si>
  <si>
    <t>Cable modem operation setting</t>
  </si>
  <si>
    <t>Cable modem power settings</t>
  </si>
  <si>
    <t>Changed the program name.</t>
  </si>
  <si>
    <t>Check the current reception</t>
  </si>
  <si>
    <t>Chivalry / historical dramas</t>
  </si>
  <si>
    <t>Data on the air</t>
  </si>
  <si>
    <t>Day of the week</t>
  </si>
  <si>
    <t>Did not complete successfully.</t>
  </si>
  <si>
    <t>Digital copies can be</t>
  </si>
  <si>
    <t>Digital Terrestrial coverage set</t>
  </si>
  <si>
    <t>Digital terrestrial receiver set</t>
  </si>
  <si>
    <t>Display unit power off</t>
  </si>
  <si>
    <t>Drama / Drama Social</t>
  </si>
  <si>
    <t>EPG (Electronic Program Guide)</t>
  </si>
  <si>
    <t>Excess number of programs</t>
  </si>
  <si>
    <t>Exit the screen child.</t>
  </si>
  <si>
    <t>Exit the time travel</t>
  </si>
  <si>
    <t>Getting information about HTTP.</t>
  </si>
  <si>
    <t>Has already been registered.</t>
  </si>
  <si>
    <t>HDD Power Save Settings</t>
  </si>
  <si>
    <t>HDMI TV power interlock</t>
  </si>
  <si>
    <t>I set a PIN</t>
  </si>
  <si>
    <t>i. Automatic switching LINK</t>
  </si>
  <si>
    <t>In HTML mode approach</t>
  </si>
  <si>
    <t>Initial scan digital terrestrial</t>
  </si>
  <si>
    <t>It is a connection.</t>
  </si>
  <si>
    <t>It is retrieving data</t>
  </si>
  <si>
    <t>LED cable modem configuration</t>
  </si>
  <si>
    <t>List of two-way communication</t>
  </si>
  <si>
    <t>Mark all clear choice</t>
  </si>
  <si>
    <t>Modem and network settings</t>
  </si>
  <si>
    <t>Music, arts and crafts</t>
  </si>
  <si>
    <t>Musical / Music Videos</t>
  </si>
  <si>
    <t>News from the CATV</t>
  </si>
  <si>
    <t>News from the JC-HITS</t>
  </si>
  <si>
    <t>News from the STB</t>
  </si>
  <si>
    <t>News from the terrestrial</t>
  </si>
  <si>
    <t>PIN has been cleared.</t>
  </si>
  <si>
    <t>PIN is not set</t>
  </si>
  <si>
    <t>Please enter your PIN.</t>
  </si>
  <si>
    <t>Possible number of dubbing</t>
  </si>
  <si>
    <t>PPV (pay per view)</t>
  </si>
  <si>
    <t>Preview will not record.</t>
  </si>
  <si>
    <t>Program is being erased.</t>
  </si>
  <si>
    <t>Program is being split.</t>
  </si>
  <si>
    <t>Recording accepted after purchase</t>
  </si>
  <si>
    <t xml:space="preserve">Recording device:  </t>
  </si>
  <si>
    <t>Recording end time set</t>
  </si>
  <si>
    <t>Registered to your taste.</t>
  </si>
  <si>
    <t>Remove the finished dubbing]</t>
  </si>
  <si>
    <t>Repeat has been removed</t>
  </si>
  <si>
    <t>Reservations have been dubbed.</t>
  </si>
  <si>
    <t>Reservations will be canceled.</t>
  </si>
  <si>
    <t>Ri outdoors fishing trip</t>
  </si>
  <si>
    <t>Send purchase record results</t>
  </si>
  <si>
    <t>Sending purchase records show.</t>
  </si>
  <si>
    <t>Space Science and Medicine</t>
  </si>
  <si>
    <t>Thank you for subscribing.</t>
  </si>
  <si>
    <t>The broadcast was interrupted.</t>
  </si>
  <si>
    <t>The HDD is free.</t>
  </si>
  <si>
    <t>The island, Kagoshima Prefecture</t>
  </si>
  <si>
    <t>The system is initializing.</t>
  </si>
  <si>
    <t>There are new software.</t>
  </si>
  <si>
    <t>There is no channel.</t>
  </si>
  <si>
    <t>Time slip is not</t>
  </si>
  <si>
    <t>Timed to the book</t>
  </si>
  <si>
    <t>TV / Audio Settings</t>
  </si>
  <si>
    <t>Unprotected for the show.</t>
  </si>
  <si>
    <t>VOD (video on demand)</t>
  </si>
  <si>
    <t>VOD tests are completed.</t>
  </si>
  <si>
    <t>Was set to repeat</t>
  </si>
  <si>
    <t>A limited amount of program</t>
  </si>
  <si>
    <t>A-B repeat has been removed</t>
  </si>
  <si>
    <t>A-B was set to repeat</t>
  </si>
  <si>
    <t>Are related to program services.</t>
  </si>
  <si>
    <t>B-CAS sends purchase record results</t>
  </si>
  <si>
    <t>BML in the approach mode</t>
  </si>
  <si>
    <t>Broadcast content to be determined.</t>
  </si>
  <si>
    <t>BS · CATV receiver set</t>
  </si>
  <si>
    <t>Buy Pay Per View Shows</t>
  </si>
  <si>
    <t>Can not start the browser.</t>
  </si>
  <si>
    <t>Cart ゙ documentary / education</t>
  </si>
  <si>
    <t>C-CAS sends purchase record results</t>
  </si>
  <si>
    <t>Complete recording end time set</t>
  </si>
  <si>
    <t>Completed the initial installation settings.</t>
  </si>
  <si>
    <t>Do you close your browser?</t>
  </si>
  <si>
    <t>Dubbing book has been removed.</t>
  </si>
  <si>
    <t>Enter the end time book</t>
  </si>
  <si>
    <t>Enter the start time booking</t>
  </si>
  <si>
    <t>Has a digital copy restrictions</t>
  </si>
  <si>
    <t>HDD has a problem. Stop.</t>
  </si>
  <si>
    <t>In the approach mode MAIL</t>
  </si>
  <si>
    <t>It is getting more information.</t>
  </si>
  <si>
    <t>News from the BS digital</t>
  </si>
  <si>
    <t>No phone line is connected.</t>
  </si>
  <si>
    <t>Please check the i.LINK connection.</t>
  </si>
  <si>
    <t>Please enter your zip code.</t>
  </si>
  <si>
    <t>Please use at the end.</t>
  </si>
  <si>
    <t>Press to send the decision.</t>
  </si>
  <si>
    <t>Reservation is performed in preparation</t>
  </si>
  <si>
    <t>Sent a purchase records show.</t>
  </si>
  <si>
    <t>Some programs have been deleted.</t>
  </si>
  <si>
    <t>Switch to channel or guide?</t>
  </si>
  <si>
    <t>System is in use. Stop.</t>
  </si>
  <si>
    <t>Telephone line is connected correctly.</t>
  </si>
  <si>
    <t>The end of the show</t>
  </si>
  <si>
    <t>The show has already finished.</t>
  </si>
  <si>
    <t>There is no channel information.</t>
  </si>
  <si>
    <t>There is no corresponding program.</t>
  </si>
  <si>
    <t>There is no recorded programs.</t>
  </si>
  <si>
    <t>There is no shopping channels.</t>
  </si>
  <si>
    <t>This program has been protected.</t>
  </si>
  <si>
    <t>This program may be discontinued.</t>
  </si>
  <si>
    <t>This program may be extended.</t>
  </si>
  <si>
    <t>This program may be interrupted.</t>
  </si>
  <si>
    <t>This program will not record.</t>
  </si>
  <si>
    <t>Tokyo (except for the island.)</t>
  </si>
  <si>
    <t>You can rename this show.</t>
  </si>
  <si>
    <t>Youth / School / Idol</t>
  </si>
  <si>
    <t>Able to communicate with the Customer.</t>
  </si>
  <si>
    <t>Booking details have been changed dubbing.</t>
  </si>
  <si>
    <t xml:space="preserve">Booking system: Book dub  </t>
  </si>
  <si>
    <t xml:space="preserve">Booking system: Book watch  </t>
  </si>
  <si>
    <t xml:space="preserve">Booking system: Record Book  </t>
  </si>
  <si>
    <t>BS · CATV receiving order status</t>
  </si>
  <si>
    <t>Can not be used during playback.</t>
  </si>
  <si>
    <t>Can not start video on demand.</t>
  </si>
  <si>
    <t>Can not switch channels while recording.</t>
  </si>
  <si>
    <t>Check status of terrestrial digital reception</t>
  </si>
  <si>
    <t>Digital copies can only be one</t>
  </si>
  <si>
    <t>Do you want to finish recording?</t>
  </si>
  <si>
    <t>Failed to send purchase records show.</t>
  </si>
  <si>
    <t>HDD has a problem. Please initialize.</t>
  </si>
  <si>
    <t>i. LINK device is not connected.</t>
  </si>
  <si>
    <t>Ir can not change system settings.</t>
  </si>
  <si>
    <t>Is not receiving a video channel.</t>
  </si>
  <si>
    <t>Kagoshima Prefecture (except for the island.)</t>
  </si>
  <si>
    <t>Marine / leg wetsuits Uintasuho ゚</t>
  </si>
  <si>
    <t>Only after purchasing a digital recording</t>
  </si>
  <si>
    <t>Only after purchasing an analog recording</t>
  </si>
  <si>
    <t>Start a journey back in time</t>
  </si>
  <si>
    <t>The browser has finished the test.</t>
  </si>
  <si>
    <t>There are news during the show.</t>
  </si>
  <si>
    <t>There is no local information channel.</t>
  </si>
  <si>
    <t>This channel is not time travel.</t>
  </si>
  <si>
    <t>This program has been used. Stop.</t>
  </si>
  <si>
    <t>This program is not time travel.</t>
  </si>
  <si>
    <t>This program may be premature airtime.</t>
  </si>
  <si>
    <t>Video channel can not have reservations.</t>
  </si>
  <si>
    <t>You can journey back in time</t>
  </si>
  <si>
    <t>You can not change during dubbing.</t>
  </si>
  <si>
    <t>You may change the program content.</t>
  </si>
  <si>
    <t>Browser is being tested. Please be patient.</t>
  </si>
  <si>
    <t>Do you want to delete this part?</t>
  </si>
  <si>
    <t>Do you want to delete this program?</t>
  </si>
  <si>
    <t>Do you want to download the book?</t>
  </si>
  <si>
    <t>Do you want to protect this program?</t>
  </si>
  <si>
    <t>Do you want to test your browser.</t>
  </si>
  <si>
    <t>Editing feature is not available during playback.</t>
  </si>
  <si>
    <t>Get frequency setting NIT \ bER check</t>
  </si>
  <si>
    <t>How to switch channels to start recording?</t>
  </si>
  <si>
    <t>i. LINK can not play in use.</t>
  </si>
  <si>
    <t>Is not set to your favorite channels.</t>
  </si>
  <si>
    <t>It is past time can purchase closed.</t>
  </si>
  <si>
    <t>Keyword is being erased.  Please wait.</t>
  </si>
  <si>
    <t>Line is being tested. Please be patient.</t>
  </si>
  <si>
    <t>Make proper use various settings to master.</t>
  </si>
  <si>
    <t>Part of the show is being removed.</t>
  </si>
  <si>
    <t>Please shut the IC card slot cover</t>
  </si>
  <si>
    <t>Searching for frequency information. Please be patient.</t>
  </si>
  <si>
    <t>Separated by this point. Are you sure?</t>
  </si>
  <si>
    <t>Starting up the system. Please be patient.</t>
  </si>
  <si>
    <t>The book begins can not be changed.</t>
  </si>
  <si>
    <t>The book begins. Do you want to?</t>
  </si>
  <si>
    <t>The URL you entered does not exist.</t>
  </si>
  <si>
    <t>There is no program of this genre.</t>
  </si>
  <si>
    <t>There is no signal. Quit VOD service.</t>
  </si>
  <si>
    <t>This program can be divided into two.</t>
  </si>
  <si>
    <t>Time travel will not record while playing.</t>
  </si>
  <si>
    <t>Waart ゙ Kku a musician folk music</t>
  </si>
  <si>
    <t>Do you want to delete the selected program?</t>
  </si>
  <si>
    <t>Editing can not be less than 30 seconds.</t>
  </si>
  <si>
    <t>Editing is a program, please use after editing.</t>
  </si>
  <si>
    <t>I could not edit the HDD space to.</t>
  </si>
  <si>
    <t>Is in the keyword search.  Please wait.</t>
  </si>
  <si>
    <t>J: COM On Demand can not be started.</t>
  </si>
  <si>
    <t>No information. You can get hit submit information.</t>
  </si>
  <si>
    <t>Please enter a number between 0 and 255.</t>
  </si>
  <si>
    <t>Please join us for our cable television station.</t>
  </si>
  <si>
    <t>Program information is being obtained.  Please wait.</t>
  </si>
  <si>
    <t>Reservations can not.  dub is a duplicate.</t>
  </si>
  <si>
    <t>Reserved program starts.  I switch the channel?</t>
  </si>
  <si>
    <t>Restores factory.  Do you want to reset?</t>
  </si>
  <si>
    <t>Search is in the genre.  Please wait.</t>
  </si>
  <si>
    <t>The book begins i.LINK devices, and equipment ready.</t>
  </si>
  <si>
    <t>The new settings are applied from the recording.</t>
  </si>
  <si>
    <t>You can buy so close to buying hours.</t>
  </si>
  <si>
    <t>You can remove a portion of the show.</t>
  </si>
  <si>
    <t>Because children can not start running screen data broadcasting.</t>
  </si>
  <si>
    <t>Because they can show less than 30 seconds, stopped.</t>
  </si>
  <si>
    <t>Customer could not be contacted. Please contact the Customer.</t>
  </si>
  <si>
    <t xml:space="preserve">Events: Book the operation has been canceled.  </t>
  </si>
  <si>
    <t>Has to confirm the contract terms.  Please wait.</t>
  </si>
  <si>
    <t>HDD is not initialized and can not be recorded.</t>
  </si>
  <si>
    <t>i. LINK device is in use.  N Aborting.</t>
  </si>
  <si>
    <t>i. LINK device is in use.  dubbing stops.</t>
  </si>
  <si>
    <t>i. LINK device is not connected.  dubbing stops.</t>
  </si>
  <si>
    <t>Initialize the receiver.  Please remove the power plug.</t>
  </si>
  <si>
    <t>Recording less than 30 seconds will not be saved.</t>
  </si>
  <si>
    <t>Reservations can not.  This is a duplicate booking.</t>
  </si>
  <si>
    <t>There is no channel information, PPV is set off.</t>
  </si>
  <si>
    <t>This program is protected.  Please enter your PIN.</t>
  </si>
  <si>
    <t>You can journey back in time during the preview.</t>
  </si>
  <si>
    <t>You can not change the program currently being broadcast.</t>
  </si>
  <si>
    <t>You can register your choice only up to 30.</t>
  </si>
  <si>
    <t>You must register your PIN. Please enter your PIN.</t>
  </si>
  <si>
    <t>And download new software.  end up downloading, please wait.</t>
  </si>
  <si>
    <t>And then restart the information is incorrect listings for time.</t>
  </si>
  <si>
    <t>BS digital broadcasting programs included information ゙ Shi Te ゙</t>
  </si>
  <si>
    <t>Contract has expired.  please contact our customer service channels.</t>
  </si>
  <si>
    <t>CS digital broadcasting bandwidth extension information ゙ Shi Te ゙</t>
  </si>
  <si>
    <t xml:space="preserve">Event: Failed reserved for broadcast time has changed.  </t>
  </si>
  <si>
    <t>Finished the book.  Do you want to turn OFF.</t>
  </si>
  <si>
    <t>i. LINK device is in use.  Please use after.</t>
  </si>
  <si>
    <t>IC card not installed. IC Please install the card properly.</t>
  </si>
  <si>
    <t>Is being recorded simultaneously. More, simultaneous recording is not possible.</t>
  </si>
  <si>
    <t>Phone line connection immediately, please contact our customer service channels.</t>
  </si>
  <si>
    <t>Taxing on the system,  can display a list screen.</t>
  </si>
  <si>
    <t>The program is dubbed HDD  will be deleted from.</t>
  </si>
  <si>
    <t>There is no channel information, set off the shop channel.</t>
  </si>
  <si>
    <t>There is no channel information, setting off the channel community.</t>
  </si>
  <si>
    <t>To record a HD show is enough remaining capacity HDD.</t>
  </si>
  <si>
    <t>You can not start in broadcasting screen data only child.</t>
  </si>
  <si>
    <t>You have entered an invalid date.  Please try again.</t>
  </si>
  <si>
    <t>You have entered an invalid time.  Please try again.</t>
  </si>
  <si>
    <t>Book is full.  Please try again to remove the reservation.</t>
  </si>
  <si>
    <t>Currently this channel is taking a break from broadcasting.  (E203)</t>
  </si>
  <si>
    <t>Data broadcasting programs to include,  change to the second screen.</t>
  </si>
  <si>
    <t>Dubbing can not be booked.  Please check the reservation dubbing.</t>
  </si>
  <si>
    <t>Duplicate Book program while recording or,  Please check your reservation.</t>
  </si>
  <si>
    <t xml:space="preserve">Event: Failed to book reservations for that time changes.  </t>
  </si>
  <si>
    <t xml:space="preserve">Events: Book the time AC was not turned on.  </t>
  </si>
  <si>
    <t>Exceeds the purchase limit per show.  Please enter your PIN.</t>
  </si>
  <si>
    <t xml:space="preserve">I. in a time warp LINK equipment is not available. </t>
  </si>
  <si>
    <t xml:space="preserve">i. LINK can not be used while using time travel. </t>
  </si>
  <si>
    <t>i. LINK device is in use. Please use at the end.</t>
  </si>
  <si>
    <t>Is greater than 500 results,  Please change your search criteria.</t>
  </si>
  <si>
    <t>Mark was all clear has been set to your favorite show.</t>
  </si>
  <si>
    <t>Mark your favorite show is set to a  all clear.</t>
  </si>
  <si>
    <t>No PIN number is entered. You can re-enter the decision button.</t>
  </si>
  <si>
    <t>Not operational. i.LINK devices are connected / Please check your settings.</t>
  </si>
  <si>
    <t>Reservations must be made a month later.  Please try again.</t>
  </si>
  <si>
    <t>SD to HDD recording shows the remaining amount is not enough.</t>
  </si>
  <si>
    <t>There is no channel information, setting off the local information channel.</t>
  </si>
  <si>
    <t>This action can not get the time information is not possible.</t>
  </si>
  <si>
    <t>This channel not available.  please contact our customer service channels.</t>
  </si>
  <si>
    <t>To book this program, please go to the show after purchase.</t>
  </si>
  <si>
    <t>Viewing conditions found eligible.  Please contact the cable television station.</t>
  </si>
  <si>
    <t>Contract has expired.  Please join us for our cable television station.</t>
  </si>
  <si>
    <t xml:space="preserve">Event: I switched to ban recording programs,  has stopped recording. </t>
  </si>
  <si>
    <t>HDD remaining capacity due to a lack of time travel can not.</t>
  </si>
  <si>
    <t>I can not edit the show to be less than 30 seconds.</t>
  </si>
  <si>
    <t>I. Child screen LINK device is in use.  Please use after.</t>
  </si>
  <si>
    <t>Move the cursor to the desired menu button, please press the decision.</t>
  </si>
  <si>
    <t>The IC card is not available. Please attach the proper IC card.</t>
  </si>
  <si>
    <t>There are age restrictions. To watch the show, please enter your PIN.</t>
  </si>
  <si>
    <t>There are new software.  Do you want to download the book?</t>
  </si>
  <si>
    <t>There is no program information.  Do you still get the information?</t>
  </si>
  <si>
    <t>This channel is set to parental control.  Please enter your PIN.</t>
  </si>
  <si>
    <t>This program allowed for a copy, you can journey back in time.</t>
  </si>
  <si>
    <t>All HDD are initialized and recorded  program is cleared. How to reset?</t>
  </si>
  <si>
    <t>During simultaneous recording, you can not use recommended.  Please use after recording.</t>
  </si>
  <si>
    <t>IC card needs to be replaced.  please contact our customer service channels.</t>
  </si>
  <si>
    <t>In the preview. Order button to display the information in the purchase program.</t>
  </si>
  <si>
    <t>Password do not match because failed to register.  Please start working again.</t>
  </si>
  <si>
    <t>Pay-per-view  This program is subject to charges.  You can purchase decision.</t>
  </si>
  <si>
    <t>Quit VOD service.  C-CAS Please check that the card is inserted correctly.</t>
  </si>
  <si>
    <t>Select the program \ b0 button to see more details  will be.</t>
  </si>
  <si>
    <t>Simultaneously while recording, you can use our browser.  Please use after recording.</t>
  </si>
  <si>
    <t>Since the equipment is reserved for the selected  can not change settings.</t>
  </si>
  <si>
    <t>The new software is being downloaded.  Please wait until download is finished.</t>
  </si>
  <si>
    <t>There is no channel information, PPV, and  the channel setting off community.</t>
  </si>
  <si>
    <t>This channel is not a contract.  please contact our customer service channels.</t>
  </si>
  <si>
    <t>This channel not available.  Please join us for our cable television station.</t>
  </si>
  <si>
    <t>This channel viewing conditions, found eligible.  please contact our customer service channels.</t>
  </si>
  <si>
    <t>While recording two programs simultaneously is not available.  Please use after recording.</t>
  </si>
  <si>
    <t>You can not use a child window during startup.  Please use after.</t>
  </si>
  <si>
    <t>During simultaneous recording is available for pay-per-view  can not. Please use after recording.</t>
  </si>
  <si>
    <t>During simultaneous recording of the community channel  not available. Please use after recording.</t>
  </si>
  <si>
    <t>During simultaneous recording of the video available  can not. Please use after recording.</t>
  </si>
  <si>
    <t>Parental Control is set to this channel  is.  Please enter your PIN.</t>
  </si>
  <si>
    <t>Reservations can not. This dubbing is,  already has booked shows  and duplicate.</t>
  </si>
  <si>
    <t>Reservations can not. This dubbing is,  is already reserved  program and duplicate.</t>
  </si>
  <si>
    <t>Reservations can not. This program is,  is already reserved  program and duplicate.</t>
  </si>
  <si>
    <t>Reservations can not. This program is,  already has booked shows  and duplicate.</t>
  </si>
  <si>
    <t>Reservations can not. This program is,  is already reserved  dub and duplicate.</t>
  </si>
  <si>
    <t>Simultaneously while recording, you can not change the channel.  Please use after recording.</t>
  </si>
  <si>
    <t>The IC card can not be found.  please contact our customer service channels.</t>
  </si>
  <si>
    <t>The IC card is not available.  Please contact customer service channel can see.</t>
  </si>
  <si>
    <t>There is no channel information, and shopping  set off the local information channel.</t>
  </si>
  <si>
    <t>There is no channel information, PPV, and  set off the local information channel.</t>
  </si>
  <si>
    <t>We have not set a code.  Please set the parental control password settings.</t>
  </si>
  <si>
    <t>B-CAS card needs to be replaced.  Please join us for our cable television station.</t>
  </si>
  <si>
    <t>C-CAS card needs to be replaced.  Please join us for our cable television station.</t>
  </si>
  <si>
    <t>Could not obtain IP address.  After the modem status, please use the browser again.</t>
  </si>
  <si>
    <t>Currently unavailable. I have not been serviced,  there is a problem with the service.</t>
  </si>
  <si>
    <t>Emergency warning broadcast was initiated.  \ b0 tuning in, \ b1 clear this message.</t>
  </si>
  <si>
    <t>Has set off a time slip,  If you are using, please select the setting.</t>
  </si>
  <si>
    <t>If you change the recording device, recording the reserved right  may not be executed.</t>
  </si>
  <si>
    <t>Mark your favorite show is set to a  Do you want to delete all?</t>
  </si>
  <si>
    <t>Please enter your PIN.  show no parental control button on the book can be.</t>
  </si>
  <si>
    <t>Screen during recording or running a child can not be used.  Please use after.</t>
  </si>
  <si>
    <t>This B-CAS card is not available.  Please join us for our cable television station.</t>
  </si>
  <si>
    <t>This channel is not a contract.  Please join us for our cable television station.</t>
  </si>
  <si>
    <t>This channel viewing conditions, found eligible.  Please join us for our cable television station.</t>
  </si>
  <si>
    <t>This service is provided or not, or,  You may have problems with their service.</t>
  </si>
  <si>
    <t>C-CAS is not available for this card.  Please join us for our cable television station.</t>
  </si>
  <si>
    <t>During simultaneous recording, J: COM On Demand is available  can not. Please use after recording.</t>
  </si>
  <si>
    <t>Failed to retrieve data.  then switched channels once found, please re-tuning the desired channel. (E400)</t>
  </si>
  <si>
    <t>The contract terms can not be viewed.  Please join us for our cable television station.</t>
  </si>
  <si>
    <t>Automatic channel switching has occurred in data from the program.  not switch channels during playback for.</t>
  </si>
  <si>
    <t>Automatic channel switching has occurred in data from the program.  not switch channels while recording for.</t>
  </si>
  <si>
    <t>Because the internal temperature of the body become too high,  the system stops for a while.</t>
  </si>
  <si>
    <t>i. LINK program is over the number of devices.  Please make capacity to dub it again.</t>
  </si>
  <si>
    <t>VOD can not start due to network problems.  Please check the status of the modem lights.</t>
  </si>
  <si>
    <t>Disabled IC card slot.  The IC card is not available.  please contact our customer service channels.</t>
  </si>
  <si>
    <t>To view this program you must register the contract.  Details has been introduced in the channel guide.</t>
  </si>
  <si>
    <t>Because no password is set, VOD can not be started.  You can use your PIN has been set.</t>
  </si>
  <si>
    <t xml:space="preserve">Event: the book was not aired. Failed because of changes in book or TV show unscheduled time.  </t>
  </si>
  <si>
    <t xml:space="preserve">Events: A possible changes duplicated reservation booking program broadcast time  there. Duplicate book has been canceled.  </t>
  </si>
  <si>
    <t>You can not buy.  Please check the connection settings to this machine,  please contact your cable stations to join.</t>
  </si>
  <si>
    <t>Decide where to break and play a show, was suspended  divided by state / editing \ b0 please press the button.</t>
  </si>
  <si>
    <t xml:space="preserve">Event: and it is expected the following symptoms. -pay-per-view purchase error -program information is incorrect -If the signal state is not good  </t>
  </si>
  <si>
    <t>Rescan the information from the Bureau of terrestrial digital cable  conducted in.  button to add new channels and speed  may be performed.</t>
  </si>
  <si>
    <t>When not in use, please turn off the remote control.  is turned off while downloading. Download  after the completion, this message will disappear.</t>
  </si>
  <si>
    <t>Your reservation has been confirmed.  insert a disk or tape recording equipment to record, we switched inputs, the power off Please prepare to recording.</t>
  </si>
  <si>
    <t>PIN has been registered.  by setting the age, you can limit viewing.  password is important.  Please do not forget to leave a note.</t>
  </si>
  <si>
    <t>This program is subject to charges. The bill, a few months ago  You may be charged by minutes viewed.  Do you want to buy?</t>
  </si>
  <si>
    <t>Inside information is initializing the receiver.  At this rate, please wait.  operation of the receiver, unplug the power plug,  etc. Please do not reset.</t>
  </si>
  <si>
    <t>You can receive the signal.  Please check cable connections. If there is no problem with the connection,  please contact your cable stations to join. (E202)</t>
  </si>
  <si>
    <t>Doing initial scan digital terrestrial short button, and the current book  configuration is initialized. The scan results and new channel  button is set shorter. Do you want to?</t>
  </si>
  <si>
    <t>Program play, pause at the beginning and end portions to remove  will be split / edit \ b0 please press the button.  The removal process may take some time.</t>
  </si>
  <si>
    <t>Doing a rescan of terrestrial digital, leaving the current channel settings  performs a scan. The new channel and scan results  may be made to add the button faster. Do you want to?</t>
  </si>
  <si>
    <t>Yes decision by pressing Select, the terminal is turned off,  will perform the following download times.  .2 D: .2 d ~ .2 d: .2 d  during the above please do not turn ON.</t>
  </si>
  <si>
    <t xml:space="preserve">Event: manual recording dubbing aborted.  The following events are considered.  - To coincide with the recording reservation program,  may be discontinued.  - because the power is turned OFF, and may be discontinued. </t>
  </si>
  <si>
    <t>Has been identified in the latest software. To update the yes to  Please select press decision. Device is turned off, enter the update is done  Rimasu. After the update, please check the version of Turn.</t>
  </si>
  <si>
    <t>There are new software. The latest version of the following time  up so the software sends out, five minutes before the start,  Please turn off your remote control. (Disconnect the power outlet  Please do not make.)</t>
  </si>
  <si>
    <t>Select a genre \ b0 button from the Today Show  Perform a search genre. When you select a program from the search results  can be viewed or book. Select the date and the date  You can change your search.</t>
  </si>
  <si>
    <t>TV shows are now \ b0 watch button, \ b1 button  You can watch record book.  Program not yet started the \ b1 button can be booked.  \ b2 Previous page in \ b3 then you can go to the page</t>
  </si>
  <si>
    <t>Select the program \ b0 the details button  will appear. The \ b1 button you can change the date.  after the change date, \ b0 make the search button.  \ b2 Previous page in \ b3 then you can go to the page.</t>
  </si>
  <si>
    <t>To undo the beginning of the part removed,  split at the beginning / editing \ b0, please press the button.  play a show, go to a temporary end to remove part of the  is stopped, split / edit \ b0, please press the button.</t>
  </si>
  <si>
    <t>Your reservation has been confirmed.  You may be charged different rates for purchases and automatically displays run time booking.  may not be properly recorded for the copy protection.  insert a disk or tape recording equipment to record, we input switching, power off Please prepare to recording.</t>
  </si>
  <si>
    <t xml:space="preserve">Event: i.LINK error occurred during use.  The following events are considered. -i.LINK device is already in use, turn off the device or  OFF may be made. -i.LINK cables may be missing. -D-VHS tape does not contain, or the remaining amount of tape  may not.  - you may stop button is pressed during recording.  - may be other errors.  </t>
  </si>
  <si>
    <t>ご加入のケーブルテレビ局へ連絡してください。</t>
  </si>
  <si>
    <t>制限解除有効期間</t>
  </si>
  <si>
    <t>購入記録</t>
  </si>
  <si>
    <t>視聴可能年齢</t>
  </si>
  <si>
    <t>視聴制限チャンネル設定</t>
  </si>
  <si>
    <t>接続テレビ</t>
  </si>
  <si>
    <t>インスタントリプレイ設定</t>
  </si>
  <si>
    <t>文字スーパー</t>
  </si>
  <si>
    <t>Foreign First</t>
  </si>
  <si>
    <t>BD</t>
  </si>
  <si>
    <t>予約一覧</t>
  </si>
  <si>
    <t>視聴制限</t>
  </si>
  <si>
    <t>システム設定</t>
  </si>
  <si>
    <t>表示設定</t>
  </si>
  <si>
    <t>チャンネル設定</t>
  </si>
  <si>
    <t>お好み設定</t>
  </si>
  <si>
    <t>メール</t>
  </si>
  <si>
    <t>購入記録送信結果</t>
  </si>
  <si>
    <t>一番組制限額</t>
  </si>
  <si>
    <t>暗証番号設定</t>
  </si>
  <si>
    <t>無制限</t>
  </si>
  <si>
    <t>電源ＯＦＦまで</t>
  </si>
  <si>
    <t>選局まで</t>
  </si>
  <si>
    <t>新しい暗証番号</t>
  </si>
  <si>
    <t>再確認</t>
  </si>
  <si>
    <t>地域設定</t>
  </si>
  <si>
    <t>テレビ／オーディオ設定</t>
  </si>
  <si>
    <t>字幕の設定</t>
  </si>
  <si>
    <t>インスタントスキップ設定</t>
  </si>
  <si>
    <t>ＨＤＤ 節電設定</t>
  </si>
  <si>
    <t>選局対象設定</t>
  </si>
  <si>
    <t>個人情報リセット</t>
  </si>
  <si>
    <t>郵便番号</t>
  </si>
  <si>
    <t>Ｄ端子出力</t>
  </si>
  <si>
    <t>サイドカット</t>
  </si>
  <si>
    <t>デジタル音声出力</t>
  </si>
  <si>
    <t>HDMI出力解像度</t>
  </si>
  <si>
    <t>HDMIテレビ電源連動</t>
  </si>
  <si>
    <t>Ｄ１</t>
  </si>
  <si>
    <t>Ｄ２</t>
  </si>
  <si>
    <t>Ｄ３</t>
  </si>
  <si>
    <t>Ｄ４</t>
  </si>
  <si>
    <t>１１２５ｉ</t>
  </si>
  <si>
    <t>オン</t>
  </si>
  <si>
    <t>オフ</t>
  </si>
  <si>
    <t>自動</t>
  </si>
  <si>
    <t>ＤＯＬＢＹ</t>
  </si>
  <si>
    <t>ＡＡＣ</t>
  </si>
  <si>
    <t>ＰＣＭ</t>
  </si>
  <si>
    <t>固定</t>
  </si>
  <si>
    <t>字幕言語</t>
  </si>
  <si>
    <t>文字スーパー言語</t>
  </si>
  <si>
    <t>１５秒</t>
  </si>
  <si>
    <t>３０秒</t>
  </si>
  <si>
    <t>５分</t>
  </si>
  <si>
    <t>テレビ</t>
  </si>
  <si>
    <t>ラジオ／データ</t>
  </si>
  <si>
    <t>すべて</t>
  </si>
  <si>
    <t>ＨＤＤ</t>
  </si>
  <si>
    <t>情報取得表示</t>
  </si>
  <si>
    <t>番組情報表示</t>
  </si>
  <si>
    <t>電源オフ時本体表示</t>
  </si>
  <si>
    <t>本体表示明るさ</t>
  </si>
  <si>
    <t>ノーマル</t>
  </si>
  <si>
    <t>ミニ</t>
  </si>
  <si>
    <t>明るい</t>
  </si>
  <si>
    <t>暗い</t>
  </si>
  <si>
    <t>Ｃ－ＣＡＳ購入記録送信結果</t>
  </si>
  <si>
    <t>Ｂ－ＣＡＳ購入記録送信結果</t>
  </si>
  <si>
    <t>ＲＦ入力レベル</t>
  </si>
  <si>
    <t>Ｃ－ＣＡＳカード</t>
  </si>
  <si>
    <t>ＳＴＢ情報</t>
  </si>
  <si>
    <t>ＨＤＤ情報</t>
  </si>
  <si>
    <t>地上デジタル初期スキャン</t>
  </si>
  <si>
    <t>地上デジタル再スキャン</t>
  </si>
  <si>
    <t>ＢＳ・ＣＡＴＶ受信設定</t>
  </si>
  <si>
    <t>ＮＩＴ手動スキャン</t>
  </si>
  <si>
    <t>ＮＩＴ自動設定</t>
  </si>
  <si>
    <t>ＢＳデジタル</t>
  </si>
  <si>
    <t>スキャン開始</t>
  </si>
  <si>
    <t>地上デジタル受信状況確認</t>
  </si>
  <si>
    <t>ダウンロード設定</t>
  </si>
  <si>
    <t>ＢＳ・ＣＡＴＶ受信状況確認</t>
  </si>
  <si>
    <t>地上デジタル受信設定</t>
  </si>
  <si>
    <t>現在受信状態確認</t>
  </si>
  <si>
    <t>設定リセット</t>
  </si>
  <si>
    <t>周波数情報を検索しています。しばらくお待ちください。</t>
  </si>
  <si>
    <t>初期画面</t>
  </si>
  <si>
    <t>ご加入ありがとうございます。</t>
  </si>
  <si>
    <t>正しくお使い頂くために各種設定を行います。</t>
  </si>
  <si>
    <t>次へ</t>
  </si>
  <si>
    <t>東京都島部</t>
  </si>
  <si>
    <t>鹿児島県島部</t>
  </si>
  <si>
    <t>東北海道</t>
  </si>
  <si>
    <t>西北海道</t>
  </si>
  <si>
    <t>青森県</t>
  </si>
  <si>
    <t>岩手県</t>
  </si>
  <si>
    <t>宮城県</t>
  </si>
  <si>
    <t>秋田県</t>
  </si>
  <si>
    <t>山形県</t>
  </si>
  <si>
    <t>福島県</t>
  </si>
  <si>
    <t>茨城県</t>
  </si>
  <si>
    <t>栃木県</t>
  </si>
  <si>
    <t>群馬県</t>
  </si>
  <si>
    <t>埼玉県</t>
  </si>
  <si>
    <t>千葉県</t>
  </si>
  <si>
    <t>東京都(島部を除く)</t>
  </si>
  <si>
    <t>神奈川県</t>
  </si>
  <si>
    <t>新潟県</t>
  </si>
  <si>
    <t>富山県</t>
  </si>
  <si>
    <t>石川県</t>
  </si>
  <si>
    <t>福井県</t>
  </si>
  <si>
    <t>山梨県</t>
  </si>
  <si>
    <t>長野県</t>
  </si>
  <si>
    <t>岐阜県</t>
  </si>
  <si>
    <t>静岡県</t>
  </si>
  <si>
    <t>愛知県</t>
  </si>
  <si>
    <t>滋賀県</t>
  </si>
  <si>
    <t>京都府</t>
  </si>
  <si>
    <t>兵庫県</t>
  </si>
  <si>
    <t>奈良県</t>
  </si>
  <si>
    <t>和歌山県</t>
  </si>
  <si>
    <t>鳥取県</t>
  </si>
  <si>
    <t>島根県</t>
  </si>
  <si>
    <t>岡山県</t>
  </si>
  <si>
    <t>広島県</t>
  </si>
  <si>
    <t>山口県</t>
  </si>
  <si>
    <t>徳島県</t>
  </si>
  <si>
    <t>香川県</t>
  </si>
  <si>
    <t>愛媛県</t>
  </si>
  <si>
    <t>高知県</t>
  </si>
  <si>
    <t>福岡県</t>
  </si>
  <si>
    <t>佐賀県</t>
  </si>
  <si>
    <t>長崎県</t>
  </si>
  <si>
    <t>熊本県</t>
  </si>
  <si>
    <t>大分県</t>
  </si>
  <si>
    <t>宮崎県</t>
  </si>
  <si>
    <t>鹿児島県(島部を除く)</t>
  </si>
  <si>
    <t>沖縄県</t>
  </si>
  <si>
    <t>Ｂ－ＣＡＳ／Ｃ－ＣＡＳ確認</t>
  </si>
  <si>
    <t>Ｂ－ＣＡＳテスト</t>
  </si>
  <si>
    <t>Ｃ－ＣＡＳテスト</t>
  </si>
  <si>
    <t>ＮＧ</t>
  </si>
  <si>
    <t>受信レベル</t>
  </si>
  <si>
    <t>ＢＥＲ</t>
  </si>
  <si>
    <t>ＳＮＲ</t>
  </si>
  <si>
    <t>１ページ前へ</t>
  </si>
  <si>
    <t>１ページ後へ</t>
  </si>
  <si>
    <t>北海道(札幌)</t>
  </si>
  <si>
    <t>北海道(函館)</t>
  </si>
  <si>
    <t>北海道(旭川)</t>
  </si>
  <si>
    <t>北海道(帯広)</t>
  </si>
  <si>
    <t>北海道(釧路)</t>
  </si>
  <si>
    <t>北海道(北見)</t>
  </si>
  <si>
    <t>北海道(室蘭)</t>
  </si>
  <si>
    <t>青森</t>
  </si>
  <si>
    <t>岩手</t>
  </si>
  <si>
    <t>宮城</t>
  </si>
  <si>
    <t>秋田</t>
  </si>
  <si>
    <t>山形</t>
  </si>
  <si>
    <t>福島</t>
  </si>
  <si>
    <t>茨城</t>
  </si>
  <si>
    <t>栃木</t>
  </si>
  <si>
    <t>群馬</t>
  </si>
  <si>
    <t>埼玉</t>
  </si>
  <si>
    <t>千葉</t>
  </si>
  <si>
    <t>東京</t>
  </si>
  <si>
    <t>神奈川</t>
  </si>
  <si>
    <t>新潟</t>
  </si>
  <si>
    <t>富山</t>
  </si>
  <si>
    <t>石川</t>
  </si>
  <si>
    <t>福井</t>
  </si>
  <si>
    <t>山梨</t>
  </si>
  <si>
    <t>長野</t>
  </si>
  <si>
    <t>岐阜</t>
  </si>
  <si>
    <t>静岡</t>
  </si>
  <si>
    <t>愛知</t>
  </si>
  <si>
    <t>三重</t>
  </si>
  <si>
    <t>滋賀</t>
  </si>
  <si>
    <t>京都</t>
  </si>
  <si>
    <t>大阪</t>
  </si>
  <si>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</si>
  <si>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</si>
  <si>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</si>
  <si>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</si>
  <si>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</si>
  <si>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</si>
  <si>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</si>
  <si>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</si>
  <si>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</si>
  <si>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</si>
  <si>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</si>
  <si>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</si>
  <si>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</si>
  <si>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</si>
  <si>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</si>
  <si>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</si>
  <si>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</si>
  <si>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</si>
  <si>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</si>
  <si>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</si>
  <si>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Hour</t>
  </si>
  <si>
    <t>分</t>
  </si>
  <si>
    <t>秒</t>
  </si>
  <si>
    <t>日</t>
  </si>
  <si>
    <t>スキャン周波数</t>
  </si>
  <si>
    <t>Soccer</t>
  </si>
  <si>
    <t>Talk variety</t>
  </si>
  <si>
    <t>アニメ</t>
  </si>
  <si>
    <t>野球</t>
  </si>
  <si>
    <t>ゲーム</t>
  </si>
  <si>
    <t>音楽</t>
  </si>
  <si>
    <t>音楽バラエティ</t>
  </si>
  <si>
    <t>クイズ</t>
  </si>
  <si>
    <t>手話</t>
  </si>
  <si>
    <t>社会福祉</t>
  </si>
  <si>
    <t>特撮</t>
  </si>
  <si>
    <t>バラエティ</t>
  </si>
  <si>
    <t>福祉</t>
  </si>
  <si>
    <t>サブジャンル</t>
  </si>
  <si>
    <t>age 12</t>
  </si>
  <si>
    <t>１２歳</t>
  </si>
  <si>
    <t>age 18</t>
  </si>
  <si>
    <t>１８歳</t>
  </si>
  <si>
    <t>AichiKen</t>
  </si>
  <si>
    <t>AkitaKen</t>
  </si>
  <si>
    <t>Jenre</t>
  </si>
  <si>
    <t>【ジャンル】</t>
  </si>
  <si>
    <t>Reserve</t>
  </si>
  <si>
    <t>Line busy</t>
  </si>
  <si>
    <t>ChibaKen</t>
  </si>
  <si>
    <t>終了</t>
  </si>
  <si>
    <t>当日</t>
  </si>
  <si>
    <t>決定</t>
  </si>
  <si>
    <t>Erase</t>
  </si>
  <si>
    <t>Sub</t>
  </si>
  <si>
    <t>副</t>
  </si>
  <si>
    <t>handicapped</t>
  </si>
  <si>
    <t>障害者</t>
  </si>
  <si>
    <t>Dubbing</t>
  </si>
  <si>
    <t>ダビング</t>
  </si>
  <si>
    <t>EhimeKen</t>
  </si>
  <si>
    <t>Age 8</t>
  </si>
  <si>
    <t>８歳</t>
  </si>
  <si>
    <t>Age 15</t>
  </si>
  <si>
    <t>１５歳</t>
  </si>
  <si>
    <t>Input completed</t>
  </si>
  <si>
    <t>\b4 入力完了</t>
  </si>
  <si>
    <t>火</t>
  </si>
  <si>
    <t>Age 5</t>
  </si>
  <si>
    <t>５歳</t>
  </si>
  <si>
    <t>Below</t>
  </si>
  <si>
    <t>以下</t>
  </si>
  <si>
    <t>Age 14</t>
  </si>
  <si>
    <t>１４歳</t>
  </si>
  <si>
    <t>FukuiKen</t>
  </si>
  <si>
    <t>FukuokaKen</t>
  </si>
  <si>
    <t>FukushimaKen</t>
  </si>
  <si>
    <t>Sub Genre</t>
  </si>
  <si>
    <t>GifuKen</t>
  </si>
  <si>
    <t>GunmaKen</t>
  </si>
  <si>
    <t>30 minutes (Full width)</t>
  </si>
  <si>
    <t>３０分</t>
  </si>
  <si>
    <t>30 minutes (Half width)</t>
  </si>
  <si>
    <t>30分</t>
  </si>
  <si>
    <t>HiroshimaKen</t>
  </si>
  <si>
    <t>HyogoKen</t>
  </si>
  <si>
    <t>IbarakiKen</t>
  </si>
  <si>
    <t>Video_N</t>
  </si>
  <si>
    <t>映像</t>
  </si>
  <si>
    <t>Stopped</t>
  </si>
  <si>
    <t>停止中</t>
  </si>
  <si>
    <t>IshikawaKen</t>
  </si>
  <si>
    <t>KagawaKen</t>
  </si>
  <si>
    <t>KagoshimaKen</t>
  </si>
  <si>
    <t>KanagawaKen</t>
  </si>
  <si>
    <t>ケーブルモデムステータス</t>
  </si>
  <si>
    <t>金</t>
  </si>
  <si>
    <t>KochiKen</t>
  </si>
  <si>
    <t>KumamotoKen</t>
  </si>
  <si>
    <t>KyotoFu</t>
  </si>
  <si>
    <t>MiyagiKen</t>
  </si>
  <si>
    <t>MiyazakiKen</t>
  </si>
  <si>
    <t>pachinko</t>
  </si>
  <si>
    <t>중지</t>
  </si>
  <si>
    <t>NaganoKen</t>
  </si>
  <si>
    <t>NagasakiKen</t>
  </si>
  <si>
    <t>NaraKen</t>
  </si>
  <si>
    <t>お知らせ</t>
  </si>
  <si>
    <t>NiigataKen</t>
  </si>
  <si>
    <t>Age 9</t>
  </si>
  <si>
    <t>９歳</t>
  </si>
  <si>
    <t>Age 19</t>
  </si>
  <si>
    <t>１９歳</t>
  </si>
  <si>
    <t>Do not</t>
  </si>
  <si>
    <t>しない</t>
  </si>
  <si>
    <t>Inform</t>
  </si>
  <si>
    <t>通知する</t>
  </si>
  <si>
    <t>OitaKen</t>
  </si>
  <si>
    <t>OkayamaKen</t>
  </si>
  <si>
    <t>OkinawaKen</t>
  </si>
  <si>
    <t>繰返し</t>
  </si>
  <si>
    <t>Start up</t>
  </si>
  <si>
    <t>起動中</t>
  </si>
  <si>
    <t>SagaKen</t>
  </si>
  <si>
    <t>SaitamaKen</t>
  </si>
  <si>
    <t>Keword Search</t>
  </si>
  <si>
    <t>キーワード検索</t>
  </si>
  <si>
    <t>選択</t>
  </si>
  <si>
    <t>Age 7</t>
  </si>
  <si>
    <t>７歳</t>
  </si>
  <si>
    <t>Age 17</t>
  </si>
  <si>
    <t>１７歳</t>
  </si>
  <si>
    <t>ShigaKen</t>
  </si>
  <si>
    <t>ShizuokaKen</t>
  </si>
  <si>
    <t>《映像》</t>
  </si>
  <si>
    <t>Age 16</t>
  </si>
  <si>
    <t>１６歳</t>
  </si>
  <si>
    <t>土</t>
  </si>
  <si>
    <t>音声</t>
  </si>
  <si>
    <t>スポーツ</t>
  </si>
  <si>
    <t>CM power at standby</t>
  </si>
  <si>
    <t>スタンバイ時・モデム機能</t>
  </si>
  <si>
    <t>Super impose</t>
  </si>
  <si>
    <t>Age 10</t>
  </si>
  <si>
    <t>１０歳</t>
  </si>
  <si>
    <t>Age 13</t>
  </si>
  <si>
    <t>１３歳</t>
  </si>
  <si>
    <t>Number of time</t>
  </si>
  <si>
    <t>回</t>
  </si>
  <si>
    <t>TochigiKen</t>
  </si>
  <si>
    <t>トークバラエティ</t>
  </si>
  <si>
    <t>TokushimaKen</t>
  </si>
  <si>
    <t>TottoriKen</t>
  </si>
  <si>
    <t>ToyamaKen</t>
  </si>
  <si>
    <t>木</t>
  </si>
  <si>
    <t>Mie</t>
  </si>
  <si>
    <t>Age 20</t>
  </si>
  <si>
    <t>２０歳</t>
  </si>
  <si>
    <t>WakayamaKen</t>
  </si>
  <si>
    <t>水</t>
  </si>
  <si>
    <t>Not exist</t>
  </si>
  <si>
    <t>無し</t>
  </si>
  <si>
    <t>YamaguchiKen</t>
  </si>
  <si>
    <t>YamanashiKen</t>
  </si>
  <si>
    <t>More than 1 month</t>
  </si>
  <si>
    <t>１ヶ月以上</t>
  </si>
  <si>
    <t>Within 1 week</t>
  </si>
  <si>
    <t>１週間以内</t>
  </si>
  <si>
    <t>１１歳</t>
  </si>
  <si>
    <t>Age 4</t>
  </si>
  <si>
    <t>４歳</t>
  </si>
  <si>
    <t>地上</t>
  </si>
  <si>
    <t>Additional fee</t>
  </si>
  <si>
    <t>追加金額：</t>
  </si>
  <si>
    <t>Power status after finish</t>
  </si>
  <si>
    <t>終了後電源</t>
  </si>
  <si>
    <t>AomoriKen</t>
  </si>
  <si>
    <t>Audio_N</t>
  </si>
  <si>
    <t>Reservation List</t>
  </si>
  <si>
    <t>Manual reservation</t>
  </si>
  <si>
    <t>プログラム予約</t>
  </si>
  <si>
    <t>Reservation setting</t>
  </si>
  <si>
    <t>予約設定</t>
  </si>
  <si>
    <t>Reservation type</t>
  </si>
  <si>
    <t>予約方式</t>
  </si>
  <si>
    <t>Batch delete</t>
  </si>
  <si>
    <t>一括削除</t>
  </si>
  <si>
    <t>Can not tune</t>
  </si>
  <si>
    <t>選局できません。</t>
  </si>
  <si>
    <t>Delete event</t>
  </si>
  <si>
    <t>番組消去</t>
  </si>
  <si>
    <t>Complete reservation</t>
  </si>
  <si>
    <t>Record device</t>
  </si>
  <si>
    <t>録画先</t>
  </si>
  <si>
    <t>historical drama</t>
  </si>
  <si>
    <t>時代劇</t>
  </si>
  <si>
    <t>Dual mono</t>
  </si>
  <si>
    <t>Discussion</t>
  </si>
  <si>
    <t>討論・会談</t>
  </si>
  <si>
    <t>Home drama</t>
  </si>
  <si>
    <t>ホームドラマ</t>
  </si>
  <si>
    <t>Download Information</t>
  </si>
  <si>
    <t>Dubbing reservation</t>
  </si>
  <si>
    <t>ダビング予約</t>
  </si>
  <si>
    <t>Dubbing type</t>
  </si>
  <si>
    <t>ダビング方式</t>
  </si>
  <si>
    <t>Multi language</t>
  </si>
  <si>
    <t>二重音声</t>
  </si>
  <si>
    <t>Higashi Hokkaido</t>
  </si>
  <si>
    <t>Device Selection</t>
  </si>
  <si>
    <t>機器選択</t>
  </si>
  <si>
    <t>Folk music</t>
  </si>
  <si>
    <t>民謡・邦楽</t>
  </si>
  <si>
    <t>Olympic Games Convention</t>
  </si>
  <si>
    <t>オリンピック・国際大会</t>
  </si>
  <si>
    <t>Card ID</t>
  </si>
  <si>
    <t>カードＩＤ</t>
  </si>
  <si>
    <t>システムＩＤ</t>
  </si>
  <si>
    <t xml:space="preserve">Card Identification </t>
  </si>
  <si>
    <t>カード識別</t>
  </si>
  <si>
    <t>IwateKen</t>
  </si>
  <si>
    <t>Cable modem network Information</t>
  </si>
  <si>
    <t>ケーブルモデムネットワーク情報</t>
  </si>
  <si>
    <t>MieKen</t>
  </si>
  <si>
    <t>Signal info</t>
  </si>
  <si>
    <t>【信号情報】</t>
  </si>
  <si>
    <t>Video info</t>
  </si>
  <si>
    <t>【映像情報】</t>
  </si>
  <si>
    <t>Cannot watch</t>
  </si>
  <si>
    <t>視聴不可</t>
  </si>
  <si>
    <t>No video</t>
  </si>
  <si>
    <t>映像無し</t>
  </si>
  <si>
    <t>No detail info</t>
  </si>
  <si>
    <t>詳細情報がありません。</t>
  </si>
  <si>
    <t>Not notification</t>
  </si>
  <si>
    <t>通知しない</t>
  </si>
  <si>
    <t>Cannot record</t>
  </si>
  <si>
    <t>録画不可</t>
  </si>
  <si>
    <t>Cannot tuning</t>
  </si>
  <si>
    <t>選局不可</t>
  </si>
  <si>
    <t>Cannot operational</t>
  </si>
  <si>
    <t>操作できません</t>
  </si>
  <si>
    <t>Not Protect</t>
  </si>
  <si>
    <t>Cannot receive</t>
  </si>
  <si>
    <t>受信不可</t>
  </si>
  <si>
    <t>録画はできません</t>
  </si>
  <si>
    <t>Other Ball sports</t>
  </si>
  <si>
    <t>その他の球技</t>
  </si>
  <si>
    <t>Connector setting</t>
  </si>
  <si>
    <t>接続端子設定</t>
  </si>
  <si>
    <t>Backward Play back</t>
  </si>
  <si>
    <t>Power synchronize</t>
  </si>
  <si>
    <t>電源連動</t>
  </si>
  <si>
    <t>Program synchronize</t>
  </si>
  <si>
    <t>（番組連動）</t>
  </si>
  <si>
    <t>Fee Information</t>
  </si>
  <si>
    <t>【料金情報】</t>
  </si>
  <si>
    <t>Signal level</t>
  </si>
  <si>
    <t>Event relay</t>
  </si>
  <si>
    <t>イベントリレー</t>
  </si>
  <si>
    <t>Uplink Level</t>
  </si>
  <si>
    <t>送信レベル</t>
  </si>
  <si>
    <t>Setting Reset</t>
  </si>
  <si>
    <t>ShimaneKen</t>
  </si>
  <si>
    <t>Divide program</t>
  </si>
  <si>
    <t>番組分割</t>
  </si>
  <si>
    <t>Recording stopped</t>
  </si>
  <si>
    <t>録画を中止しました。</t>
  </si>
  <si>
    <t>Students test</t>
  </si>
  <si>
    <t>大学生・受験</t>
  </si>
  <si>
    <t>Super impose language</t>
  </si>
  <si>
    <t>Tuning type setting</t>
  </si>
  <si>
    <t>Until next tuning</t>
  </si>
  <si>
    <t>Broadcasting stopped</t>
  </si>
  <si>
    <t>放送中断</t>
  </si>
  <si>
    <t>Not broadcasting</t>
  </si>
  <si>
    <t>放送休止中</t>
  </si>
  <si>
    <t>EPG</t>
  </si>
  <si>
    <t>番組表</t>
  </si>
  <si>
    <t>Western movie</t>
  </si>
  <si>
    <t>洋画</t>
  </si>
  <si>
    <t>YamagataKen</t>
  </si>
  <si>
    <t>Favorite</t>
  </si>
  <si>
    <t>お好み</t>
  </si>
  <si>
    <t>Introduce program</t>
  </si>
  <si>
    <t>番組紹介・お知らせ</t>
  </si>
  <si>
    <t>Calling phone</t>
  </si>
  <si>
    <t>電話をしています。</t>
  </si>
  <si>
    <t>One shot reservation</t>
  </si>
  <si>
    <t>一発予約</t>
  </si>
  <si>
    <t>Expended reservation</t>
  </si>
  <si>
    <t>ひろげて予約</t>
  </si>
  <si>
    <t>Delete this program</t>
  </si>
  <si>
    <t>この番組を消去します。</t>
  </si>
  <si>
    <t>D terminal output</t>
  </si>
  <si>
    <t>Switch to Information Channel</t>
  </si>
  <si>
    <t>ご案内チャンネル切替え</t>
  </si>
  <si>
    <t>Download stream signal level</t>
  </si>
  <si>
    <t>ダウンストリーム入力レベル</t>
  </si>
  <si>
    <t>Title list is full.</t>
  </si>
  <si>
    <t>プレイリストがいっぱいです。</t>
  </si>
  <si>
    <t>Parental Lifetime</t>
  </si>
  <si>
    <t>Tokyo island area</t>
  </si>
  <si>
    <t>Notice from CS1</t>
  </si>
  <si>
    <t>ＣＳ１からのお知らせ</t>
  </si>
  <si>
    <t>Notice from CS2</t>
  </si>
  <si>
    <t>ＣＳ２からのお知らせ</t>
  </si>
  <si>
    <t>Until power off</t>
  </si>
  <si>
    <t>No PPV channel</t>
  </si>
  <si>
    <t>ペイ・パー・ビューチャンネルがありません。</t>
  </si>
  <si>
    <t>Signal level status</t>
  </si>
  <si>
    <t>受信状況確認</t>
  </si>
  <si>
    <t>RCU Type</t>
  </si>
  <si>
    <t>リモコン種類</t>
  </si>
  <si>
    <t>S terminal output</t>
  </si>
  <si>
    <t>Ｓ端子出力</t>
  </si>
  <si>
    <t>Set TSR</t>
  </si>
  <si>
    <t>タイムシフト設定</t>
  </si>
  <si>
    <t>modern drama</t>
  </si>
  <si>
    <t>現代劇・新劇</t>
  </si>
  <si>
    <t>Could not find this keyword</t>
  </si>
  <si>
    <t>このキーワードの番組はありません。</t>
  </si>
  <si>
    <t>６歳</t>
  </si>
  <si>
    <t>Format of time and date</t>
  </si>
  <si>
    <t>%2d月%2d日(%s)%2d:%02d</t>
  </si>
  <si>
    <t>Turn off the power</t>
  </si>
  <si>
    <t>電源をオフします</t>
  </si>
  <si>
    <t xml:space="preserve">녹화시간 중복 </t>
  </si>
  <si>
    <t>다음 시간 까지 녹화  </t>
  </si>
  <si>
    <t>大阪府</t>
  </si>
  <si>
    <t>１００円</t>
  </si>
  <si>
    <t>３００円</t>
  </si>
  <si>
    <t>５００円</t>
  </si>
  <si>
    <t>番組追従</t>
  </si>
  <si>
    <t>年</t>
  </si>
  <si>
    <t>１０００円</t>
  </si>
  <si>
    <t>１５００円</t>
  </si>
  <si>
    <t>２０００円</t>
  </si>
  <si>
    <t>２５００円</t>
  </si>
  <si>
    <t>３０００円</t>
  </si>
  <si>
    <t>童謡・キッズ</t>
  </si>
  <si>
    <t>クラシック・オペラ</t>
  </si>
  <si>
    <t>料理バラエティ</t>
  </si>
  <si>
    <t>お笑い・コメディ</t>
  </si>
  <si>
    <t>落語・演芸</t>
  </si>
  <si>
    <t>会話・語学</t>
  </si>
  <si>
    <t>カルチャー・伝統文化</t>
  </si>
  <si>
    <t>経済・市況</t>
  </si>
  <si>
    <t>教育問題</t>
  </si>
  <si>
    <t>音声解説</t>
  </si>
  <si>
    <t>園芸・ペット・手芸</t>
  </si>
  <si>
    <t>グルメ・料理</t>
  </si>
  <si>
    <t>健康・医療</t>
  </si>
  <si>
    <t>歴史・紀行</t>
  </si>
  <si>
    <t>競馬・公営競技</t>
  </si>
  <si>
    <t>インタビュー・討論</t>
  </si>
  <si>
    <t>国内アニメ</t>
  </si>
  <si>
    <t>囲碁・将棋</t>
  </si>
  <si>
    <t>邦画</t>
  </si>
  <si>
    <t>国内ロック・ポップス</t>
  </si>
  <si>
    <t>ジャズ・フュージョン</t>
  </si>
  <si>
    <t>中学生・高校生</t>
  </si>
  <si>
    <t>歌舞伎・古典</t>
  </si>
  <si>
    <t>カラオケ・のど自慢</t>
  </si>
  <si>
    <t>生涯教育・資格</t>
  </si>
  <si>
    <t>文学・文芸</t>
  </si>
  <si>
    <t>幼児・小学生</t>
  </si>
  <si>
    <t>ライブ・コンサート</t>
  </si>
  <si>
    <t>暮らし・住まい</t>
  </si>
  <si>
    <t>マラソン・陸上・水泳</t>
  </si>
  <si>
    <t>映画</t>
  </si>
  <si>
    <t>音楽・美術・工芸</t>
  </si>
  <si>
    <t>自然・動物・環境</t>
  </si>
  <si>
    <t>高齢者</t>
  </si>
  <si>
    <t>その他</t>
  </si>
  <si>
    <t>海外アニメ</t>
  </si>
  <si>
    <t>海外ドラマ</t>
  </si>
  <si>
    <t>海外ロック・ポップス</t>
  </si>
  <si>
    <t>海外・国際</t>
  </si>
  <si>
    <t>政治・国会</t>
  </si>
  <si>
    <t>ランキング・リクエスト</t>
  </si>
  <si>
    <t>定時・総合</t>
  </si>
  <si>
    <t>ショッピング・通販</t>
  </si>
  <si>
    <t>社会・時事</t>
  </si>
  <si>
    <t>宇宙・科学・医学</t>
  </si>
  <si>
    <t>特集・ドキュメント</t>
  </si>
  <si>
    <t>相撲・格闘技</t>
  </si>
  <si>
    <t>ドキュメンタリー全般</t>
  </si>
  <si>
    <t>旅バラエティ</t>
  </si>
  <si>
    <t>交通</t>
  </si>
  <si>
    <t>天気</t>
  </si>
  <si>
    <t>民族音楽・ﾜｰﾙﾄﾞﾐｭｰｼﾞｯｸ</t>
  </si>
  <si>
    <t>ローカル･地域</t>
  </si>
  <si>
    <t>ﾄﾞｷｭﾒﾝﾀﾘｰ/教養</t>
  </si>
  <si>
    <t>チャンネルがありません。</t>
  </si>
  <si>
    <t>放送が中断しました。</t>
  </si>
  <si>
    <t>映像のないチャンネルを受信中です。</t>
  </si>
  <si>
    <t>視聴予約</t>
  </si>
  <si>
    <t>録画予約</t>
  </si>
  <si>
    <t>番組検索</t>
  </si>
  <si>
    <t>サブメニュー</t>
  </si>
  <si>
    <t>このＢ－ＣＡＳカードは使用できません。\nご加入のケーブルテレビ局へ連絡してください。</t>
  </si>
  <si>
    <t>このＣ－ＣＡＳカードは使用できません。\nご加入のケーブルテレビ局へ連絡してください。</t>
  </si>
  <si>
    <t>このチャンネルは視聴条件により、ご覧いただけません。\nご加入のケーブルテレビ局へ連絡してください。</t>
  </si>
  <si>
    <t>購入受付時間を終了していますので購入できません。</t>
  </si>
  <si>
    <t>Ｂ－ＣＡＳカードの交換が必要です。\nご加入のケーブルテレビ局へ連絡してください。</t>
  </si>
  <si>
    <t>Ｃ－ＣＡＳカードの交換が必要です。\nご加入のケーブルテレビ局へ連絡してください。</t>
  </si>
  <si>
    <t>確認</t>
  </si>
  <si>
    <t>１０ｐｐｓ</t>
  </si>
  <si>
    <t>２０ｐｐｓ</t>
  </si>
  <si>
    <t>アクション</t>
  </si>
  <si>
    <t>午後</t>
  </si>
  <si>
    <t>アイワ</t>
  </si>
  <si>
    <t>全て</t>
  </si>
  <si>
    <t>＊</t>
  </si>
  <si>
    <t>自動設定</t>
  </si>
  <si>
    <t>バスケットボール</t>
  </si>
  <si>
    <t>ボクシング</t>
  </si>
  <si>
    <t>【放送事業者】</t>
  </si>
  <si>
    <t>ブラウザ</t>
  </si>
  <si>
    <t>ＢＳ</t>
  </si>
  <si>
    <t>チャンネル</t>
  </si>
  <si>
    <t>中京</t>
  </si>
  <si>
    <t>コード</t>
  </si>
  <si>
    <t>コメディー</t>
  </si>
  <si>
    <t>解説</t>
  </si>
  <si>
    <t>完了</t>
  </si>
  <si>
    <t>コピー</t>
  </si>
  <si>
    <t>コルティナ</t>
  </si>
  <si>
    <t>毎日</t>
  </si>
  <si>
    <t>《データ》</t>
  </si>
  <si>
    <t>データ</t>
  </si>
  <si>
    <t>日付</t>
  </si>
  <si>
    <t>削除</t>
  </si>
  <si>
    <t>ダウンストリーム</t>
  </si>
  <si>
    <t>ＤＶＤ</t>
  </si>
  <si>
    <t>ＤＶＤＲ１</t>
  </si>
  <si>
    <t>ＤＶＤＲ２</t>
  </si>
  <si>
    <t>ＤＶＤＲ３</t>
  </si>
  <si>
    <t>ＤＶＤＲ４</t>
  </si>
  <si>
    <t>ＤＶＤＲ５</t>
  </si>
  <si>
    <t>ＤＶＤＲ６</t>
  </si>
  <si>
    <t>ＤＶＤＲ７</t>
  </si>
  <si>
    <t>Ｄ－ＶＨＳ</t>
  </si>
  <si>
    <t>編集</t>
  </si>
  <si>
    <t>編集中</t>
  </si>
  <si>
    <t>英語</t>
  </si>
  <si>
    <t>アメリカンフットボール</t>
  </si>
  <si>
    <t>形式</t>
  </si>
  <si>
    <t>フランス語</t>
  </si>
  <si>
    <t>周波数</t>
  </si>
  <si>
    <t>フナイ</t>
  </si>
  <si>
    <t>ドイツ語</t>
  </si>
  <si>
    <t>ハードウェア</t>
  </si>
  <si>
    <t>ＨＤ</t>
  </si>
  <si>
    <t>日立</t>
  </si>
  <si>
    <t>初期化</t>
  </si>
  <si>
    <t>初期化中</t>
  </si>
  <si>
    <t>イタリア語</t>
  </si>
  <si>
    <t>日本語</t>
  </si>
  <si>
    <t>関東</t>
  </si>
  <si>
    <t>キーワード</t>
  </si>
  <si>
    <t>近畿</t>
  </si>
  <si>
    <t>韓国語</t>
  </si>
  <si>
    <t>主</t>
  </si>
  <si>
    <t>手動</t>
  </si>
  <si>
    <t>メーカー</t>
  </si>
  <si>
    <t>松下</t>
  </si>
  <si>
    <t>モノラル</t>
  </si>
  <si>
    <t>月～金</t>
  </si>
  <si>
    <t>午前</t>
  </si>
  <si>
    <t>マルチビュー</t>
  </si>
  <si>
    <t>ＮＥＣ</t>
  </si>
  <si>
    <t>ＮＯＮＥ</t>
  </si>
  <si>
    <t>今すぐ</t>
  </si>
  <si>
    <t>ＯＦＦ</t>
  </si>
  <si>
    <t>ＯＮ</t>
  </si>
  <si>
    <t>【その他】</t>
  </si>
  <si>
    <t>一時停止中</t>
  </si>
  <si>
    <t>フィリップス</t>
  </si>
  <si>
    <t>パイオニア</t>
  </si>
  <si>
    <t>再生する</t>
  </si>
  <si>
    <t>プレイリスト</t>
  </si>
  <si>
    <t>電源</t>
  </si>
  <si>
    <t>電源オフ</t>
  </si>
  <si>
    <t>電源オン</t>
  </si>
  <si>
    <t>ﾍﾟｲﾊﾟｰﾋﾞｭｰ</t>
  </si>
  <si>
    <t>保護する</t>
  </si>
  <si>
    <t>購入済み</t>
  </si>
  <si>
    <t>プッシュ</t>
  </si>
  <si>
    <t>ラジオ</t>
  </si>
  <si>
    <t>予約変更</t>
  </si>
  <si>
    <t>おすすめ</t>
  </si>
  <si>
    <t>予約</t>
  </si>
  <si>
    <t>戻る</t>
  </si>
  <si>
    <t>ラグビー</t>
  </si>
  <si>
    <t>ロシア語</t>
  </si>
  <si>
    <t>Ｓ１</t>
  </si>
  <si>
    <t>Ｓ２</t>
  </si>
  <si>
    <t>サンヨ</t>
  </si>
  <si>
    <t>ＳＤ</t>
  </si>
  <si>
    <t>送信</t>
  </si>
  <si>
    <t>送信中</t>
  </si>
  <si>
    <t>シャープ</t>
  </si>
  <si>
    <t>ソフトウェア</t>
  </si>
  <si>
    <t>ソニー</t>
  </si>
  <si>
    <t>スペイン語</t>
  </si>
  <si>
    <t>ＳＴＢ－ＩＤ</t>
  </si>
  <si>
    <t>ステレオ</t>
  </si>
  <si>
    <t>【字幕】</t>
  </si>
  <si>
    <t>サラウンド</t>
  </si>
  <si>
    <t>テニス</t>
  </si>
  <si>
    <t>テスト</t>
  </si>
  <si>
    <t>テスト中</t>
  </si>
  <si>
    <t>時間</t>
  </si>
  <si>
    <t>する</t>
  </si>
  <si>
    <t>今日</t>
  </si>
  <si>
    <t>明日</t>
  </si>
  <si>
    <t>東芝</t>
  </si>
  <si>
    <t>未定</t>
  </si>
  <si>
    <t>未定義</t>
  </si>
  <si>
    <t>保護解除</t>
  </si>
  <si>
    <t>未読</t>
  </si>
  <si>
    <t>アップストリーム</t>
  </si>
  <si>
    <t>ＶＣＲ</t>
  </si>
  <si>
    <t>ビクター</t>
  </si>
  <si>
    <t>ビュー</t>
  </si>
  <si>
    <t>ＶＯＤ</t>
  </si>
  <si>
    <t>《音声》</t>
  </si>
  <si>
    <t>視聴</t>
  </si>
  <si>
    <t>毎週</t>
  </si>
  <si>
    <t>ウエスタン</t>
  </si>
  <si>
    <t>プロレス</t>
  </si>
  <si>
    <t>円</t>
  </si>
  <si>
    <t>ズーム</t>
  </si>
  <si>
    <t>12時間</t>
  </si>
  <si>
    <t>15分</t>
  </si>
  <si>
    <t>１６：９　ワイド</t>
  </si>
  <si>
    <t>3時間</t>
  </si>
  <si>
    <t>45分</t>
  </si>
  <si>
    <t>５秒</t>
  </si>
  <si>
    <t>6時間</t>
  </si>
  <si>
    <t>60分</t>
  </si>
  <si>
    <t>90分</t>
  </si>
  <si>
    <t>付加データ</t>
  </si>
  <si>
    <t>既読</t>
  </si>
  <si>
    <t>【アナログコピー】</t>
  </si>
  <si>
    <t>【音声情報】</t>
  </si>
  <si>
    <t>放送種別</t>
  </si>
  <si>
    <t>ブラウザ情報</t>
  </si>
  <si>
    <t>ブラウザのテストが</t>
  </si>
  <si>
    <t>ブラウザのテスト</t>
  </si>
  <si>
    <t>録画購入</t>
  </si>
  <si>
    <t>視聴購入</t>
  </si>
  <si>
    <t>ケーブルモデム</t>
  </si>
  <si>
    <t>発信者番号通知</t>
  </si>
  <si>
    <t>予約取消</t>
  </si>
  <si>
    <t>カード確認</t>
  </si>
  <si>
    <t>ジャンル検索</t>
  </si>
  <si>
    <t>ＣＨ名称</t>
  </si>
  <si>
    <t>ダビング変更</t>
  </si>
  <si>
    <t>チャンネルＩＤ</t>
  </si>
  <si>
    <t>チャンネル入力</t>
  </si>
  <si>
    <t>チャンネル番号</t>
  </si>
  <si>
    <t>コミュニティーチャンネル</t>
  </si>
  <si>
    <t>完了画面</t>
  </si>
  <si>
    <t>つづきから</t>
  </si>
  <si>
    <t>現在周波数</t>
  </si>
  <si>
    <t>現在設定</t>
  </si>
  <si>
    <t>更新日</t>
  </si>
  <si>
    <t>デフォルトゲートウェイ</t>
  </si>
  <si>
    <t>でメール消去</t>
  </si>
  <si>
    <t>■詳細情報■</t>
  </si>
  <si>
    <t>【デジタルコピー】</t>
  </si>
  <si>
    <t>ＤＯＣＳＩＳレベル</t>
  </si>
  <si>
    <t>ダウンロード完了</t>
  </si>
  <si>
    <t>ダウンロードのお知らせ</t>
  </si>
  <si>
    <t>ダビングする</t>
  </si>
  <si>
    <t>ダビング中</t>
  </si>
  <si>
    <t>プレビュー中</t>
  </si>
  <si>
    <t>巻戻し中</t>
  </si>
  <si>
    <t>暗証番号入力</t>
  </si>
  <si>
    <t>イベントログ</t>
  </si>
  <si>
    <t>内線設定</t>
  </si>
  <si>
    <t>終了時刻</t>
  </si>
  <si>
    <t>ＣＨ周波数</t>
  </si>
  <si>
    <t>グループＩＤ</t>
  </si>
  <si>
    <t>趣味・教育</t>
  </si>
  <si>
    <t>北海道域</t>
  </si>
  <si>
    <t>ｉ．ＬＩＮＫ</t>
  </si>
  <si>
    <t>%d%%　進行中です。</t>
  </si>
  <si>
    <t>（番組独立）</t>
  </si>
  <si>
    <t>モデム初期化中</t>
  </si>
  <si>
    <t>ＩＰアドレス</t>
  </si>
  <si>
    <t>Ｉｒシステム</t>
  </si>
  <si>
    <t>Ｉｒテスト中</t>
  </si>
  <si>
    <t>初期化中です。</t>
  </si>
  <si>
    <t>再生中です。</t>
  </si>
  <si>
    <t>見るだけ</t>
  </si>
  <si>
    <t>キーワード消去</t>
  </si>
  <si>
    <t>回線設定</t>
  </si>
  <si>
    <t>ＭＡＣアドレス</t>
  </si>
  <si>
    <t>メインジャンル</t>
  </si>
  <si>
    <t>手動設定</t>
  </si>
  <si>
    <t>モデル名</t>
  </si>
  <si>
    <t>モデム設定</t>
  </si>
  <si>
    <t>ナビ設定</t>
  </si>
  <si>
    <t>ネットワーク情報</t>
  </si>
  <si>
    <t>ネットワーク設定</t>
  </si>
  <si>
    <t>ニュース・報道</t>
  </si>
  <si>
    <t>メールがありません。</t>
  </si>
  <si>
    <t>テープなし</t>
  </si>
  <si>
    <t>４：３　ノーマル</t>
  </si>
  <si>
    <t>通常モード</t>
  </si>
  <si>
    <t>指定なし</t>
  </si>
  <si>
    <t>すぐにダビング</t>
  </si>
  <si>
    <t>再生中</t>
  </si>
  <si>
    <t>オフタイマー</t>
  </si>
  <si>
    <t>岡山香川</t>
  </si>
  <si>
    <t>【視聴制限年齢】</t>
  </si>
  <si>
    <t>ペイ・パー・ビュー設定</t>
  </si>
  <si>
    <t>電話番号</t>
  </si>
  <si>
    <t>電話設定</t>
  </si>
  <si>
    <t>ＰＩＮＧ先アドレス</t>
  </si>
  <si>
    <t>ＰＩＮＧテスト</t>
  </si>
  <si>
    <t>確認してください。</t>
  </si>
  <si>
    <t>電源非連動</t>
  </si>
  <si>
    <t>省電力モード</t>
  </si>
  <si>
    <t>ＤＮＳプライマリ</t>
  </si>
  <si>
    <t>■番組情報■</t>
  </si>
  <si>
    <t>保護設定</t>
  </si>
  <si>
    <t>ＱＡＭ　Ｔｙｐｅ</t>
  </si>
  <si>
    <t>再生を終了します。</t>
  </si>
  <si>
    <t>録画を終了します</t>
  </si>
  <si>
    <t>残量</t>
  </si>
  <si>
    <t>予約に失敗しました。</t>
  </si>
  <si>
    <t>予備エリア</t>
  </si>
  <si>
    <t>ブラウザ起動中</t>
  </si>
  <si>
    <t>画面リスト</t>
  </si>
  <si>
    <t>検索結果</t>
  </si>
  <si>
    <t>ＤＮＳセカンダリ</t>
  </si>
  <si>
    <t>シリアルＩＤ</t>
  </si>
  <si>
    <t>ショップ設定</t>
  </si>
  <si>
    <t>信号品質</t>
  </si>
  <si>
    <t>信号設定</t>
  </si>
  <si>
    <t>ソフトウェアバージョン</t>
  </si>
  <si>
    <t>音声多重</t>
  </si>
  <si>
    <t>スタンバイ設定</t>
  </si>
  <si>
    <t>再生を始めます。</t>
  </si>
  <si>
    <t>検索開始</t>
  </si>
  <si>
    <t>開始時刻</t>
  </si>
  <si>
    <t>副音声</t>
  </si>
  <si>
    <t>サブネットマスク</t>
  </si>
  <si>
    <t>サスペンス・ミステリー</t>
  </si>
  <si>
    <t>電話会社設定</t>
  </si>
  <si>
    <t>テスト中止</t>
  </si>
  <si>
    <t>テスト結果</t>
  </si>
  <si>
    <t>▲▼でメニュー選択</t>
  </si>
  <si>
    <t>劇場・公演</t>
  </si>
  <si>
    <t>時間指定予約</t>
  </si>
  <si>
    <t>TVへ</t>
  </si>
  <si>
    <t>島根鳥取</t>
  </si>
  <si>
    <t>ＩＰ接続確認</t>
  </si>
  <si>
    <t>ビデオ１</t>
  </si>
  <si>
    <t>ビデオ２</t>
  </si>
  <si>
    <t>ビデオ３</t>
  </si>
  <si>
    <t>ビデオ４</t>
  </si>
  <si>
    <t>ビデオ５</t>
  </si>
  <si>
    <t>ビデオ６</t>
  </si>
  <si>
    <t>ＶＯＤの設定</t>
  </si>
  <si>
    <t>VOD のテストが</t>
  </si>
  <si>
    <t>今すぐ見る</t>
  </si>
  <si>
    <t>ＷＥＢブラウザ</t>
  </si>
  <si>
    <t>録画中</t>
  </si>
  <si>
    <t>アドベンチャー／冒険</t>
  </si>
  <si>
    <t>アナログコピー禁止</t>
  </si>
  <si>
    <t>ＢＳデジタル放送</t>
  </si>
  <si>
    <t>ケーブルモデム情報</t>
  </si>
  <si>
    <t>ケーブルモデム設定</t>
  </si>
  <si>
    <t>ケーブルモデム状態</t>
  </si>
  <si>
    <t>再生できません</t>
  </si>
  <si>
    <t>以上視聴可</t>
  </si>
  <si>
    <t>予約内容が変更されました。</t>
  </si>
  <si>
    <t>通信失敗の通知</t>
  </si>
  <si>
    <t>通信開始時刻</t>
  </si>
  <si>
    <t>デジタルコピー禁止</t>
  </si>
  <si>
    <t>地上デジタル放送</t>
  </si>
  <si>
    <t>購入しない</t>
  </si>
  <si>
    <t>ダウンロードに成功しました。</t>
  </si>
  <si>
    <t>ダビング開始時刻</t>
  </si>
  <si>
    <t>早送り中</t>
  </si>
  <si>
    <t>予約日付入力</t>
  </si>
  <si>
    <t>はじめから</t>
  </si>
  <si>
    <t>富士通ゼネラル</t>
  </si>
  <si>
    <t>初期化しています。</t>
  </si>
  <si>
    <t>ホラー／スリラー</t>
  </si>
  <si>
    <t>使い方</t>
  </si>
  <si>
    <t>ｉ．ＬＩＮＫ設定</t>
  </si>
  <si>
    <t>データ放送中</t>
  </si>
  <si>
    <t>情報を消しています。</t>
  </si>
  <si>
    <t>リソースが不足しています。中止します。</t>
  </si>
  <si>
    <t>Ｉｒシステム設定</t>
  </si>
  <si>
    <t>Ｉｒシステムテスト</t>
  </si>
  <si>
    <t>アクセス中です。</t>
  </si>
  <si>
    <t>ダビング中です</t>
  </si>
  <si>
    <t>ダビング中です。</t>
  </si>
  <si>
    <t>録画中です</t>
  </si>
  <si>
    <t>録画中です。</t>
  </si>
  <si>
    <t>データを取得中です。</t>
  </si>
  <si>
    <t>キーワード履歴検索</t>
  </si>
  <si>
    <t>恋愛／ロマンス</t>
  </si>
  <si>
    <t>三菱電機</t>
  </si>
  <si>
    <t>月～土</t>
  </si>
  <si>
    <t>コミュニティーチャンネルがありません。</t>
  </si>
  <si>
    <t>予約した番組はありません。</t>
  </si>
  <si>
    <t>ページを開いています。</t>
  </si>
  <si>
    <t>容量不足です</t>
  </si>
  <si>
    <t>番組部分消去</t>
  </si>
  <si>
    <t>歌謡曲・演奏</t>
  </si>
  <si>
    <t>番組名リスト</t>
  </si>
  <si>
    <t>番組を消去しました。</t>
  </si>
  <si>
    <t>番組保護設定</t>
  </si>
  <si>
    <t>地域情報チャンネル</t>
  </si>
  <si>
    <t>予約した番組が始まります。</t>
  </si>
  <si>
    <t>終了時刻設定</t>
  </si>
  <si>
    <t>ＳＦ／ファンタジー</t>
  </si>
  <si>
    <t>スタンバイ表示設定</t>
  </si>
  <si>
    <t>ＳＴＢネットワーク情報</t>
  </si>
  <si>
    <t>接続テレビ設定</t>
  </si>
  <si>
    <t>で機器選択</t>
  </si>
  <si>
    <t>決定で確定</t>
  </si>
  <si>
    <t>次の番組</t>
  </si>
  <si>
    <t>主番組</t>
  </si>
  <si>
    <t>時間変更追従</t>
  </si>
  <si>
    <t>電源オフまで</t>
  </si>
  <si>
    <t>火～土</t>
  </si>
  <si>
    <t>この番組を保護・解除します。</t>
  </si>
  <si>
    <t>アップストリーム出力レベル</t>
  </si>
  <si>
    <t>映像/音声</t>
  </si>
  <si>
    <t>ＶＯＤ接続情報</t>
  </si>
  <si>
    <t>１ヶ月以内</t>
  </si>
  <si>
    <t>チャンネル%.3dで予約録画を始めます。</t>
  </si>
  <si>
    <t>予約後動作</t>
  </si>
  <si>
    <t>エラーが発生しました。 中止します。</t>
  </si>
  <si>
    <t>アナログコピー可能</t>
  </si>
  <si>
    <t>ブラウザのテストが終わりました。</t>
  </si>
  <si>
    <t>決定ボタンで確定</t>
  </si>
  <si>
    <t>ケーブルモデム動作設定</t>
  </si>
  <si>
    <t>ケーブルモデム電源設定</t>
  </si>
  <si>
    <t>番組名を変更しました。</t>
  </si>
  <si>
    <t>任侠／時代劇</t>
  </si>
  <si>
    <t>曜日</t>
  </si>
  <si>
    <t>正常に終了しませんでした。</t>
  </si>
  <si>
    <t>デジタルコピー可能</t>
  </si>
  <si>
    <t>地上デジタル受信地域設定</t>
  </si>
  <si>
    <t>ドラマ／社会派ドラマ</t>
  </si>
  <si>
    <t>ＥＰＧ（電子番組ガイド）</t>
  </si>
  <si>
    <t>子画面を終了します。</t>
  </si>
  <si>
    <t>タイムスリップを終了します</t>
  </si>
  <si>
    <t>ＨＴＴＰ情報取得中。</t>
  </si>
  <si>
    <t>すでに登録されています。</t>
  </si>
  <si>
    <t>暗証番号を設定しました</t>
  </si>
  <si>
    <t>ｉ．ＬＩＮＫ自動切換</t>
  </si>
  <si>
    <t>HTMLモード進入中</t>
  </si>
  <si>
    <t>接続中です。</t>
  </si>
  <si>
    <t>データを取得中です</t>
  </si>
  <si>
    <t>ケーブルモデムＬＥＤ設定</t>
  </si>
  <si>
    <t>双方向通信一覧</t>
  </si>
  <si>
    <t>お好みマーク全消去</t>
  </si>
  <si>
    <t>モデム及びネットワーク 設定を</t>
  </si>
  <si>
    <t>ミュージカル／音楽映画</t>
  </si>
  <si>
    <t>ＣＡＴＶからのお知らせ</t>
  </si>
  <si>
    <t>JC-HITSからのお知らせ</t>
  </si>
  <si>
    <t>ＳＴＢからのお知らせ</t>
  </si>
  <si>
    <t>地上デジタルからのお知らせ</t>
  </si>
  <si>
    <t>暗証番号が消去されました。</t>
  </si>
  <si>
    <t>暗証番号が設定されていません</t>
  </si>
  <si>
    <t>暗証番号を入力してください。</t>
  </si>
  <si>
    <t>ダビング可能回数</t>
  </si>
  <si>
    <t>ＰＰＶ（ペイ・パー・ビュー）</t>
  </si>
  <si>
    <t>プレビューは録画できません。</t>
  </si>
  <si>
    <t>番組を消去中です。</t>
  </si>
  <si>
    <t>番組を分割中です。</t>
  </si>
  <si>
    <t>購入後録画可</t>
  </si>
  <si>
    <t>録画機器：%s\n\n</t>
  </si>
  <si>
    <t>お好みに登録しました。</t>
  </si>
  <si>
    <t>［ダビング完了で削除］</t>
  </si>
  <si>
    <t>リピート再生が解除されました</t>
  </si>
  <si>
    <t>ダビング予約をしました。</t>
  </si>
  <si>
    <t>予約が取り消されます。</t>
  </si>
  <si>
    <t>番組の購入記録を送信しています。</t>
  </si>
  <si>
    <t>ＨＤＤに空きがありません。</t>
  </si>
  <si>
    <t>システムを初期化中です。</t>
  </si>
  <si>
    <t>新しいソフトウェアがあります。</t>
  </si>
  <si>
    <t>タイムスリップはできません</t>
  </si>
  <si>
    <t>時間指定予約へ</t>
  </si>
  <si>
    <t>この番組の保護を解除しました。</t>
  </si>
  <si>
    <t>ＶＯＤ（ビデオ オン デマンド）</t>
  </si>
  <si>
    <t>VODのテストが終了しました。</t>
  </si>
  <si>
    <t>リピート再生が設定されました</t>
  </si>
  <si>
    <t>\b0ボタンを押すとテスト信号が出力されます。</t>
  </si>
  <si>
    <t>A-Bリピート再生が解除されました</t>
  </si>
  <si>
    <t>A-Bリピート再生が設定されました</t>
  </si>
  <si>
    <t>番組に関連したサービスがあります。</t>
  </si>
  <si>
    <t>BMLモード進入中</t>
  </si>
  <si>
    <t>放送内容が未定です。</t>
  </si>
  <si>
    <t>ペイ・パー・ビュー番組購入</t>
  </si>
  <si>
    <t>ブラウザを起動できません。</t>
  </si>
  <si>
    <t>で録画終了時刻設定完了</t>
  </si>
  <si>
    <t>初期設置設定を完了しました。</t>
  </si>
  <si>
    <t>ダビング予約が削除されました。</t>
  </si>
  <si>
    <t>予約終了時刻入力</t>
  </si>
  <si>
    <t>予約開始時刻入力</t>
  </si>
  <si>
    <t>デジタルコピー制限有り</t>
  </si>
  <si>
    <t>ＨＤＤに問題が発生しました。 中止します。</t>
  </si>
  <si>
    <t>MAILモード進入中</t>
  </si>
  <si>
    <t>詳細情報を取得中です。</t>
  </si>
  <si>
    <t>ＢＳデジタルからのお知らせ</t>
  </si>
  <si>
    <t>電話回線が接続されていません。</t>
  </si>
  <si>
    <t>i.LINKの接続を確認してください。</t>
  </si>
  <si>
    <t>郵便番号を入力してください。</t>
  </si>
  <si>
    <t>終了後にお使いください。</t>
  </si>
  <si>
    <t>決定を押すと送信できます。</t>
  </si>
  <si>
    <t>予約実行準備中です</t>
  </si>
  <si>
    <t>番組の購入記録を送信しました。</t>
  </si>
  <si>
    <t>番組を一部削除しました。</t>
  </si>
  <si>
    <t>ご案内チャンネルに切替えますか？</t>
  </si>
  <si>
    <t>システムが使用中です。中止します。</t>
  </si>
  <si>
    <t>電話回線は正常に接続されています。</t>
  </si>
  <si>
    <t>この番組の最後まで</t>
  </si>
  <si>
    <t>この番組はすでに終了しています。</t>
  </si>
  <si>
    <t>チャンネル情報がありません。</t>
  </si>
  <si>
    <t>該当番組がありません。</t>
  </si>
  <si>
    <t>番組情報がありません。</t>
  </si>
  <si>
    <t>録画された番組がありません。</t>
  </si>
  <si>
    <t>ショップチャンネルがありません。</t>
  </si>
  <si>
    <t>この番組を保護しました。</t>
  </si>
  <si>
    <t>この番組は中止の可能性があります。</t>
  </si>
  <si>
    <t>この番組は延長の可能性があります。</t>
  </si>
  <si>
    <t>この番組は途中で中断する可能性があります。</t>
  </si>
  <si>
    <t>この番組は録画できません。</t>
  </si>
  <si>
    <t>この番組名を変更できます。</t>
  </si>
  <si>
    <t>青春／学園／アイドル</t>
  </si>
  <si>
    <t>\b1ボタンを押すとテスト信号が止まります。</t>
  </si>
  <si>
    <t>カスタマーセンターと通信できました。</t>
  </si>
  <si>
    <t>ダビング予約内容が変更されました。</t>
  </si>
  <si>
    <t>予約方式：ダビング予約\n\n</t>
  </si>
  <si>
    <t>予約方式：視聴予約\n\n</t>
  </si>
  <si>
    <t>予約方式：録画予約 (%s)\n\n</t>
  </si>
  <si>
    <t>再生中は使用できません。</t>
  </si>
  <si>
    <t>ビデオ オン デマンドを起動できません。</t>
  </si>
  <si>
    <t>録画中はチャンネルを切替えられません。</t>
  </si>
  <si>
    <t>デジタルコピー１回のみ可能</t>
  </si>
  <si>
    <t>録画を終了しますか？</t>
  </si>
  <si>
    <t>番組の購入記録を送信できませんでした。</t>
  </si>
  <si>
    <t>ＨＤＤに問題が発生しました。初期化してください。</t>
  </si>
  <si>
    <t>ｉ．ＬＩＮＫ機器が接続されていません。</t>
  </si>
  <si>
    <t>Ｉｒシステム設定を変更できません。</t>
  </si>
  <si>
    <t>これ以上は設定はできません。</t>
  </si>
  <si>
    <t>購入後デジタル録画のみ可</t>
  </si>
  <si>
    <t>購入後アナログ録画のみ可</t>
  </si>
  <si>
    <t>タイムスリップを始めます</t>
  </si>
  <si>
    <t>ブラウザのテストが終了しました。</t>
  </si>
  <si>
    <t>番組途中でニュースがあります。</t>
  </si>
  <si>
    <t>地域情報チャンネルがありません。</t>
  </si>
  <si>
    <t>このチャンネルでは、タイムスリップできません。</t>
  </si>
  <si>
    <t>このプログラムは使用されています。 中止します。</t>
  </si>
  <si>
    <t>この番組はタイムスリップできません。</t>
  </si>
  <si>
    <t>この番組は放送時間が早まる可能性があります。</t>
  </si>
  <si>
    <t>映像がないチャンネルは予約できません。</t>
  </si>
  <si>
    <t>タイムスリップできません</t>
  </si>
  <si>
    <t>ダビング実行中は変更できません。</t>
  </si>
  <si>
    <t>番組内容に変更の可能性があります。</t>
  </si>
  <si>
    <t>ブラウザをテスト中です。しばらくお待ちください。</t>
  </si>
  <si>
    <t>この部分を削除しますか？</t>
  </si>
  <si>
    <t>この番組を消去しますか？</t>
  </si>
  <si>
    <t>ダウンロードを予約しますか？</t>
  </si>
  <si>
    <t>この番組を保護しますか？</t>
  </si>
  <si>
    <t>ブラウザのテストを行いますか。</t>
  </si>
  <si>
    <t>再生中は編集機能を使用できません。</t>
  </si>
  <si>
    <t>ＮＩＴ取得周波数設定\bＥＲ確認</t>
  </si>
  <si>
    <t>録画を開始するためにチャンネルを切替えますか？</t>
  </si>
  <si>
    <t>ｉ．ＬＩＮＫ使用中は再生できません。</t>
  </si>
  <si>
    <t>お好みにチャンネルが設定されていません。</t>
  </si>
  <si>
    <t>受け付け時間を過ぎていますので購入できません。</t>
  </si>
  <si>
    <t>キーワード消去中です。\nしばらくお待ちください。</t>
  </si>
  <si>
    <t>回線テスト中です。しばらくお待ちください。</t>
  </si>
  <si>
    <t>番組を一部削除中です。</t>
  </si>
  <si>
    <t>ＩＣカード挿入口のカバーを閉めてください</t>
  </si>
  <si>
    <t>この地点で分割します。よろしいですか？</t>
  </si>
  <si>
    <t>システムを起動しています。 しばらくお待ちください。</t>
  </si>
  <si>
    <t>予約が始まります、変更はできません。</t>
  </si>
  <si>
    <t>予約が始まります。実行しますか？</t>
  </si>
  <si>
    <t>入力されたURLがありません。</t>
  </si>
  <si>
    <t>このジャンルの番組はありません。</t>
  </si>
  <si>
    <t>信号がありません。ＶＯＤサービスを終了します。</t>
  </si>
  <si>
    <t>この番組を２つに分割できます。</t>
  </si>
  <si>
    <t>タイムスリップ再生中には録画できません。</t>
  </si>
  <si>
    <t>選択した番組を削除しますか？</t>
  </si>
  <si>
    <t>３０秒未満の編集は出来ません。</t>
  </si>
  <si>
    <t>ＨＤＤに空きがありませんので編集できませんでした。</t>
  </si>
  <si>
    <t>キーワード検索中です。\nしばらくお待ちください。</t>
  </si>
  <si>
    <t>Ｊ：ＣＯＭ オン デマンドを起動できません。</t>
  </si>
  <si>
    <t>情報がありません。決定ボタンで情報取得できます。</t>
  </si>
  <si>
    <t>予約できません。\nダビングが重複しています。</t>
  </si>
  <si>
    <t xml:space="preserve"> 工場出荷状態に戻します。\nリセットしますか？</t>
  </si>
  <si>
    <t>ジャンル検索中です。\nしばらくお待ちください。</t>
  </si>
  <si>
    <t>i.LINK機器の予約が始まります、機器を準備しています。</t>
  </si>
  <si>
    <t>新しい録画から設定が適用されます。</t>
  </si>
  <si>
    <t>同時録画中はチャンネルを切り替えられません。</t>
  </si>
  <si>
    <t>この番組の一部を削除できます。</t>
  </si>
  <si>
    <t>データ放送実行中なので子画面を起動できません。</t>
  </si>
  <si>
    <t>３０秒未満の番組ができてしまうため、中止しました。</t>
  </si>
  <si>
    <t>ご契約条件の確認をしています。\nしばらくお待ちください。</t>
  </si>
  <si>
    <t>ＨＤＤが初期化されていないため、録画できません。</t>
  </si>
  <si>
    <t>ｉ．ＬＩＮＫ機器が使用中です。\n中止します。</t>
  </si>
  <si>
    <t>ｉ．ＬＩＮＫ機器が使用中です。\nダビングを中止します。</t>
  </si>
  <si>
    <t>ｉ．ＬＩＮＫ機器が接続されていません。\nダビングを中止します。</t>
  </si>
  <si>
    <t>受信機を初期化しました。\n電源プラグを抜いてください。</t>
  </si>
  <si>
    <t>30秒未満の録画は保存されません。</t>
  </si>
  <si>
    <t>予約できません。\n予約が重複しています。</t>
  </si>
  <si>
    <t>プレビュー中にはタイムスリップできません。</t>
  </si>
  <si>
    <t>現在放送中の番組は変更できません。</t>
  </si>
  <si>
    <t>お好みは30件までしか登録できません。</t>
  </si>
  <si>
    <t>暗証番号登録が必要です。暗証番号を入力してください。</t>
  </si>
  <si>
    <t>BSﾃﾞｼﾞﾀﾙ放送用番組付属情報</t>
  </si>
  <si>
    <t>契約期限が切れています。\nご覧のチャンネルのカスタマーセンターへご連絡ください。</t>
  </si>
  <si>
    <t>広帯域CSﾃﾞｼﾞﾀﾙ放送拡張用情報</t>
  </si>
  <si>
    <t>予約を終了しました。\n電源をＯＦＦしますか。</t>
  </si>
  <si>
    <t>ｉ．ＬＩＮＫ機器が使用中です。\n終了後にお使いください。</t>
  </si>
  <si>
    <t>ＩＣカード未装着。\nＩＣカードを正しく装着してください。</t>
  </si>
  <si>
    <t>同時録画中です。これ以上、同時録画はできません。</t>
  </si>
  <si>
    <t>電話回線を接続のうえ、ご覧のチャンネルのカスタマーセンターへご連絡ください。</t>
  </si>
  <si>
    <t>Reservations can not.  This channel is not a contract.</t>
  </si>
  <si>
    <t>予約できません。\nこのチャンネルは契約されていません。</t>
  </si>
  <si>
    <t>システムが動作中です。\n電源をＯＦＦしますか。</t>
  </si>
  <si>
    <t>システムに負荷がかかるため、\n画面リストを表示できません。</t>
  </si>
  <si>
    <t>ダビングすると番組はHDD\nからは消去されます。</t>
  </si>
  <si>
    <t>チャンネル情報がないため、ショップチャンネル設定はオフにします。</t>
  </si>
  <si>
    <t>ＨＤ番組を録画するにはＨＤＤ残量が足りません。</t>
  </si>
  <si>
    <t>データ専用放送中は子画面を起動できません。</t>
  </si>
  <si>
    <t>無効な日付が入力されました。\nもう一度入力してください。</t>
  </si>
  <si>
    <t>無効な時刻が入力されました。\nもう一度入力してください。</t>
  </si>
  <si>
    <t>予約がいっぱいです。\n予約を削除してからやり直してください。</t>
  </si>
  <si>
    <t>番組がデータ放送を含むため、\n二画面へ変更します。</t>
  </si>
  <si>
    <t>ダビング予約ができません。\nダビング予約内容を確認してください。</t>
  </si>
  <si>
    <t>録画中の番組もしくは予約と重複しています、\n予約内容を確認してください。</t>
  </si>
  <si>
    <t>一番組の購入限度額を超えています。\n暗証番号を入力してください。</t>
  </si>
  <si>
    <t>タイムスリップ中にｉ．ＬＩＮＫ機器は使用できません。</t>
  </si>
  <si>
    <t>ｉ．ＬＩＮＫ使用中にタイムスリップは使用できません。</t>
  </si>
  <si>
    <t>ｉ．ＬＩＮＫ機器が使用中です。終了後にお使いください。</t>
  </si>
  <si>
    <t>検索結果が500件を超えています、\n検索条件を変更して再検索してください。</t>
  </si>
  <si>
    <t>この番組に設定されているお好みマークが全部消去されました。</t>
  </si>
  <si>
    <t>この番組に設定されているお好みマークを\n全消去します。</t>
  </si>
  <si>
    <t>暗証番号が入力されていません。決定ボタンで再入力できます。</t>
  </si>
  <si>
    <t>操作できません。\ni.LINK機器の接続/設定を確認してください。</t>
  </si>
  <si>
    <t>予約は１ヶ月後までです。\nもう一度入力してください。</t>
  </si>
  <si>
    <t>ＳＤ番組を録画するにはＨＤＤ残量が足りません。</t>
  </si>
  <si>
    <t>時刻情報が取得できていないためこの操作はできません。</t>
  </si>
  <si>
    <t>このチャンネルはご覧いただけません。\nご覧のチャンネルのカスタマーセンターへご連絡ください。</t>
  </si>
  <si>
    <t>この番組を予約する場合、番組購入後に行ってください。</t>
  </si>
  <si>
    <t>事象：番組が録画禁止に切り替わったので、\n      録画を中止しました。\n</t>
  </si>
  <si>
    <t>ＨＤＤの残量が足りないため、タイムスリップできません。</t>
  </si>
  <si>
    <t>番組が３０秒未満になるので編集できません。</t>
  </si>
  <si>
    <t>子画面でｉ．ＬＩＮＫ機器を使用中です。\n終了後にお使いください。</t>
  </si>
  <si>
    <t>ｉ．ＬＩＮＫ機器のＨＤＤ容量不足です。\n容量を確保してから再度ダビングを行ってください。</t>
  </si>
  <si>
    <t>ご希望のメニューボタンにカーソルを合わせ、決定キーを押してください。</t>
  </si>
  <si>
    <t>このＩＣカードは使用できません。正しいＩＣカードを装着してください。</t>
  </si>
  <si>
    <t>新しいソフトウェアがあります。\nダウンロードを予約しますか？</t>
  </si>
  <si>
    <t>この番組はコピー禁止のため、タイムスリップできません。</t>
  </si>
  <si>
    <t>ＨＤＤを初期化すると録画されている全ての\n番組が消去されます。初期化しますか？</t>
  </si>
  <si>
    <t>同時録画中に、おすすめは使用できません。\n録画終了後に使用してください。</t>
  </si>
  <si>
    <t>ＩＣカードの交換が必要です。\nご覧のチャンネルのカスタマーセンターへご連絡ください。</t>
  </si>
  <si>
    <t>暗証番号が一致しない為、登録することができませんでした。\nもう一度最初から操作してください。</t>
  </si>
  <si>
    <t>ペイ・パー・ビュー\nこの番組は有料です。\n決定で購入できます。</t>
  </si>
  <si>
    <t>ＶＯＤサービスを終了します。\n Ｃ－ＣＡＳカードが正しく挿入されていることを確認してください。</t>
  </si>
  <si>
    <t>予約できません。\nこの番組(%2d:%02d:%02d～%2d:%02d:%02d)は、すでに予約している\n番組%s (%s%2d:%02d:%02d～%2d:%02d:%02d)と重複しています。</t>
  </si>
  <si>
    <t>予約できません。このダビング(%2d:%02d:%02d～%2d:%02d:%02d)は、\nすでに予約しているダビング(%2d:%02d:%02d～%2d:%02d:%02d)と重複しています。</t>
  </si>
  <si>
    <t>番組を選択し\b0ボタンを押すと詳細情報が表示\nされます。</t>
  </si>
  <si>
    <t>同時録画中は、ブラウザをご利用できません。\n録画終了後にご利用ください。</t>
  </si>
  <si>
    <t>選択された機器が予約されていますので\n設定変更できません。</t>
  </si>
  <si>
    <t>新しいソフトウェアをダウンロード中です。\nダウンロードが終わるまでお待ちください。</t>
  </si>
  <si>
    <t>このチャンネルは契約されていません。\nご覧のチャンネルのカスタマーセンターへご連絡ください。</t>
  </si>
  <si>
    <t>このチャンネルは視聴条件により、ご覧いただけません。\nご覧のチャンネルのカスタマーセンターへご連絡ください。</t>
  </si>
  <si>
    <t>2番組同時録画中は、ご利用できません。\n録画終了後にご利用ください。</t>
  </si>
  <si>
    <t>子画面起動中は使用できません。\n終了後に使用してください。</t>
  </si>
  <si>
    <t>同時録画中は、ペイ・パー・ビューをご利用\nできません。録画終了後にご利用ください。</t>
  </si>
  <si>
    <t>同時録画中は、コミュニティーチャンネルを\nご利用できません。録画終了後にご利用ください。</t>
  </si>
  <si>
    <t>同時録画中は、ビデオオンデマンドをご利用\nできません。 録画終了後にご利用ください。</t>
  </si>
  <si>
    <t>このチャンネルには視聴制限が設定\nされています。\n暗証番号を入力してください。</t>
  </si>
  <si>
    <t>予約できません。このダビング(%2d:%02d:%02d～%2d:%02d:%02d)は、\nすでに%sに予約している番組%s\n(%s%2d:%02d:%02d～%2d:%02d:%02d)と重複しています。</t>
  </si>
  <si>
    <t>予約できません。このダビング(%2d:%02d:%02d～%2d:%02d:%02d)は、\nすでに%sに予約している\n番組%s(%2d:%02d:%02d～%2d:%02d:%02d)と重複しています。</t>
  </si>
  <si>
    <t>予約できません。この番組(%2d:%02d:%02d～%2d:%02d:%02d)は、\nすでに予約している\nダビング(%2d:%02d:%02d～%2d:%02d:%02d)と重複しています。</t>
  </si>
  <si>
    <t>予約できません。この番組(%2d:%02d:%02d～%2d:%02d:%02d)は、\nすでに予約している\n番組%s(%2d:%02d:%02d～%2d:%02d:%02d)と重複しています。</t>
  </si>
  <si>
    <t>予約できません。この番組(%2d:%02d:%02d～%2d:%02d:%02d)は、\nすでに%sに予約している番組%s\n(%s%2d:%02d:%02d～%2d:%02d:%02d)と重複しています。</t>
  </si>
  <si>
    <t>予約できません。この番組(%2d:%02d:%02d～%2d:%02d:%02d)は、\nすでに%sに予約している\nダビング(%2d:%02d:%02d～%2d:%02d:%02d)と重複しています。</t>
  </si>
  <si>
    <t>予約できません。この番組(%2d:%02d:%02d～%2d:%02d:%02d)は、\nすでに%sに予約している\n番組%s(%2d:%02d:%02d～%2d:%02d:%02d)と重複しています。</t>
  </si>
  <si>
    <t>同時録画中は、チャンネルが変更できません。\n録画終了後にご利用ください。</t>
  </si>
  <si>
    <t>このＩＣカードではご覧になることができません。\nご覧のチャンネルのカスタマーセンターへご連絡ください。</t>
  </si>
  <si>
    <t>このＩＣカードは使用できません。\nご覧のチャンネルのカスタマーセンターへご連絡ください。</t>
  </si>
  <si>
    <t>チャンネル情報がないため、 ショップや\n地域情報チャンネル設定はオフにします。</t>
  </si>
  <si>
    <t>暗証番号が設定されておりません。\n視聴制限設定で暗証番号を設定してください。</t>
  </si>
  <si>
    <t xml:space="preserve"> %年%2d月%2d日%2d時%2d分に%sのソフトウェアのダウンロードが成功しました。</t>
  </si>
  <si>
    <t>現在使用できません。サービスが提供されていないか、\nサービスに問題があります。</t>
  </si>
  <si>
    <t>緊急警報放送が開始されました。(%s)\n\b0で選局、\b1でこのメッセージを消去します。</t>
  </si>
  <si>
    <t>タイムスリップがオフに設定されています、\n使用する場合、設定をオンにしてください。</t>
  </si>
  <si>
    <t>録画機器を変更した場合、予約された録画が正しく\n実行されない可能性があります。</t>
  </si>
  <si>
    <t>この番組に設定されているお好みマークを\n全消去しますか？</t>
  </si>
  <si>
    <t>録画中や子画面起動中は使用できません。\n終了後に使用してください。</t>
  </si>
  <si>
    <t>このサービスは、提供されていないか、または、\nサービスに障害のある可能性があります。</t>
  </si>
  <si>
    <t>同時録画中は、J:COMオンデマンドをご利用\nできません。録画終了後にご利用ください。</t>
  </si>
  <si>
    <t>予約できません。このダビング(%2d:%02d:%02d～%2d:%02d:%02d)は、\nすでにｉ．ＬＩＮＫに予約している\n番組%s(%2d:%02d:%02d～%2d:%02d:%02d)と重複しています。</t>
  </si>
  <si>
    <t>ご契約条件により視聴できません。\nご加入のケーブルテレビ局へ連絡してください。</t>
  </si>
  <si>
    <t>\b1ボタンで日付けを選択し\b0ボタンを押すと\nその時間帯の番組ガイドに移動します。</t>
  </si>
  <si>
    <t>データ番組から自動でチャンネル切換が発生しました。\n再生中のためチャンネルは切り替えません。</t>
  </si>
  <si>
    <t>データ番組から自動でチャンネル切換が発生しました。\n録画中のためチャンネルは切り替えません。</t>
  </si>
  <si>
    <t>本体の内部温度が高くなり過ぎているため、\nしばらくするとシステムが停止します。</t>
  </si>
  <si>
    <t>ｉ．ＬＩＮＫ機器の番組件数オーバーです。\n容量を確保してから再度ダビングを行ってください。</t>
  </si>
  <si>
    <t>ネットワークの問題によりＶＯＤを起動できません。\nモデムランプの状態を確認して下さい。</t>
  </si>
  <si>
    <t>使用不可ＩＣカード装着。\nこのICカードは使用できません。\nご覧のチャンネルのカスタマーセンターへご連絡ください。</t>
  </si>
  <si>
    <t>この番組をご覧いただくには契約・登録が必要です。\n詳細はご案内チャンネルの中でご紹介しています。</t>
  </si>
  <si>
    <t>暗証番号が設定されていないため、ＶＯＤを起動できません。\n暗証番号を設定してから利用できます。</t>
  </si>
  <si>
    <t>番組を再生して分割する位置を決め、一時停止させた\n状態で分割/編集\b0ボタンを押してください。</t>
  </si>
  <si>
    <t>ケーブル局からの情報により地上デジタル再スキャンを\n行ないました。\n新しいチャンネルおよび短縮ボタンの追加が\n行なわれる場合があります。</t>
  </si>
  <si>
    <t>ご使用にならないときは、リモコンで電源を切って下さい。\n電源を切っている間にダウンロードされます。ダウンロード\nが完了した後は、このメッセージは表示されなくなります。</t>
  </si>
  <si>
    <t>暗証番号が登録されました。\n年齢を設定することにより、視聴を制限できます。\n暗証番号は大切なものです。\n忘れないようにメモしておいてください。</t>
  </si>
  <si>
    <t>この番組は有料です。料金請求は、数ヶ月前に\n視聴された分が請求される場合があります。\n購入しますか？</t>
  </si>
  <si>
    <t>受信機の内部情報を初期化中です。\nこのままでしばらくお待ちください。\n受信機の操作、電源プラグの抜き差し、\nリセットなどは行わないでください。</t>
  </si>
  <si>
    <t>番組を再生し、削除する部分の始点と終点で一時停止\nさせ、分割/編集\b0ボタンを押してください。\n削除作業には時間がかかる場合があります。</t>
  </si>
  <si>
    <t>予約一覧から番組を選択し\b0ボタンを押してください。\n予約内容の変更またはキャンセルをすることができます。\n\b2でページの前へ\b3でページの後へ行くことができます。</t>
  </si>
  <si>
    <t>事象：手動録画・ダビングを中止しました。\n  　  以下の事象が考えられます。\n      －録画予約番組と重なったため、\n      　中止した可能性があります。\n      －電源をOFFにしたため、中止した可能性があります。\n</t>
  </si>
  <si>
    <t>最新のソフトウェアが確認されました。更新する場合は、「はい」を\n選択し決定キーを押して下さい。端末の電源が切れ、更新の準備に入\nります。更新終了後、電源を入れバージョンを確認して下さい。</t>
  </si>
  <si>
    <t>新しいソフトウェアがあります。下記の時間に最新のバージョン\nアップ・ソフトウェアを送り出しますので、始まる５分前は、\nリモコンで電源をお切りください。（コンセントを抜いて電源を\n切らないでください。）</t>
  </si>
  <si>
    <t>ジャンルを選択し\b0ボタンを押すと、今日の番組から\nジャンル検索を行います。検索結果から番組を選択すると\n視聴または予約ができます。また日付選択により日付けを\n変更して検索することができます。</t>
  </si>
  <si>
    <t>今放送している番組は\b0ボタンで視聴、\b1ボタンで\n録画・視聴予約ができます。\nまだ始まっていない番組は\b1ボタンで予約ができます。\n\b2でページの前へ\b3でページの後へ行くことができます。</t>
  </si>
  <si>
    <t>番組を選択し\b0ボタンを押すと詳細情報が\n表示されます。また\b1ボタンで日付変更ができます。\n日付変更後、\b0ボタンにより再検索を行います。\n\b2でページの前へ\b3でページの後へ行くことができます。</t>
  </si>
  <si>
    <t>削除する部分の始点を取り消すには、\n始点で分割/編集\b0ボタンを押して下さい。\n番組を再生し、削除する部分の終点に移動して一時\n停止させ、分割/編集\b0ボタンを押して下さい。</t>
  </si>
  <si>
    <t>事象：i.LINK使用時にエラーが発生しました。\n      以下の事象が考えられます。\n      －i.LINK機器が既に使用中、もしくは機器の電源を\n        OFFにした可能性があります。\n      －i.LINKケーブルが抜けた可能性があります。\n      －D-VHSテープが入っていない、もしくはテープ残量が\n        ない可能性があります。\n      －録画中に停止ボタンが押された可能性があります。\n      －その他のエラーの可能性があります。\n\n</t>
  </si>
  <si>
    <t>Japan first</t>
  </si>
  <si>
    <t>日本語優先</t>
  </si>
  <si>
    <t>外国語優先</t>
  </si>
  <si>
    <t>BD half width</t>
  </si>
  <si>
    <t>BD full width</t>
  </si>
  <si>
    <t>ＢＤ</t>
  </si>
  <si>
    <t>CS1 full width</t>
  </si>
  <si>
    <t>ＣＳ１</t>
  </si>
  <si>
    <t>CS2 full width</t>
  </si>
  <si>
    <t>ＣＳ２</t>
  </si>
  <si>
    <t>JC-HITS full width</t>
  </si>
  <si>
    <t>ＪＣ－ＨＩＴＳ</t>
  </si>
  <si>
    <t>CATV full width</t>
  </si>
  <si>
    <t>ＣＡＴＶ</t>
  </si>
  <si>
    <r>
      <rPr>
        <b/>
        <sz val="10"/>
        <rFont val="HY신명조"/>
        <family val="1"/>
        <charset val="129"/>
      </rPr>
      <t>이</t>
    </r>
    <r>
      <rPr>
        <b/>
        <sz val="10"/>
        <rFont val="Arial"/>
        <family val="2"/>
      </rPr>
      <t xml:space="preserve"> </t>
    </r>
    <r>
      <rPr>
        <b/>
        <sz val="10"/>
        <rFont val="HY신명조"/>
        <family val="1"/>
        <charset val="129"/>
      </rPr>
      <t>셀은</t>
    </r>
    <r>
      <rPr>
        <b/>
        <sz val="10"/>
        <rFont val="Arial"/>
        <family val="2"/>
      </rPr>
      <t xml:space="preserve"> </t>
    </r>
    <r>
      <rPr>
        <b/>
        <sz val="10"/>
        <rFont val="HY신명조"/>
        <family val="1"/>
        <charset val="129"/>
      </rPr>
      <t>소팅하지</t>
    </r>
    <r>
      <rPr>
        <b/>
        <sz val="10"/>
        <rFont val="Arial"/>
        <family val="2"/>
      </rPr>
      <t xml:space="preserve"> </t>
    </r>
    <r>
      <rPr>
        <b/>
        <sz val="10"/>
        <rFont val="HY신명조"/>
        <family val="1"/>
        <charset val="129"/>
      </rPr>
      <t>마세요</t>
    </r>
    <r>
      <rPr>
        <b/>
        <sz val="10"/>
        <rFont val="Arial"/>
        <family val="2"/>
      </rPr>
      <t>!</t>
    </r>
  </si>
  <si>
    <t>中国語</t>
  </si>
  <si>
    <t>暗証番号が違います。</t>
  </si>
  <si>
    <t>番組情報がありません。\n情報取得を続けますか？</t>
  </si>
  <si>
    <t>料金請求は、数ヶ月前に視聴された分が請求される\n場合があります。購入しますか？</t>
  </si>
  <si>
    <t>Select the program from the reservation list \ b0 please press the button.  You can change or cancel the reservation.  \ b2 Previous page in \ b3 then you can go to the page.</t>
  </si>
  <si>
    <t>１０８０ｐ</t>
  </si>
  <si>
    <t>１０８０ｉ</t>
  </si>
  <si>
    <t>７２０ｐ</t>
  </si>
  <si>
    <t>４８０ｐ</t>
  </si>
  <si>
    <t>４８０ｉ</t>
  </si>
  <si>
    <t>1080p</t>
  </si>
  <si>
    <t>1080i</t>
  </si>
  <si>
    <t>720p</t>
  </si>
  <si>
    <t>480p</t>
  </si>
  <si>
    <t>480i</t>
  </si>
  <si>
    <t>ワンタッチ設定</t>
  </si>
  <si>
    <t>チャンネルスキップ</t>
  </si>
  <si>
    <t>チャンネルスキップ設定</t>
  </si>
  <si>
    <t>プリセット</t>
  </si>
  <si>
    <t>ＰＰＶ設定</t>
  </si>
  <si>
    <t>3桁入力</t>
  </si>
  <si>
    <t>編集モード</t>
  </si>
  <si>
    <t>以前メール</t>
  </si>
  <si>
    <t>次メール</t>
  </si>
  <si>
    <t>Do you want to stop the following recording?</t>
  </si>
  <si>
    <t>Stop Recording</t>
  </si>
  <si>
    <t>Function</t>
  </si>
  <si>
    <t>GB</t>
  </si>
  <si>
    <t>MB</t>
  </si>
  <si>
    <t>Recording has failed due to unknown error.</t>
  </si>
  <si>
    <t>Unlock</t>
  </si>
  <si>
    <t>Rename</t>
  </si>
  <si>
    <t>New Folder</t>
  </si>
  <si>
    <t>BD Setting</t>
  </si>
  <si>
    <t>HDD Playlist</t>
  </si>
  <si>
    <t>Do you want to delete selected items?</t>
  </si>
  <si>
    <t>DEVICE CHANGE</t>
  </si>
  <si>
    <t>Dubbing Setting</t>
  </si>
  <si>
    <t>High speed</t>
  </si>
  <si>
    <t>録画を始めます</t>
  </si>
  <si>
    <t>キーワード履歴</t>
  </si>
  <si>
    <t>There is no program information.</t>
  </si>
  <si>
    <t>番組情報を取得中です。\nしばらくお待ちください。</t>
  </si>
  <si>
    <t>現在、このチャンネルは放送を休止しています。\n（E203）</t>
  </si>
  <si>
    <t>プレビュー中。\n\bボタンで番組購入案内を表示します。</t>
  </si>
  <si>
    <t>データが取得できませんでした。\n一度ご覧のチャンネルを切り換えた後、再度ご希望のチャンネルを選局してください。(E400)</t>
  </si>
  <si>
    <t xml:space="preserve">選局入力方式 </t>
  </si>
  <si>
    <t>追加機能</t>
  </si>
  <si>
    <t>フォルダ作成</t>
  </si>
  <si>
    <t>ＧＢ</t>
  </si>
  <si>
    <t>ＭＢ</t>
  </si>
  <si>
    <t>ディスク機能一覧</t>
  </si>
  <si>
    <t>デバイス変更</t>
  </si>
  <si>
    <t>ダビング設定</t>
  </si>
  <si>
    <t>高速</t>
  </si>
  <si>
    <t>Move Files</t>
  </si>
  <si>
    <t>Select the folder to move selected file(s)</t>
  </si>
  <si>
    <t>Select Size</t>
  </si>
  <si>
    <t>Bluray/DVD</t>
  </si>
  <si>
    <t>Disc Recording</t>
  </si>
  <si>
    <t>Stop Record</t>
  </si>
  <si>
    <t>ダビング中断</t>
  </si>
  <si>
    <t>Select Stop Record</t>
  </si>
  <si>
    <t>Stop Dubbing</t>
  </si>
  <si>
    <t>で予約完了</t>
  </si>
  <si>
    <t>予約しました。</t>
  </si>
  <si>
    <t>保護しない</t>
  </si>
  <si>
    <t>録画中断</t>
  </si>
  <si>
    <t>番組移動</t>
  </si>
  <si>
    <t>移動先のフォルダを選んでください。</t>
  </si>
  <si>
    <t>選択容量</t>
  </si>
  <si>
    <t>ディスクに書き込み中です。</t>
  </si>
  <si>
    <t>Full width 1080i EDID</t>
  </si>
  <si>
    <t>Full width 720p EDID</t>
  </si>
  <si>
    <t>Full width 480p EDID</t>
  </si>
  <si>
    <t>Half width 1080i EDID</t>
  </si>
  <si>
    <t>1080i *</t>
  </si>
  <si>
    <t>Half width 720p</t>
  </si>
  <si>
    <t>720p  *</t>
  </si>
  <si>
    <t>Half width 480p</t>
  </si>
  <si>
    <t>480p  *</t>
  </si>
  <si>
    <t>TV shows are now \b watch button, \b button  You can watch record book.  Program not yet started the \b button can be booked.  \b Previous page in \b then you can go to the page</t>
  </si>
  <si>
    <t>今放送している番組は\bボタンで視聴、\bボタンで\n録画・視聴予約ができます。\nまだ始まっていない番組は\bボタンで予約ができます。\n\bでページの前へ\bでページの後へ行くことができます。</t>
  </si>
  <si>
    <t>cancel changing record end time</t>
  </si>
  <si>
    <t>空白</t>
  </si>
  <si>
    <t>改行</t>
  </si>
  <si>
    <t>入力切替</t>
  </si>
  <si>
    <t>中止</t>
  </si>
  <si>
    <t>確定</t>
  </si>
  <si>
    <t>mode change</t>
  </si>
  <si>
    <t>Stop</t>
  </si>
  <si>
    <t>全かな</t>
  </si>
  <si>
    <t>全カナ</t>
  </si>
  <si>
    <t>fullEng</t>
  </si>
  <si>
    <t>halfEng</t>
  </si>
  <si>
    <t>FullSym</t>
  </si>
  <si>
    <t>halfSym</t>
  </si>
  <si>
    <t>録画終了時刻設定</t>
  </si>
  <si>
    <t>System is operating.  Do you want to turn OFF.</t>
  </si>
  <si>
    <t>録画終了時間を変更</t>
  </si>
  <si>
    <t>Space</t>
  </si>
  <si>
    <t>End</t>
  </si>
  <si>
    <t>変換</t>
  </si>
  <si>
    <t>Hiragana</t>
  </si>
  <si>
    <t>Katakana</t>
  </si>
  <si>
    <t>全英数</t>
  </si>
  <si>
    <t>半英数</t>
  </si>
  <si>
    <t>This program can not be canceled.</t>
  </si>
  <si>
    <t>Do you want to cancel the selected book?</t>
  </si>
  <si>
    <t>Select the program from the reservation list and please press the button \b then you can change the reservation.  You can go to previous page by pressing button /b and can go to the next page by pressing \b.</t>
  </si>
  <si>
    <t>If you choose this resolution may not be outputed correctly. But choose?</t>
  </si>
  <si>
    <t>番組ガイド</t>
  </si>
  <si>
    <t>NoConvert</t>
  </si>
  <si>
    <t>Candidate</t>
  </si>
  <si>
    <t>次候補</t>
  </si>
  <si>
    <t>ＯＫ</t>
  </si>
  <si>
    <t>Complete</t>
  </si>
  <si>
    <t>予約した番組が始まります。\nチャンネルを切り換えますか？</t>
  </si>
  <si>
    <t>この番組は保護されています。\n暗証番号を入力して下さい。</t>
  </si>
  <si>
    <t>You must register your PIN. For confirmation  Enter the new PIN again  Please.</t>
  </si>
  <si>
    <r>
      <t>暗証番</t>
    </r>
    <r>
      <rPr>
        <sz val="10"/>
        <color rgb="FF1F497D"/>
        <rFont val="새굴림"/>
        <family val="1"/>
        <charset val="129"/>
      </rPr>
      <t>号登録</t>
    </r>
    <r>
      <rPr>
        <sz val="10"/>
        <color rgb="FF1F497D"/>
        <rFont val="맑은 고딕"/>
        <family val="3"/>
        <charset val="129"/>
      </rPr>
      <t>が</t>
    </r>
    <r>
      <rPr>
        <sz val="10"/>
        <color rgb="FF1F497D"/>
        <rFont val="바탕"/>
        <family val="1"/>
        <charset val="129"/>
      </rPr>
      <t>必要</t>
    </r>
    <r>
      <rPr>
        <sz val="10"/>
        <color rgb="FF1F497D"/>
        <rFont val="맑은 고딕"/>
        <family val="3"/>
        <charset val="129"/>
      </rPr>
      <t>です。\n</t>
    </r>
    <r>
      <rPr>
        <sz val="10"/>
        <color rgb="FF1F497D"/>
        <rFont val="바탕"/>
        <family val="1"/>
        <charset val="129"/>
      </rPr>
      <t>確認</t>
    </r>
    <r>
      <rPr>
        <sz val="10"/>
        <color rgb="FF1F497D"/>
        <rFont val="맑은 고딕"/>
        <family val="3"/>
        <charset val="129"/>
      </rPr>
      <t>のためもう</t>
    </r>
    <r>
      <rPr>
        <sz val="10"/>
        <color rgb="FF1F497D"/>
        <rFont val="바탕"/>
        <family val="1"/>
        <charset val="129"/>
      </rPr>
      <t>一度新</t>
    </r>
    <r>
      <rPr>
        <sz val="10"/>
        <color rgb="FF1F497D"/>
        <rFont val="맑은 고딕"/>
        <family val="3"/>
        <charset val="129"/>
      </rPr>
      <t>しい</t>
    </r>
    <r>
      <rPr>
        <sz val="10"/>
        <color rgb="FF1F497D"/>
        <rFont val="바탕"/>
        <family val="1"/>
        <charset val="129"/>
      </rPr>
      <t>暗証番</t>
    </r>
    <r>
      <rPr>
        <sz val="10"/>
        <color rgb="FF1F497D"/>
        <rFont val="새굴림"/>
        <family val="1"/>
        <charset val="129"/>
      </rPr>
      <t>号</t>
    </r>
    <r>
      <rPr>
        <sz val="10"/>
        <color rgb="FF1F497D"/>
        <rFont val="맑은 고딕"/>
        <family val="3"/>
        <charset val="129"/>
      </rPr>
      <t>を</t>
    </r>
    <r>
      <rPr>
        <sz val="10"/>
        <color rgb="FF1F497D"/>
        <rFont val="바탕"/>
        <family val="1"/>
        <charset val="129"/>
      </rPr>
      <t>入力</t>
    </r>
    <r>
      <rPr>
        <sz val="10"/>
        <color rgb="FF1F497D"/>
        <rFont val="맑은 고딕"/>
        <family val="3"/>
        <charset val="129"/>
      </rPr>
      <t>してください。</t>
    </r>
  </si>
  <si>
    <r>
      <t xml:space="preserve">Event: reserved time has finished. The following events are considered.  - was taken to duplicate reservations booking reservation time viewing  was put out there is a possibility.  - booking time AC power is not possible  </t>
    </r>
    <r>
      <rPr>
        <sz val="10"/>
        <color indexed="8"/>
        <rFont val="MS Gothic"/>
        <family val="3"/>
        <charset val="128"/>
      </rPr>
      <t xml:space="preserve">有Rimasu.  </t>
    </r>
  </si>
  <si>
    <t xml:space="preserve">画面モード </t>
  </si>
  <si>
    <t>Do you want to be clear the set on personal information?</t>
  </si>
  <si>
    <t>完了しました。</t>
  </si>
  <si>
    <t>If you initialize the HDD is recording all of the programs being cleared at initialization time can be longer. Would you like to initialize?</t>
  </si>
  <si>
    <t>Is initialized. Takes a very long time. Please wait</t>
  </si>
  <si>
    <t>Initialization has been completed.</t>
  </si>
  <si>
    <t>Getting IP address</t>
  </si>
  <si>
    <t>ＩＰアドレス取得中</t>
  </si>
  <si>
    <t>Succeeded to setup DHCP IP</t>
  </si>
  <si>
    <t>ＤＨＣＰでＩＰ設定しました</t>
  </si>
  <si>
    <t>Succeeded to setup auto IP</t>
  </si>
  <si>
    <t>ＡＵＴＯ－ＩＰでＩＰ設定しました</t>
  </si>
  <si>
    <t>Succeeded to setup fixed IP</t>
  </si>
  <si>
    <t>固定ＩＰで設定しました</t>
  </si>
  <si>
    <t>Network Line has been plugged out</t>
  </si>
  <si>
    <t>Do not use cable</t>
  </si>
  <si>
    <t>ネットワーク使用不可</t>
  </si>
  <si>
    <t>Failed to get IP</t>
  </si>
  <si>
    <t>ＡＵＴＯ－ＩＰで設定します。</t>
  </si>
  <si>
    <t>Failed to get Auto-IP</t>
  </si>
  <si>
    <t>ＩＰ設定できません。\n接続状態を確認してから再度設定してください。</t>
  </si>
  <si>
    <t>４８０ｐ   *</t>
  </si>
  <si>
    <t>７２０ｐ   *</t>
  </si>
  <si>
    <t>１０８０ｉ  *</t>
  </si>
  <si>
    <t xml:space="preserve">Events: The following events are considered.  - poor reception of channel reservation status or  may be missing cable.  - might not be aired reserved.  - may be reserved for inactive channels. -CAS card does not contain, as expected, or  may not plugged.  - may be other errors.  </t>
  </si>
  <si>
    <t>事象：操作により予約が取り消されました。</t>
  </si>
  <si>
    <t>事象：放送時刻が変更されたため予約に失敗しました。</t>
  </si>
  <si>
    <t>事象：予約時刻が変更されたため予約に失敗しました。</t>
  </si>
  <si>
    <t>事象：予約時刻にＡＣ電源が入っていませんでした。</t>
  </si>
  <si>
    <t>事象：予約した番組が放送されませんでした。\n予定外の番組もしくは放送時刻が変更されたため予約に失敗しました。</t>
  </si>
  <si>
    <t>事象：予約番組の放送時刻変更により予約が重複した可能性があります。\n重複した予約は取り消されました。</t>
  </si>
  <si>
    <t>事象：以下の現象などが予想されます。\n－ペイ・パー・ビュー購入時のエラー\n－番組情報が正しくない場合\n－信号状態が良くない場合</t>
  </si>
  <si>
    <t>事象：以下の事象が考えられます。\n－予約したチャンネルの受信状況が悪い、もしくはケーブルが抜けている可能性があります。\n－予約した番組が放送されなかった可能性があります。\n－予約したチャンネルが休止中の可能性があります。\n－CASカードが入っていない、もしくは正常に差し込まれていない可能性があります。\n－その他のエラーの可能性があります。</t>
  </si>
  <si>
    <t>番組を編集中です、編集終了後にお使いください。</t>
  </si>
  <si>
    <t>SD/USB Playlist</t>
  </si>
  <si>
    <t>ＳＤ／ＵＳＢプレイリスト</t>
  </si>
  <si>
    <t>番組保護解除</t>
  </si>
  <si>
    <t>番組保護</t>
  </si>
  <si>
    <t>変調設定</t>
  </si>
  <si>
    <t>The maximum numver of files exceeds the limit.</t>
  </si>
  <si>
    <t>TSR will stop and the recording will start from the current broadcasting point. Continue?</t>
  </si>
  <si>
    <t>半記号</t>
  </si>
  <si>
    <t>全記号</t>
  </si>
  <si>
    <t>入力位置</t>
  </si>
  <si>
    <t>Do you want to start hdd lock?</t>
  </si>
  <si>
    <r>
      <t>無</t>
    </r>
    <r>
      <rPr>
        <b/>
        <sz val="10"/>
        <color theme="1"/>
        <rFont val="새굴림"/>
        <family val="1"/>
        <charset val="129"/>
      </rPr>
      <t>変換</t>
    </r>
  </si>
  <si>
    <t xml:space="preserve">Billing will be charged a few months ago watching the minutes  may be. Do you want to buy? </t>
  </si>
  <si>
    <t>予約重複のお知らせ</t>
  </si>
  <si>
    <r>
      <t>0</t>
    </r>
    <r>
      <rPr>
        <sz val="11"/>
        <color theme="1"/>
        <rFont val="굴림"/>
        <family val="3"/>
        <charset val="129"/>
      </rPr>
      <t>～</t>
    </r>
    <r>
      <rPr>
        <sz val="11"/>
        <color theme="1"/>
        <rFont val="ＭＳ Ｐゴシック"/>
        <family val="2"/>
        <charset val="128"/>
      </rPr>
      <t>255</t>
    </r>
    <r>
      <rPr>
        <sz val="11"/>
        <color theme="1"/>
        <rFont val="굴림"/>
        <family val="3"/>
        <charset val="129"/>
      </rPr>
      <t>の</t>
    </r>
    <r>
      <rPr>
        <sz val="11"/>
        <color theme="1"/>
        <rFont val="새굴림"/>
        <family val="1"/>
        <charset val="129"/>
      </rPr>
      <t>数</t>
    </r>
    <r>
      <rPr>
        <sz val="11"/>
        <color theme="1"/>
        <rFont val="굴림"/>
        <family val="3"/>
        <charset val="129"/>
      </rPr>
      <t>字を入力してください。</t>
    </r>
  </si>
  <si>
    <r>
      <t>モ</t>
    </r>
    <r>
      <rPr>
        <sz val="11"/>
        <color theme="1"/>
        <rFont val="MS Mincho"/>
        <family val="3"/>
        <charset val="128"/>
      </rPr>
      <t>ー</t>
    </r>
    <r>
      <rPr>
        <sz val="11"/>
        <color theme="1"/>
        <rFont val="굴림"/>
        <family val="3"/>
        <charset val="129"/>
      </rPr>
      <t>タ</t>
    </r>
    <r>
      <rPr>
        <sz val="11"/>
        <color theme="1"/>
        <rFont val="MS Mincho"/>
        <family val="3"/>
        <charset val="128"/>
      </rPr>
      <t>ー</t>
    </r>
    <r>
      <rPr>
        <sz val="11"/>
        <color theme="1"/>
        <rFont val="굴림"/>
        <family val="3"/>
        <charset val="129"/>
      </rPr>
      <t>スポ</t>
    </r>
    <r>
      <rPr>
        <sz val="11"/>
        <color theme="1"/>
        <rFont val="MS Mincho"/>
        <family val="3"/>
        <charset val="128"/>
      </rPr>
      <t>ー</t>
    </r>
    <r>
      <rPr>
        <sz val="11"/>
        <color theme="1"/>
        <rFont val="굴림"/>
        <family val="3"/>
        <charset val="129"/>
      </rPr>
      <t>ツ</t>
    </r>
  </si>
  <si>
    <t>During dubbing can not be recorded.</t>
  </si>
  <si>
    <t>Recording has failed cause DISC isn’t inserted</t>
  </si>
  <si>
    <t>Cannot modify the end time of scheduled recording</t>
  </si>
  <si>
    <t>録画時間調整</t>
  </si>
  <si>
    <t>Recording time Adjustment</t>
  </si>
  <si>
    <r>
      <t>ディスクが</t>
    </r>
    <r>
      <rPr>
        <sz val="11"/>
        <rFont val="맑은 고딕"/>
        <family val="2"/>
        <charset val="128"/>
        <scheme val="minor"/>
      </rPr>
      <t>挿</t>
    </r>
    <r>
      <rPr>
        <sz val="11"/>
        <rFont val="맑은 고딕"/>
        <family val="3"/>
        <charset val="129"/>
        <scheme val="minor"/>
      </rPr>
      <t>入されていなかったため、</t>
    </r>
    <r>
      <rPr>
        <sz val="11"/>
        <rFont val="맑은 고딕"/>
        <family val="2"/>
        <charset val="128"/>
        <scheme val="minor"/>
      </rPr>
      <t>録画</t>
    </r>
    <r>
      <rPr>
        <sz val="11"/>
        <rFont val="맑은 고딕"/>
        <family val="3"/>
        <charset val="129"/>
        <scheme val="minor"/>
      </rPr>
      <t>が失敗しました。</t>
    </r>
  </si>
  <si>
    <r>
      <t>現在、外部入力の</t>
    </r>
    <r>
      <rPr>
        <sz val="11"/>
        <color theme="1"/>
        <rFont val="맑은 고딕"/>
        <family val="3"/>
        <charset val="128"/>
        <scheme val="minor"/>
      </rPr>
      <t>録画</t>
    </r>
    <r>
      <rPr>
        <sz val="11"/>
        <color theme="1"/>
        <rFont val="맑은 고딕"/>
        <family val="3"/>
        <charset val="129"/>
        <scheme val="minor"/>
      </rPr>
      <t>中です。外部入力の</t>
    </r>
    <r>
      <rPr>
        <sz val="11"/>
        <color theme="1"/>
        <rFont val="맑은 고딕"/>
        <family val="3"/>
        <charset val="128"/>
        <scheme val="minor"/>
      </rPr>
      <t>録画</t>
    </r>
    <r>
      <rPr>
        <sz val="11"/>
        <color theme="1"/>
        <rFont val="맑은 고딕"/>
        <family val="3"/>
        <charset val="129"/>
        <scheme val="minor"/>
      </rPr>
      <t>を停止してからモ</t>
    </r>
    <r>
      <rPr>
        <sz val="11"/>
        <color theme="1"/>
        <rFont val="맑은 고딕"/>
        <family val="3"/>
        <charset val="128"/>
        <scheme val="minor"/>
      </rPr>
      <t>ー</t>
    </r>
    <r>
      <rPr>
        <sz val="11"/>
        <color theme="1"/>
        <rFont val="맑은 고딕"/>
        <family val="3"/>
        <charset val="129"/>
        <scheme val="minor"/>
      </rPr>
      <t>ドの切替ができます。</t>
    </r>
  </si>
  <si>
    <r>
      <t>タイムシフト</t>
    </r>
    <r>
      <rPr>
        <sz val="11"/>
        <color theme="1"/>
        <rFont val="맑은 고딕"/>
        <family val="3"/>
        <charset val="128"/>
        <scheme val="minor"/>
      </rPr>
      <t>録画</t>
    </r>
    <r>
      <rPr>
        <sz val="11"/>
        <color theme="1"/>
        <rFont val="맑은 고딕"/>
        <family val="3"/>
        <charset val="129"/>
        <scheme val="minor"/>
      </rPr>
      <t>中にはダビングはできません。</t>
    </r>
  </si>
  <si>
    <r>
      <t>HDDの</t>
    </r>
    <r>
      <rPr>
        <sz val="11"/>
        <color theme="1"/>
        <rFont val="맑은 고딕"/>
        <family val="3"/>
        <charset val="128"/>
        <scheme val="minor"/>
      </rPr>
      <t>録画</t>
    </r>
    <r>
      <rPr>
        <sz val="11"/>
        <color theme="1"/>
        <rFont val="맑은 고딕"/>
        <family val="3"/>
        <charset val="129"/>
        <scheme val="minor"/>
      </rPr>
      <t>先へAF/AN/AEモ</t>
    </r>
    <r>
      <rPr>
        <sz val="11"/>
        <color theme="1"/>
        <rFont val="맑은 고딕"/>
        <family val="3"/>
        <charset val="128"/>
        <scheme val="minor"/>
      </rPr>
      <t>ー</t>
    </r>
    <r>
      <rPr>
        <sz val="11"/>
        <color theme="1"/>
        <rFont val="맑은 고딕"/>
        <family val="3"/>
        <charset val="129"/>
        <scheme val="minor"/>
      </rPr>
      <t>ド</t>
    </r>
    <r>
      <rPr>
        <sz val="11"/>
        <color theme="1"/>
        <rFont val="맑은 고딕"/>
        <family val="3"/>
        <charset val="128"/>
        <scheme val="minor"/>
      </rPr>
      <t>録画</t>
    </r>
    <r>
      <rPr>
        <sz val="11"/>
        <color theme="1"/>
        <rFont val="맑은 고딕"/>
        <family val="3"/>
        <charset val="129"/>
        <scheme val="minor"/>
      </rPr>
      <t>中、同一</t>
    </r>
    <r>
      <rPr>
        <sz val="11"/>
        <color theme="1"/>
        <rFont val="맑은 고딕"/>
        <family val="3"/>
        <charset val="128"/>
        <scheme val="minor"/>
      </rPr>
      <t>条</t>
    </r>
    <r>
      <rPr>
        <sz val="11"/>
        <color theme="1"/>
        <rFont val="맑은 고딕"/>
        <family val="3"/>
        <charset val="129"/>
        <scheme val="minor"/>
      </rPr>
      <t>件の予約</t>
    </r>
    <r>
      <rPr>
        <sz val="11"/>
        <color theme="1"/>
        <rFont val="맑은 고딕"/>
        <family val="3"/>
        <charset val="128"/>
        <scheme val="minor"/>
      </rPr>
      <t>録画</t>
    </r>
    <r>
      <rPr>
        <sz val="11"/>
        <color theme="1"/>
        <rFont val="맑은 고딕"/>
        <family val="3"/>
        <charset val="129"/>
        <scheme val="minor"/>
      </rPr>
      <t>が始まります。</t>
    </r>
    <r>
      <rPr>
        <sz val="11"/>
        <color theme="1"/>
        <rFont val="맑은 고딕"/>
        <family val="3"/>
        <charset val="128"/>
        <scheme val="minor"/>
      </rPr>
      <t>条</t>
    </r>
    <r>
      <rPr>
        <sz val="11"/>
        <color theme="1"/>
        <rFont val="맑은 고딕"/>
        <family val="3"/>
        <charset val="129"/>
        <scheme val="minor"/>
      </rPr>
      <t>件により、同時</t>
    </r>
    <r>
      <rPr>
        <sz val="11"/>
        <color theme="1"/>
        <rFont val="맑은 고딕"/>
        <family val="3"/>
        <charset val="128"/>
        <scheme val="minor"/>
      </rPr>
      <t>録画</t>
    </r>
    <r>
      <rPr>
        <sz val="11"/>
        <color theme="1"/>
        <rFont val="맑은 고딕"/>
        <family val="3"/>
        <charset val="129"/>
        <scheme val="minor"/>
      </rPr>
      <t>ができません。いずれの動作を取消してください。</t>
    </r>
  </si>
  <si>
    <r>
      <t>HDDの</t>
    </r>
    <r>
      <rPr>
        <sz val="11"/>
        <color theme="1"/>
        <rFont val="맑은 고딕"/>
        <family val="3"/>
        <charset val="128"/>
        <scheme val="minor"/>
      </rPr>
      <t>録画</t>
    </r>
    <r>
      <rPr>
        <sz val="11"/>
        <color theme="1"/>
        <rFont val="맑은 고딕"/>
        <family val="3"/>
        <charset val="129"/>
        <scheme val="minor"/>
      </rPr>
      <t>先へAF/AN/AEモ</t>
    </r>
    <r>
      <rPr>
        <sz val="11"/>
        <color theme="1"/>
        <rFont val="맑은 고딕"/>
        <family val="3"/>
        <charset val="128"/>
        <scheme val="minor"/>
      </rPr>
      <t>ー</t>
    </r>
    <r>
      <rPr>
        <sz val="11"/>
        <color theme="1"/>
        <rFont val="맑은 고딕"/>
        <family val="3"/>
        <charset val="129"/>
        <scheme val="minor"/>
      </rPr>
      <t>ド</t>
    </r>
    <r>
      <rPr>
        <sz val="11"/>
        <color theme="1"/>
        <rFont val="맑은 고딕"/>
        <family val="3"/>
        <charset val="128"/>
        <scheme val="minor"/>
      </rPr>
      <t>録画</t>
    </r>
    <r>
      <rPr>
        <sz val="11"/>
        <color theme="1"/>
        <rFont val="맑은 고딕"/>
        <family val="3"/>
        <charset val="129"/>
        <scheme val="minor"/>
      </rPr>
      <t>中、DISC予約</t>
    </r>
    <r>
      <rPr>
        <sz val="11"/>
        <color theme="1"/>
        <rFont val="맑은 고딕"/>
        <family val="3"/>
        <charset val="128"/>
        <scheme val="minor"/>
      </rPr>
      <t>録画</t>
    </r>
    <r>
      <rPr>
        <sz val="11"/>
        <color theme="1"/>
        <rFont val="맑은 고딕"/>
        <family val="3"/>
        <charset val="129"/>
        <scheme val="minor"/>
      </rPr>
      <t>が始まります。</t>
    </r>
    <r>
      <rPr>
        <sz val="11"/>
        <color theme="1"/>
        <rFont val="맑은 고딕"/>
        <family val="3"/>
        <charset val="128"/>
        <scheme val="minor"/>
      </rPr>
      <t>条</t>
    </r>
    <r>
      <rPr>
        <sz val="11"/>
        <color theme="1"/>
        <rFont val="맑은 고딕"/>
        <family val="3"/>
        <charset val="129"/>
        <scheme val="minor"/>
      </rPr>
      <t>件により同時</t>
    </r>
    <r>
      <rPr>
        <sz val="11"/>
        <color theme="1"/>
        <rFont val="맑은 고딕"/>
        <family val="3"/>
        <charset val="128"/>
        <scheme val="minor"/>
      </rPr>
      <t>録画</t>
    </r>
    <r>
      <rPr>
        <sz val="11"/>
        <color theme="1"/>
        <rFont val="맑은 고딕"/>
        <family val="3"/>
        <charset val="129"/>
        <scheme val="minor"/>
      </rPr>
      <t>ができません。いずれの動作を取消してください。</t>
    </r>
  </si>
  <si>
    <r>
      <t>現在、HDDの</t>
    </r>
    <r>
      <rPr>
        <sz val="11"/>
        <color theme="1"/>
        <rFont val="맑은 고딕"/>
        <family val="3"/>
        <charset val="128"/>
        <scheme val="minor"/>
      </rPr>
      <t>録画</t>
    </r>
    <r>
      <rPr>
        <sz val="11"/>
        <color theme="1"/>
        <rFont val="맑은 고딕"/>
        <family val="3"/>
        <charset val="129"/>
        <scheme val="minor"/>
      </rPr>
      <t>先へAF/AN/AEモ</t>
    </r>
    <r>
      <rPr>
        <sz val="11"/>
        <color theme="1"/>
        <rFont val="맑은 고딕"/>
        <family val="3"/>
        <charset val="128"/>
        <scheme val="minor"/>
      </rPr>
      <t>ー</t>
    </r>
    <r>
      <rPr>
        <sz val="11"/>
        <color theme="1"/>
        <rFont val="맑은 고딕"/>
        <family val="3"/>
        <charset val="129"/>
        <scheme val="minor"/>
      </rPr>
      <t>ド</t>
    </r>
    <r>
      <rPr>
        <sz val="11"/>
        <color theme="1"/>
        <rFont val="맑은 고딕"/>
        <family val="3"/>
        <charset val="128"/>
        <scheme val="minor"/>
      </rPr>
      <t>録画</t>
    </r>
    <r>
      <rPr>
        <sz val="11"/>
        <color theme="1"/>
        <rFont val="맑은 고딕"/>
        <family val="3"/>
        <charset val="129"/>
        <scheme val="minor"/>
      </rPr>
      <t>中です。</t>
    </r>
    <r>
      <rPr>
        <sz val="11"/>
        <color theme="1"/>
        <rFont val="맑은 고딕"/>
        <family val="3"/>
        <charset val="128"/>
        <scheme val="minor"/>
      </rPr>
      <t>当録画</t>
    </r>
    <r>
      <rPr>
        <sz val="11"/>
        <color theme="1"/>
        <rFont val="맑은 고딕"/>
        <family val="3"/>
        <charset val="129"/>
        <scheme val="minor"/>
      </rPr>
      <t>中には選</t>
    </r>
    <r>
      <rPr>
        <sz val="11"/>
        <color theme="1"/>
        <rFont val="맑은 고딕"/>
        <family val="3"/>
        <charset val="128"/>
        <scheme val="minor"/>
      </rPr>
      <t>択</t>
    </r>
    <r>
      <rPr>
        <sz val="11"/>
        <color theme="1"/>
        <rFont val="맑은 고딕"/>
        <family val="3"/>
        <charset val="129"/>
        <scheme val="minor"/>
      </rPr>
      <t>のモ</t>
    </r>
    <r>
      <rPr>
        <sz val="11"/>
        <color theme="1"/>
        <rFont val="맑은 고딕"/>
        <family val="3"/>
        <charset val="128"/>
        <scheme val="minor"/>
      </rPr>
      <t>ー</t>
    </r>
    <r>
      <rPr>
        <sz val="11"/>
        <color theme="1"/>
        <rFont val="맑은 고딕"/>
        <family val="3"/>
        <charset val="129"/>
        <scheme val="minor"/>
      </rPr>
      <t>ドへの切り換えはできません。</t>
    </r>
  </si>
  <si>
    <r>
      <t>現在、HDDの</t>
    </r>
    <r>
      <rPr>
        <sz val="11"/>
        <color theme="1"/>
        <rFont val="맑은 고딕"/>
        <family val="3"/>
        <charset val="128"/>
        <scheme val="minor"/>
      </rPr>
      <t>録画</t>
    </r>
    <r>
      <rPr>
        <sz val="11"/>
        <color theme="1"/>
        <rFont val="맑은 고딕"/>
        <family val="3"/>
        <charset val="129"/>
        <scheme val="minor"/>
      </rPr>
      <t>先へAF/AN/AEモ</t>
    </r>
    <r>
      <rPr>
        <sz val="11"/>
        <color theme="1"/>
        <rFont val="맑은 고딕"/>
        <family val="3"/>
        <charset val="128"/>
        <scheme val="minor"/>
      </rPr>
      <t>ー</t>
    </r>
    <r>
      <rPr>
        <sz val="11"/>
        <color theme="1"/>
        <rFont val="맑은 고딕"/>
        <family val="3"/>
        <charset val="129"/>
        <scheme val="minor"/>
      </rPr>
      <t>ド</t>
    </r>
    <r>
      <rPr>
        <sz val="11"/>
        <color theme="1"/>
        <rFont val="맑은 고딕"/>
        <family val="3"/>
        <charset val="128"/>
        <scheme val="minor"/>
      </rPr>
      <t>録画</t>
    </r>
    <r>
      <rPr>
        <sz val="11"/>
        <color theme="1"/>
        <rFont val="맑은 고딕"/>
        <family val="3"/>
        <charset val="129"/>
        <scheme val="minor"/>
      </rPr>
      <t>中です。</t>
    </r>
    <r>
      <rPr>
        <sz val="11"/>
        <color theme="1"/>
        <rFont val="맑은 고딕"/>
        <family val="3"/>
        <charset val="128"/>
        <scheme val="minor"/>
      </rPr>
      <t>当録画</t>
    </r>
    <r>
      <rPr>
        <sz val="11"/>
        <color theme="1"/>
        <rFont val="맑은 고딕"/>
        <family val="3"/>
        <charset val="129"/>
        <scheme val="minor"/>
      </rPr>
      <t>中には二重</t>
    </r>
    <r>
      <rPr>
        <sz val="11"/>
        <color theme="1"/>
        <rFont val="맑은 고딕"/>
        <family val="3"/>
        <charset val="128"/>
        <scheme val="minor"/>
      </rPr>
      <t>録画</t>
    </r>
    <r>
      <rPr>
        <sz val="11"/>
        <color theme="1"/>
        <rFont val="맑은 고딕"/>
        <family val="3"/>
        <charset val="129"/>
        <scheme val="minor"/>
      </rPr>
      <t>はできません。</t>
    </r>
  </si>
  <si>
    <r>
      <t>現在、HDDの</t>
    </r>
    <r>
      <rPr>
        <sz val="11"/>
        <color theme="1"/>
        <rFont val="맑은 고딕"/>
        <family val="3"/>
        <charset val="128"/>
        <scheme val="minor"/>
      </rPr>
      <t>録画</t>
    </r>
    <r>
      <rPr>
        <sz val="11"/>
        <color theme="1"/>
        <rFont val="맑은 고딕"/>
        <family val="3"/>
        <charset val="129"/>
        <scheme val="minor"/>
      </rPr>
      <t>先へAF/AN/AEモ</t>
    </r>
    <r>
      <rPr>
        <sz val="11"/>
        <color theme="1"/>
        <rFont val="맑은 고딕"/>
        <family val="3"/>
        <charset val="128"/>
        <scheme val="minor"/>
      </rPr>
      <t>ー</t>
    </r>
    <r>
      <rPr>
        <sz val="11"/>
        <color theme="1"/>
        <rFont val="맑은 고딕"/>
        <family val="3"/>
        <charset val="129"/>
        <scheme val="minor"/>
      </rPr>
      <t>ド</t>
    </r>
    <r>
      <rPr>
        <sz val="11"/>
        <color theme="1"/>
        <rFont val="맑은 고딕"/>
        <family val="3"/>
        <charset val="128"/>
        <scheme val="minor"/>
      </rPr>
      <t>録画</t>
    </r>
    <r>
      <rPr>
        <sz val="11"/>
        <color theme="1"/>
        <rFont val="맑은 고딕"/>
        <family val="3"/>
        <charset val="129"/>
        <scheme val="minor"/>
      </rPr>
      <t>中です。</t>
    </r>
    <r>
      <rPr>
        <sz val="11"/>
        <color theme="1"/>
        <rFont val="맑은 고딕"/>
        <family val="3"/>
        <charset val="128"/>
        <scheme val="minor"/>
      </rPr>
      <t>当録画</t>
    </r>
    <r>
      <rPr>
        <sz val="11"/>
        <color theme="1"/>
        <rFont val="맑은 고딕"/>
        <family val="3"/>
        <charset val="129"/>
        <scheme val="minor"/>
      </rPr>
      <t>中にはDISCへの</t>
    </r>
    <r>
      <rPr>
        <sz val="11"/>
        <color theme="1"/>
        <rFont val="맑은 고딕"/>
        <family val="3"/>
        <charset val="128"/>
        <scheme val="minor"/>
      </rPr>
      <t>録画</t>
    </r>
    <r>
      <rPr>
        <sz val="11"/>
        <color theme="1"/>
        <rFont val="맑은 고딕"/>
        <family val="3"/>
        <charset val="129"/>
        <scheme val="minor"/>
      </rPr>
      <t>はできません。</t>
    </r>
  </si>
  <si>
    <r>
      <t>現在</t>
    </r>
    <r>
      <rPr>
        <sz val="11"/>
        <color theme="1"/>
        <rFont val="맑은 고딕"/>
        <family val="3"/>
        <charset val="128"/>
        <scheme val="minor"/>
      </rPr>
      <t>録画</t>
    </r>
    <r>
      <rPr>
        <sz val="11"/>
        <color theme="1"/>
        <rFont val="맑은 고딕"/>
        <family val="3"/>
        <charset val="129"/>
        <scheme val="minor"/>
      </rPr>
      <t>中です。</t>
    </r>
    <r>
      <rPr>
        <sz val="11"/>
        <color theme="1"/>
        <rFont val="맑은 고딕"/>
        <family val="3"/>
        <charset val="128"/>
        <scheme val="minor"/>
      </rPr>
      <t>録画</t>
    </r>
    <r>
      <rPr>
        <sz val="11"/>
        <color theme="1"/>
        <rFont val="맑은 고딕"/>
        <family val="3"/>
        <charset val="129"/>
        <scheme val="minor"/>
      </rPr>
      <t>中にはダビングはできません。</t>
    </r>
  </si>
  <si>
    <r>
      <t>DISC</t>
    </r>
    <r>
      <rPr>
        <sz val="11"/>
        <color theme="1"/>
        <rFont val="맑은 고딕"/>
        <family val="3"/>
        <charset val="128"/>
        <scheme val="minor"/>
      </rPr>
      <t>録画実</t>
    </r>
    <r>
      <rPr>
        <sz val="11"/>
        <color theme="1"/>
        <rFont val="맑은 고딕"/>
        <family val="3"/>
        <charset val="129"/>
        <scheme val="minor"/>
      </rPr>
      <t>行中にHDDAF/AN/AEモ</t>
    </r>
    <r>
      <rPr>
        <sz val="11"/>
        <color theme="1"/>
        <rFont val="맑은 고딕"/>
        <family val="3"/>
        <charset val="128"/>
        <scheme val="minor"/>
      </rPr>
      <t>ー</t>
    </r>
    <r>
      <rPr>
        <sz val="11"/>
        <color theme="1"/>
        <rFont val="맑은 고딕"/>
        <family val="3"/>
        <charset val="129"/>
        <scheme val="minor"/>
      </rPr>
      <t>ドの予約</t>
    </r>
    <r>
      <rPr>
        <sz val="11"/>
        <color theme="1"/>
        <rFont val="맑은 고딕"/>
        <family val="3"/>
        <charset val="128"/>
        <scheme val="minor"/>
      </rPr>
      <t>録画</t>
    </r>
    <r>
      <rPr>
        <sz val="11"/>
        <color theme="1"/>
        <rFont val="맑은 고딕"/>
        <family val="3"/>
        <charset val="129"/>
        <scheme val="minor"/>
      </rPr>
      <t>が開始します。DISC</t>
    </r>
    <r>
      <rPr>
        <sz val="11"/>
        <color theme="1"/>
        <rFont val="맑은 고딕"/>
        <family val="3"/>
        <charset val="128"/>
        <scheme val="minor"/>
      </rPr>
      <t>録画</t>
    </r>
    <r>
      <rPr>
        <sz val="11"/>
        <color theme="1"/>
        <rFont val="맑은 고딕"/>
        <family val="3"/>
        <charset val="129"/>
        <scheme val="minor"/>
      </rPr>
      <t>中はAF/AN/AEモ</t>
    </r>
    <r>
      <rPr>
        <sz val="11"/>
        <color theme="1"/>
        <rFont val="맑은 고딕"/>
        <family val="3"/>
        <charset val="128"/>
        <scheme val="minor"/>
      </rPr>
      <t>ー</t>
    </r>
    <r>
      <rPr>
        <sz val="11"/>
        <color theme="1"/>
        <rFont val="맑은 고딕"/>
        <family val="3"/>
        <charset val="129"/>
        <scheme val="minor"/>
      </rPr>
      <t>ドの</t>
    </r>
    <r>
      <rPr>
        <sz val="11"/>
        <color theme="1"/>
        <rFont val="맑은 고딕"/>
        <family val="3"/>
        <charset val="128"/>
        <scheme val="minor"/>
      </rPr>
      <t>録画</t>
    </r>
    <r>
      <rPr>
        <sz val="11"/>
        <color theme="1"/>
        <rFont val="맑은 고딕"/>
        <family val="3"/>
        <charset val="129"/>
        <scheme val="minor"/>
      </rPr>
      <t>はできません。いずれの作業を取消してください。</t>
    </r>
  </si>
  <si>
    <r>
      <t>DISC</t>
    </r>
    <r>
      <rPr>
        <sz val="11"/>
        <color theme="1"/>
        <rFont val="맑은 고딕"/>
        <family val="3"/>
        <charset val="128"/>
        <scheme val="minor"/>
      </rPr>
      <t>録画</t>
    </r>
    <r>
      <rPr>
        <sz val="11"/>
        <color theme="1"/>
        <rFont val="맑은 고딕"/>
        <family val="3"/>
        <charset val="129"/>
        <scheme val="minor"/>
      </rPr>
      <t>中、別のDISC</t>
    </r>
    <r>
      <rPr>
        <sz val="11"/>
        <color theme="1"/>
        <rFont val="맑은 고딕"/>
        <family val="3"/>
        <charset val="128"/>
        <scheme val="minor"/>
      </rPr>
      <t>録画</t>
    </r>
    <r>
      <rPr>
        <sz val="11"/>
        <color theme="1"/>
        <rFont val="맑은 고딕"/>
        <family val="3"/>
        <charset val="129"/>
        <scheme val="minor"/>
      </rPr>
      <t>予約が始まります。二重のDISCへの</t>
    </r>
    <r>
      <rPr>
        <sz val="11"/>
        <color theme="1"/>
        <rFont val="맑은 고딕"/>
        <family val="3"/>
        <charset val="128"/>
        <scheme val="minor"/>
      </rPr>
      <t>録画</t>
    </r>
    <r>
      <rPr>
        <sz val="11"/>
        <color theme="1"/>
        <rFont val="맑은 고딕"/>
        <family val="3"/>
        <charset val="129"/>
        <scheme val="minor"/>
      </rPr>
      <t>はできません。いずれの動作を取消してください。</t>
    </r>
  </si>
  <si>
    <r>
      <t>視</t>
    </r>
    <r>
      <rPr>
        <sz val="10"/>
        <color theme="1"/>
        <rFont val="새굴림"/>
        <family val="1"/>
        <charset val="129"/>
      </rPr>
      <t>聴</t>
    </r>
    <r>
      <rPr>
        <sz val="10"/>
        <color theme="1"/>
        <rFont val="바탕"/>
        <family val="1"/>
        <charset val="129"/>
      </rPr>
      <t>予約お</t>
    </r>
    <r>
      <rPr>
        <sz val="10"/>
        <color theme="1"/>
        <rFont val="MS Gothic"/>
        <family val="3"/>
        <charset val="128"/>
      </rPr>
      <t>知</t>
    </r>
    <r>
      <rPr>
        <sz val="10"/>
        <color theme="1"/>
        <rFont val="바탕"/>
        <family val="1"/>
        <charset val="129"/>
      </rPr>
      <t>らせ</t>
    </r>
  </si>
  <si>
    <r>
      <t>ダビング/ 予約中</t>
    </r>
    <r>
      <rPr>
        <sz val="10"/>
        <color theme="1"/>
        <rFont val="새굴림"/>
        <family val="1"/>
        <charset val="129"/>
      </rPr>
      <t>断</t>
    </r>
    <r>
      <rPr>
        <sz val="10"/>
        <color theme="1"/>
        <rFont val="바탕"/>
        <family val="1"/>
        <charset val="129"/>
      </rPr>
      <t xml:space="preserve"> </t>
    </r>
  </si>
  <si>
    <t xml:space="preserve">ダビング/録画中断 </t>
  </si>
  <si>
    <t>The scheduled recording will start in 30 seconds, and the channel will be changed. Continue?"</t>
  </si>
  <si>
    <r>
      <t>この番組はコピ</t>
    </r>
    <r>
      <rPr>
        <sz val="10"/>
        <color theme="1"/>
        <rFont val="MS Mincho"/>
        <family val="3"/>
        <charset val="128"/>
      </rPr>
      <t>ー</t>
    </r>
    <r>
      <rPr>
        <sz val="10"/>
        <color theme="1"/>
        <rFont val="바탕"/>
        <family val="1"/>
        <charset val="129"/>
      </rPr>
      <t>禁止の</t>
    </r>
    <r>
      <rPr>
        <sz val="10"/>
        <color theme="1"/>
        <rFont val="새굴림"/>
        <family val="1"/>
        <charset val="129"/>
      </rPr>
      <t>為</t>
    </r>
    <r>
      <rPr>
        <sz val="10"/>
        <color theme="1"/>
        <rFont val="바탕"/>
        <family val="1"/>
        <charset val="129"/>
      </rPr>
      <t>、ダビングできません。</t>
    </r>
  </si>
  <si>
    <t>This disc is not recorded.</t>
  </si>
  <si>
    <t>This video recording is not allowed. Please use a compatible disc CPRM.</t>
  </si>
  <si>
    <t>This disc is protected.</t>
  </si>
  <si>
    <t>There is no remaining disk.</t>
  </si>
  <si>
    <t>Record directly to DVD.</t>
  </si>
  <si>
    <t>You can not record data on PCA.</t>
  </si>
  <si>
    <t>You can not record data on CI.</t>
  </si>
  <si>
    <t>Recorded data can not be broadcast.</t>
  </si>
  <si>
    <t>Playing in this area is prohibited. This region of the disk</t>
  </si>
  <si>
    <t>The current parental settings, play is limited.</t>
  </si>
  <si>
    <t>The network connection was interrupted. "BD-connected set Live" Please check the.</t>
  </si>
  <si>
    <t> - Please check the SD card - No files can be played. Or is not compatible format.</t>
  </si>
  <si>
    <t> - Please check the equipment USB - no playable files. Or is not compatible format</t>
  </si>
  <si>
    <t>Is abnormal via USB. This USB feature automatically stops.</t>
  </si>
  <si>
    <t>Automatically stopped because of an abnormal disk. Open the tray again, please close it again.</t>
  </si>
  <si>
    <t>Please turn off the power.</t>
  </si>
  <si>
    <r>
      <t>録画</t>
    </r>
    <r>
      <rPr>
        <sz val="11"/>
        <color theme="1"/>
        <rFont val="맑은 고딕"/>
        <family val="2"/>
        <charset val="129"/>
        <scheme val="minor"/>
      </rPr>
      <t>エラ</t>
    </r>
    <r>
      <rPr>
        <sz val="11"/>
        <color theme="1"/>
        <rFont val="맑은 고딕"/>
        <family val="3"/>
        <charset val="128"/>
        <scheme val="minor"/>
      </rPr>
      <t>ー</t>
    </r>
  </si>
  <si>
    <r>
      <t>ディスクエラ</t>
    </r>
    <r>
      <rPr>
        <sz val="11"/>
        <color theme="1"/>
        <rFont val="맑은 고딕"/>
        <family val="3"/>
        <charset val="128"/>
        <scheme val="minor"/>
      </rPr>
      <t>ー</t>
    </r>
  </si>
  <si>
    <r>
      <t>リ</t>
    </r>
    <r>
      <rPr>
        <sz val="11"/>
        <color theme="1"/>
        <rFont val="맑은 고딕"/>
        <family val="3"/>
        <charset val="128"/>
        <scheme val="minor"/>
      </rPr>
      <t>ー</t>
    </r>
    <r>
      <rPr>
        <sz val="11"/>
        <color theme="1"/>
        <rFont val="맑은 고딕"/>
        <family val="2"/>
        <charset val="129"/>
        <scheme val="minor"/>
      </rPr>
      <t>ジョンエラ</t>
    </r>
    <r>
      <rPr>
        <sz val="11"/>
        <color theme="1"/>
        <rFont val="맑은 고딕"/>
        <family val="3"/>
        <charset val="128"/>
        <scheme val="minor"/>
      </rPr>
      <t>ー</t>
    </r>
  </si>
  <si>
    <t>パレンタルエラ</t>
  </si>
  <si>
    <r>
      <t>BD-Live接</t>
    </r>
    <r>
      <rPr>
        <sz val="11"/>
        <color theme="1"/>
        <rFont val="맑은 고딕"/>
        <family val="3"/>
        <charset val="128"/>
        <scheme val="minor"/>
      </rPr>
      <t>続</t>
    </r>
    <r>
      <rPr>
        <sz val="11"/>
        <color theme="1"/>
        <rFont val="맑은 고딕"/>
        <family val="2"/>
        <charset val="129"/>
        <scheme val="minor"/>
      </rPr>
      <t>設定エラ</t>
    </r>
  </si>
  <si>
    <r>
      <t>SD カ</t>
    </r>
    <r>
      <rPr>
        <sz val="11"/>
        <color theme="1"/>
        <rFont val="맑은 고딕"/>
        <family val="3"/>
        <charset val="128"/>
        <scheme val="minor"/>
      </rPr>
      <t>ー</t>
    </r>
    <r>
      <rPr>
        <sz val="11"/>
        <color theme="1"/>
        <rFont val="맑은 고딕"/>
        <family val="2"/>
        <charset val="129"/>
        <scheme val="minor"/>
      </rPr>
      <t>ドエラ</t>
    </r>
    <r>
      <rPr>
        <sz val="11"/>
        <color theme="1"/>
        <rFont val="맑은 고딕"/>
        <family val="3"/>
        <charset val="128"/>
        <scheme val="minor"/>
      </rPr>
      <t>ー</t>
    </r>
  </si>
  <si>
    <r>
      <t>USB エラ</t>
    </r>
    <r>
      <rPr>
        <sz val="11"/>
        <color theme="1"/>
        <rFont val="맑은 고딕"/>
        <family val="3"/>
        <charset val="128"/>
        <scheme val="minor"/>
      </rPr>
      <t>ー</t>
    </r>
  </si>
  <si>
    <t>System Error</t>
  </si>
  <si>
    <r>
      <rPr>
        <b/>
        <sz val="10"/>
        <rFont val="HY신명조"/>
        <family val="1"/>
        <charset val="129"/>
      </rPr>
      <t>이</t>
    </r>
    <r>
      <rPr>
        <b/>
        <sz val="10"/>
        <rFont val="Arial"/>
        <family val="2"/>
      </rPr>
      <t xml:space="preserve"> </t>
    </r>
    <r>
      <rPr>
        <b/>
        <sz val="10"/>
        <rFont val="HY신명조"/>
        <family val="1"/>
        <charset val="129"/>
      </rPr>
      <t>셀은</t>
    </r>
    <r>
      <rPr>
        <b/>
        <sz val="10"/>
        <rFont val="Arial"/>
        <family val="2"/>
      </rPr>
      <t xml:space="preserve"> </t>
    </r>
    <r>
      <rPr>
        <b/>
        <sz val="10"/>
        <rFont val="HY신명조"/>
        <family val="1"/>
        <charset val="129"/>
      </rPr>
      <t>소팅하지</t>
    </r>
    <r>
      <rPr>
        <b/>
        <sz val="10"/>
        <rFont val="Arial"/>
        <family val="2"/>
      </rPr>
      <t xml:space="preserve"> </t>
    </r>
    <r>
      <rPr>
        <b/>
        <sz val="10"/>
        <rFont val="HY신명조"/>
        <family val="1"/>
        <charset val="129"/>
      </rPr>
      <t>마세요</t>
    </r>
    <r>
      <rPr>
        <b/>
        <sz val="10"/>
        <rFont val="Arial"/>
        <family val="2"/>
      </rPr>
      <t>!</t>
    </r>
    <phoneticPr fontId="2" type="noConversion"/>
  </si>
  <si>
    <r>
      <t>録画</t>
    </r>
    <r>
      <rPr>
        <sz val="11"/>
        <color theme="1"/>
        <rFont val="맑은 고딕"/>
        <family val="2"/>
        <charset val="129"/>
        <scheme val="minor"/>
      </rPr>
      <t>タイトル情報取得
Error</t>
    </r>
    <phoneticPr fontId="1" type="noConversion"/>
  </si>
  <si>
    <t>Record Gets Title Error</t>
    <phoneticPr fontId="1" type="noConversion"/>
  </si>
  <si>
    <t>Loader Error</t>
    <phoneticPr fontId="1" type="noConversion"/>
  </si>
  <si>
    <t>USB Error</t>
    <phoneticPr fontId="1" type="noConversion"/>
  </si>
  <si>
    <t>sd card error</t>
    <phoneticPr fontId="1" type="noConversion"/>
  </si>
  <si>
    <t>BD-Live connection setup error</t>
    <phoneticPr fontId="1" type="noConversion"/>
  </si>
  <si>
    <t>Ella parental</t>
    <phoneticPr fontId="1" type="noConversion"/>
  </si>
  <si>
    <t>region error</t>
    <phoneticPr fontId="1" type="noConversion"/>
  </si>
  <si>
    <t>disc error</t>
    <phoneticPr fontId="1" type="noConversion"/>
  </si>
  <si>
    <t>recoding error</t>
    <phoneticPr fontId="1" type="noConversion"/>
  </si>
  <si>
    <t>電源を切って下さい。</t>
    <phoneticPr fontId="1" type="noConversion"/>
  </si>
  <si>
    <r>
      <t>異常が</t>
    </r>
    <r>
      <rPr>
        <sz val="11"/>
        <color theme="1"/>
        <rFont val="맑은 고딕"/>
        <family val="3"/>
        <charset val="128"/>
        <scheme val="minor"/>
      </rPr>
      <t>発</t>
    </r>
    <r>
      <rPr>
        <sz val="11"/>
        <color theme="1"/>
        <rFont val="맑은 고딕"/>
        <family val="2"/>
        <charset val="129"/>
        <scheme val="minor"/>
      </rPr>
      <t>生したため自動的にディスクを停止しました。一度トレイを開けて、再度閉めてください。</t>
    </r>
    <phoneticPr fontId="1" type="noConversion"/>
  </si>
  <si>
    <r>
      <t>USB接</t>
    </r>
    <r>
      <rPr>
        <sz val="11"/>
        <color theme="1"/>
        <rFont val="맑은 고딕"/>
        <family val="3"/>
        <charset val="128"/>
        <scheme val="minor"/>
      </rPr>
      <t>続</t>
    </r>
    <r>
      <rPr>
        <sz val="11"/>
        <color theme="1"/>
        <rFont val="맑은 고딕"/>
        <family val="2"/>
        <charset val="129"/>
        <scheme val="minor"/>
      </rPr>
      <t>が異常です。このUSB機能を自動で停止します。</t>
    </r>
    <phoneticPr fontId="1" type="noConversion"/>
  </si>
  <si>
    <r>
      <t xml:space="preserve"> -- USB 機器をチェックして下さい– 再生可能なファイルが存在しません。もしくは、</t>
    </r>
    <r>
      <rPr>
        <sz val="11"/>
        <color theme="1"/>
        <rFont val="맑은 고딕"/>
        <family val="3"/>
        <charset val="128"/>
        <scheme val="minor"/>
      </rPr>
      <t>対応</t>
    </r>
    <r>
      <rPr>
        <sz val="11"/>
        <color theme="1"/>
        <rFont val="맑은 고딕"/>
        <family val="2"/>
        <charset val="129"/>
        <scheme val="minor"/>
      </rPr>
      <t>していないフォ</t>
    </r>
    <r>
      <rPr>
        <sz val="11"/>
        <color theme="1"/>
        <rFont val="맑은 고딕"/>
        <family val="3"/>
        <charset val="128"/>
        <scheme val="minor"/>
      </rPr>
      <t>ー</t>
    </r>
    <r>
      <rPr>
        <sz val="11"/>
        <color theme="1"/>
        <rFont val="맑은 고딕"/>
        <family val="2"/>
        <charset val="129"/>
        <scheme val="minor"/>
      </rPr>
      <t>マットです</t>
    </r>
    <phoneticPr fontId="1" type="noConversion"/>
  </si>
  <si>
    <r>
      <t xml:space="preserve"> -- SD カ</t>
    </r>
    <r>
      <rPr>
        <sz val="11"/>
        <color theme="1"/>
        <rFont val="맑은 고딕"/>
        <family val="3"/>
        <charset val="128"/>
        <scheme val="minor"/>
      </rPr>
      <t>ー</t>
    </r>
    <r>
      <rPr>
        <sz val="11"/>
        <color theme="1"/>
        <rFont val="맑은 고딕"/>
        <family val="2"/>
        <charset val="129"/>
        <scheme val="minor"/>
      </rPr>
      <t>ドをチェックして下さい– 再生可能なファイルが存在しません。もしくは、</t>
    </r>
    <r>
      <rPr>
        <sz val="11"/>
        <color theme="1"/>
        <rFont val="맑은 고딕"/>
        <family val="3"/>
        <charset val="128"/>
        <scheme val="minor"/>
      </rPr>
      <t>対応</t>
    </r>
    <r>
      <rPr>
        <sz val="11"/>
        <color theme="1"/>
        <rFont val="맑은 고딕"/>
        <family val="2"/>
        <charset val="129"/>
        <scheme val="minor"/>
      </rPr>
      <t>していないフォ</t>
    </r>
    <r>
      <rPr>
        <sz val="11"/>
        <color theme="1"/>
        <rFont val="맑은 고딕"/>
        <family val="3"/>
        <charset val="128"/>
        <scheme val="minor"/>
      </rPr>
      <t>ー</t>
    </r>
    <r>
      <rPr>
        <sz val="11"/>
        <color theme="1"/>
        <rFont val="맑은 고딕"/>
        <family val="2"/>
        <charset val="129"/>
        <scheme val="minor"/>
      </rPr>
      <t>マットです。</t>
    </r>
    <phoneticPr fontId="1" type="noConversion"/>
  </si>
  <si>
    <r>
      <t>ネットワ</t>
    </r>
    <r>
      <rPr>
        <sz val="11"/>
        <color theme="1"/>
        <rFont val="맑은 고딕"/>
        <family val="3"/>
        <charset val="128"/>
        <scheme val="minor"/>
      </rPr>
      <t>ー</t>
    </r>
    <r>
      <rPr>
        <sz val="11"/>
        <color theme="1"/>
        <rFont val="맑은 고딕"/>
        <family val="2"/>
        <charset val="129"/>
        <scheme val="minor"/>
      </rPr>
      <t>ク接</t>
    </r>
    <r>
      <rPr>
        <sz val="11"/>
        <color theme="1"/>
        <rFont val="맑은 고딕"/>
        <family val="3"/>
        <charset val="128"/>
        <scheme val="minor"/>
      </rPr>
      <t>続</t>
    </r>
    <r>
      <rPr>
        <sz val="11"/>
        <color theme="1"/>
        <rFont val="맑은 고딕"/>
        <family val="2"/>
        <charset val="129"/>
        <scheme val="minor"/>
      </rPr>
      <t>が中</t>
    </r>
    <r>
      <rPr>
        <sz val="11"/>
        <color theme="1"/>
        <rFont val="맑은 고딕"/>
        <family val="3"/>
        <charset val="128"/>
        <scheme val="minor"/>
      </rPr>
      <t>断</t>
    </r>
    <r>
      <rPr>
        <sz val="11"/>
        <color theme="1"/>
        <rFont val="맑은 고딕"/>
        <family val="2"/>
        <charset val="129"/>
        <scheme val="minor"/>
      </rPr>
      <t>されました。"BD-Live接</t>
    </r>
    <r>
      <rPr>
        <sz val="11"/>
        <color theme="1"/>
        <rFont val="맑은 고딕"/>
        <family val="3"/>
        <charset val="128"/>
        <scheme val="minor"/>
      </rPr>
      <t>続</t>
    </r>
    <r>
      <rPr>
        <sz val="11"/>
        <color theme="1"/>
        <rFont val="맑은 고딕"/>
        <family val="2"/>
        <charset val="129"/>
        <scheme val="minor"/>
      </rPr>
      <t>設定"を確認して下さい。</t>
    </r>
    <phoneticPr fontId="1" type="noConversion"/>
  </si>
  <si>
    <t>現在のパレンタル設定では、再生が制限されています。</t>
    <phoneticPr fontId="1" type="noConversion"/>
  </si>
  <si>
    <r>
      <t>この地域での再生は禁止されています。このディスクのリ</t>
    </r>
    <r>
      <rPr>
        <sz val="11"/>
        <color theme="1"/>
        <rFont val="맑은 고딕"/>
        <family val="3"/>
        <charset val="128"/>
        <scheme val="minor"/>
      </rPr>
      <t>ー</t>
    </r>
    <r>
      <rPr>
        <sz val="11"/>
        <color theme="1"/>
        <rFont val="맑은 고딕"/>
        <family val="2"/>
        <charset val="129"/>
        <scheme val="minor"/>
      </rPr>
      <t>ジョンは</t>
    </r>
    <phoneticPr fontId="1" type="noConversion"/>
  </si>
  <si>
    <r>
      <t xml:space="preserve">    -- ディスクを取り出して下さい。-- 再生可能なディスクを</t>
    </r>
    <r>
      <rPr>
        <sz val="11"/>
        <color theme="1"/>
        <rFont val="맑은 고딕"/>
        <family val="3"/>
        <charset val="128"/>
        <scheme val="minor"/>
      </rPr>
      <t>挿</t>
    </r>
    <r>
      <rPr>
        <sz val="11"/>
        <color theme="1"/>
        <rFont val="맑은 고딕"/>
        <family val="2"/>
        <charset val="129"/>
        <scheme val="minor"/>
      </rPr>
      <t>入して下さい。</t>
    </r>
    <phoneticPr fontId="1" type="noConversion"/>
  </si>
  <si>
    <t>    - Please remove the disc. - Please insert a playable disc.</t>
    <phoneticPr fontId="1" type="noConversion"/>
  </si>
  <si>
    <r>
      <t>デ</t>
    </r>
    <r>
      <rPr>
        <sz val="11"/>
        <color theme="1"/>
        <rFont val="맑은 고딕"/>
        <family val="3"/>
        <charset val="128"/>
        <scheme val="minor"/>
      </rPr>
      <t>ー</t>
    </r>
    <r>
      <rPr>
        <sz val="11"/>
        <color theme="1"/>
        <rFont val="맑은 고딕"/>
        <family val="2"/>
        <charset val="129"/>
        <scheme val="minor"/>
      </rPr>
      <t>タ放送は</t>
    </r>
    <r>
      <rPr>
        <sz val="11"/>
        <color theme="1"/>
        <rFont val="맑은 고딕"/>
        <family val="3"/>
        <charset val="128"/>
        <scheme val="minor"/>
      </rPr>
      <t>録画</t>
    </r>
    <r>
      <rPr>
        <sz val="11"/>
        <color theme="1"/>
        <rFont val="맑은 고딕"/>
        <family val="2"/>
        <charset val="129"/>
        <scheme val="minor"/>
      </rPr>
      <t>できません。</t>
    </r>
    <phoneticPr fontId="1" type="noConversion"/>
  </si>
  <si>
    <r>
      <t>ラジオ放送をBDへ</t>
    </r>
    <r>
      <rPr>
        <sz val="11"/>
        <color theme="1"/>
        <rFont val="맑은 고딕"/>
        <family val="3"/>
        <charset val="128"/>
        <scheme val="minor"/>
      </rPr>
      <t>録画</t>
    </r>
    <r>
      <rPr>
        <sz val="11"/>
        <color theme="1"/>
        <rFont val="맑은 고딕"/>
        <family val="2"/>
        <charset val="129"/>
        <scheme val="minor"/>
      </rPr>
      <t>できません。</t>
    </r>
    <phoneticPr fontId="1" type="noConversion"/>
  </si>
  <si>
    <t>You can not record radio broadcasts to the BD.</t>
    <phoneticPr fontId="1" type="noConversion"/>
  </si>
  <si>
    <r>
      <rPr>
        <sz val="11"/>
        <color theme="1"/>
        <rFont val="맑은 고딕"/>
        <family val="3"/>
        <charset val="128"/>
        <scheme val="minor"/>
      </rPr>
      <t>録画</t>
    </r>
    <r>
      <rPr>
        <sz val="11"/>
        <color theme="1"/>
        <rFont val="맑은 고딕"/>
        <family val="2"/>
        <charset val="129"/>
        <scheme val="minor"/>
      </rPr>
      <t>時間が8時間を越えましたので、</t>
    </r>
    <r>
      <rPr>
        <sz val="11"/>
        <color theme="1"/>
        <rFont val="맑은 고딕"/>
        <family val="3"/>
        <charset val="128"/>
        <scheme val="minor"/>
      </rPr>
      <t>録画</t>
    </r>
    <r>
      <rPr>
        <sz val="11"/>
        <color theme="1"/>
        <rFont val="맑은 고딕"/>
        <family val="2"/>
        <charset val="129"/>
        <scheme val="minor"/>
      </rPr>
      <t>を停止しました。</t>
    </r>
    <phoneticPr fontId="1" type="noConversion"/>
  </si>
  <si>
    <t>Since the recording time exceeds eight hours, the recording stopped.</t>
    <phoneticPr fontId="1" type="noConversion"/>
  </si>
  <si>
    <r>
      <t>CI にデ</t>
    </r>
    <r>
      <rPr>
        <sz val="11"/>
        <color theme="1"/>
        <rFont val="맑은 고딕"/>
        <family val="3"/>
        <charset val="128"/>
        <scheme val="minor"/>
      </rPr>
      <t>ー</t>
    </r>
    <r>
      <rPr>
        <sz val="11"/>
        <color theme="1"/>
        <rFont val="맑은 고딕"/>
        <family val="2"/>
        <charset val="129"/>
        <scheme val="minor"/>
      </rPr>
      <t>タを記</t>
    </r>
    <r>
      <rPr>
        <sz val="11"/>
        <color theme="1"/>
        <rFont val="맑은 고딕"/>
        <family val="3"/>
        <charset val="128"/>
        <scheme val="minor"/>
      </rPr>
      <t>録</t>
    </r>
    <r>
      <rPr>
        <sz val="11"/>
        <color theme="1"/>
        <rFont val="맑은 고딕"/>
        <family val="2"/>
        <charset val="129"/>
        <scheme val="minor"/>
      </rPr>
      <t>できません。</t>
    </r>
    <phoneticPr fontId="1" type="noConversion"/>
  </si>
  <si>
    <r>
      <t>最大チャプタ</t>
    </r>
    <r>
      <rPr>
        <sz val="11"/>
        <color theme="1"/>
        <rFont val="맑은 고딕"/>
        <family val="3"/>
        <charset val="128"/>
        <scheme val="minor"/>
      </rPr>
      <t>ー数</t>
    </r>
    <r>
      <rPr>
        <sz val="11"/>
        <color theme="1"/>
        <rFont val="맑은 고딕"/>
        <family val="2"/>
        <charset val="129"/>
        <scheme val="minor"/>
      </rPr>
      <t>を超える</t>
    </r>
    <r>
      <rPr>
        <sz val="11"/>
        <color theme="1"/>
        <rFont val="맑은 고딕"/>
        <family val="3"/>
        <charset val="128"/>
        <scheme val="minor"/>
      </rPr>
      <t>為</t>
    </r>
    <r>
      <rPr>
        <sz val="11"/>
        <color theme="1"/>
        <rFont val="맑은 고딕"/>
        <family val="2"/>
        <charset val="129"/>
        <scheme val="minor"/>
      </rPr>
      <t>、ディスクに</t>
    </r>
    <r>
      <rPr>
        <sz val="11"/>
        <color theme="1"/>
        <rFont val="맑은 고딕"/>
        <family val="3"/>
        <charset val="128"/>
        <scheme val="minor"/>
      </rPr>
      <t>録画</t>
    </r>
    <r>
      <rPr>
        <sz val="11"/>
        <color theme="1"/>
        <rFont val="맑은 고딕"/>
        <family val="2"/>
        <charset val="129"/>
        <scheme val="minor"/>
      </rPr>
      <t>できません。</t>
    </r>
    <phoneticPr fontId="1" type="noConversion"/>
  </si>
  <si>
    <t>Exceeds the maximum number of chapters, you can record to disk.</t>
    <phoneticPr fontId="1" type="noConversion"/>
  </si>
  <si>
    <r>
      <t>最大番組</t>
    </r>
    <r>
      <rPr>
        <sz val="11"/>
        <color theme="1"/>
        <rFont val="맑은 고딕"/>
        <family val="3"/>
        <charset val="128"/>
        <scheme val="minor"/>
      </rPr>
      <t>数</t>
    </r>
    <r>
      <rPr>
        <sz val="11"/>
        <color theme="1"/>
        <rFont val="맑은 고딕"/>
        <family val="2"/>
        <charset val="129"/>
        <scheme val="minor"/>
      </rPr>
      <t>を超える</t>
    </r>
    <r>
      <rPr>
        <sz val="11"/>
        <color theme="1"/>
        <rFont val="맑은 고딕"/>
        <family val="3"/>
        <charset val="128"/>
        <scheme val="minor"/>
      </rPr>
      <t>為</t>
    </r>
    <r>
      <rPr>
        <sz val="11"/>
        <color theme="1"/>
        <rFont val="맑은 고딕"/>
        <family val="2"/>
        <charset val="129"/>
        <scheme val="minor"/>
      </rPr>
      <t>、ディスクに</t>
    </r>
    <r>
      <rPr>
        <sz val="11"/>
        <color theme="1"/>
        <rFont val="맑은 고딕"/>
        <family val="3"/>
        <charset val="128"/>
        <scheme val="minor"/>
      </rPr>
      <t>録画</t>
    </r>
    <r>
      <rPr>
        <sz val="11"/>
        <color theme="1"/>
        <rFont val="맑은 고딕"/>
        <family val="2"/>
        <charset val="129"/>
        <scheme val="minor"/>
      </rPr>
      <t>できません。</t>
    </r>
    <phoneticPr fontId="1" type="noConversion"/>
  </si>
  <si>
    <t>Exceeds the maximum number of programs, unable to record to disk.</t>
    <phoneticPr fontId="1" type="noConversion"/>
  </si>
  <si>
    <t>このディスクはファイナライズされています。</t>
    <phoneticPr fontId="1" type="noConversion"/>
  </si>
  <si>
    <t>This disc has been finalized.</t>
    <phoneticPr fontId="1" type="noConversion"/>
  </si>
  <si>
    <r>
      <t>PCA にデ</t>
    </r>
    <r>
      <rPr>
        <sz val="11"/>
        <color theme="1"/>
        <rFont val="맑은 고딕"/>
        <family val="3"/>
        <charset val="128"/>
        <scheme val="minor"/>
      </rPr>
      <t>ー</t>
    </r>
    <r>
      <rPr>
        <sz val="11"/>
        <color theme="1"/>
        <rFont val="맑은 고딕"/>
        <family val="2"/>
        <charset val="129"/>
        <scheme val="minor"/>
      </rPr>
      <t>タを記</t>
    </r>
    <r>
      <rPr>
        <sz val="11"/>
        <color theme="1"/>
        <rFont val="맑은 고딕"/>
        <family val="3"/>
        <charset val="128"/>
        <scheme val="minor"/>
      </rPr>
      <t>録</t>
    </r>
    <r>
      <rPr>
        <sz val="11"/>
        <color theme="1"/>
        <rFont val="맑은 고딕"/>
        <family val="2"/>
        <charset val="129"/>
        <scheme val="minor"/>
      </rPr>
      <t>できません。</t>
    </r>
    <phoneticPr fontId="1" type="noConversion"/>
  </si>
  <si>
    <r>
      <t>DVDへの直接</t>
    </r>
    <r>
      <rPr>
        <sz val="11"/>
        <color theme="1"/>
        <rFont val="맑은 고딕"/>
        <family val="3"/>
        <charset val="128"/>
        <scheme val="minor"/>
      </rPr>
      <t>録画</t>
    </r>
    <r>
      <rPr>
        <sz val="11"/>
        <color theme="1"/>
        <rFont val="맑은 고딕"/>
        <family val="2"/>
        <charset val="129"/>
        <scheme val="minor"/>
      </rPr>
      <t>はできません。</t>
    </r>
    <phoneticPr fontId="1" type="noConversion"/>
  </si>
  <si>
    <r>
      <t>ディスクに</t>
    </r>
    <r>
      <rPr>
        <sz val="11"/>
        <color theme="1"/>
        <rFont val="맑은 고딕"/>
        <family val="3"/>
        <charset val="128"/>
        <scheme val="minor"/>
      </rPr>
      <t>残</t>
    </r>
    <r>
      <rPr>
        <sz val="11"/>
        <color theme="1"/>
        <rFont val="맑은 고딕"/>
        <family val="2"/>
        <charset val="129"/>
        <scheme val="minor"/>
      </rPr>
      <t>量がありません。</t>
    </r>
    <phoneticPr fontId="1" type="noConversion"/>
  </si>
  <si>
    <t>このディスクは保護されています。</t>
    <phoneticPr fontId="1" type="noConversion"/>
  </si>
  <si>
    <r>
      <t>この映像は</t>
    </r>
    <r>
      <rPr>
        <sz val="11"/>
        <color theme="1"/>
        <rFont val="맑은 고딕"/>
        <family val="3"/>
        <charset val="128"/>
        <scheme val="minor"/>
      </rPr>
      <t>録画</t>
    </r>
    <r>
      <rPr>
        <sz val="11"/>
        <color theme="1"/>
        <rFont val="맑은 고딕"/>
        <family val="2"/>
        <charset val="129"/>
        <scheme val="minor"/>
      </rPr>
      <t xml:space="preserve">が許されていません。CPRM </t>
    </r>
    <r>
      <rPr>
        <sz val="11"/>
        <color theme="1"/>
        <rFont val="맑은 고딕"/>
        <family val="3"/>
        <charset val="128"/>
        <scheme val="minor"/>
      </rPr>
      <t>対応</t>
    </r>
    <r>
      <rPr>
        <sz val="11"/>
        <color theme="1"/>
        <rFont val="맑은 고딕"/>
        <family val="2"/>
        <charset val="129"/>
        <scheme val="minor"/>
      </rPr>
      <t>のディスクをご使用下さい。</t>
    </r>
    <phoneticPr fontId="1" type="noConversion"/>
  </si>
  <si>
    <t>This video recording is not allowed. Please use a compatible disc CPRM.</t>
    <phoneticPr fontId="1" type="noConversion"/>
  </si>
  <si>
    <r>
      <t>このディスクには</t>
    </r>
    <r>
      <rPr>
        <sz val="11"/>
        <color theme="1"/>
        <rFont val="맑은 고딕"/>
        <family val="3"/>
        <charset val="128"/>
        <scheme val="minor"/>
      </rPr>
      <t>録画</t>
    </r>
    <r>
      <rPr>
        <sz val="11"/>
        <color theme="1"/>
        <rFont val="맑은 고딕"/>
        <family val="2"/>
        <charset val="129"/>
        <scheme val="minor"/>
      </rPr>
      <t>できません。</t>
    </r>
    <phoneticPr fontId="1" type="noConversion"/>
  </si>
  <si>
    <t>This program is for copy protection can not be dubbing.</t>
    <phoneticPr fontId="1" type="noConversion"/>
  </si>
  <si>
    <t>The system status, this feature is currently unavailable. After a moment, please try again.</t>
    <phoneticPr fontId="1" type="noConversion"/>
  </si>
  <si>
    <t>録画制限</t>
    <phoneticPr fontId="1" type="noConversion"/>
  </si>
  <si>
    <t>Recording restrict</t>
    <phoneticPr fontId="1" type="noConversion"/>
  </si>
  <si>
    <t>ディスクの空き容量が足りません。新しいディスクを入れてください。</t>
    <phoneticPr fontId="1" type="noConversion"/>
  </si>
  <si>
    <t>Not enough free disk space. Please insert the new disk.</t>
    <phoneticPr fontId="1" type="noConversion"/>
  </si>
  <si>
    <t>トレイに録画可能なディスクが入っていることを確かめてください。</t>
    <phoneticPr fontId="1" type="noConversion"/>
  </si>
  <si>
    <t>Please make sure that the disc is recordable on the tray.</t>
    <phoneticPr fontId="1" type="noConversion"/>
  </si>
  <si>
    <t>HDDを認識出来なかったため実行できません。しばらくの後、再度実行してください。</t>
    <phoneticPr fontId="1" type="noConversion"/>
  </si>
  <si>
    <t>You can not run because it could not recognize the HDD. After a moment, please try again.</t>
    <phoneticPr fontId="1" type="noConversion"/>
  </si>
  <si>
    <t>システム初期化中のため、実行できません。しばらくの後、再度実行してください。</t>
    <phoneticPr fontId="1" type="noConversion"/>
  </si>
  <si>
    <t>For initializing the system can not run. After a moment, please try again.</t>
    <phoneticPr fontId="1" type="noConversion"/>
  </si>
  <si>
    <t>録画終了処理中のため、実行できません。しばらくの後、再度行ってください。</t>
    <phoneticPr fontId="1" type="noConversion"/>
  </si>
  <si>
    <t>For finalization of the recording can not be executed. After a moment, please try again.</t>
    <phoneticPr fontId="1" type="noConversion"/>
  </si>
  <si>
    <t>録画できません。BDへの録画は最大8時間までです。時間指定録画で実行してください。</t>
    <phoneticPr fontId="1" type="noConversion"/>
  </si>
  <si>
    <t>Can not be recorded. BD is a recording of up to 8 hours. Please run timed recordings.</t>
    <phoneticPr fontId="1" type="noConversion"/>
  </si>
  <si>
    <t>予約できません。BDへの録画は最大8時間までです。時間指定予約で実行してください。</t>
    <phoneticPr fontId="1" type="noConversion"/>
  </si>
  <si>
    <t>Can offer. BD is a recording of up to 8 hours. Please run timed book.</t>
    <phoneticPr fontId="1" type="noConversion"/>
  </si>
  <si>
    <t>Dose could not be recorded because of the lack of BD.</t>
    <phoneticPr fontId="1" type="noConversion"/>
  </si>
  <si>
    <t>1080p 16:9</t>
    <phoneticPr fontId="1" type="noConversion"/>
  </si>
  <si>
    <t>1080p 4:3</t>
    <phoneticPr fontId="1" type="noConversion"/>
  </si>
  <si>
    <r>
      <t>DVD Videoへダビングするの場合、予約</t>
    </r>
    <r>
      <rPr>
        <sz val="11"/>
        <rFont val="맑은 고딕"/>
        <family val="2"/>
        <charset val="128"/>
        <scheme val="minor"/>
      </rPr>
      <t>録画</t>
    </r>
    <r>
      <rPr>
        <sz val="11"/>
        <rFont val="맑은 고딕"/>
        <family val="3"/>
        <charset val="129"/>
        <scheme val="minor"/>
      </rPr>
      <t>を開始できません。いずれの動作を取消してください。</t>
    </r>
    <phoneticPr fontId="1" type="noConversion"/>
  </si>
  <si>
    <t>In case of DVD Video type, reservation record can't be started. Thus select to cancel one of one.</t>
    <phoneticPr fontId="1" type="noConversion"/>
  </si>
  <si>
    <r>
      <t>ダビング中です。ダビングメニュ</t>
    </r>
    <r>
      <rPr>
        <sz val="11"/>
        <rFont val="맑은 고딕"/>
        <family val="2"/>
        <charset val="128"/>
        <scheme val="minor"/>
      </rPr>
      <t>ー</t>
    </r>
    <r>
      <rPr>
        <sz val="11"/>
        <rFont val="맑은 고딕"/>
        <family val="3"/>
        <charset val="129"/>
        <scheme val="minor"/>
      </rPr>
      <t>はできません。</t>
    </r>
    <phoneticPr fontId="1" type="noConversion"/>
  </si>
  <si>
    <t>Dubbing. You can’t enter the dubbing menu.</t>
    <phoneticPr fontId="1" type="noConversion"/>
  </si>
  <si>
    <t>ダビングを中止しますか?</t>
    <phoneticPr fontId="1" type="noConversion"/>
  </si>
  <si>
    <t xml:space="preserve">Do you want to stop dubbing? </t>
    <phoneticPr fontId="1" type="noConversion"/>
  </si>
  <si>
    <t>ダビング中です。中止するためには 停止（■）ボタンを押してください。</t>
    <phoneticPr fontId="1" type="noConversion"/>
  </si>
  <si>
    <t>Dubbing. If you want to stop, Press the &lt;停止&gt; Key</t>
    <phoneticPr fontId="1" type="noConversion"/>
  </si>
  <si>
    <r>
      <t>HDDの</t>
    </r>
    <r>
      <rPr>
        <sz val="11"/>
        <rFont val="맑은 고딕"/>
        <family val="2"/>
        <charset val="128"/>
        <scheme val="minor"/>
      </rPr>
      <t>残</t>
    </r>
    <r>
      <rPr>
        <sz val="11"/>
        <rFont val="맑은 고딕"/>
        <family val="3"/>
        <charset val="129"/>
        <scheme val="minor"/>
      </rPr>
      <t>量不足のため現時点からの蓄積</t>
    </r>
    <r>
      <rPr>
        <sz val="11"/>
        <rFont val="맑은 고딕"/>
        <family val="2"/>
        <charset val="128"/>
        <scheme val="minor"/>
      </rPr>
      <t>録画</t>
    </r>
    <r>
      <rPr>
        <sz val="11"/>
        <rFont val="맑은 고딕"/>
        <family val="3"/>
        <charset val="129"/>
        <scheme val="minor"/>
      </rPr>
      <t>ができません。</t>
    </r>
    <phoneticPr fontId="1" type="noConversion"/>
  </si>
  <si>
    <t>Recording cannot start from the current point due to insufficient HDD space.</t>
    <phoneticPr fontId="1" type="noConversion"/>
  </si>
  <si>
    <r>
      <t>蓄積</t>
    </r>
    <r>
      <rPr>
        <sz val="11"/>
        <rFont val="맑은 고딕"/>
        <family val="2"/>
        <charset val="128"/>
        <scheme val="minor"/>
      </rPr>
      <t>録画</t>
    </r>
    <r>
      <rPr>
        <sz val="11"/>
        <rFont val="맑은 고딕"/>
        <family val="3"/>
        <charset val="129"/>
        <scheme val="minor"/>
      </rPr>
      <t>を開始できません。しばらくのお待ちして再度行ってください。</t>
    </r>
    <phoneticPr fontId="1" type="noConversion"/>
  </si>
  <si>
    <t>Delayed recording cannot start. Wait a few minutes and try again.</t>
    <phoneticPr fontId="1" type="noConversion"/>
  </si>
  <si>
    <t>Recording has failed cause DISC isn’t available or unknown.</t>
    <phoneticPr fontId="1" type="noConversion"/>
  </si>
  <si>
    <t>We are currently recording an external input. Mode can be switched from the external input to stop recording.</t>
    <phoneticPr fontId="1" type="noConversion"/>
  </si>
  <si>
    <r>
      <t>予約</t>
    </r>
    <r>
      <rPr>
        <sz val="11"/>
        <color theme="1"/>
        <rFont val="맑은 고딕"/>
        <family val="3"/>
        <charset val="128"/>
        <scheme val="minor"/>
      </rPr>
      <t>録画</t>
    </r>
    <r>
      <rPr>
        <sz val="11"/>
        <color theme="1"/>
        <rFont val="맑은 고딕"/>
        <family val="3"/>
        <charset val="129"/>
        <scheme val="minor"/>
      </rPr>
      <t>の準備のため、BD再生を終了しました。予約を取消して、BDを視</t>
    </r>
    <r>
      <rPr>
        <sz val="11"/>
        <color theme="1"/>
        <rFont val="맑은 고딕"/>
        <family val="3"/>
        <charset val="128"/>
        <scheme val="minor"/>
      </rPr>
      <t>聴</t>
    </r>
    <r>
      <rPr>
        <sz val="11"/>
        <color theme="1"/>
        <rFont val="맑은 고딕"/>
        <family val="3"/>
        <charset val="129"/>
        <scheme val="minor"/>
      </rPr>
      <t>しますか？</t>
    </r>
    <phoneticPr fontId="1" type="noConversion"/>
  </si>
  <si>
    <t>In preparation for scheduled recording has finished playing BD. To cancel a reservation, or to watch a BD?</t>
    <phoneticPr fontId="1" type="noConversion"/>
  </si>
  <si>
    <t>In the time-shift recording, you can display the HDD playlist.</t>
    <phoneticPr fontId="1" type="noConversion"/>
  </si>
  <si>
    <t>STB is currently being recorded. While recording the STB can record AV IN.</t>
    <phoneticPr fontId="1" type="noConversion"/>
  </si>
  <si>
    <t>During dubbing recording is not time-shifting.</t>
    <phoneticPr fontId="1" type="noConversion"/>
  </si>
  <si>
    <t>While recording AF / AN / AE mode to the recording destination of the HDD, the timer recording start the same conditions. The condition can be recorded simultaneously.Please clear one operation.</t>
    <phoneticPr fontId="1" type="noConversion"/>
  </si>
  <si>
    <t>While recording AF / AN / AE mode to the recording destination of the HDD, scheduled recording starts DISC. Conditions can be recorded simultaneously. Please clear one operation.</t>
    <phoneticPr fontId="1" type="noConversion"/>
  </si>
  <si>
    <t>We are currently recording AF / AN / AE mode to the recording destination of the HDD.During recording mode switching to our selection.</t>
    <phoneticPr fontId="1" type="noConversion"/>
  </si>
  <si>
    <t>We are currently recording AF / AN / AE mode to the recording destination of the HDD.Our dual recording while recording is not possible.</t>
    <phoneticPr fontId="1" type="noConversion"/>
  </si>
  <si>
    <t>We are currently recording AF / AN / AE mode to the recording destination of the HDD.During our recording is not recording on the DISC.</t>
    <phoneticPr fontId="1" type="noConversion"/>
  </si>
  <si>
    <t>Is now recording. The dubbing is not possible while recording.</t>
    <phoneticPr fontId="1" type="noConversion"/>
  </si>
  <si>
    <t>The book begins recording the HDDAF / AN / AE mode during a recording DISC. DISC is a recording while recording AF / AN / AE mode. Please clear any work.</t>
    <phoneticPr fontId="1" type="noConversion"/>
  </si>
  <si>
    <t>During recording DISC, DISC another scheduled recording starts. Recording is not possible to double DISC. Please clear one operation.</t>
    <phoneticPr fontId="1" type="noConversion"/>
  </si>
  <si>
    <r>
      <t>現在DISCへ</t>
    </r>
    <r>
      <rPr>
        <sz val="11"/>
        <color theme="1"/>
        <rFont val="맑은 고딕"/>
        <family val="3"/>
        <charset val="128"/>
        <scheme val="minor"/>
      </rPr>
      <t>録画</t>
    </r>
    <r>
      <rPr>
        <sz val="11"/>
        <color theme="1"/>
        <rFont val="맑은 고딕"/>
        <family val="3"/>
        <charset val="129"/>
        <scheme val="minor"/>
      </rPr>
      <t>中です。DISC</t>
    </r>
    <r>
      <rPr>
        <sz val="11"/>
        <color theme="1"/>
        <rFont val="맑은 고딕"/>
        <family val="3"/>
        <charset val="128"/>
        <scheme val="minor"/>
      </rPr>
      <t>録画</t>
    </r>
    <r>
      <rPr>
        <sz val="11"/>
        <color theme="1"/>
        <rFont val="맑은 고딕"/>
        <family val="3"/>
        <charset val="129"/>
        <scheme val="minor"/>
      </rPr>
      <t>中には選</t>
    </r>
    <r>
      <rPr>
        <sz val="11"/>
        <color theme="1"/>
        <rFont val="맑은 고딕"/>
        <family val="3"/>
        <charset val="128"/>
        <scheme val="minor"/>
      </rPr>
      <t>択</t>
    </r>
    <r>
      <rPr>
        <sz val="11"/>
        <color theme="1"/>
        <rFont val="맑은 고딕"/>
        <family val="3"/>
        <charset val="129"/>
        <scheme val="minor"/>
      </rPr>
      <t>のモ</t>
    </r>
    <r>
      <rPr>
        <sz val="11"/>
        <color theme="1"/>
        <rFont val="맑은 고딕"/>
        <family val="3"/>
        <charset val="128"/>
        <scheme val="minor"/>
      </rPr>
      <t>ー</t>
    </r>
    <r>
      <rPr>
        <sz val="11"/>
        <color theme="1"/>
        <rFont val="맑은 고딕"/>
        <family val="3"/>
        <charset val="129"/>
        <scheme val="minor"/>
      </rPr>
      <t>ドへの切り換えはできません。</t>
    </r>
    <phoneticPr fontId="1" type="noConversion"/>
  </si>
  <si>
    <t>Is currently being recorded to the DISC. During recording mode selection switch to the DISC is not possible.</t>
    <phoneticPr fontId="1" type="noConversion"/>
  </si>
  <si>
    <r>
      <t>現在DISCへ</t>
    </r>
    <r>
      <rPr>
        <sz val="11"/>
        <color theme="1"/>
        <rFont val="맑은 고딕"/>
        <family val="3"/>
        <charset val="128"/>
        <scheme val="minor"/>
      </rPr>
      <t>録画</t>
    </r>
    <r>
      <rPr>
        <sz val="11"/>
        <color theme="1"/>
        <rFont val="맑은 고딕"/>
        <family val="3"/>
        <charset val="129"/>
        <scheme val="minor"/>
      </rPr>
      <t>中です。HDDへの</t>
    </r>
    <r>
      <rPr>
        <sz val="11"/>
        <color theme="1"/>
        <rFont val="맑은 고딕"/>
        <family val="3"/>
        <charset val="128"/>
        <scheme val="minor"/>
      </rPr>
      <t>録画</t>
    </r>
    <r>
      <rPr>
        <sz val="11"/>
        <color theme="1"/>
        <rFont val="맑은 고딕"/>
        <family val="3"/>
        <charset val="129"/>
        <scheme val="minor"/>
      </rPr>
      <t>中にはAF/AN/AEモ</t>
    </r>
    <r>
      <rPr>
        <sz val="11"/>
        <color theme="1"/>
        <rFont val="맑은 고딕"/>
        <family val="3"/>
        <charset val="128"/>
        <scheme val="minor"/>
      </rPr>
      <t>ー</t>
    </r>
    <r>
      <rPr>
        <sz val="11"/>
        <color theme="1"/>
        <rFont val="맑은 고딕"/>
        <family val="3"/>
        <charset val="129"/>
        <scheme val="minor"/>
      </rPr>
      <t>ドHDD</t>
    </r>
    <r>
      <rPr>
        <sz val="11"/>
        <color theme="1"/>
        <rFont val="맑은 고딕"/>
        <family val="3"/>
        <charset val="128"/>
        <scheme val="minor"/>
      </rPr>
      <t>録画</t>
    </r>
    <r>
      <rPr>
        <sz val="11"/>
        <color theme="1"/>
        <rFont val="맑은 고딕"/>
        <family val="3"/>
        <charset val="129"/>
        <scheme val="minor"/>
      </rPr>
      <t>は</t>
    </r>
    <r>
      <rPr>
        <sz val="11"/>
        <color theme="1"/>
        <rFont val="맑은 고딕"/>
        <family val="3"/>
        <charset val="128"/>
        <scheme val="minor"/>
      </rPr>
      <t>録画</t>
    </r>
    <r>
      <rPr>
        <sz val="11"/>
        <color theme="1"/>
        <rFont val="맑은 고딕"/>
        <family val="3"/>
        <charset val="129"/>
        <scheme val="minor"/>
      </rPr>
      <t>できません。</t>
    </r>
    <phoneticPr fontId="1" type="noConversion"/>
  </si>
  <si>
    <t>Is currently being recorded to the DISC. Recording to the HDD while recording AF / AN / AE mode the HDD can record.</t>
    <phoneticPr fontId="1" type="noConversion"/>
  </si>
  <si>
    <r>
      <t>現在、DISCへ</t>
    </r>
    <r>
      <rPr>
        <sz val="11"/>
        <color theme="1"/>
        <rFont val="맑은 고딕"/>
        <family val="3"/>
        <charset val="128"/>
        <scheme val="minor"/>
      </rPr>
      <t>録画</t>
    </r>
    <r>
      <rPr>
        <sz val="11"/>
        <color theme="1"/>
        <rFont val="맑은 고딕"/>
        <family val="3"/>
        <charset val="129"/>
        <scheme val="minor"/>
      </rPr>
      <t>中です。二重のDISCへの</t>
    </r>
    <r>
      <rPr>
        <sz val="11"/>
        <color theme="1"/>
        <rFont val="맑은 고딕"/>
        <family val="3"/>
        <charset val="128"/>
        <scheme val="minor"/>
      </rPr>
      <t>録画</t>
    </r>
    <r>
      <rPr>
        <sz val="11"/>
        <color theme="1"/>
        <rFont val="맑은 고딕"/>
        <family val="3"/>
        <charset val="129"/>
        <scheme val="minor"/>
      </rPr>
      <t>はできません。</t>
    </r>
    <phoneticPr fontId="1" type="noConversion"/>
  </si>
  <si>
    <t>Is currently being recorded to the DISC. Recording is not possible to double DISC.</t>
    <phoneticPr fontId="1" type="noConversion"/>
  </si>
  <si>
    <r>
      <t>現在</t>
    </r>
    <r>
      <rPr>
        <sz val="11"/>
        <color theme="1"/>
        <rFont val="맑은 고딕"/>
        <family val="3"/>
        <charset val="128"/>
        <scheme val="minor"/>
      </rPr>
      <t>録画</t>
    </r>
    <r>
      <rPr>
        <sz val="11"/>
        <color theme="1"/>
        <rFont val="맑은 고딕"/>
        <family val="3"/>
        <charset val="129"/>
        <scheme val="minor"/>
      </rPr>
      <t>中です。</t>
    </r>
    <r>
      <rPr>
        <sz val="11"/>
        <color theme="1"/>
        <rFont val="맑은 고딕"/>
        <family val="3"/>
        <charset val="128"/>
        <scheme val="minor"/>
      </rPr>
      <t>録画</t>
    </r>
    <r>
      <rPr>
        <sz val="11"/>
        <color theme="1"/>
        <rFont val="맑은 고딕"/>
        <family val="3"/>
        <charset val="129"/>
        <scheme val="minor"/>
      </rPr>
      <t>中にはダビングはできません。</t>
    </r>
    <phoneticPr fontId="1" type="noConversion"/>
  </si>
  <si>
    <t>During a scheduled recording starts dubbing. Dubbing and recording are done simultaneously. Please clear one operation.</t>
    <phoneticPr fontId="1" type="noConversion"/>
  </si>
  <si>
    <r>
      <t>ダビング中には選</t>
    </r>
    <r>
      <rPr>
        <sz val="11"/>
        <color theme="1"/>
        <rFont val="맑은 고딕"/>
        <family val="3"/>
        <charset val="128"/>
        <scheme val="minor"/>
      </rPr>
      <t>択</t>
    </r>
    <r>
      <rPr>
        <sz val="11"/>
        <color theme="1"/>
        <rFont val="맑은 고딕"/>
        <family val="3"/>
        <charset val="129"/>
        <scheme val="minor"/>
      </rPr>
      <t>したモ</t>
    </r>
    <r>
      <rPr>
        <sz val="11"/>
        <color theme="1"/>
        <rFont val="맑은 고딕"/>
        <family val="3"/>
        <charset val="128"/>
        <scheme val="minor"/>
      </rPr>
      <t>ー</t>
    </r>
    <r>
      <rPr>
        <sz val="11"/>
        <color theme="1"/>
        <rFont val="맑은 고딕"/>
        <family val="3"/>
        <charset val="129"/>
        <scheme val="minor"/>
      </rPr>
      <t>ドへの切り換えはできません。</t>
    </r>
    <phoneticPr fontId="1" type="noConversion"/>
  </si>
  <si>
    <t>During dubbing, you can not switch to the selected mode.</t>
    <phoneticPr fontId="1" type="noConversion"/>
  </si>
  <si>
    <r>
      <t>ダビング中には</t>
    </r>
    <r>
      <rPr>
        <sz val="11"/>
        <color theme="1"/>
        <rFont val="맑은 고딕"/>
        <family val="3"/>
        <charset val="128"/>
        <scheme val="minor"/>
      </rPr>
      <t>録画</t>
    </r>
    <r>
      <rPr>
        <sz val="11"/>
        <color theme="1"/>
        <rFont val="맑은 고딕"/>
        <family val="3"/>
        <charset val="129"/>
        <scheme val="minor"/>
      </rPr>
      <t>ができません。</t>
    </r>
    <phoneticPr fontId="1" type="noConversion"/>
  </si>
  <si>
    <t>この機能は現在使用できません。</t>
    <phoneticPr fontId="1" type="noConversion"/>
  </si>
  <si>
    <t>This isn’t supported.</t>
    <phoneticPr fontId="1" type="noConversion"/>
  </si>
  <si>
    <t>watching Reservation Info</t>
    <phoneticPr fontId="1" type="noConversion"/>
  </si>
  <si>
    <t>Recording Conflict</t>
    <phoneticPr fontId="2" type="noConversion"/>
  </si>
  <si>
    <t>Dubbing/Reservation Stop</t>
    <phoneticPr fontId="1" type="noConversion"/>
  </si>
  <si>
    <t>Dubbing/Record Stop</t>
    <phoneticPr fontId="1" type="noConversion"/>
  </si>
  <si>
    <r>
      <t>視</t>
    </r>
    <r>
      <rPr>
        <sz val="10"/>
        <color theme="1"/>
        <rFont val="새굴림"/>
        <family val="1"/>
        <charset val="129"/>
      </rPr>
      <t>聴</t>
    </r>
    <r>
      <rPr>
        <sz val="10"/>
        <color theme="1"/>
        <rFont val="바탕"/>
        <family val="1"/>
        <charset val="129"/>
      </rPr>
      <t>予約30秒後にが始まります。</t>
    </r>
    <r>
      <rPr>
        <sz val="10"/>
        <color theme="1"/>
        <rFont val="새굴림"/>
        <family val="1"/>
        <charset val="129"/>
      </rPr>
      <t>実</t>
    </r>
    <r>
      <rPr>
        <sz val="10"/>
        <color theme="1"/>
        <rFont val="바탕"/>
        <family val="1"/>
        <charset val="129"/>
      </rPr>
      <t>行しますか？</t>
    </r>
    <phoneticPr fontId="1" type="noConversion"/>
  </si>
  <si>
    <t>システムエラーが発生しました。リセットボタンを押してください。</t>
    <rPh sb="8" eb="10">
      <t>ハッセイ</t>
    </rPh>
    <phoneticPr fontId="1" type="noConversion"/>
  </si>
  <si>
    <t>System failure. Please press the reset button on the front.</t>
    <phoneticPr fontId="1" type="noConversion"/>
  </si>
  <si>
    <t>USBへ記録が失敗しました。リセットボタンを押してください。</t>
    <phoneticPr fontId="1" type="noConversion"/>
  </si>
  <si>
    <t>Record failed to USB.Please press the reset button on the front.</t>
    <phoneticPr fontId="1" type="noConversion"/>
  </si>
  <si>
    <t>HDDのデータが読めませんでした。リセットボタンを押してください。</t>
    <phoneticPr fontId="1" type="noConversion"/>
  </si>
  <si>
    <t>Can not read data from the HDD. Please press the reset button on the front.</t>
    <phoneticPr fontId="1" type="noConversion"/>
  </si>
  <si>
    <t>HDDの記録位置を認識できません。リセットボタンを押してください。</t>
    <phoneticPr fontId="1" type="noConversion"/>
  </si>
  <si>
    <t>Not recognize the recording position of the HDD. Please press the reset button on the front.</t>
    <phoneticPr fontId="1" type="noConversion"/>
  </si>
  <si>
    <t>HDDが認識できません。リセットボタンを押してください。</t>
    <phoneticPr fontId="1" type="noConversion"/>
  </si>
  <si>
    <t>Can not recognize HDD. Please press the reset button on the front.</t>
    <phoneticPr fontId="1" type="noConversion"/>
  </si>
  <si>
    <t>USBメモリを接続してください。</t>
    <phoneticPr fontId="1" type="noConversion"/>
  </si>
  <si>
    <t>Please connect the USB memory.</t>
    <phoneticPr fontId="1" type="noConversion"/>
  </si>
  <si>
    <t>初期化できませんでした。</t>
    <phoneticPr fontId="1" type="noConversion"/>
  </si>
  <si>
    <t>Fail to HDD initialized.</t>
    <phoneticPr fontId="1" type="noConversion"/>
  </si>
  <si>
    <t>HDDの容量が不足しています。そのため録画できませんでした。</t>
    <rPh sb="4" eb="6">
      <t>ヨウリョウ</t>
    </rPh>
    <phoneticPr fontId="1" type="noConversion"/>
  </si>
  <si>
    <t>Recording has failed because the HDD was full.</t>
    <phoneticPr fontId="1" type="noConversion"/>
  </si>
  <si>
    <t>削除しますか？</t>
    <phoneticPr fontId="1" type="noConversion"/>
  </si>
  <si>
    <t>原因を分からないエラーのため、録画できませんでした。</t>
    <phoneticPr fontId="1" type="noConversion"/>
  </si>
  <si>
    <r>
      <t>予約が重複されています。予約一</t>
    </r>
    <r>
      <rPr>
        <sz val="11"/>
        <color rgb="FFFF0000"/>
        <rFont val="맑은 고딕"/>
        <family val="3"/>
        <charset val="128"/>
        <scheme val="minor"/>
      </rPr>
      <t>覧を確認してください。</t>
    </r>
    <phoneticPr fontId="1" type="noConversion"/>
  </si>
  <si>
    <t>Reservations are duplicated STB. Please check the reservation list.</t>
    <phoneticPr fontId="1" type="noConversion"/>
  </si>
  <si>
    <t>Files</t>
    <phoneticPr fontId="1" type="noConversion"/>
  </si>
  <si>
    <t>予約が重複されています。予約一覧を確認してください。</t>
    <phoneticPr fontId="1" type="noConversion"/>
  </si>
  <si>
    <t>Conflict to STB reservation, kindly check the playlist.</t>
    <phoneticPr fontId="1" type="noConversion"/>
  </si>
  <si>
    <t>ディスクには最大8時間しか時間指定ができません。</t>
    <phoneticPr fontId="1" type="noConversion"/>
  </si>
  <si>
    <t>The only time the disk can not be given up to 8 hours</t>
    <phoneticPr fontId="1" type="noConversion"/>
  </si>
  <si>
    <t>同じチャンネルのため、選択できません。</t>
    <phoneticPr fontId="1" type="noConversion"/>
  </si>
  <si>
    <t>For the same channel, you can only choose one.</t>
    <phoneticPr fontId="1" type="noConversion"/>
  </si>
  <si>
    <t>現在、録画モード設定がDR以外に設定されています。ダビング実行中は録画モード設定をDRに変えることで、HDDへ録画できます。</t>
    <phoneticPr fontId="1" type="noConversion"/>
  </si>
  <si>
    <t>Currently, the DR is set to non-recording mode setting. Running dubbing recording mode setting is changed to the DR, you can record to HDD</t>
    <phoneticPr fontId="1" type="noConversion"/>
  </si>
  <si>
    <t>現在、録画先設定がBDに設定されています。ダビング実行中は録画先設定をHDDに変えることで、HDDへ録画できます。</t>
    <rPh sb="5" eb="6">
      <t>サキ</t>
    </rPh>
    <rPh sb="31" eb="32">
      <t>サキ</t>
    </rPh>
    <phoneticPr fontId="1" type="noConversion"/>
  </si>
  <si>
    <t>Currently, the BD is set to configure the basic recording equipment. When dubbing to the HDD is running to change the basic recording equipment to set up, you can record to HDD.</t>
    <phoneticPr fontId="1" type="noConversion"/>
  </si>
  <si>
    <t>再起動しています。</t>
    <phoneticPr fontId="1" type="noConversion"/>
  </si>
  <si>
    <t>Please Reset</t>
    <phoneticPr fontId="1" type="noConversion"/>
  </si>
  <si>
    <t>ＨＤＤのロックが必要です。ロックしますか？</t>
    <phoneticPr fontId="1" type="noConversion"/>
  </si>
  <si>
    <t>選択したフォルダを削除しますか?</t>
    <phoneticPr fontId="1" type="noConversion"/>
  </si>
  <si>
    <t>Delete foler?</t>
    <phoneticPr fontId="1" type="noConversion"/>
  </si>
  <si>
    <t>長すぎるため入力できません。</t>
    <phoneticPr fontId="1" type="noConversion"/>
  </si>
  <si>
    <t>Text is Too Long</t>
    <phoneticPr fontId="1" type="noConversion"/>
  </si>
  <si>
    <t>This show is not dubbed the disks non-CPRM.</t>
    <phoneticPr fontId="1" type="noConversion"/>
  </si>
  <si>
    <t>Time shift has been turned off.</t>
    <phoneticPr fontId="1" type="noConversion"/>
  </si>
  <si>
    <t>ダビングを中止しますか？</t>
    <phoneticPr fontId="1" type="noConversion"/>
  </si>
  <si>
    <t>Do you want to cancel the dubbing?</t>
    <phoneticPr fontId="1" type="noConversion"/>
  </si>
  <si>
    <t>ダビング中です。 ダビングを中止する場合は、停止ボタンを押してください。</t>
    <rPh sb="28" eb="29">
      <t>オ</t>
    </rPh>
    <phoneticPr fontId="1" type="noConversion"/>
  </si>
  <si>
    <t>Is being dubbed. To stop dubbing, please tell me the stop button.</t>
    <phoneticPr fontId="1" type="noConversion"/>
  </si>
  <si>
    <t>ダビング完了しました。</t>
    <phoneticPr fontId="1" type="noConversion"/>
  </si>
  <si>
    <t>Dubbing completed.</t>
    <phoneticPr fontId="1" type="noConversion"/>
  </si>
  <si>
    <t>VideoフォーマットのDVDへのダビング中は、ダビングを中断できません。</t>
    <phoneticPr fontId="1" type="noConversion"/>
  </si>
  <si>
    <t>During dubbing to DVD Video format, you can not suspend the dubbing.</t>
    <phoneticPr fontId="1" type="noConversion"/>
  </si>
  <si>
    <t>この番組はVideoフォーマットのディスクにダビングできません。</t>
    <phoneticPr fontId="1" type="noConversion"/>
  </si>
  <si>
    <t>This show is not dubbed in Video format discs.</t>
    <phoneticPr fontId="1" type="noConversion"/>
  </si>
  <si>
    <t>スキップ</t>
    <phoneticPr fontId="1" type="noConversion"/>
  </si>
  <si>
    <t>skip</t>
    <phoneticPr fontId="1" type="noConversion"/>
  </si>
  <si>
    <t>番組を購入しました。</t>
    <phoneticPr fontId="1" type="noConversion"/>
  </si>
  <si>
    <t>I bought the program.</t>
    <phoneticPr fontId="1" type="noConversion"/>
  </si>
  <si>
    <t>現在の放送に戻ります。</t>
    <phoneticPr fontId="1" type="noConversion"/>
  </si>
  <si>
    <t>Go to Live</t>
    <phoneticPr fontId="1" type="noConversion"/>
  </si>
  <si>
    <t>現在、録画モード設定がDR以外に設定されています。　ダビング実行中は録画モード設定をDRに変えることで、HDDへ録画できます。</t>
    <phoneticPr fontId="1" type="noConversion"/>
  </si>
  <si>
    <t>You can't record as AF/AN/AE mode durting Dubbing.</t>
    <phoneticPr fontId="1" type="noConversion"/>
  </si>
  <si>
    <t>現在、録画先設定がBDに設定されています。　ダビング実行中は録画先設定をHDDに変えることで、HDDへ録画できます。</t>
    <rPh sb="5" eb="6">
      <t>サキ</t>
    </rPh>
    <rPh sb="32" eb="33">
      <t>サキ</t>
    </rPh>
    <phoneticPr fontId="1" type="noConversion"/>
  </si>
  <si>
    <t>You can't record to BD during Dubbing</t>
    <phoneticPr fontId="1" type="noConversion"/>
  </si>
  <si>
    <t>ダビング実行中は、この機能を使用できません。</t>
    <phoneticPr fontId="1" type="noConversion"/>
  </si>
  <si>
    <t>You can't switch STB to SD/USB during Dubbing</t>
    <phoneticPr fontId="1" type="noConversion"/>
  </si>
  <si>
    <t>ダビング実行中は、DISCモードへ切り換えることができません。</t>
    <phoneticPr fontId="1" type="noConversion"/>
  </si>
  <si>
    <t>You can't switch STB to BD during Dubbing</t>
    <phoneticPr fontId="1" type="noConversion"/>
  </si>
  <si>
    <t>ファイルの数が上限を超えているため、コピーできません。</t>
    <rPh sb="7" eb="9">
      <t>ｼﾞョウｹﾞン</t>
    </rPh>
    <rPh sb="10" eb="11">
      <t>コ</t>
    </rPh>
    <phoneticPr fontId="1" type="noConversion"/>
  </si>
  <si>
    <t>The maximum number of files exceeds the limit.</t>
    <phoneticPr fontId="1" type="noConversion"/>
  </si>
  <si>
    <t>ファイルサイズがオーバーしているため、コピーできません。</t>
    <phoneticPr fontId="1" type="noConversion"/>
  </si>
  <si>
    <t>Cannot copy files. File size exceeds the limit.</t>
    <phoneticPr fontId="1" type="noConversion"/>
  </si>
  <si>
    <t>録画先の容量が不足しているため、コピーできません。</t>
    <rPh sb="0" eb="2">
      <t>ロクｶﾞ</t>
    </rPh>
    <rPh sb="2" eb="3">
      <t>サキ</t>
    </rPh>
    <rPh sb="4" eb="6">
      <t>ヨウリョウ</t>
    </rPh>
    <phoneticPr fontId="1" type="noConversion"/>
  </si>
  <si>
    <t>Cannot copy files due to lack of storage space.</t>
    <phoneticPr fontId="1" type="noConversion"/>
  </si>
  <si>
    <t>720p 16:9</t>
    <phoneticPr fontId="1" type="noConversion"/>
  </si>
  <si>
    <t>720p 4:3</t>
    <phoneticPr fontId="1" type="noConversion"/>
  </si>
  <si>
    <t>1080i 16:9</t>
    <phoneticPr fontId="1" type="noConversion"/>
  </si>
  <si>
    <t>1080i 4:3</t>
    <phoneticPr fontId="1" type="noConversion"/>
  </si>
  <si>
    <t>480p 16:9</t>
    <phoneticPr fontId="1" type="noConversion"/>
  </si>
  <si>
    <t>480p 4:3</t>
    <phoneticPr fontId="1" type="noConversion"/>
  </si>
  <si>
    <t>480i 16:9</t>
    <phoneticPr fontId="1" type="noConversion"/>
  </si>
  <si>
    <t>480i 4:3</t>
    <phoneticPr fontId="1" type="noConversion"/>
  </si>
  <si>
    <t>解像度</t>
    <phoneticPr fontId="1" type="noConversion"/>
  </si>
  <si>
    <t>Resolution</t>
    <phoneticPr fontId="1" type="noConversion"/>
  </si>
  <si>
    <t>TSR will stop and the recording will start from the current broadcasting point. Continue?</t>
    <phoneticPr fontId="1" type="noConversion"/>
  </si>
  <si>
    <t>PPV</t>
    <phoneticPr fontId="1" type="noConversion"/>
  </si>
  <si>
    <r>
      <t>視聴</t>
    </r>
    <r>
      <rPr>
        <sz val="11"/>
        <color theme="1"/>
        <rFont val="맑은 고딕"/>
        <family val="3"/>
        <charset val="129"/>
        <scheme val="minor"/>
      </rPr>
      <t>する番組を選</t>
    </r>
    <r>
      <rPr>
        <sz val="11"/>
        <color theme="1"/>
        <rFont val="맑은 고딕"/>
        <family val="3"/>
        <charset val="128"/>
        <scheme val="minor"/>
      </rPr>
      <t>択</t>
    </r>
    <r>
      <rPr>
        <sz val="11"/>
        <color theme="1"/>
        <rFont val="맑은 고딕"/>
        <family val="3"/>
        <charset val="129"/>
        <scheme val="minor"/>
      </rPr>
      <t>してください。</t>
    </r>
    <phoneticPr fontId="1" type="noConversion"/>
  </si>
  <si>
    <t>Select a programe to watching.</t>
    <phoneticPr fontId="1" type="noConversion"/>
  </si>
  <si>
    <r>
      <t>視</t>
    </r>
    <r>
      <rPr>
        <sz val="11"/>
        <color theme="1"/>
        <rFont val="맑은 고딕"/>
        <family val="3"/>
        <charset val="128"/>
        <scheme val="minor"/>
      </rPr>
      <t>聴</t>
    </r>
    <r>
      <rPr>
        <sz val="11"/>
        <color theme="1"/>
        <rFont val="맑은 고딕"/>
        <family val="3"/>
        <charset val="129"/>
        <scheme val="minor"/>
      </rPr>
      <t>時間重複</t>
    </r>
    <phoneticPr fontId="1" type="noConversion"/>
  </si>
  <si>
    <t>watching conflict</t>
    <phoneticPr fontId="1" type="noConversion"/>
  </si>
  <si>
    <t>設定を中止します。</t>
    <phoneticPr fontId="1" type="noConversion"/>
  </si>
  <si>
    <t>Cancels the setting.</t>
    <phoneticPr fontId="1" type="noConversion"/>
  </si>
  <si>
    <t>録画機能が動作中です。設定を中止します。</t>
    <phoneticPr fontId="1" type="noConversion"/>
  </si>
  <si>
    <t>Recording function is operating. Cancels the setting.</t>
    <phoneticPr fontId="1" type="noConversion"/>
  </si>
  <si>
    <t>設定を解除しています。しばらくお待ち下さい。</t>
    <phoneticPr fontId="1" type="noConversion"/>
  </si>
  <si>
    <t>To unset. Please wait.</t>
    <phoneticPr fontId="1" type="noConversion"/>
  </si>
  <si>
    <t>設定していますので、しばらくお待ち下さい。</t>
    <phoneticPr fontId="1" type="noConversion"/>
  </si>
  <si>
    <t>Since setting up, please wait.</t>
    <phoneticPr fontId="1" type="noConversion"/>
  </si>
  <si>
    <t>Sets the display channel listings etc.. "Limit" is selected, the table of the channels you do watch some customers let you merge shown to limit the tuning. in the set are not allowed to watch the show.</t>
    <phoneticPr fontId="1" type="noConversion"/>
  </si>
  <si>
    <t>制限しない</t>
    <phoneticPr fontId="1" type="noConversion"/>
  </si>
  <si>
    <t>UnLimit</t>
    <phoneticPr fontId="1" type="noConversion"/>
  </si>
  <si>
    <t>制限する(更新する)</t>
    <phoneticPr fontId="1" type="noConversion"/>
  </si>
  <si>
    <t>Limit (update)</t>
    <phoneticPr fontId="1" type="noConversion"/>
  </si>
  <si>
    <t>制限する</t>
    <phoneticPr fontId="1" type="noConversion"/>
  </si>
  <si>
    <t>Limit</t>
    <phoneticPr fontId="1" type="noConversion"/>
  </si>
  <si>
    <t>チャンネル制限</t>
    <phoneticPr fontId="1" type="noConversion"/>
  </si>
  <si>
    <t>Channel limit</t>
    <phoneticPr fontId="1" type="noConversion"/>
  </si>
  <si>
    <t>There are new software. The latest version of the following time  up so the software sends out, five minutes before the start,  Please turn off your remote control. (Disconnect the power outlet  Please do not make.)</t>
    <phoneticPr fontId="1" type="noConversion"/>
  </si>
  <si>
    <t>[はい]で選局、[いいえ]でこのメッセージを消去します。</t>
    <phoneticPr fontId="1" type="noConversion"/>
  </si>
  <si>
    <t>[yes]tuning in, [no]clear this message.</t>
    <phoneticPr fontId="1" type="noConversion"/>
  </si>
  <si>
    <t>緊急警報放送が開始されました。</t>
    <phoneticPr fontId="1" type="noConversion"/>
  </si>
  <si>
    <t xml:space="preserve">Emergency warning broadcast was initiated.  </t>
    <phoneticPr fontId="1" type="noConversion"/>
  </si>
  <si>
    <t>タイムシフトを終了します</t>
    <phoneticPr fontId="1" type="noConversion"/>
  </si>
  <si>
    <t>Exit the time shift</t>
    <phoneticPr fontId="1" type="noConversion"/>
  </si>
  <si>
    <r>
      <t>HDMI音</t>
    </r>
    <r>
      <rPr>
        <sz val="11"/>
        <color theme="1"/>
        <rFont val="맑은 고딕"/>
        <family val="3"/>
        <charset val="128"/>
        <scheme val="minor"/>
      </rPr>
      <t>声</t>
    </r>
    <r>
      <rPr>
        <sz val="11"/>
        <color theme="1"/>
        <rFont val="맑은 고딕"/>
        <family val="2"/>
        <charset val="129"/>
        <scheme val="minor"/>
      </rPr>
      <t>出力</t>
    </r>
    <phoneticPr fontId="1" type="noConversion"/>
  </si>
  <si>
    <t>HDMI Sound Output</t>
    <phoneticPr fontId="1" type="noConversion"/>
  </si>
  <si>
    <t>CLOSE</t>
    <phoneticPr fontId="1" type="noConversion"/>
  </si>
  <si>
    <t>Close</t>
    <phoneticPr fontId="1" type="noConversion"/>
  </si>
  <si>
    <t>OPEN</t>
    <phoneticPr fontId="1" type="noConversion"/>
  </si>
  <si>
    <t>Open</t>
    <phoneticPr fontId="1" type="noConversion"/>
  </si>
  <si>
    <r>
      <t>初期</t>
    </r>
    <r>
      <rPr>
        <sz val="12"/>
        <color theme="1"/>
        <rFont val="새굴림"/>
        <family val="1"/>
        <charset val="129"/>
      </rPr>
      <t>化</t>
    </r>
    <r>
      <rPr>
        <sz val="10"/>
        <color theme="1"/>
        <rFont val="MS Mincho"/>
        <family val="3"/>
        <charset val="128"/>
      </rPr>
      <t>完了しました。</t>
    </r>
    <phoneticPr fontId="1" type="noConversion"/>
  </si>
  <si>
    <r>
      <t>初期</t>
    </r>
    <r>
      <rPr>
        <sz val="12"/>
        <color rgb="FFFF0000"/>
        <rFont val="새굴림"/>
        <family val="1"/>
        <charset val="129"/>
      </rPr>
      <t>化し</t>
    </r>
    <r>
      <rPr>
        <sz val="12"/>
        <color rgb="FFFF0000"/>
        <rFont val="굴림"/>
        <family val="3"/>
        <charset val="129"/>
      </rPr>
      <t>ています</t>
    </r>
    <r>
      <rPr>
        <sz val="10"/>
        <color rgb="FFFF0000"/>
        <rFont val="MS Mincho"/>
        <family val="3"/>
        <charset val="128"/>
      </rPr>
      <t>。</t>
    </r>
    <r>
      <rPr>
        <sz val="10"/>
        <color rgb="FFFF0000"/>
        <rFont val="굴림"/>
        <family val="3"/>
        <charset val="129"/>
      </rPr>
      <t>\n時間がかかる可能性があります</t>
    </r>
    <r>
      <rPr>
        <sz val="10"/>
        <color rgb="FFFF0000"/>
        <rFont val="MS Mincho"/>
        <family val="3"/>
        <charset val="128"/>
      </rPr>
      <t>。</t>
    </r>
    <rPh sb="11" eb="13">
      <t>ｼﾞカン</t>
    </rPh>
    <rPh sb="17" eb="20">
      <t>カノウセイ</t>
    </rPh>
    <phoneticPr fontId="1" type="noConversion"/>
  </si>
  <si>
    <t>少々お待ちください。</t>
    <phoneticPr fontId="1" type="noConversion"/>
  </si>
  <si>
    <t>Waiting for minutes</t>
    <phoneticPr fontId="1" type="noConversion"/>
  </si>
  <si>
    <t>個人情報を全て削除します。よろしいですか？</t>
    <phoneticPr fontId="1" type="noConversion"/>
  </si>
  <si>
    <t>内部温度が上昇しています。保護のため自動的に電源をオフします。</t>
    <rPh sb="0" eb="2">
      <t>ナイﾌﾞ</t>
    </rPh>
    <rPh sb="2" eb="4">
      <t>オンﾄﾞ</t>
    </rPh>
    <rPh sb="5" eb="7">
      <t>ｼﾞョウショウ</t>
    </rPh>
    <rPh sb="13" eb="15">
      <t>ホｺﾞ</t>
    </rPh>
    <rPh sb="18" eb="21">
      <t>ｼﾞﾄﾞウテキ</t>
    </rPh>
    <rPh sb="22" eb="24">
      <t>ﾃﾞンｹﾞン</t>
    </rPh>
    <phoneticPr fontId="1" type="noConversion"/>
  </si>
  <si>
    <t>Fan error2</t>
    <phoneticPr fontId="1" type="noConversion"/>
  </si>
  <si>
    <t>FANが動作していない可能性があります。背面を確認してください。</t>
    <rPh sb="11" eb="14">
      <t>カノウセイ</t>
    </rPh>
    <rPh sb="20" eb="22">
      <t>ハイメン</t>
    </rPh>
    <rPh sb="23" eb="25">
      <t>カクニン</t>
    </rPh>
    <phoneticPr fontId="1" type="noConversion"/>
  </si>
  <si>
    <t>Fan error1</t>
    <phoneticPr fontId="1" type="noConversion"/>
  </si>
  <si>
    <t>予約一覧から番組を選択し\bボタンを押してください。\n予約内容を変更することができます。\n\bでページの前へ\bでページの後へ行くことができます。</t>
    <phoneticPr fontId="1" type="noConversion"/>
  </si>
  <si>
    <t>Aspect Ratio</t>
    <phoneticPr fontId="1" type="noConversion"/>
  </si>
  <si>
    <t>読み込み中</t>
    <phoneticPr fontId="1" type="noConversion"/>
  </si>
  <si>
    <t>Processing...</t>
    <phoneticPr fontId="1" type="noConversion"/>
  </si>
  <si>
    <t>Insert</t>
    <phoneticPr fontId="1" type="noConversion"/>
  </si>
  <si>
    <t>Can I delete the selected item?</t>
    <phoneticPr fontId="1" type="noConversion"/>
  </si>
  <si>
    <t>番組追従(自動)</t>
    <phoneticPr fontId="1" type="noConversion"/>
  </si>
  <si>
    <t>Tracking program(Auto)</t>
    <phoneticPr fontId="1" type="noConversion"/>
  </si>
  <si>
    <t>中断する録画を選択してください。</t>
    <phoneticPr fontId="1" type="noConversion"/>
  </si>
  <si>
    <t>Set PPV</t>
    <phoneticPr fontId="1" type="noConversion"/>
  </si>
  <si>
    <t>Pre-Set</t>
    <phoneticPr fontId="1" type="noConversion"/>
  </si>
  <si>
    <t>3 Digit Input</t>
    <phoneticPr fontId="1" type="noConversion"/>
  </si>
  <si>
    <t xml:space="preserve">Method of Input </t>
    <phoneticPr fontId="1" type="noConversion"/>
  </si>
  <si>
    <t>Set Channel Skip</t>
    <phoneticPr fontId="1" type="noConversion"/>
  </si>
  <si>
    <t>Channel Skip</t>
    <phoneticPr fontId="1" type="noConversion"/>
  </si>
  <si>
    <t>Set One Touch</t>
    <phoneticPr fontId="1" type="noConversion"/>
  </si>
  <si>
    <t>No Operation</t>
    <phoneticPr fontId="1" type="noConversion"/>
  </si>
  <si>
    <t>Next Mail</t>
    <phoneticPr fontId="1" type="noConversion"/>
  </si>
  <si>
    <t>Previous Mail</t>
    <phoneticPr fontId="1" type="noConversion"/>
  </si>
  <si>
    <t>Conservation Release</t>
    <phoneticPr fontId="1" type="noConversion"/>
  </si>
  <si>
    <t>Conservation</t>
    <phoneticPr fontId="1" type="noConversion"/>
  </si>
  <si>
    <t>すべて選択解除</t>
    <phoneticPr fontId="1" type="noConversion"/>
  </si>
  <si>
    <t>All Release</t>
    <phoneticPr fontId="1" type="noConversion"/>
  </si>
  <si>
    <t>Edit Mode</t>
    <phoneticPr fontId="1" type="noConversion"/>
  </si>
  <si>
    <t>Half width 480i</t>
    <phoneticPr fontId="1" type="noConversion"/>
  </si>
  <si>
    <t>Half width 480p</t>
    <phoneticPr fontId="1" type="noConversion"/>
  </si>
  <si>
    <t>Half width 720p</t>
    <phoneticPr fontId="1" type="noConversion"/>
  </si>
  <si>
    <t>Half width 1080i</t>
    <phoneticPr fontId="1" type="noConversion"/>
  </si>
  <si>
    <t>Half width 1080p</t>
    <phoneticPr fontId="1" type="noConversion"/>
  </si>
  <si>
    <t>Full width 480i</t>
    <phoneticPr fontId="1" type="noConversion"/>
  </si>
  <si>
    <t>Full width 480p</t>
    <phoneticPr fontId="1" type="noConversion"/>
  </si>
  <si>
    <t>Full width 720p</t>
    <phoneticPr fontId="1" type="noConversion"/>
  </si>
  <si>
    <t>Full width 1080i</t>
    <phoneticPr fontId="1" type="noConversion"/>
  </si>
  <si>
    <t>Full width 1080p</t>
    <phoneticPr fontId="1" type="noConversion"/>
  </si>
  <si>
    <t>Half width HD(DR)</t>
    <phoneticPr fontId="1" type="noConversion"/>
  </si>
  <si>
    <t>Half width SD(DR)</t>
    <phoneticPr fontId="1" type="noConversion"/>
  </si>
  <si>
    <t>Full width HD(DR)</t>
    <phoneticPr fontId="1" type="noConversion"/>
  </si>
  <si>
    <t>Full width SD(DR)</t>
    <phoneticPr fontId="1" type="noConversion"/>
  </si>
  <si>
    <t>Total storage size</t>
    <phoneticPr fontId="1" type="noConversion"/>
  </si>
  <si>
    <t>system size</t>
    <phoneticPr fontId="1" type="noConversion"/>
  </si>
  <si>
    <t>used size</t>
    <phoneticPr fontId="1" type="noConversion"/>
  </si>
  <si>
    <t>available size</t>
    <phoneticPr fontId="1" type="noConversion"/>
  </si>
  <si>
    <t>storage size</t>
    <phoneticPr fontId="1" type="noConversion"/>
  </si>
  <si>
    <t>TVアスペクト比</t>
    <phoneticPr fontId="1" type="noConversion"/>
  </si>
  <si>
    <t>TV Aspect</t>
    <phoneticPr fontId="1" type="noConversion"/>
  </si>
  <si>
    <t>予備</t>
    <phoneticPr fontId="1" type="noConversion"/>
  </si>
  <si>
    <t>Reserved</t>
    <phoneticPr fontId="1" type="noConversion"/>
  </si>
  <si>
    <t>歌謡曲・演歌</t>
    <phoneticPr fontId="1" type="noConversion"/>
  </si>
  <si>
    <t>Popular songs, Japanese popular songs</t>
    <phoneticPr fontId="1" type="noConversion"/>
  </si>
  <si>
    <t>モータースポーツ</t>
    <phoneticPr fontId="1" type="noConversion"/>
  </si>
  <si>
    <t>Motor sports</t>
    <phoneticPr fontId="1" type="noConversion"/>
  </si>
  <si>
    <t>拡張</t>
    <phoneticPr fontId="1" type="noConversion"/>
  </si>
  <si>
    <t>Extension</t>
    <phoneticPr fontId="1" type="noConversion"/>
  </si>
  <si>
    <t>アニメ／特撮</t>
    <phoneticPr fontId="1" type="noConversion"/>
  </si>
  <si>
    <t>Animation, special effects</t>
    <phoneticPr fontId="1" type="noConversion"/>
  </si>
  <si>
    <t>ＣＨ</t>
    <phoneticPr fontId="1" type="noConversion"/>
  </si>
  <si>
    <t>CH full width</t>
    <phoneticPr fontId="1" type="noConversion"/>
  </si>
  <si>
    <t>中止</t>
    <phoneticPr fontId="1" type="noConversion"/>
  </si>
  <si>
    <t>Stop</t>
    <phoneticPr fontId="1" type="noConversion"/>
  </si>
  <si>
    <t>チャンネル検索中です。</t>
    <phoneticPr fontId="1" type="noConversion"/>
  </si>
  <si>
    <t>Searching</t>
    <phoneticPr fontId="1" type="noConversion"/>
  </si>
  <si>
    <t>ＯＦＤＭ優先</t>
    <phoneticPr fontId="1" type="noConversion"/>
  </si>
  <si>
    <t>OFDM first</t>
    <phoneticPr fontId="1" type="noConversion"/>
  </si>
  <si>
    <t>ＱＡＭ優先</t>
    <phoneticPr fontId="1" type="noConversion"/>
  </si>
  <si>
    <t>QAM first</t>
    <phoneticPr fontId="1" type="noConversion"/>
  </si>
  <si>
    <t>ＯＦＤＭ</t>
    <phoneticPr fontId="1" type="noConversion"/>
  </si>
  <si>
    <t>OFDM full width</t>
    <phoneticPr fontId="1" type="noConversion"/>
  </si>
  <si>
    <t>ＱＡＭ</t>
    <phoneticPr fontId="1" type="noConversion"/>
  </si>
  <si>
    <t>QAM full width</t>
    <phoneticPr fontId="1" type="noConversion"/>
  </si>
  <si>
    <t>OFDM</t>
    <phoneticPr fontId="1" type="noConversion"/>
  </si>
  <si>
    <t>OFDM half width</t>
    <phoneticPr fontId="1" type="noConversion"/>
  </si>
  <si>
    <t>QAM</t>
    <phoneticPr fontId="1" type="noConversion"/>
  </si>
  <si>
    <t>QAM half width</t>
    <phoneticPr fontId="1" type="noConversion"/>
  </si>
  <si>
    <t>modulation setting</t>
    <phoneticPr fontId="1" type="noConversion"/>
  </si>
  <si>
    <t>ｄＢ</t>
    <phoneticPr fontId="1" type="noConversion"/>
  </si>
  <si>
    <t>dB full width</t>
    <phoneticPr fontId="1" type="noConversion"/>
  </si>
  <si>
    <t>Ｅ</t>
    <phoneticPr fontId="1" type="noConversion"/>
  </si>
  <si>
    <t>E full width</t>
    <phoneticPr fontId="1" type="noConversion"/>
  </si>
  <si>
    <t>dBuV full width</t>
    <phoneticPr fontId="1" type="noConversion"/>
  </si>
  <si>
    <t>ＭＨｚ</t>
    <phoneticPr fontId="1" type="noConversion"/>
  </si>
  <si>
    <t>MHz full width</t>
    <phoneticPr fontId="1" type="noConversion"/>
  </si>
  <si>
    <t>dB</t>
    <phoneticPr fontId="1" type="noConversion"/>
  </si>
  <si>
    <t>dB half width</t>
    <phoneticPr fontId="1" type="noConversion"/>
  </si>
  <si>
    <t>E</t>
    <phoneticPr fontId="1" type="noConversion"/>
  </si>
  <si>
    <t>E half width</t>
    <phoneticPr fontId="1" type="noConversion"/>
  </si>
  <si>
    <t>dBuV half width</t>
    <phoneticPr fontId="1" type="noConversion"/>
  </si>
  <si>
    <t>MHz</t>
    <phoneticPr fontId="1" type="noConversion"/>
  </si>
  <si>
    <t>MHz half width</t>
    <phoneticPr fontId="1" type="noConversion"/>
  </si>
  <si>
    <t>スルー</t>
    <phoneticPr fontId="1" type="noConversion"/>
  </si>
  <si>
    <t>Aspect through</t>
    <phoneticPr fontId="1" type="noConversion"/>
  </si>
  <si>
    <t>１６：９</t>
    <phoneticPr fontId="1" type="noConversion"/>
  </si>
  <si>
    <t>Aspect 16:9</t>
    <phoneticPr fontId="1" type="noConversion"/>
  </si>
  <si>
    <t>４：３</t>
    <phoneticPr fontId="1" type="noConversion"/>
  </si>
  <si>
    <t>Aspect 4:3</t>
    <phoneticPr fontId="1" type="noConversion"/>
  </si>
  <si>
    <t>成功しました。</t>
    <phoneticPr fontId="1" type="noConversion"/>
  </si>
  <si>
    <t>Success</t>
    <phoneticPr fontId="1" type="noConversion"/>
  </si>
  <si>
    <t>データを取得中です。しばらくお待ちください。</t>
    <phoneticPr fontId="1" type="noConversion"/>
  </si>
  <si>
    <t>Gathering data. Please wait.</t>
    <phoneticPr fontId="1" type="noConversion"/>
  </si>
  <si>
    <t>決定ボタンで情報取得できます。</t>
    <phoneticPr fontId="1" type="noConversion"/>
  </si>
  <si>
    <t>Press OK to get info</t>
    <phoneticPr fontId="1" type="noConversion"/>
  </si>
  <si>
    <t>設置情報取得</t>
    <phoneticPr fontId="1" type="noConversion"/>
  </si>
  <si>
    <t>Install info</t>
    <phoneticPr fontId="1" type="noConversion"/>
  </si>
  <si>
    <t>緊急ダウンロード周波数</t>
    <phoneticPr fontId="1" type="noConversion"/>
  </si>
  <si>
    <t>Urgent download frequency</t>
    <phoneticPr fontId="1" type="noConversion"/>
  </si>
  <si>
    <t>緊急ダウンロード</t>
    <phoneticPr fontId="1" type="noConversion"/>
  </si>
  <si>
    <t>Urgent download</t>
    <phoneticPr fontId="1" type="noConversion"/>
  </si>
  <si>
    <t>緊急ダウンロード設定</t>
    <phoneticPr fontId="1" type="noConversion"/>
  </si>
  <si>
    <t>Urgent download setting</t>
    <phoneticPr fontId="1" type="noConversion"/>
  </si>
  <si>
    <t>Hidden Menu</t>
    <phoneticPr fontId="1" type="noConversion"/>
  </si>
  <si>
    <t>Hidden menu</t>
    <phoneticPr fontId="1" type="noConversion"/>
  </si>
  <si>
    <t>５２５ｐ（１６：９）</t>
    <phoneticPr fontId="1" type="noConversion"/>
  </si>
  <si>
    <t>525p 16:9</t>
    <phoneticPr fontId="1" type="noConversion"/>
  </si>
  <si>
    <t>５２５ｐ（４：３）</t>
    <phoneticPr fontId="1" type="noConversion"/>
  </si>
  <si>
    <t>525p 4:3</t>
    <phoneticPr fontId="1" type="noConversion"/>
  </si>
  <si>
    <t>７５０ｐ</t>
    <phoneticPr fontId="1" type="noConversion"/>
  </si>
  <si>
    <t>750p</t>
    <phoneticPr fontId="1" type="noConversion"/>
  </si>
  <si>
    <t>１１２５ｐ</t>
    <phoneticPr fontId="1" type="noConversion"/>
  </si>
  <si>
    <t>1125p</t>
    <phoneticPr fontId="1" type="noConversion"/>
  </si>
  <si>
    <t>SLP</t>
    <phoneticPr fontId="1" type="noConversion"/>
  </si>
  <si>
    <t>SLP mode</t>
    <phoneticPr fontId="1" type="noConversion"/>
  </si>
  <si>
    <t>EP</t>
    <phoneticPr fontId="1" type="noConversion"/>
  </si>
  <si>
    <t>EP mode</t>
    <phoneticPr fontId="1" type="noConversion"/>
  </si>
  <si>
    <t>LP</t>
    <phoneticPr fontId="1" type="noConversion"/>
  </si>
  <si>
    <t>LP mode</t>
    <phoneticPr fontId="1" type="noConversion"/>
  </si>
  <si>
    <t>SP</t>
    <phoneticPr fontId="1" type="noConversion"/>
  </si>
  <si>
    <t>SP mode</t>
    <phoneticPr fontId="1" type="noConversion"/>
  </si>
  <si>
    <t>XP</t>
    <phoneticPr fontId="1" type="noConversion"/>
  </si>
  <si>
    <t>XP mode</t>
    <phoneticPr fontId="1" type="noConversion"/>
  </si>
  <si>
    <t>AE</t>
    <phoneticPr fontId="1" type="noConversion"/>
  </si>
  <si>
    <t>AE mode</t>
    <phoneticPr fontId="1" type="noConversion"/>
  </si>
  <si>
    <t>AN</t>
    <phoneticPr fontId="1" type="noConversion"/>
  </si>
  <si>
    <t>AN mode</t>
    <phoneticPr fontId="1" type="noConversion"/>
  </si>
  <si>
    <t>AF</t>
    <phoneticPr fontId="1" type="noConversion"/>
  </si>
  <si>
    <t>AF mode</t>
    <phoneticPr fontId="1" type="noConversion"/>
  </si>
  <si>
    <t>DR</t>
    <phoneticPr fontId="1" type="noConversion"/>
  </si>
  <si>
    <t>DR mode</t>
    <phoneticPr fontId="1" type="noConversion"/>
  </si>
  <si>
    <t>録画モード</t>
    <phoneticPr fontId="1" type="noConversion"/>
  </si>
  <si>
    <t>Recording mode</t>
    <phoneticPr fontId="1" type="noConversion"/>
  </si>
  <si>
    <t>DISC</t>
    <phoneticPr fontId="1" type="noConversion"/>
  </si>
  <si>
    <t>録画先設定</t>
    <rPh sb="2" eb="3">
      <t>サキ</t>
    </rPh>
    <rPh sb="3" eb="5">
      <t>セッテイ</t>
    </rPh>
    <phoneticPr fontId="1" type="noConversion"/>
  </si>
  <si>
    <t>Default recording device</t>
    <phoneticPr fontId="1" type="noConversion"/>
  </si>
  <si>
    <t>前へ</t>
    <phoneticPr fontId="1" type="noConversion"/>
  </si>
  <si>
    <t>Prev</t>
    <phoneticPr fontId="1" type="noConversion"/>
  </si>
  <si>
    <t>ＤＮＳセカンダリ</t>
    <phoneticPr fontId="1" type="noConversion"/>
  </si>
  <si>
    <t>DNS secondary</t>
    <phoneticPr fontId="1" type="noConversion"/>
  </si>
  <si>
    <t>ＤＮＳプライマリ</t>
    <phoneticPr fontId="1" type="noConversion"/>
  </si>
  <si>
    <t>DNS primary</t>
    <phoneticPr fontId="1" type="noConversion"/>
  </si>
  <si>
    <t>固定ＩＰ</t>
    <phoneticPr fontId="1" type="noConversion"/>
  </si>
  <si>
    <t>Static IP</t>
    <phoneticPr fontId="1" type="noConversion"/>
  </si>
  <si>
    <t>ＤＨＣＰ使用</t>
    <phoneticPr fontId="1" type="noConversion"/>
  </si>
  <si>
    <t>Use DHCP</t>
    <phoneticPr fontId="1" type="noConversion"/>
  </si>
  <si>
    <t>デフォルトゲートウェイ</t>
    <phoneticPr fontId="1" type="noConversion"/>
  </si>
  <si>
    <t>Default gateway</t>
    <phoneticPr fontId="1" type="noConversion"/>
  </si>
  <si>
    <t>サブネットマスク</t>
    <phoneticPr fontId="1" type="noConversion"/>
  </si>
  <si>
    <t>Subnet mask</t>
    <phoneticPr fontId="1" type="noConversion"/>
  </si>
  <si>
    <t>ＩＰアドレス</t>
    <phoneticPr fontId="1" type="noConversion"/>
  </si>
  <si>
    <t>IP address</t>
    <phoneticPr fontId="1" type="noConversion"/>
  </si>
  <si>
    <t>アドレス取得方法</t>
    <phoneticPr fontId="1" type="noConversion"/>
  </si>
  <si>
    <t>Address setting method</t>
    <phoneticPr fontId="1" type="noConversion"/>
  </si>
  <si>
    <t>ＭＡＣアドレス</t>
    <phoneticPr fontId="1" type="noConversion"/>
  </si>
  <si>
    <t>MAC address</t>
    <phoneticPr fontId="1" type="noConversion"/>
  </si>
  <si>
    <t>LAN setting</t>
    <phoneticPr fontId="1" type="noConversion"/>
  </si>
  <si>
    <t>予約の番組が30秒以内に始まります。チャンネルを切替えますか？</t>
    <phoneticPr fontId="2" type="noConversion"/>
  </si>
  <si>
    <t>The scheduled recording will start in 30 seconds, and the channel will be changed. Continue?</t>
    <phoneticPr fontId="2" type="noConversion"/>
  </si>
  <si>
    <r>
      <rPr>
        <sz val="10"/>
        <color indexed="8"/>
        <rFont val="돋움"/>
        <family val="3"/>
        <charset val="129"/>
      </rPr>
      <t>예약한</t>
    </r>
    <r>
      <rPr>
        <sz val="10"/>
        <color indexed="8"/>
        <rFont val="Arial"/>
        <family val="2"/>
      </rPr>
      <t xml:space="preserve"> </t>
    </r>
    <r>
      <rPr>
        <sz val="10"/>
        <color indexed="8"/>
        <rFont val="돋움"/>
        <family val="3"/>
        <charset val="129"/>
      </rPr>
      <t>프로그램이</t>
    </r>
    <r>
      <rPr>
        <sz val="10"/>
        <color indexed="8"/>
        <rFont val="Arial"/>
        <family val="2"/>
      </rPr>
      <t xml:space="preserve"> 30</t>
    </r>
    <r>
      <rPr>
        <sz val="10"/>
        <color indexed="8"/>
        <rFont val="돋움"/>
        <family val="3"/>
        <charset val="129"/>
      </rPr>
      <t>초</t>
    </r>
    <r>
      <rPr>
        <sz val="10"/>
        <color indexed="8"/>
        <rFont val="Arial"/>
        <family val="2"/>
      </rPr>
      <t xml:space="preserve"> </t>
    </r>
    <r>
      <rPr>
        <sz val="10"/>
        <color indexed="8"/>
        <rFont val="돋움"/>
        <family val="3"/>
        <charset val="129"/>
      </rPr>
      <t>내에</t>
    </r>
    <r>
      <rPr>
        <sz val="10"/>
        <color indexed="8"/>
        <rFont val="Arial"/>
        <family val="2"/>
      </rPr>
      <t xml:space="preserve"> </t>
    </r>
    <r>
      <rPr>
        <sz val="10"/>
        <color indexed="8"/>
        <rFont val="돋움"/>
        <family val="3"/>
        <charset val="129"/>
      </rPr>
      <t>시작합니다</t>
    </r>
    <r>
      <rPr>
        <sz val="10"/>
        <color indexed="8"/>
        <rFont val="Arial"/>
        <family val="2"/>
      </rPr>
      <t xml:space="preserve">. </t>
    </r>
    <r>
      <rPr>
        <sz val="10"/>
        <color indexed="8"/>
        <rFont val="돋움"/>
        <family val="3"/>
        <charset val="129"/>
      </rPr>
      <t>채널을</t>
    </r>
    <r>
      <rPr>
        <sz val="10"/>
        <color indexed="8"/>
        <rFont val="Arial"/>
        <family val="2"/>
      </rPr>
      <t xml:space="preserve"> </t>
    </r>
    <r>
      <rPr>
        <sz val="10"/>
        <color indexed="8"/>
        <rFont val="돋움"/>
        <family val="3"/>
        <charset val="129"/>
      </rPr>
      <t>변경하겠습니까</t>
    </r>
    <r>
      <rPr>
        <sz val="10"/>
        <color indexed="8"/>
        <rFont val="Arial"/>
        <family val="2"/>
      </rPr>
      <t xml:space="preserve"> ?</t>
    </r>
    <phoneticPr fontId="2" type="noConversion"/>
  </si>
  <si>
    <t>Recording has failed because the maximum number of files per folder has been reached.</t>
    <phoneticPr fontId="2" type="noConversion"/>
  </si>
  <si>
    <r>
      <rPr>
        <sz val="10"/>
        <color indexed="8"/>
        <rFont val="돋움"/>
        <family val="3"/>
        <charset val="129"/>
      </rPr>
      <t>폴더에</t>
    </r>
    <r>
      <rPr>
        <sz val="10"/>
        <color indexed="8"/>
        <rFont val="Arial"/>
        <family val="2"/>
      </rPr>
      <t xml:space="preserve"> </t>
    </r>
    <r>
      <rPr>
        <sz val="10"/>
        <color indexed="8"/>
        <rFont val="돋움"/>
        <family val="3"/>
        <charset val="129"/>
      </rPr>
      <t>파일이</t>
    </r>
    <r>
      <rPr>
        <sz val="10"/>
        <color indexed="8"/>
        <rFont val="Arial"/>
        <family val="2"/>
      </rPr>
      <t xml:space="preserve"> </t>
    </r>
    <r>
      <rPr>
        <sz val="10"/>
        <color indexed="8"/>
        <rFont val="돋움"/>
        <family val="3"/>
        <charset val="129"/>
      </rPr>
      <t>너무</t>
    </r>
    <r>
      <rPr>
        <sz val="10"/>
        <color indexed="8"/>
        <rFont val="Arial"/>
        <family val="2"/>
      </rPr>
      <t xml:space="preserve"> </t>
    </r>
    <r>
      <rPr>
        <sz val="10"/>
        <color indexed="8"/>
        <rFont val="돋움"/>
        <family val="3"/>
        <charset val="129"/>
      </rPr>
      <t>많기</t>
    </r>
    <r>
      <rPr>
        <sz val="10"/>
        <color indexed="8"/>
        <rFont val="Arial"/>
        <family val="2"/>
      </rPr>
      <t xml:space="preserve"> </t>
    </r>
    <r>
      <rPr>
        <sz val="10"/>
        <color indexed="8"/>
        <rFont val="돋움"/>
        <family val="3"/>
        <charset val="129"/>
      </rPr>
      <t>때문에</t>
    </r>
    <r>
      <rPr>
        <sz val="10"/>
        <color indexed="8"/>
        <rFont val="Arial"/>
        <family val="2"/>
      </rPr>
      <t xml:space="preserve">, </t>
    </r>
    <r>
      <rPr>
        <sz val="10"/>
        <color indexed="8"/>
        <rFont val="돋움"/>
        <family val="3"/>
        <charset val="129"/>
      </rPr>
      <t>녹화에</t>
    </r>
    <r>
      <rPr>
        <sz val="10"/>
        <color indexed="8"/>
        <rFont val="Arial"/>
        <family val="2"/>
      </rPr>
      <t xml:space="preserve"> </t>
    </r>
    <r>
      <rPr>
        <sz val="10"/>
        <color indexed="8"/>
        <rFont val="돋움"/>
        <family val="3"/>
        <charset val="129"/>
      </rPr>
      <t>실패했습니다</t>
    </r>
    <r>
      <rPr>
        <sz val="10"/>
        <color indexed="8"/>
        <rFont val="Arial"/>
        <family val="2"/>
      </rPr>
      <t>.</t>
    </r>
    <phoneticPr fontId="2" type="noConversion"/>
  </si>
  <si>
    <r>
      <rPr>
        <sz val="10"/>
        <color rgb="FFFF0000"/>
        <rFont val="ＭＳ Ｐゴシック"/>
        <family val="3"/>
        <charset val="128"/>
      </rPr>
      <t>録画終了時間を変更するには</t>
    </r>
    <r>
      <rPr>
        <sz val="10"/>
        <color rgb="FFFF0000"/>
        <rFont val="Arial"/>
        <family val="2"/>
      </rPr>
      <t>\n</t>
    </r>
    <r>
      <rPr>
        <sz val="10"/>
        <color rgb="FFFF0000"/>
        <rFont val="ＭＳ Ｐゴシック"/>
        <family val="3"/>
        <charset val="128"/>
      </rPr>
      <t>いずれかを取り消してください。</t>
    </r>
    <rPh sb="20" eb="21">
      <t>ト</t>
    </rPh>
    <rPh sb="22" eb="23">
      <t>ケ</t>
    </rPh>
    <phoneticPr fontId="1" type="noConversion"/>
  </si>
  <si>
    <t>Cancel one of the previously set recordings to change the recording end time.</t>
    <phoneticPr fontId="2" type="noConversion"/>
  </si>
  <si>
    <r>
      <rPr>
        <sz val="10"/>
        <color indexed="8"/>
        <rFont val="돋움"/>
        <family val="3"/>
        <charset val="129"/>
      </rPr>
      <t>녹화종료시간을</t>
    </r>
    <r>
      <rPr>
        <sz val="10"/>
        <color indexed="8"/>
        <rFont val="Arial"/>
        <family val="2"/>
      </rPr>
      <t xml:space="preserve"> </t>
    </r>
    <r>
      <rPr>
        <sz val="10"/>
        <color indexed="8"/>
        <rFont val="돋움"/>
        <family val="3"/>
        <charset val="129"/>
      </rPr>
      <t>변경하려면</t>
    </r>
    <r>
      <rPr>
        <sz val="10"/>
        <color indexed="8"/>
        <rFont val="Arial"/>
        <family val="2"/>
      </rPr>
      <t xml:space="preserve">, </t>
    </r>
    <r>
      <rPr>
        <sz val="10"/>
        <color indexed="8"/>
        <rFont val="돋움"/>
        <family val="3"/>
        <charset val="129"/>
      </rPr>
      <t>아래</t>
    </r>
    <r>
      <rPr>
        <sz val="10"/>
        <color indexed="8"/>
        <rFont val="Arial"/>
        <family val="2"/>
      </rPr>
      <t xml:space="preserve"> </t>
    </r>
    <r>
      <rPr>
        <sz val="10"/>
        <color indexed="8"/>
        <rFont val="돋움"/>
        <family val="3"/>
        <charset val="129"/>
      </rPr>
      <t>중의</t>
    </r>
    <r>
      <rPr>
        <sz val="10"/>
        <color indexed="8"/>
        <rFont val="Arial"/>
        <family val="2"/>
      </rPr>
      <t xml:space="preserve"> </t>
    </r>
    <r>
      <rPr>
        <sz val="10"/>
        <color indexed="8"/>
        <rFont val="돋움"/>
        <family val="3"/>
        <charset val="129"/>
      </rPr>
      <t>하나를</t>
    </r>
    <r>
      <rPr>
        <sz val="10"/>
        <color indexed="8"/>
        <rFont val="Arial"/>
        <family val="2"/>
      </rPr>
      <t xml:space="preserve"> </t>
    </r>
    <r>
      <rPr>
        <sz val="10"/>
        <color indexed="8"/>
        <rFont val="돋움"/>
        <family val="3"/>
        <charset val="129"/>
      </rPr>
      <t>취소해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</si>
  <si>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r>
      <rPr>
        <sz val="10"/>
        <color rgb="FFFF0000"/>
        <rFont val="ＭＳ Ｐゴシック"/>
        <family val="3"/>
        <charset val="128"/>
      </rPr>
      <t>録画終了時間を変更できます。</t>
    </r>
    <r>
      <rPr>
        <sz val="10"/>
        <color rgb="FFFF0000"/>
        <rFont val="Arial"/>
        <family val="2"/>
      </rPr>
      <t>\n</t>
    </r>
    <r>
      <rPr>
        <sz val="10"/>
        <color rgb="FFFF0000"/>
        <rFont val="ＭＳ Ｐゴシック"/>
        <family val="3"/>
        <charset val="128"/>
      </rPr>
      <t>時間の指定もしくは終了番組を選択してください。</t>
    </r>
    <rPh sb="7" eb="9">
      <t>ヘンコウ</t>
    </rPh>
    <rPh sb="16" eb="18">
      <t>ｼﾞカン</t>
    </rPh>
    <rPh sb="19" eb="21">
      <t>シテイ</t>
    </rPh>
    <rPh sb="27" eb="29">
      <t>ﾊﾞンｸﾞミ</t>
    </rPh>
    <rPh sb="30" eb="32">
      <t>センタク</t>
    </rPh>
    <phoneticPr fontId="1" type="noConversion"/>
  </si>
  <si>
    <t>Select the recording duration by setting it manually or by selecting another duration</t>
    <phoneticPr fontId="2" type="noConversion"/>
  </si>
  <si>
    <r>
      <rPr>
        <sz val="10"/>
        <color indexed="8"/>
        <rFont val="돋움"/>
        <family val="3"/>
        <charset val="129"/>
      </rPr>
      <t>녹화종료시간을</t>
    </r>
    <r>
      <rPr>
        <sz val="10"/>
        <color indexed="8"/>
        <rFont val="Arial"/>
        <family val="2"/>
      </rPr>
      <t xml:space="preserve"> </t>
    </r>
    <r>
      <rPr>
        <sz val="10"/>
        <color indexed="8"/>
        <rFont val="돋움"/>
        <family val="3"/>
        <charset val="129"/>
      </rPr>
      <t>입력</t>
    </r>
    <r>
      <rPr>
        <sz val="10"/>
        <color indexed="8"/>
        <rFont val="Arial"/>
        <family val="2"/>
      </rPr>
      <t xml:space="preserve"> </t>
    </r>
    <r>
      <rPr>
        <sz val="10"/>
        <color indexed="8"/>
        <rFont val="돋움"/>
        <family val="3"/>
        <charset val="129"/>
      </rPr>
      <t>또는</t>
    </r>
    <r>
      <rPr>
        <sz val="10"/>
        <color indexed="8"/>
        <rFont val="Arial"/>
        <family val="2"/>
      </rPr>
      <t xml:space="preserve"> </t>
    </r>
    <r>
      <rPr>
        <sz val="10"/>
        <color indexed="8"/>
        <rFont val="돋움"/>
        <family val="3"/>
        <charset val="129"/>
      </rPr>
      <t>종료조건을</t>
    </r>
    <r>
      <rPr>
        <sz val="10"/>
        <color indexed="8"/>
        <rFont val="Arial"/>
        <family val="2"/>
      </rPr>
      <t xml:space="preserve"> </t>
    </r>
    <r>
      <rPr>
        <sz val="10"/>
        <color indexed="8"/>
        <rFont val="돋움"/>
        <family val="3"/>
        <charset val="129"/>
      </rPr>
      <t>선택해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</si>
  <si>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現在の番組を録画するには、\nいずれかを取り消してください。</t>
    <rPh sb="20" eb="21">
      <t>ト</t>
    </rPh>
    <rPh sb="22" eb="23">
      <t>ケ</t>
    </rPh>
    <phoneticPr fontId="1" type="noConversion"/>
  </si>
  <si>
    <t>Cancel one of the previously set recordings to reserve the instant recording duration.</t>
    <phoneticPr fontId="2" type="noConversion"/>
  </si>
  <si>
    <r>
      <rPr>
        <sz val="10"/>
        <color indexed="8"/>
        <rFont val="돋움"/>
        <family val="3"/>
        <charset val="129"/>
      </rPr>
      <t>현재의</t>
    </r>
    <r>
      <rPr>
        <sz val="10"/>
        <color indexed="8"/>
        <rFont val="Arial"/>
        <family val="2"/>
      </rPr>
      <t xml:space="preserve"> </t>
    </r>
    <r>
      <rPr>
        <sz val="10"/>
        <color indexed="8"/>
        <rFont val="돋움"/>
        <family val="3"/>
        <charset val="129"/>
      </rPr>
      <t>프로그램을</t>
    </r>
    <r>
      <rPr>
        <sz val="10"/>
        <color indexed="8"/>
        <rFont val="Arial"/>
        <family val="2"/>
      </rPr>
      <t xml:space="preserve"> </t>
    </r>
    <r>
      <rPr>
        <sz val="10"/>
        <color indexed="8"/>
        <rFont val="돋움"/>
        <family val="3"/>
        <charset val="129"/>
      </rPr>
      <t>녹화하려면</t>
    </r>
    <r>
      <rPr>
        <sz val="10"/>
        <color indexed="8"/>
        <rFont val="Arial"/>
        <family val="2"/>
      </rPr>
      <t xml:space="preserve">, </t>
    </r>
    <r>
      <rPr>
        <sz val="10"/>
        <color indexed="8"/>
        <rFont val="돋움"/>
        <family val="3"/>
        <charset val="129"/>
      </rPr>
      <t>아래</t>
    </r>
    <r>
      <rPr>
        <sz val="10"/>
        <color indexed="8"/>
        <rFont val="Arial"/>
        <family val="2"/>
      </rPr>
      <t xml:space="preserve"> </t>
    </r>
    <r>
      <rPr>
        <sz val="10"/>
        <color indexed="8"/>
        <rFont val="돋움"/>
        <family val="3"/>
        <charset val="129"/>
      </rPr>
      <t>중의</t>
    </r>
    <r>
      <rPr>
        <sz val="10"/>
        <color indexed="8"/>
        <rFont val="Arial"/>
        <family val="2"/>
      </rPr>
      <t xml:space="preserve"> </t>
    </r>
    <r>
      <rPr>
        <sz val="10"/>
        <color indexed="8"/>
        <rFont val="돋움"/>
        <family val="3"/>
        <charset val="129"/>
      </rPr>
      <t>하나를</t>
    </r>
    <r>
      <rPr>
        <sz val="10"/>
        <color indexed="8"/>
        <rFont val="Arial"/>
        <family val="2"/>
      </rPr>
      <t xml:space="preserve"> </t>
    </r>
    <r>
      <rPr>
        <sz val="10"/>
        <color indexed="8"/>
        <rFont val="돋움"/>
        <family val="3"/>
        <charset val="129"/>
      </rPr>
      <t>취소해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</si>
  <si>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容量が不足しているため、録画ができません。</t>
    <phoneticPr fontId="2" type="noConversion"/>
  </si>
  <si>
    <t>Recording cannot start from the current point due to insufficient HDD space.</t>
    <phoneticPr fontId="2" type="noConversion"/>
  </si>
  <si>
    <r>
      <rPr>
        <sz val="10"/>
        <color indexed="8"/>
        <rFont val="돋움"/>
        <family val="3"/>
        <charset val="129"/>
      </rPr>
      <t>용량부족으로</t>
    </r>
    <r>
      <rPr>
        <sz val="10"/>
        <color indexed="8"/>
        <rFont val="Arial"/>
        <family val="2"/>
      </rPr>
      <t xml:space="preserve"> </t>
    </r>
    <r>
      <rPr>
        <sz val="10"/>
        <color indexed="8"/>
        <rFont val="돋움"/>
        <family val="3"/>
        <charset val="129"/>
      </rPr>
      <t>인해</t>
    </r>
    <r>
      <rPr>
        <sz val="10"/>
        <color indexed="8"/>
        <rFont val="Arial"/>
        <family val="2"/>
      </rPr>
      <t xml:space="preserve"> </t>
    </r>
    <r>
      <rPr>
        <sz val="10"/>
        <color indexed="8"/>
        <rFont val="돋움"/>
        <family val="3"/>
        <charset val="129"/>
      </rPr>
      <t>현</t>
    </r>
    <r>
      <rPr>
        <sz val="10"/>
        <color indexed="8"/>
        <rFont val="Arial"/>
        <family val="2"/>
      </rPr>
      <t xml:space="preserve"> </t>
    </r>
    <r>
      <rPr>
        <sz val="10"/>
        <color indexed="8"/>
        <rFont val="돋움"/>
        <family val="3"/>
        <charset val="129"/>
      </rPr>
      <t>시점에서의</t>
    </r>
    <r>
      <rPr>
        <sz val="10"/>
        <color indexed="8"/>
        <rFont val="Arial"/>
        <family val="2"/>
      </rPr>
      <t xml:space="preserve"> </t>
    </r>
    <r>
      <rPr>
        <sz val="10"/>
        <color indexed="8"/>
        <rFont val="돋움"/>
        <family val="3"/>
        <charset val="129"/>
      </rPr>
      <t>녹화를</t>
    </r>
    <r>
      <rPr>
        <sz val="10"/>
        <color indexed="8"/>
        <rFont val="Arial"/>
        <family val="2"/>
      </rPr>
      <t xml:space="preserve"> </t>
    </r>
    <r>
      <rPr>
        <sz val="10"/>
        <color indexed="8"/>
        <rFont val="돋움"/>
        <family val="3"/>
        <charset val="129"/>
      </rPr>
      <t>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t>
    </r>
    <phoneticPr fontId="2" type="noConversion"/>
  </si>
  <si>
    <t>Delayed recording cannot start. Wait a few minutes and try again.</t>
    <phoneticPr fontId="2" type="noConversion"/>
  </si>
  <si>
    <r>
      <rPr>
        <sz val="10"/>
        <color indexed="8"/>
        <rFont val="돋움"/>
        <family val="3"/>
        <charset val="129"/>
      </rPr>
      <t>지연녹화를</t>
    </r>
    <r>
      <rPr>
        <sz val="10"/>
        <color indexed="8"/>
        <rFont val="Arial"/>
        <family val="2"/>
      </rPr>
      <t xml:space="preserve"> </t>
    </r>
    <r>
      <rPr>
        <sz val="10"/>
        <color indexed="8"/>
        <rFont val="돋움"/>
        <family val="3"/>
        <charset val="129"/>
      </rPr>
      <t>시작할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없었습니다</t>
    </r>
    <r>
      <rPr>
        <sz val="10"/>
        <color indexed="8"/>
        <rFont val="Arial"/>
        <family val="2"/>
      </rPr>
      <t xml:space="preserve">. </t>
    </r>
    <r>
      <rPr>
        <sz val="10"/>
        <color indexed="8"/>
        <rFont val="돋움"/>
        <family val="3"/>
        <charset val="129"/>
      </rPr>
      <t>잠시</t>
    </r>
    <r>
      <rPr>
        <sz val="10"/>
        <color indexed="8"/>
        <rFont val="Arial"/>
        <family val="2"/>
      </rPr>
      <t xml:space="preserve"> </t>
    </r>
    <r>
      <rPr>
        <sz val="10"/>
        <color indexed="8"/>
        <rFont val="돋움"/>
        <family val="3"/>
        <charset val="129"/>
      </rPr>
      <t>기다린</t>
    </r>
    <r>
      <rPr>
        <sz val="10"/>
        <color indexed="8"/>
        <rFont val="Arial"/>
        <family val="2"/>
      </rPr>
      <t xml:space="preserve"> </t>
    </r>
    <r>
      <rPr>
        <sz val="10"/>
        <color indexed="8"/>
        <rFont val="돋움"/>
        <family val="3"/>
        <charset val="129"/>
      </rPr>
      <t>후</t>
    </r>
    <r>
      <rPr>
        <sz val="10"/>
        <color indexed="8"/>
        <rFont val="Arial"/>
        <family val="2"/>
      </rPr>
      <t xml:space="preserve">, </t>
    </r>
    <r>
      <rPr>
        <sz val="10"/>
        <color indexed="8"/>
        <rFont val="돋움"/>
        <family val="3"/>
        <charset val="129"/>
      </rPr>
      <t>다시</t>
    </r>
    <r>
      <rPr>
        <sz val="10"/>
        <color indexed="8"/>
        <rFont val="Arial"/>
        <family val="2"/>
      </rPr>
      <t xml:space="preserve"> </t>
    </r>
    <r>
      <rPr>
        <sz val="10"/>
        <color indexed="8"/>
        <rFont val="돋움"/>
        <family val="3"/>
        <charset val="129"/>
      </rPr>
      <t>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</si>
  <si>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タイムシフト録画中は使用できません。</t>
    <rPh sb="6" eb="8">
      <t>ロクｶﾞ</t>
    </rPh>
    <rPh sb="8" eb="9">
      <t>チュウ</t>
    </rPh>
    <rPh sb="10" eb="12">
      <t>シヨウ</t>
    </rPh>
    <phoneticPr fontId="2" type="noConversion"/>
  </si>
  <si>
    <t>The function does not work while retrieving data for delayed recording.</t>
    <phoneticPr fontId="2" type="noConversion"/>
  </si>
  <si>
    <r>
      <rPr>
        <sz val="10"/>
        <color indexed="8"/>
        <rFont val="돋움"/>
        <family val="3"/>
        <charset val="129"/>
      </rPr>
      <t>지연녹화를</t>
    </r>
    <r>
      <rPr>
        <sz val="10"/>
        <color indexed="8"/>
        <rFont val="Arial"/>
        <family val="2"/>
      </rPr>
      <t xml:space="preserve"> </t>
    </r>
    <r>
      <rPr>
        <sz val="10"/>
        <color indexed="8"/>
        <rFont val="돋움"/>
        <family val="3"/>
        <charset val="129"/>
      </rPr>
      <t>기록</t>
    </r>
    <r>
      <rPr>
        <sz val="10"/>
        <color indexed="8"/>
        <rFont val="Arial"/>
        <family val="2"/>
      </rPr>
      <t xml:space="preserve"> </t>
    </r>
    <r>
      <rPr>
        <sz val="10"/>
        <color indexed="8"/>
        <rFont val="돋움"/>
        <family val="3"/>
        <charset val="129"/>
      </rPr>
      <t>중에는</t>
    </r>
    <r>
      <rPr>
        <sz val="10"/>
        <color indexed="8"/>
        <rFont val="Arial"/>
        <family val="2"/>
      </rPr>
      <t xml:space="preserve"> </t>
    </r>
    <r>
      <rPr>
        <sz val="10"/>
        <color indexed="8"/>
        <rFont val="돋움"/>
        <family val="3"/>
        <charset val="129"/>
      </rPr>
      <t>이</t>
    </r>
    <r>
      <rPr>
        <sz val="10"/>
        <color indexed="8"/>
        <rFont val="Arial"/>
        <family val="2"/>
      </rPr>
      <t xml:space="preserve"> </t>
    </r>
    <r>
      <rPr>
        <sz val="10"/>
        <color indexed="8"/>
        <rFont val="돋움"/>
        <family val="3"/>
        <charset val="129"/>
      </rPr>
      <t>기능은</t>
    </r>
    <r>
      <rPr>
        <sz val="10"/>
        <color indexed="8"/>
        <rFont val="Arial"/>
        <family val="2"/>
      </rPr>
      <t xml:space="preserve"> </t>
    </r>
    <r>
      <rPr>
        <sz val="10"/>
        <color indexed="8"/>
        <rFont val="돋움"/>
        <family val="3"/>
        <charset val="129"/>
      </rPr>
      <t>동작하지</t>
    </r>
    <r>
      <rPr>
        <sz val="10"/>
        <color indexed="8"/>
        <rFont val="Arial"/>
        <family val="2"/>
      </rPr>
      <t xml:space="preserve"> </t>
    </r>
    <r>
      <rPr>
        <sz val="10"/>
        <color indexed="8"/>
        <rFont val="돋움"/>
        <family val="3"/>
        <charset val="129"/>
      </rPr>
      <t>않습니다</t>
    </r>
    <r>
      <rPr>
        <sz val="10"/>
        <color indexed="8"/>
        <rFont val="Arial"/>
        <family val="2"/>
      </rPr>
      <t xml:space="preserve">. </t>
    </r>
    <phoneticPr fontId="2" type="noConversion"/>
  </si>
  <si>
    <t>The maximum number of files per folder has been reached.</t>
    <phoneticPr fontId="2" type="noConversion"/>
  </si>
  <si>
    <r>
      <rPr>
        <sz val="10"/>
        <color indexed="8"/>
        <rFont val="돋움"/>
        <family val="3"/>
        <charset val="129"/>
      </rPr>
      <t>폴더에</t>
    </r>
    <r>
      <rPr>
        <sz val="10"/>
        <color indexed="8"/>
        <rFont val="Arial"/>
        <family val="2"/>
      </rPr>
      <t xml:space="preserve"> </t>
    </r>
    <r>
      <rPr>
        <sz val="10"/>
        <color indexed="8"/>
        <rFont val="돋움"/>
        <family val="3"/>
        <charset val="129"/>
      </rPr>
      <t>파일이</t>
    </r>
    <r>
      <rPr>
        <sz val="10"/>
        <color indexed="8"/>
        <rFont val="Arial"/>
        <family val="2"/>
      </rPr>
      <t xml:space="preserve"> </t>
    </r>
    <r>
      <rPr>
        <sz val="10"/>
        <color indexed="8"/>
        <rFont val="돋움"/>
        <family val="3"/>
        <charset val="129"/>
      </rPr>
      <t>너무</t>
    </r>
    <r>
      <rPr>
        <sz val="10"/>
        <color indexed="8"/>
        <rFont val="Arial"/>
        <family val="2"/>
      </rPr>
      <t xml:space="preserve"> </t>
    </r>
    <r>
      <rPr>
        <sz val="10"/>
        <color indexed="8"/>
        <rFont val="돋움"/>
        <family val="3"/>
        <charset val="129"/>
      </rPr>
      <t>많기</t>
    </r>
    <r>
      <rPr>
        <sz val="10"/>
        <color indexed="8"/>
        <rFont val="Arial"/>
        <family val="2"/>
      </rPr>
      <t xml:space="preserve"> </t>
    </r>
    <r>
      <rPr>
        <sz val="10"/>
        <color indexed="8"/>
        <rFont val="돋움"/>
        <family val="3"/>
        <charset val="129"/>
      </rPr>
      <t>때문에</t>
    </r>
    <r>
      <rPr>
        <sz val="10"/>
        <color indexed="8"/>
        <rFont val="Arial"/>
        <family val="2"/>
      </rPr>
      <t xml:space="preserve"> </t>
    </r>
    <r>
      <rPr>
        <sz val="10"/>
        <color indexed="8"/>
        <rFont val="돋움"/>
        <family val="3"/>
        <charset val="129"/>
      </rPr>
      <t>녹화할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 xml:space="preserve">. </t>
    </r>
    <phoneticPr fontId="2" type="noConversion"/>
  </si>
  <si>
    <t>Recording has not been completed because the HDD was full.</t>
    <phoneticPr fontId="2" type="noConversion"/>
  </si>
  <si>
    <r>
      <rPr>
        <sz val="10"/>
        <color indexed="8"/>
        <rFont val="돋움"/>
        <family val="3"/>
        <charset val="129"/>
      </rPr>
      <t>용량부족으로</t>
    </r>
    <r>
      <rPr>
        <sz val="10"/>
        <color indexed="8"/>
        <rFont val="Arial"/>
        <family val="2"/>
      </rPr>
      <t xml:space="preserve"> </t>
    </r>
    <r>
      <rPr>
        <sz val="10"/>
        <color indexed="8"/>
        <rFont val="돋움"/>
        <family val="3"/>
        <charset val="129"/>
      </rPr>
      <t>인해</t>
    </r>
    <r>
      <rPr>
        <sz val="10"/>
        <color indexed="8"/>
        <rFont val="Arial"/>
        <family val="2"/>
      </rPr>
      <t xml:space="preserve"> </t>
    </r>
    <r>
      <rPr>
        <sz val="10"/>
        <color indexed="8"/>
        <rFont val="돋움"/>
        <family val="3"/>
        <charset val="129"/>
      </rPr>
      <t>완전히</t>
    </r>
    <r>
      <rPr>
        <sz val="10"/>
        <color indexed="8"/>
        <rFont val="Arial"/>
        <family val="2"/>
      </rPr>
      <t xml:space="preserve"> </t>
    </r>
    <r>
      <rPr>
        <sz val="10"/>
        <color indexed="8"/>
        <rFont val="돋움"/>
        <family val="3"/>
        <charset val="129"/>
      </rPr>
      <t>녹화할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없었습니다</t>
    </r>
    <r>
      <rPr>
        <sz val="10"/>
        <color indexed="8"/>
        <rFont val="Arial"/>
        <family val="2"/>
      </rPr>
      <t>.</t>
    </r>
    <phoneticPr fontId="2" type="noConversion"/>
  </si>
  <si>
    <t>接続機器に問題が発生しました。接続機器の状態を確認してください。</t>
    <rPh sb="8" eb="10">
      <t>ハッセイ</t>
    </rPh>
    <phoneticPr fontId="2" type="noConversion"/>
  </si>
  <si>
    <t>Connected device has a problem in playing. Check your device.</t>
    <phoneticPr fontId="2" type="noConversion"/>
  </si>
  <si>
    <r>
      <rPr>
        <sz val="10"/>
        <color indexed="8"/>
        <rFont val="돋움"/>
        <family val="3"/>
        <charset val="129"/>
      </rPr>
      <t>접속한</t>
    </r>
    <r>
      <rPr>
        <sz val="10"/>
        <color indexed="8"/>
        <rFont val="Arial"/>
        <family val="2"/>
      </rPr>
      <t xml:space="preserve"> </t>
    </r>
    <r>
      <rPr>
        <sz val="10"/>
        <color indexed="8"/>
        <rFont val="돋움"/>
        <family val="3"/>
        <charset val="129"/>
      </rPr>
      <t>기기로</t>
    </r>
    <r>
      <rPr>
        <sz val="10"/>
        <color indexed="8"/>
        <rFont val="Arial"/>
        <family val="2"/>
      </rPr>
      <t xml:space="preserve"> </t>
    </r>
    <r>
      <rPr>
        <sz val="10"/>
        <color indexed="8"/>
        <rFont val="돋움"/>
        <family val="3"/>
        <charset val="129"/>
      </rPr>
      <t>부터의</t>
    </r>
    <r>
      <rPr>
        <sz val="10"/>
        <color indexed="8"/>
        <rFont val="Arial"/>
        <family val="2"/>
      </rPr>
      <t xml:space="preserve"> </t>
    </r>
    <r>
      <rPr>
        <sz val="10"/>
        <color indexed="8"/>
        <rFont val="돋움"/>
        <family val="3"/>
        <charset val="129"/>
      </rPr>
      <t>문제로</t>
    </r>
    <r>
      <rPr>
        <sz val="10"/>
        <color indexed="8"/>
        <rFont val="Arial"/>
        <family val="2"/>
      </rPr>
      <t xml:space="preserve"> </t>
    </r>
    <r>
      <rPr>
        <sz val="10"/>
        <color indexed="8"/>
        <rFont val="돋움"/>
        <family val="3"/>
        <charset val="129"/>
      </rPr>
      <t>재생할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 xml:space="preserve">. </t>
    </r>
    <r>
      <rPr>
        <sz val="10"/>
        <color indexed="8"/>
        <rFont val="돋움"/>
        <family val="3"/>
        <charset val="129"/>
      </rPr>
      <t>접속</t>
    </r>
    <r>
      <rPr>
        <sz val="10"/>
        <color indexed="8"/>
        <rFont val="Arial"/>
        <family val="2"/>
      </rPr>
      <t xml:space="preserve"> </t>
    </r>
    <r>
      <rPr>
        <sz val="10"/>
        <color indexed="8"/>
        <rFont val="돋움"/>
        <family val="3"/>
        <charset val="129"/>
      </rPr>
      <t>기기의</t>
    </r>
    <r>
      <rPr>
        <sz val="10"/>
        <color indexed="8"/>
        <rFont val="Arial"/>
        <family val="2"/>
      </rPr>
      <t xml:space="preserve"> </t>
    </r>
    <r>
      <rPr>
        <sz val="10"/>
        <color indexed="8"/>
        <rFont val="돋움"/>
        <family val="3"/>
        <charset val="129"/>
      </rPr>
      <t>상태를</t>
    </r>
    <r>
      <rPr>
        <sz val="10"/>
        <color indexed="8"/>
        <rFont val="Arial"/>
        <family val="2"/>
      </rPr>
      <t xml:space="preserve"> </t>
    </r>
    <r>
      <rPr>
        <sz val="10"/>
        <color indexed="8"/>
        <rFont val="돋움"/>
        <family val="3"/>
        <charset val="129"/>
      </rPr>
      <t>확인해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</si>
  <si>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現在番組を録画しているため、下記のいずれかを取り消してください。</t>
    <phoneticPr fontId="2" type="noConversion"/>
  </si>
  <si>
    <t>Cancel one of the recordings to start the current recording.</t>
    <phoneticPr fontId="2" type="noConversion"/>
  </si>
  <si>
    <r>
      <rPr>
        <sz val="10"/>
        <color indexed="8"/>
        <rFont val="돋움"/>
        <family val="3"/>
        <charset val="129"/>
      </rPr>
      <t>현재</t>
    </r>
    <r>
      <rPr>
        <sz val="10"/>
        <color indexed="8"/>
        <rFont val="Arial"/>
        <family val="2"/>
      </rPr>
      <t xml:space="preserve"> </t>
    </r>
    <r>
      <rPr>
        <sz val="10"/>
        <color indexed="8"/>
        <rFont val="돋움"/>
        <family val="3"/>
        <charset val="129"/>
      </rPr>
      <t>프로그램을</t>
    </r>
    <r>
      <rPr>
        <sz val="10"/>
        <color indexed="8"/>
        <rFont val="Arial"/>
        <family val="2"/>
      </rPr>
      <t xml:space="preserve"> </t>
    </r>
    <r>
      <rPr>
        <sz val="10"/>
        <color indexed="8"/>
        <rFont val="돋움"/>
        <family val="3"/>
        <charset val="129"/>
      </rPr>
      <t>녹화하기</t>
    </r>
    <r>
      <rPr>
        <sz val="10"/>
        <color indexed="8"/>
        <rFont val="Arial"/>
        <family val="2"/>
      </rPr>
      <t xml:space="preserve"> </t>
    </r>
    <r>
      <rPr>
        <sz val="10"/>
        <color indexed="8"/>
        <rFont val="돋움"/>
        <family val="3"/>
        <charset val="129"/>
      </rPr>
      <t>위해</t>
    </r>
    <r>
      <rPr>
        <sz val="10"/>
        <color indexed="8"/>
        <rFont val="Arial"/>
        <family val="2"/>
      </rPr>
      <t xml:space="preserve"> </t>
    </r>
    <r>
      <rPr>
        <sz val="10"/>
        <color indexed="8"/>
        <rFont val="돋움"/>
        <family val="3"/>
        <charset val="129"/>
      </rPr>
      <t>아래중의</t>
    </r>
    <r>
      <rPr>
        <sz val="10"/>
        <color indexed="8"/>
        <rFont val="Arial"/>
        <family val="2"/>
      </rPr>
      <t xml:space="preserve"> </t>
    </r>
    <r>
      <rPr>
        <sz val="10"/>
        <color indexed="8"/>
        <rFont val="돋움"/>
        <family val="3"/>
        <charset val="129"/>
      </rPr>
      <t>어느</t>
    </r>
    <r>
      <rPr>
        <sz val="10"/>
        <color indexed="8"/>
        <rFont val="Arial"/>
        <family val="2"/>
      </rPr>
      <t xml:space="preserve"> </t>
    </r>
    <r>
      <rPr>
        <sz val="10"/>
        <color indexed="8"/>
        <rFont val="돋움"/>
        <family val="3"/>
        <charset val="129"/>
      </rPr>
      <t>하나를</t>
    </r>
    <r>
      <rPr>
        <sz val="10"/>
        <color indexed="8"/>
        <rFont val="Arial"/>
        <family val="2"/>
      </rPr>
      <t xml:space="preserve"> </t>
    </r>
    <r>
      <rPr>
        <sz val="10"/>
        <color indexed="8"/>
        <rFont val="돋움"/>
        <family val="3"/>
        <charset val="129"/>
      </rPr>
      <t>취소해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</si>
  <si>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予約が重複していたため、録画できませんでした。</t>
    <phoneticPr fontId="1" type="noConversion"/>
  </si>
  <si>
    <t>Recording has failed due to conflict with another recording.</t>
    <phoneticPr fontId="2" type="noConversion"/>
  </si>
  <si>
    <r>
      <rPr>
        <sz val="10"/>
        <color indexed="8"/>
        <rFont val="돋움"/>
        <family val="3"/>
        <charset val="129"/>
      </rPr>
      <t>예약중복으로</t>
    </r>
    <r>
      <rPr>
        <sz val="10"/>
        <color indexed="8"/>
        <rFont val="Arial"/>
        <family val="2"/>
      </rPr>
      <t xml:space="preserve"> </t>
    </r>
    <r>
      <rPr>
        <sz val="10"/>
        <color indexed="8"/>
        <rFont val="돋움"/>
        <family val="3"/>
        <charset val="129"/>
      </rPr>
      <t>인해</t>
    </r>
    <r>
      <rPr>
        <sz val="10"/>
        <color indexed="8"/>
        <rFont val="Arial"/>
        <family val="2"/>
      </rPr>
      <t xml:space="preserve"> </t>
    </r>
    <r>
      <rPr>
        <sz val="10"/>
        <color indexed="8"/>
        <rFont val="돋움"/>
        <family val="3"/>
        <charset val="129"/>
      </rPr>
      <t>녹화할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없었습니다</t>
    </r>
    <r>
      <rPr>
        <sz val="10"/>
        <color indexed="8"/>
        <rFont val="Arial"/>
        <family val="2"/>
      </rPr>
      <t xml:space="preserve">. </t>
    </r>
    <phoneticPr fontId="2" type="noConversion"/>
  </si>
  <si>
    <t>30秒以下の番組は記録できません。</t>
    <phoneticPr fontId="2" type="noConversion"/>
  </si>
  <si>
    <t>Recording (less than 30 secs) may not be stored.</t>
    <phoneticPr fontId="2" type="noConversion"/>
  </si>
  <si>
    <r>
      <t>30</t>
    </r>
    <r>
      <rPr>
        <sz val="10"/>
        <color indexed="8"/>
        <rFont val="돋움"/>
        <family val="3"/>
        <charset val="129"/>
      </rPr>
      <t>초</t>
    </r>
    <r>
      <rPr>
        <sz val="10"/>
        <color indexed="8"/>
        <rFont val="Arial"/>
        <family val="2"/>
      </rPr>
      <t xml:space="preserve"> </t>
    </r>
    <r>
      <rPr>
        <sz val="10"/>
        <color indexed="8"/>
        <rFont val="돋움"/>
        <family val="3"/>
        <charset val="129"/>
      </rPr>
      <t>이하의</t>
    </r>
    <r>
      <rPr>
        <sz val="10"/>
        <color indexed="8"/>
        <rFont val="Arial"/>
        <family val="2"/>
      </rPr>
      <t xml:space="preserve"> </t>
    </r>
    <r>
      <rPr>
        <sz val="10"/>
        <color indexed="8"/>
        <rFont val="돋움"/>
        <family val="3"/>
        <charset val="129"/>
      </rPr>
      <t>프로그램은</t>
    </r>
    <r>
      <rPr>
        <sz val="10"/>
        <color indexed="8"/>
        <rFont val="Arial"/>
        <family val="2"/>
      </rPr>
      <t xml:space="preserve"> </t>
    </r>
    <r>
      <rPr>
        <sz val="10"/>
        <color indexed="8"/>
        <rFont val="돋움"/>
        <family val="3"/>
        <charset val="129"/>
      </rPr>
      <t>기록할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t>
    </r>
    <phoneticPr fontId="2" type="noConversion"/>
  </si>
  <si>
    <t>選択できる制限を越えています。</t>
    <phoneticPr fontId="2" type="noConversion"/>
  </si>
  <si>
    <t>The maximum number of files exceeds the limit.</t>
    <phoneticPr fontId="2" type="noConversion"/>
  </si>
  <si>
    <r>
      <rPr>
        <sz val="10"/>
        <color indexed="8"/>
        <rFont val="돋움"/>
        <family val="3"/>
        <charset val="129"/>
      </rPr>
      <t>선택할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있는</t>
    </r>
    <r>
      <rPr>
        <sz val="10"/>
        <color indexed="8"/>
        <rFont val="Arial"/>
        <family val="2"/>
      </rPr>
      <t xml:space="preserve"> </t>
    </r>
    <r>
      <rPr>
        <sz val="10"/>
        <color indexed="8"/>
        <rFont val="돋움"/>
        <family val="3"/>
        <charset val="129"/>
      </rPr>
      <t>제한을</t>
    </r>
    <r>
      <rPr>
        <sz val="10"/>
        <color indexed="8"/>
        <rFont val="Arial"/>
        <family val="2"/>
      </rPr>
      <t xml:space="preserve"> </t>
    </r>
    <r>
      <rPr>
        <sz val="10"/>
        <color indexed="8"/>
        <rFont val="돋움"/>
        <family val="3"/>
        <charset val="129"/>
      </rPr>
      <t>넘었습니다</t>
    </r>
    <r>
      <rPr>
        <sz val="10"/>
        <color indexed="8"/>
        <rFont val="Arial"/>
        <family val="2"/>
      </rPr>
      <t>.</t>
    </r>
    <phoneticPr fontId="2" type="noConversion"/>
  </si>
  <si>
    <t>Recording has failed due to loss of power.</t>
    <phoneticPr fontId="2" type="noConversion"/>
  </si>
  <si>
    <r>
      <rPr>
        <sz val="10"/>
        <color indexed="8"/>
        <rFont val="돋움"/>
        <family val="3"/>
        <charset val="129"/>
      </rPr>
      <t>전원이</t>
    </r>
    <r>
      <rPr>
        <sz val="10"/>
        <color indexed="8"/>
        <rFont val="Arial"/>
        <family val="2"/>
      </rPr>
      <t xml:space="preserve"> </t>
    </r>
    <r>
      <rPr>
        <sz val="10"/>
        <color indexed="8"/>
        <rFont val="돋움"/>
        <family val="3"/>
        <charset val="129"/>
      </rPr>
      <t>끊어져서</t>
    </r>
    <r>
      <rPr>
        <sz val="10"/>
        <color indexed="8"/>
        <rFont val="Arial"/>
        <family val="2"/>
      </rPr>
      <t xml:space="preserve"> </t>
    </r>
    <r>
      <rPr>
        <sz val="10"/>
        <color indexed="8"/>
        <rFont val="돋움"/>
        <family val="3"/>
        <charset val="129"/>
      </rPr>
      <t>녹화할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t>
    </r>
    <phoneticPr fontId="2" type="noConversion"/>
  </si>
  <si>
    <t>録画番組を記録しています。記録中は再生できません。</t>
    <phoneticPr fontId="2" type="noConversion"/>
  </si>
  <si>
    <t>Cannot playback while retrieving data for delayed recording.</t>
    <phoneticPr fontId="2" type="noConversion"/>
  </si>
  <si>
    <t>녹화 프로그램을 기록하고 있습니다. 기록중에는 재생할 수 없습니다.</t>
    <phoneticPr fontId="2" type="noConversion"/>
  </si>
  <si>
    <t>最大2つまで選択できます。</t>
    <phoneticPr fontId="2" type="noConversion"/>
  </si>
  <si>
    <t>Only up to two programmes can be selected.</t>
    <phoneticPr fontId="2" type="noConversion"/>
  </si>
  <si>
    <r>
      <rPr>
        <sz val="10"/>
        <color indexed="8"/>
        <rFont val="돋움"/>
        <family val="3"/>
        <charset val="129"/>
      </rPr>
      <t>최대</t>
    </r>
    <r>
      <rPr>
        <sz val="10"/>
        <color indexed="8"/>
        <rFont val="Arial"/>
        <family val="2"/>
      </rPr>
      <t xml:space="preserve"> 2</t>
    </r>
    <r>
      <rPr>
        <sz val="10"/>
        <color indexed="8"/>
        <rFont val="돋움"/>
        <family val="3"/>
        <charset val="129"/>
      </rPr>
      <t>개까지</t>
    </r>
    <r>
      <rPr>
        <sz val="10"/>
        <color indexed="8"/>
        <rFont val="Arial"/>
        <family val="2"/>
      </rPr>
      <t xml:space="preserve"> </t>
    </r>
    <r>
      <rPr>
        <sz val="10"/>
        <color indexed="8"/>
        <rFont val="돋움"/>
        <family val="3"/>
        <charset val="129"/>
      </rPr>
      <t>선택할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있습니다</t>
    </r>
    <r>
      <rPr>
        <sz val="10"/>
        <color indexed="8"/>
        <rFont val="Arial"/>
        <family val="2"/>
      </rPr>
      <t>.</t>
    </r>
    <phoneticPr fontId="2" type="noConversion"/>
  </si>
  <si>
    <t>=COUNTIF(A:A,A1233)</t>
    <phoneticPr fontId="2" type="noConversion"/>
  </si>
  <si>
    <t>Cannot modify the end time of scheduled recording.</t>
    <phoneticPr fontId="2" type="noConversion"/>
  </si>
  <si>
    <r>
      <rPr>
        <sz val="10"/>
        <color indexed="8"/>
        <rFont val="돋움"/>
        <family val="3"/>
        <charset val="129"/>
      </rPr>
      <t>녹화중의</t>
    </r>
    <r>
      <rPr>
        <sz val="10"/>
        <color indexed="8"/>
        <rFont val="Arial"/>
        <family val="2"/>
      </rPr>
      <t xml:space="preserve"> </t>
    </r>
    <r>
      <rPr>
        <sz val="10"/>
        <color indexed="8"/>
        <rFont val="돋움"/>
        <family val="3"/>
        <charset val="129"/>
      </rPr>
      <t>예약정보는</t>
    </r>
    <r>
      <rPr>
        <sz val="10"/>
        <color indexed="8"/>
        <rFont val="Arial"/>
        <family val="2"/>
      </rPr>
      <t xml:space="preserve"> </t>
    </r>
    <r>
      <rPr>
        <sz val="10"/>
        <color indexed="8"/>
        <rFont val="돋움"/>
        <family val="3"/>
        <charset val="129"/>
      </rPr>
      <t>편집할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t>
    </r>
    <phoneticPr fontId="2" type="noConversion"/>
  </si>
  <si>
    <t>Recording has failed because the HDD was full.</t>
    <phoneticPr fontId="2" type="noConversion"/>
  </si>
  <si>
    <r>
      <rPr>
        <sz val="10"/>
        <color indexed="8"/>
        <rFont val="돋움"/>
        <family val="3"/>
        <charset val="129"/>
      </rPr>
      <t>잔량부족으로</t>
    </r>
    <r>
      <rPr>
        <sz val="10"/>
        <color indexed="8"/>
        <rFont val="Arial"/>
        <family val="2"/>
      </rPr>
      <t xml:space="preserve"> </t>
    </r>
    <r>
      <rPr>
        <sz val="10"/>
        <color indexed="8"/>
        <rFont val="돋움"/>
        <family val="3"/>
        <charset val="129"/>
      </rPr>
      <t>인해</t>
    </r>
    <r>
      <rPr>
        <sz val="10"/>
        <color indexed="8"/>
        <rFont val="Arial"/>
        <family val="2"/>
      </rPr>
      <t xml:space="preserve"> </t>
    </r>
    <r>
      <rPr>
        <sz val="10"/>
        <color indexed="8"/>
        <rFont val="돋움"/>
        <family val="3"/>
        <charset val="129"/>
      </rPr>
      <t>녹화가</t>
    </r>
    <r>
      <rPr>
        <sz val="10"/>
        <color indexed="8"/>
        <rFont val="Arial"/>
        <family val="2"/>
      </rPr>
      <t xml:space="preserve"> </t>
    </r>
    <r>
      <rPr>
        <sz val="10"/>
        <color indexed="8"/>
        <rFont val="돋움"/>
        <family val="3"/>
        <charset val="129"/>
      </rPr>
      <t>실패</t>
    </r>
    <r>
      <rPr>
        <sz val="10"/>
        <color indexed="8"/>
        <rFont val="Arial"/>
        <family val="2"/>
      </rPr>
      <t xml:space="preserve"> </t>
    </r>
    <r>
      <rPr>
        <sz val="10"/>
        <color indexed="8"/>
        <rFont val="돋움"/>
        <family val="3"/>
        <charset val="129"/>
      </rPr>
      <t>했습니다</t>
    </r>
    <r>
      <rPr>
        <sz val="10"/>
        <color indexed="8"/>
        <rFont val="Arial"/>
        <family val="2"/>
      </rPr>
      <t>.</t>
    </r>
    <phoneticPr fontId="2" type="noConversion"/>
  </si>
  <si>
    <t>次の番組を再生しますか？</t>
    <phoneticPr fontId="2" type="noConversion"/>
  </si>
  <si>
    <t>Do you want to play the next file?</t>
    <phoneticPr fontId="2" type="noConversion"/>
  </si>
  <si>
    <r>
      <rPr>
        <sz val="10"/>
        <color indexed="8"/>
        <rFont val="돋움"/>
        <family val="3"/>
        <charset val="129"/>
      </rPr>
      <t>다음</t>
    </r>
    <r>
      <rPr>
        <sz val="10"/>
        <color indexed="8"/>
        <rFont val="Arial"/>
        <family val="2"/>
      </rPr>
      <t xml:space="preserve"> </t>
    </r>
    <r>
      <rPr>
        <sz val="10"/>
        <color indexed="8"/>
        <rFont val="돋움"/>
        <family val="3"/>
        <charset val="129"/>
      </rPr>
      <t>프로그램을</t>
    </r>
    <r>
      <rPr>
        <sz val="10"/>
        <color indexed="8"/>
        <rFont val="Arial"/>
        <family val="2"/>
      </rPr>
      <t xml:space="preserve"> </t>
    </r>
    <r>
      <rPr>
        <sz val="10"/>
        <color indexed="8"/>
        <rFont val="돋움"/>
        <family val="3"/>
        <charset val="129"/>
      </rPr>
      <t>재생하겠습니까</t>
    </r>
    <r>
      <rPr>
        <sz val="10"/>
        <color indexed="8"/>
        <rFont val="Arial"/>
        <family val="2"/>
      </rPr>
      <t xml:space="preserve"> ?</t>
    </r>
    <phoneticPr fontId="2" type="noConversion"/>
  </si>
  <si>
    <t>ファイルの移動を中止しますか？</t>
    <phoneticPr fontId="2" type="noConversion"/>
  </si>
  <si>
    <t>Do you want to stop moving files?</t>
    <phoneticPr fontId="2" type="noConversion"/>
  </si>
  <si>
    <r>
      <rPr>
        <sz val="10"/>
        <color indexed="8"/>
        <rFont val="돋움"/>
        <family val="3"/>
        <charset val="129"/>
      </rPr>
      <t>파일의</t>
    </r>
    <r>
      <rPr>
        <sz val="10"/>
        <color indexed="8"/>
        <rFont val="Arial"/>
        <family val="2"/>
      </rPr>
      <t xml:space="preserve"> </t>
    </r>
    <r>
      <rPr>
        <sz val="10"/>
        <color indexed="8"/>
        <rFont val="돋움"/>
        <family val="3"/>
        <charset val="129"/>
      </rPr>
      <t>이동을</t>
    </r>
    <r>
      <rPr>
        <sz val="10"/>
        <color indexed="8"/>
        <rFont val="Arial"/>
        <family val="2"/>
      </rPr>
      <t xml:space="preserve"> </t>
    </r>
    <r>
      <rPr>
        <sz val="10"/>
        <color indexed="8"/>
        <rFont val="돋움"/>
        <family val="3"/>
        <charset val="129"/>
      </rPr>
      <t>중지하겠습니까</t>
    </r>
    <r>
      <rPr>
        <sz val="10"/>
        <color indexed="8"/>
        <rFont val="Arial"/>
        <family val="2"/>
      </rPr>
      <t xml:space="preserve"> ?</t>
    </r>
    <phoneticPr fontId="2" type="noConversion"/>
  </si>
  <si>
    <t>Do you want to delete selected items?</t>
    <phoneticPr fontId="2" type="noConversion"/>
  </si>
  <si>
    <r>
      <rPr>
        <sz val="10"/>
        <color indexed="8"/>
        <rFont val="돋움"/>
        <family val="3"/>
        <charset val="129"/>
      </rPr>
      <t>선택한</t>
    </r>
    <r>
      <rPr>
        <sz val="10"/>
        <color indexed="8"/>
        <rFont val="Arial"/>
        <family val="2"/>
      </rPr>
      <t xml:space="preserve"> </t>
    </r>
    <r>
      <rPr>
        <sz val="10"/>
        <color indexed="8"/>
        <rFont val="돋움"/>
        <family val="3"/>
        <charset val="129"/>
      </rPr>
      <t>프로그램을</t>
    </r>
    <r>
      <rPr>
        <sz val="10"/>
        <color indexed="8"/>
        <rFont val="Arial"/>
        <family val="2"/>
      </rPr>
      <t xml:space="preserve"> </t>
    </r>
    <r>
      <rPr>
        <sz val="10"/>
        <color indexed="8"/>
        <rFont val="돋움"/>
        <family val="3"/>
        <charset val="129"/>
      </rPr>
      <t>삭제</t>
    </r>
    <r>
      <rPr>
        <sz val="10"/>
        <color indexed="8"/>
        <rFont val="Arial"/>
        <family val="2"/>
      </rPr>
      <t xml:space="preserve"> </t>
    </r>
    <r>
      <rPr>
        <sz val="10"/>
        <color indexed="8"/>
        <rFont val="돋움"/>
        <family val="3"/>
        <charset val="129"/>
      </rPr>
      <t>하겠습니까</t>
    </r>
    <r>
      <rPr>
        <sz val="10"/>
        <color indexed="8"/>
        <rFont val="Arial"/>
        <family val="2"/>
      </rPr>
      <t xml:space="preserve"> ?</t>
    </r>
    <phoneticPr fontId="2" type="noConversion"/>
  </si>
  <si>
    <t>Do you want to cancel all recordings?</t>
    <phoneticPr fontId="2" type="noConversion"/>
  </si>
  <si>
    <r>
      <rPr>
        <sz val="10"/>
        <rFont val="돋움"/>
        <family val="3"/>
        <charset val="129"/>
      </rPr>
      <t>모든</t>
    </r>
    <r>
      <rPr>
        <sz val="10"/>
        <rFont val="Arial"/>
        <family val="2"/>
      </rPr>
      <t xml:space="preserve"> </t>
    </r>
    <r>
      <rPr>
        <sz val="10"/>
        <rFont val="돋움"/>
        <family val="3"/>
        <charset val="129"/>
      </rPr>
      <t>녹화를</t>
    </r>
    <r>
      <rPr>
        <sz val="10"/>
        <rFont val="Arial"/>
        <family val="2"/>
      </rPr>
      <t xml:space="preserve"> </t>
    </r>
    <r>
      <rPr>
        <sz val="10"/>
        <rFont val="돋움"/>
        <family val="3"/>
        <charset val="129"/>
      </rPr>
      <t>중지하시겠습니까</t>
    </r>
    <r>
      <rPr>
        <sz val="10"/>
        <rFont val="Arial"/>
        <family val="2"/>
      </rPr>
      <t>?</t>
    </r>
    <phoneticPr fontId="2" type="noConversion"/>
  </si>
  <si>
    <t>Select up to two programmes to record.</t>
    <phoneticPr fontId="2" type="noConversion"/>
  </si>
  <si>
    <r>
      <rPr>
        <sz val="10"/>
        <rFont val="돋움"/>
        <family val="3"/>
        <charset val="129"/>
      </rPr>
      <t>녹화할</t>
    </r>
    <r>
      <rPr>
        <sz val="10"/>
        <rFont val="Arial"/>
        <family val="2"/>
      </rPr>
      <t xml:space="preserve"> 2</t>
    </r>
    <r>
      <rPr>
        <sz val="10"/>
        <rFont val="돋움"/>
        <family val="3"/>
        <charset val="129"/>
      </rPr>
      <t>개의</t>
    </r>
    <r>
      <rPr>
        <sz val="10"/>
        <rFont val="Arial"/>
        <family val="2"/>
      </rPr>
      <t xml:space="preserve"> </t>
    </r>
    <r>
      <rPr>
        <sz val="10"/>
        <rFont val="돋움"/>
        <family val="3"/>
        <charset val="129"/>
      </rPr>
      <t>프로그램을</t>
    </r>
    <r>
      <rPr>
        <sz val="10"/>
        <rFont val="Arial"/>
        <family val="2"/>
      </rPr>
      <t xml:space="preserve"> </t>
    </r>
    <r>
      <rPr>
        <sz val="10"/>
        <rFont val="돋움"/>
        <family val="3"/>
        <charset val="129"/>
      </rPr>
      <t>선택하세요</t>
    </r>
    <phoneticPr fontId="2" type="noConversion"/>
  </si>
  <si>
    <t>Recording has failed due to unknown error.</t>
    <phoneticPr fontId="2" type="noConversion"/>
  </si>
  <si>
    <r>
      <rPr>
        <sz val="10"/>
        <color indexed="8"/>
        <rFont val="돋움"/>
        <family val="3"/>
        <charset val="129"/>
      </rPr>
      <t>뭔가의</t>
    </r>
    <r>
      <rPr>
        <sz val="10"/>
        <color indexed="8"/>
        <rFont val="Arial"/>
        <family val="2"/>
      </rPr>
      <t xml:space="preserve"> </t>
    </r>
    <r>
      <rPr>
        <sz val="10"/>
        <color indexed="8"/>
        <rFont val="돋움"/>
        <family val="3"/>
        <charset val="129"/>
      </rPr>
      <t>이유로</t>
    </r>
    <r>
      <rPr>
        <sz val="10"/>
        <color indexed="8"/>
        <rFont val="Arial"/>
        <family val="2"/>
      </rPr>
      <t xml:space="preserve"> </t>
    </r>
    <r>
      <rPr>
        <sz val="10"/>
        <color indexed="8"/>
        <rFont val="돋움"/>
        <family val="3"/>
        <charset val="129"/>
      </rPr>
      <t>녹화를</t>
    </r>
    <r>
      <rPr>
        <sz val="10"/>
        <color indexed="8"/>
        <rFont val="Arial"/>
        <family val="2"/>
      </rPr>
      <t xml:space="preserve"> </t>
    </r>
    <r>
      <rPr>
        <sz val="10"/>
        <color indexed="8"/>
        <rFont val="돋움"/>
        <family val="3"/>
        <charset val="129"/>
      </rPr>
      <t>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없었습니다</t>
    </r>
    <r>
      <rPr>
        <sz val="10"/>
        <color indexed="8"/>
        <rFont val="Arial"/>
        <family val="2"/>
      </rPr>
      <t>.</t>
    </r>
    <phoneticPr fontId="2" type="noConversion"/>
  </si>
  <si>
    <t>Recording has failed due to no signal.</t>
    <phoneticPr fontId="2" type="noConversion"/>
  </si>
  <si>
    <r>
      <rPr>
        <sz val="10"/>
        <color indexed="8"/>
        <rFont val="돋움"/>
        <family val="3"/>
        <charset val="129"/>
      </rPr>
      <t>방송</t>
    </r>
    <r>
      <rPr>
        <sz val="10"/>
        <color indexed="8"/>
        <rFont val="Arial"/>
        <family val="2"/>
      </rPr>
      <t xml:space="preserve"> </t>
    </r>
    <r>
      <rPr>
        <sz val="10"/>
        <color indexed="8"/>
        <rFont val="돋움"/>
        <family val="3"/>
        <charset val="129"/>
      </rPr>
      <t>신호를</t>
    </r>
    <r>
      <rPr>
        <sz val="10"/>
        <color indexed="8"/>
        <rFont val="Arial"/>
        <family val="2"/>
      </rPr>
      <t xml:space="preserve"> </t>
    </r>
    <r>
      <rPr>
        <sz val="10"/>
        <color indexed="8"/>
        <rFont val="돋움"/>
        <family val="3"/>
        <charset val="129"/>
      </rPr>
      <t>수신할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없었기</t>
    </r>
    <r>
      <rPr>
        <sz val="10"/>
        <color indexed="8"/>
        <rFont val="Arial"/>
        <family val="2"/>
      </rPr>
      <t xml:space="preserve"> </t>
    </r>
    <r>
      <rPr>
        <sz val="10"/>
        <color indexed="8"/>
        <rFont val="돋움"/>
        <family val="3"/>
        <charset val="129"/>
      </rPr>
      <t>때문에</t>
    </r>
    <r>
      <rPr>
        <sz val="10"/>
        <color indexed="8"/>
        <rFont val="Arial"/>
        <family val="2"/>
      </rPr>
      <t xml:space="preserve">, </t>
    </r>
    <r>
      <rPr>
        <sz val="10"/>
        <color indexed="8"/>
        <rFont val="돋움"/>
        <family val="3"/>
        <charset val="129"/>
      </rPr>
      <t>녹화할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없었습니다</t>
    </r>
    <r>
      <rPr>
        <sz val="10"/>
        <color indexed="8"/>
        <rFont val="Arial"/>
        <family val="2"/>
      </rPr>
      <t>.</t>
    </r>
    <phoneticPr fontId="2" type="noConversion"/>
  </si>
  <si>
    <t>この番組は再生できません。</t>
    <phoneticPr fontId="2" type="noConversion"/>
  </si>
  <si>
    <t>Cannot support this file format.</t>
    <phoneticPr fontId="2" type="noConversion"/>
  </si>
  <si>
    <r>
      <rPr>
        <sz val="10"/>
        <color indexed="8"/>
        <rFont val="돋움"/>
        <family val="3"/>
        <charset val="129"/>
      </rPr>
      <t>이</t>
    </r>
    <r>
      <rPr>
        <sz val="10"/>
        <color indexed="8"/>
        <rFont val="Arial"/>
        <family val="2"/>
      </rPr>
      <t xml:space="preserve"> </t>
    </r>
    <r>
      <rPr>
        <sz val="10"/>
        <color indexed="8"/>
        <rFont val="돋움"/>
        <family val="3"/>
        <charset val="129"/>
      </rPr>
      <t>프로그램은</t>
    </r>
    <r>
      <rPr>
        <sz val="10"/>
        <color indexed="8"/>
        <rFont val="Arial"/>
        <family val="2"/>
      </rPr>
      <t xml:space="preserve"> </t>
    </r>
    <r>
      <rPr>
        <sz val="10"/>
        <color indexed="8"/>
        <rFont val="돋움"/>
        <family val="3"/>
        <charset val="129"/>
      </rPr>
      <t>재생할</t>
    </r>
    <r>
      <rPr>
        <sz val="10"/>
        <color indexed="8"/>
        <rFont val="Arial"/>
        <family val="2"/>
      </rPr>
      <t xml:space="preserve"> </t>
    </r>
    <r>
      <rPr>
        <sz val="10"/>
        <color indexed="8"/>
        <rFont val="돋움"/>
        <family val="3"/>
        <charset val="129"/>
      </rPr>
      <t>수</t>
    </r>
    <r>
      <rPr>
        <sz val="10"/>
        <color indexed="8"/>
        <rFont val="Arial"/>
        <family val="2"/>
      </rPr>
      <t xml:space="preserve"> </t>
    </r>
    <r>
      <rPr>
        <sz val="10"/>
        <color indexed="8"/>
        <rFont val="돋움"/>
        <family val="3"/>
        <charset val="129"/>
      </rPr>
      <t>없습니다</t>
    </r>
    <r>
      <rPr>
        <sz val="10"/>
        <color indexed="8"/>
        <rFont val="Arial"/>
        <family val="2"/>
      </rPr>
      <t>.</t>
    </r>
    <phoneticPr fontId="2" type="noConversion"/>
  </si>
  <si>
    <t>Select a programme to record.</t>
    <phoneticPr fontId="2" type="noConversion"/>
  </si>
  <si>
    <r>
      <rPr>
        <sz val="10"/>
        <color indexed="8"/>
        <rFont val="돋움"/>
        <family val="3"/>
        <charset val="129"/>
      </rPr>
      <t>녹화할</t>
    </r>
    <r>
      <rPr>
        <sz val="10"/>
        <color indexed="8"/>
        <rFont val="Arial"/>
        <family val="2"/>
      </rPr>
      <t xml:space="preserve"> </t>
    </r>
    <r>
      <rPr>
        <sz val="10"/>
        <color indexed="8"/>
        <rFont val="돋움"/>
        <family val="3"/>
        <charset val="129"/>
      </rPr>
      <t>프로그램을</t>
    </r>
    <r>
      <rPr>
        <sz val="10"/>
        <color indexed="8"/>
        <rFont val="Arial"/>
        <family val="2"/>
      </rPr>
      <t xml:space="preserve"> </t>
    </r>
    <r>
      <rPr>
        <sz val="10"/>
        <color indexed="8"/>
        <rFont val="돋움"/>
        <family val="3"/>
        <charset val="129"/>
      </rPr>
      <t>선택해</t>
    </r>
    <r>
      <rPr>
        <sz val="10"/>
        <color indexed="8"/>
        <rFont val="Arial"/>
        <family val="2"/>
      </rPr>
      <t xml:space="preserve"> </t>
    </r>
    <r>
      <rPr>
        <sz val="10"/>
        <color indexed="8"/>
        <rFont val="돋움"/>
        <family val="3"/>
        <charset val="129"/>
      </rPr>
      <t>주세요</t>
    </r>
    <r>
      <rPr>
        <sz val="10"/>
        <color indexed="8"/>
        <rFont val="Arial"/>
        <family val="2"/>
      </rPr>
      <t>.</t>
    </r>
    <phoneticPr fontId="2" type="noConversion"/>
  </si>
  <si>
    <t>時間変更をやめる</t>
    <phoneticPr fontId="2" type="noConversion"/>
  </si>
  <si>
    <t>Cancel changing record end time</t>
    <phoneticPr fontId="2" type="noConversion"/>
  </si>
  <si>
    <r>
      <rPr>
        <sz val="10"/>
        <color indexed="8"/>
        <rFont val="돋움"/>
        <family val="3"/>
        <charset val="129"/>
      </rPr>
      <t>예약정보편집을</t>
    </r>
    <r>
      <rPr>
        <sz val="10"/>
        <color indexed="8"/>
        <rFont val="Arial"/>
        <family val="2"/>
      </rPr>
      <t xml:space="preserve"> </t>
    </r>
    <r>
      <rPr>
        <sz val="10"/>
        <color indexed="8"/>
        <rFont val="돋움"/>
        <family val="3"/>
        <charset val="129"/>
      </rPr>
      <t>취소</t>
    </r>
    <phoneticPr fontId="2" type="noConversion"/>
  </si>
  <si>
    <t>現在番組の録画を取消</t>
    <phoneticPr fontId="2" type="noConversion"/>
  </si>
  <si>
    <t>Cancel the currently selected programme</t>
    <phoneticPr fontId="2" type="noConversion"/>
  </si>
  <si>
    <r>
      <rPr>
        <sz val="10"/>
        <color indexed="8"/>
        <rFont val="돋움"/>
        <family val="3"/>
        <charset val="129"/>
      </rPr>
      <t>현재</t>
    </r>
    <r>
      <rPr>
        <sz val="10"/>
        <color indexed="8"/>
        <rFont val="Arial"/>
        <family val="2"/>
      </rPr>
      <t xml:space="preserve"> </t>
    </r>
    <r>
      <rPr>
        <sz val="10"/>
        <color indexed="8"/>
        <rFont val="돋움"/>
        <family val="3"/>
        <charset val="129"/>
      </rPr>
      <t>방송의</t>
    </r>
    <r>
      <rPr>
        <sz val="10"/>
        <color indexed="8"/>
        <rFont val="Arial"/>
        <family val="2"/>
      </rPr>
      <t xml:space="preserve"> </t>
    </r>
    <r>
      <rPr>
        <sz val="10"/>
        <color indexed="8"/>
        <rFont val="돋움"/>
        <family val="3"/>
        <charset val="129"/>
      </rPr>
      <t>녹화</t>
    </r>
    <r>
      <rPr>
        <sz val="10"/>
        <color indexed="8"/>
        <rFont val="Arial"/>
        <family val="2"/>
      </rPr>
      <t xml:space="preserve"> </t>
    </r>
    <r>
      <rPr>
        <sz val="10"/>
        <color indexed="8"/>
        <rFont val="돋움"/>
        <family val="3"/>
        <charset val="129"/>
      </rPr>
      <t>취소</t>
    </r>
    <phoneticPr fontId="2" type="noConversion"/>
  </si>
  <si>
    <t>録画が終了しました。</t>
    <phoneticPr fontId="2" type="noConversion"/>
  </si>
  <si>
    <t>Recording has been stopped.</t>
    <phoneticPr fontId="2" type="noConversion"/>
  </si>
  <si>
    <r>
      <rPr>
        <sz val="10"/>
        <color indexed="8"/>
        <rFont val="돋움"/>
        <family val="3"/>
        <charset val="129"/>
      </rPr>
      <t>녹화가</t>
    </r>
    <r>
      <rPr>
        <sz val="10"/>
        <color indexed="8"/>
        <rFont val="Arial"/>
        <family val="2"/>
      </rPr>
      <t xml:space="preserve"> </t>
    </r>
    <r>
      <rPr>
        <sz val="10"/>
        <color indexed="8"/>
        <rFont val="돋움"/>
        <family val="3"/>
        <charset val="129"/>
      </rPr>
      <t>종료</t>
    </r>
    <r>
      <rPr>
        <sz val="10"/>
        <color indexed="8"/>
        <rFont val="Arial"/>
        <family val="2"/>
      </rPr>
      <t xml:space="preserve"> </t>
    </r>
    <r>
      <rPr>
        <sz val="10"/>
        <color indexed="8"/>
        <rFont val="돋움"/>
        <family val="3"/>
        <charset val="129"/>
      </rPr>
      <t>되었습니다</t>
    </r>
    <r>
      <rPr>
        <sz val="10"/>
        <color indexed="8"/>
        <rFont val="Arial"/>
        <family val="2"/>
      </rPr>
      <t>.</t>
    </r>
    <phoneticPr fontId="2" type="noConversion"/>
  </si>
  <si>
    <t>ファイル移動中…</t>
    <phoneticPr fontId="2" type="noConversion"/>
  </si>
  <si>
    <t xml:space="preserve">Moving files </t>
    <phoneticPr fontId="2" type="noConversion"/>
  </si>
  <si>
    <r>
      <rPr>
        <sz val="10"/>
        <color indexed="8"/>
        <rFont val="돋움"/>
        <family val="3"/>
        <charset val="129"/>
      </rPr>
      <t>파일</t>
    </r>
    <r>
      <rPr>
        <sz val="10"/>
        <color indexed="8"/>
        <rFont val="Arial"/>
        <family val="2"/>
      </rPr>
      <t xml:space="preserve"> </t>
    </r>
    <r>
      <rPr>
        <sz val="10"/>
        <color indexed="8"/>
        <rFont val="돋움"/>
        <family val="3"/>
        <charset val="129"/>
      </rPr>
      <t>이동중</t>
    </r>
    <phoneticPr fontId="2" type="noConversion"/>
  </si>
  <si>
    <t>録画した時間で並び変えます。</t>
    <rPh sb="0" eb="2">
      <t>ロクｶﾞ</t>
    </rPh>
    <rPh sb="4" eb="6">
      <t>ｼﾞカン</t>
    </rPh>
    <rPh sb="7" eb="8">
      <t>ナラ</t>
    </rPh>
    <rPh sb="9" eb="10">
      <t>カ</t>
    </rPh>
    <phoneticPr fontId="2" type="noConversion"/>
  </si>
  <si>
    <t>Sort by time</t>
    <phoneticPr fontId="2" type="noConversion"/>
  </si>
  <si>
    <r>
      <rPr>
        <sz val="10"/>
        <color indexed="8"/>
        <rFont val="돋움"/>
        <family val="3"/>
        <charset val="129"/>
      </rPr>
      <t>시간</t>
    </r>
    <r>
      <rPr>
        <sz val="10"/>
        <color indexed="8"/>
        <rFont val="Arial"/>
        <family val="2"/>
      </rPr>
      <t xml:space="preserve"> </t>
    </r>
    <r>
      <rPr>
        <sz val="10"/>
        <color indexed="8"/>
        <rFont val="돋움"/>
        <family val="3"/>
        <charset val="129"/>
      </rPr>
      <t>순으로</t>
    </r>
    <r>
      <rPr>
        <sz val="10"/>
        <color indexed="8"/>
        <rFont val="Arial"/>
        <family val="2"/>
      </rPr>
      <t xml:space="preserve"> </t>
    </r>
    <r>
      <rPr>
        <sz val="10"/>
        <color indexed="8"/>
        <rFont val="돋움"/>
        <family val="3"/>
        <charset val="129"/>
      </rPr>
      <t>정렬합니다</t>
    </r>
    <r>
      <rPr>
        <sz val="10"/>
        <color indexed="8"/>
        <rFont val="Arial"/>
        <family val="2"/>
      </rPr>
      <t>.</t>
    </r>
    <phoneticPr fontId="2" type="noConversion"/>
  </si>
  <si>
    <t>予約時間の調整</t>
    <phoneticPr fontId="2" type="noConversion"/>
  </si>
  <si>
    <t>Record modified duration</t>
    <phoneticPr fontId="2" type="noConversion"/>
  </si>
  <si>
    <r>
      <rPr>
        <sz val="10"/>
        <color indexed="8"/>
        <rFont val="돋움"/>
        <family val="3"/>
        <charset val="129"/>
      </rPr>
      <t>예약시간의</t>
    </r>
    <r>
      <rPr>
        <sz val="10"/>
        <color indexed="8"/>
        <rFont val="Arial"/>
        <family val="2"/>
      </rPr>
      <t xml:space="preserve"> </t>
    </r>
    <r>
      <rPr>
        <sz val="10"/>
        <color indexed="8"/>
        <rFont val="돋움"/>
        <family val="3"/>
        <charset val="129"/>
      </rPr>
      <t>조정</t>
    </r>
    <phoneticPr fontId="2" type="noConversion"/>
  </si>
  <si>
    <t>Recording Duration Conflict</t>
    <phoneticPr fontId="2" type="noConversion"/>
  </si>
  <si>
    <r>
      <rPr>
        <sz val="10"/>
        <color indexed="8"/>
        <rFont val="돋움"/>
        <family val="3"/>
        <charset val="129"/>
      </rPr>
      <t>예약중복</t>
    </r>
    <r>
      <rPr>
        <sz val="10"/>
        <color indexed="8"/>
        <rFont val="Arial"/>
        <family val="2"/>
      </rPr>
      <t xml:space="preserve"> </t>
    </r>
    <r>
      <rPr>
        <sz val="10"/>
        <color indexed="8"/>
        <rFont val="돋움"/>
        <family val="3"/>
        <charset val="129"/>
      </rPr>
      <t>알림</t>
    </r>
    <phoneticPr fontId="2" type="noConversion"/>
  </si>
  <si>
    <t>ファイル情報</t>
    <phoneticPr fontId="2" type="noConversion"/>
  </si>
  <si>
    <t>File Information</t>
    <phoneticPr fontId="2" type="noConversion"/>
  </si>
  <si>
    <t>파일정보</t>
    <phoneticPr fontId="2" type="noConversion"/>
  </si>
  <si>
    <t>あいうえお順に並べかえます。</t>
    <rPh sb="5" eb="6">
      <t>ｼﾞュン</t>
    </rPh>
    <rPh sb="7" eb="8">
      <t>ナラ</t>
    </rPh>
    <phoneticPr fontId="2" type="noConversion"/>
  </si>
  <si>
    <t>Sort alphabetically</t>
    <phoneticPr fontId="2" type="noConversion"/>
  </si>
  <si>
    <r>
      <rPr>
        <sz val="10"/>
        <color indexed="8"/>
        <rFont val="돋움"/>
        <family val="3"/>
        <charset val="129"/>
      </rPr>
      <t>가나</t>
    </r>
    <r>
      <rPr>
        <sz val="10"/>
        <color indexed="8"/>
        <rFont val="Arial"/>
        <family val="2"/>
      </rPr>
      <t xml:space="preserve"> </t>
    </r>
    <r>
      <rPr>
        <sz val="10"/>
        <color indexed="8"/>
        <rFont val="돋움"/>
        <family val="3"/>
        <charset val="129"/>
      </rPr>
      <t>순으로</t>
    </r>
    <r>
      <rPr>
        <sz val="10"/>
        <color indexed="8"/>
        <rFont val="Arial"/>
        <family val="2"/>
      </rPr>
      <t xml:space="preserve"> </t>
    </r>
    <r>
      <rPr>
        <sz val="10"/>
        <color indexed="8"/>
        <rFont val="돋움"/>
        <family val="3"/>
        <charset val="129"/>
      </rPr>
      <t>정렬합니다</t>
    </r>
    <r>
      <rPr>
        <sz val="10"/>
        <color indexed="8"/>
        <rFont val="Arial"/>
        <family val="2"/>
      </rPr>
      <t>.</t>
    </r>
    <phoneticPr fontId="2" type="noConversion"/>
  </si>
  <si>
    <t>空き容量</t>
    <phoneticPr fontId="2" type="noConversion"/>
  </si>
  <si>
    <t>Free Storage</t>
    <phoneticPr fontId="2" type="noConversion"/>
  </si>
  <si>
    <t>빈용량</t>
    <phoneticPr fontId="2" type="noConversion"/>
  </si>
  <si>
    <t>1つ上へ</t>
    <phoneticPr fontId="2" type="noConversion"/>
  </si>
  <si>
    <t>Upper Folder</t>
    <phoneticPr fontId="2" type="noConversion"/>
  </si>
  <si>
    <t>하나위로</t>
    <phoneticPr fontId="2" type="noConversion"/>
  </si>
  <si>
    <t>Release All</t>
    <phoneticPr fontId="2" type="noConversion"/>
  </si>
  <si>
    <t>전부해제</t>
    <phoneticPr fontId="2" type="noConversion"/>
  </si>
  <si>
    <t>Select All</t>
    <phoneticPr fontId="2" type="noConversion"/>
  </si>
  <si>
    <t>전부선택</t>
    <phoneticPr fontId="2" type="noConversion"/>
  </si>
  <si>
    <t>現在の放送に戻ります。</t>
    <rPh sb="6" eb="7">
      <t>モﾄﾞ</t>
    </rPh>
    <phoneticPr fontId="2" type="noConversion"/>
  </si>
  <si>
    <t>Live broadcast</t>
    <phoneticPr fontId="2" type="noConversion"/>
  </si>
  <si>
    <t>현재방송위치로 돌아갑니다.</t>
    <phoneticPr fontId="2" type="noConversion"/>
  </si>
  <si>
    <t>次の番組終了まで</t>
    <rPh sb="0" eb="1">
      <t>ツｷﾞ</t>
    </rPh>
    <rPh sb="2" eb="4">
      <t>ﾊﾞンｸﾞミ</t>
    </rPh>
    <rPh sb="4" eb="6">
      <t>シュウリョウ</t>
    </rPh>
    <phoneticPr fontId="1" type="noConversion"/>
  </si>
  <si>
    <t>今の番組終了まで</t>
    <rPh sb="0" eb="1">
      <t>イマ</t>
    </rPh>
    <rPh sb="2" eb="4">
      <t>ﾊﾞンｸﾞミ</t>
    </rPh>
    <rPh sb="4" eb="6">
      <t>シュウリョウ</t>
    </rPh>
    <phoneticPr fontId="2" type="noConversion"/>
  </si>
  <si>
    <t>End of</t>
    <phoneticPr fontId="2" type="noConversion"/>
  </si>
  <si>
    <t>프로그램 끝날때 까지</t>
    <phoneticPr fontId="2" type="noConversion"/>
  </si>
  <si>
    <t>設定の時間まで</t>
    <rPh sb="0" eb="2">
      <t>セッテイ</t>
    </rPh>
    <rPh sb="3" eb="5">
      <t>ｼﾞカン</t>
    </rPh>
    <phoneticPr fontId="2" type="noConversion"/>
  </si>
  <si>
    <t>Set Manually</t>
    <phoneticPr fontId="2" type="noConversion"/>
  </si>
  <si>
    <t>録画時間重複</t>
    <phoneticPr fontId="2" type="noConversion"/>
  </si>
  <si>
    <t>Recording Duration</t>
    <phoneticPr fontId="2" type="noConversion"/>
  </si>
  <si>
    <t>Recording Duration Conflict</t>
    <phoneticPr fontId="2" type="noConversion"/>
  </si>
  <si>
    <t>録画を開始します。</t>
    <phoneticPr fontId="2" type="noConversion"/>
  </si>
  <si>
    <t>Start recording</t>
    <phoneticPr fontId="2" type="noConversion"/>
  </si>
  <si>
    <t>녹화를 시작합니다.</t>
    <phoneticPr fontId="2" type="noConversion"/>
  </si>
  <si>
    <t>Lock</t>
    <phoneticPr fontId="2" type="noConversion"/>
  </si>
  <si>
    <t>록</t>
    <phoneticPr fontId="2" type="noConversion"/>
  </si>
  <si>
    <t>解除</t>
    <phoneticPr fontId="2" type="noConversion"/>
  </si>
  <si>
    <t>Release</t>
    <phoneticPr fontId="2" type="noConversion"/>
  </si>
  <si>
    <t>해제</t>
    <phoneticPr fontId="2" type="noConversion"/>
  </si>
  <si>
    <t>選択</t>
    <phoneticPr fontId="2" type="noConversion"/>
  </si>
  <si>
    <t>Select</t>
    <phoneticPr fontId="2" type="noConversion"/>
  </si>
  <si>
    <t>선택</t>
    <phoneticPr fontId="2" type="noConversion"/>
  </si>
  <si>
    <t>録画</t>
    <phoneticPr fontId="2" type="noConversion"/>
  </si>
  <si>
    <t>Record</t>
    <phoneticPr fontId="2" type="noConversion"/>
  </si>
  <si>
    <t>녹화</t>
    <phoneticPr fontId="2" type="noConversion"/>
  </si>
  <si>
    <t>録画完了</t>
    <phoneticPr fontId="2" type="noConversion"/>
  </si>
  <si>
    <t>Complete</t>
    <phoneticPr fontId="2" type="noConversion"/>
  </si>
  <si>
    <t xml:space="preserve">녹화완료 </t>
    <phoneticPr fontId="2" type="noConversion"/>
  </si>
  <si>
    <t>予約が完了しました。\n予約実行時に自動的に購入を行うため表示と異なる料金が請求されることがあります。\nコピーガードのため正しく録画できない場合があります。\n録画機器に録画するディスクやテープを入れ、入力端子の切り換えを行い、電源を「切」にして録画準備をしてください。</t>
    <phoneticPr fontId="2" type="noConversion"/>
  </si>
  <si>
    <t>「はい」を選択し決定キーを押すと、端末の電源が切れ、\n次の時間帯でダウンロードを実施します。%.2d:%.2d～%.2d:%.2d\n上記時間中は電源をONにしないで下さい。</t>
    <phoneticPr fontId="1" type="noConversion"/>
  </si>
  <si>
    <t>地上デジタル再スキャンを行なうと、\n現在のチャンネル設定を残したままスキャンを行ないます。\nスキャン結果により新しいチャンネルおよび\n短縮ボタンの追加が行なわれる場合があります。実行しますか？</t>
    <phoneticPr fontId="1" type="noConversion"/>
  </si>
  <si>
    <t>\b1ボタンで番組を選択し\b0ボタンを押してください。\n現在放送中の番組は今すぐ視聴できます、まだ始まって\nいない番組は番組情報を表示します。</t>
    <phoneticPr fontId="2" type="noConversion"/>
  </si>
  <si>
    <t>button to select the program \ b0 please press the button.  You can watch the programs currently being broadcast now started yet  does not show the program displays information.</t>
    <phoneticPr fontId="2" type="noConversion"/>
  </si>
  <si>
    <t>地上デジタル初期スキャンを行なうと、短縮ボタン、\n現在予約などの設定が初期化されます。\nまたスキャン結果により新しいチャンネルと\n短縮ボタンが設定されます。実行しますか?</t>
    <phoneticPr fontId="1" type="noConversion"/>
  </si>
  <si>
    <t>信号が受信できません。\nケーブルの接続を確認してください。\n接続に問題がない場合は、ご加入のケーブルテレビ局へ\n連絡してください。（E202）</t>
    <phoneticPr fontId="1" type="noConversion"/>
  </si>
  <si>
    <t>予約が完了しました。\n録画機器に録画するディスクやテープを入れ、入力端子の切り替えを行い、電源を「切」にして録画準備をしてください。</t>
    <phoneticPr fontId="2" type="noConversion"/>
  </si>
  <si>
    <t>button to select a date \ b0 button  Go to the program guide for that period.</t>
    <phoneticPr fontId="2" type="noConversion"/>
  </si>
  <si>
    <t>Reservations can not. This dubbing is,  already i. LINK is reserved  program and duplicate.</t>
    <phoneticPr fontId="2" type="noConversion"/>
  </si>
  <si>
    <t>Shows the current channel can continue to watch. Do you want to change the channel?</t>
    <phoneticPr fontId="2" type="noConversion"/>
  </si>
  <si>
    <t>Mon Year    minutes at Sun  s was successfully downloaded the software.</t>
    <phoneticPr fontId="2" type="noConversion"/>
  </si>
  <si>
    <t>チャンネル情報がないため、ＰＰＶや\n 地域情報チャンネル設定はオフにします。</t>
    <phoneticPr fontId="2" type="noConversion"/>
  </si>
  <si>
    <t>Reservations can not. This program is,  is already reserved  dub and duplicate.</t>
    <phoneticPr fontId="2" type="noConversion"/>
  </si>
  <si>
    <t>チャンネル情報がないため、ＰＰＶや\nコミュニティーチャンネル設定はオフにします。</t>
    <phoneticPr fontId="2" type="noConversion"/>
  </si>
  <si>
    <t>Reservations can not. This dubbing is,  dub are already booked and duplicate.</t>
    <phoneticPr fontId="2" type="noConversion"/>
  </si>
  <si>
    <t>Reservations can not.  This program has already reserved  program and duplicate.</t>
    <phoneticPr fontId="2" type="noConversion"/>
  </si>
  <si>
    <t>このチャンネルには視聴制限が設定されています。\n暗証番号を入力してください。</t>
    <phoneticPr fontId="2" type="noConversion"/>
  </si>
  <si>
    <t>i. HDD is LINK equipment. Please do it again capacity to dubbing.</t>
    <phoneticPr fontId="2" type="noConversion"/>
  </si>
  <si>
    <t>チャンネル情報がないため、地域情報チャンネル設定はオフにします。</t>
    <phoneticPr fontId="2" type="noConversion"/>
  </si>
  <si>
    <t>チャンネル情報がないため、コミュニティーチャンネル設定はオフにします。</t>
    <phoneticPr fontId="2" type="noConversion"/>
  </si>
  <si>
    <t>時刻情報が正しくないため番組表を再起動しました。</t>
    <phoneticPr fontId="2" type="noConversion"/>
  </si>
  <si>
    <t>新しいソフトウェアをダウンロードしています。\nダウンロード終了まで、しばらくお待ちください。</t>
    <phoneticPr fontId="2" type="noConversion"/>
  </si>
  <si>
    <t>チャンネル情報がないため、ＰＰＶ設定はオフにします。</t>
    <phoneticPr fontId="2" type="noConversion"/>
  </si>
  <si>
    <t>The program can not book less than five minutes.</t>
    <phoneticPr fontId="1" type="noConversion"/>
  </si>
  <si>
    <t>カスタマーセンターと通信できませんでした。\nカスタマーセンターへお問い合わせください。</t>
    <phoneticPr fontId="1" type="noConversion"/>
  </si>
  <si>
    <t>チャンネルがありません。（E204）</t>
    <phoneticPr fontId="1" type="noConversion"/>
  </si>
  <si>
    <t>There is no channel.  (E204)</t>
    <phoneticPr fontId="1" type="noConversion"/>
  </si>
  <si>
    <t>Please insert the correct C-CAS card until this message is disappeared.</t>
    <phoneticPr fontId="1" type="noConversion"/>
  </si>
  <si>
    <t>Please insert the correct B-CAS card until this message is disappeared.</t>
    <phoneticPr fontId="1" type="noConversion"/>
  </si>
  <si>
    <t>ﾏﾘﾝ / ｳｨﾝﾀｰｽﾎﾟｰﾂ</t>
    <phoneticPr fontId="1" type="noConversion"/>
  </si>
  <si>
    <t>▲▼ボタンで希望メニュー選択</t>
    <phoneticPr fontId="2" type="noConversion"/>
  </si>
  <si>
    <t>button to select the desired menu</t>
    <phoneticPr fontId="2" type="noConversion"/>
  </si>
  <si>
    <t>button to stop the test signal.</t>
    <phoneticPr fontId="2" type="noConversion"/>
  </si>
  <si>
    <t>ブラウザを終了しますか？</t>
    <phoneticPr fontId="1" type="noConversion"/>
  </si>
  <si>
    <t>is output test signal button.</t>
    <phoneticPr fontId="2" type="noConversion"/>
  </si>
  <si>
    <t>旅・釣り・アウトドア</t>
    <phoneticPr fontId="1" type="noConversion"/>
  </si>
  <si>
    <t>番組を購入しました。%d円</t>
    <phoneticPr fontId="2" type="noConversion"/>
  </si>
  <si>
    <t>I bought the program.</t>
    <phoneticPr fontId="2" type="noConversion"/>
  </si>
  <si>
    <t>番組件数超過</t>
    <phoneticPr fontId="2" type="noConversion"/>
  </si>
  <si>
    <t>ケーブルモデム動作設定</t>
    <phoneticPr fontId="1" type="noConversion"/>
  </si>
  <si>
    <t>channel recording start booking.</t>
    <phoneticPr fontId="2" type="noConversion"/>
  </si>
  <si>
    <t>コンピュータ・TVゲーム</t>
    <phoneticPr fontId="1" type="noConversion"/>
  </si>
  <si>
    <t>タイムバー表示</t>
    <phoneticPr fontId="1" type="noConversion"/>
  </si>
  <si>
    <t>TV Setting</t>
    <phoneticPr fontId="1" type="noConversion"/>
  </si>
  <si>
    <t>Age 6</t>
    <phoneticPr fontId="1" type="noConversion"/>
  </si>
  <si>
    <t>情報/ワイドショー</t>
    <phoneticPr fontId="1" type="noConversion"/>
  </si>
  <si>
    <t>i. LINK Setup</t>
    <phoneticPr fontId="2" type="noConversion"/>
  </si>
  <si>
    <t>ＨＤＤを起動しています。</t>
    <phoneticPr fontId="1" type="noConversion"/>
  </si>
  <si>
    <t>\b2　１文字消去</t>
    <phoneticPr fontId="2" type="noConversion"/>
  </si>
  <si>
    <t>番組を分割しました。</t>
    <phoneticPr fontId="2" type="noConversion"/>
  </si>
  <si>
    <t>Nishi Hokkaido</t>
    <phoneticPr fontId="1" type="noConversion"/>
  </si>
  <si>
    <t>Watch Reservation</t>
    <phoneticPr fontId="1" type="noConversion"/>
  </si>
  <si>
    <t>Select with arrow</t>
    <phoneticPr fontId="1" type="noConversion"/>
  </si>
  <si>
    <t>文字(字幕)</t>
    <phoneticPr fontId="1" type="noConversion"/>
  </si>
  <si>
    <t>システム情報</t>
    <phoneticPr fontId="1" type="noConversion"/>
  </si>
  <si>
    <t>スポーツニュース</t>
    <phoneticPr fontId="1" type="noConversion"/>
  </si>
  <si>
    <t>報道特集</t>
    <phoneticPr fontId="1" type="noConversion"/>
  </si>
  <si>
    <t>Instant replay setting</t>
    <phoneticPr fontId="1" type="noConversion"/>
  </si>
  <si>
    <t>県域設定</t>
    <phoneticPr fontId="2" type="noConversion"/>
  </si>
  <si>
    <t>Set Area</t>
    <phoneticPr fontId="2" type="noConversion"/>
  </si>
  <si>
    <t>Reserved Area</t>
    <phoneticPr fontId="1" type="noConversion"/>
  </si>
  <si>
    <t>Record Reservation</t>
    <phoneticPr fontId="1" type="noConversion"/>
  </si>
  <si>
    <t>購入必要</t>
    <phoneticPr fontId="1" type="noConversion"/>
  </si>
  <si>
    <t>Program information</t>
    <phoneticPr fontId="2" type="noConversion"/>
  </si>
  <si>
    <t>■番組詳細情報■</t>
    <phoneticPr fontId="1" type="noConversion"/>
  </si>
  <si>
    <t>Program Attributes</t>
    <phoneticPr fontId="2" type="noConversion"/>
  </si>
  <si>
    <t>戻り再生</t>
    <phoneticPr fontId="1" type="noConversion"/>
  </si>
  <si>
    <t>ＰＩＮＧコネクション</t>
    <phoneticPr fontId="2" type="noConversion"/>
  </si>
  <si>
    <t>OsakaFu</t>
    <phoneticPr fontId="1" type="noConversion"/>
  </si>
  <si>
    <t>未接続</t>
    <phoneticPr fontId="2" type="noConversion"/>
  </si>
  <si>
    <t>三重県</t>
    <phoneticPr fontId="1" type="noConversion"/>
  </si>
  <si>
    <t>Local area</t>
    <phoneticPr fontId="2" type="noConversion"/>
  </si>
  <si>
    <t>in progress.</t>
    <phoneticPr fontId="2" type="noConversion"/>
  </si>
  <si>
    <t>HDD INFORMATION</t>
    <phoneticPr fontId="1" type="noConversion"/>
  </si>
  <si>
    <t>Has Reserved</t>
    <phoneticPr fontId="1" type="noConversion"/>
  </si>
  <si>
    <t>送り再生</t>
    <phoneticPr fontId="1" type="noConversion"/>
  </si>
  <si>
    <t>で画面終了</t>
    <phoneticPr fontId="1" type="noConversion"/>
  </si>
  <si>
    <t>芸能・ワイドショー</t>
    <phoneticPr fontId="1" type="noConversion"/>
  </si>
  <si>
    <t>Dubbing start</t>
    <phoneticPr fontId="2" type="noConversion"/>
  </si>
  <si>
    <t>国内ドラマ</t>
    <phoneticPr fontId="1" type="noConversion"/>
  </si>
  <si>
    <t>Detail Info</t>
    <phoneticPr fontId="2" type="noConversion"/>
  </si>
  <si>
    <t>日付選択</t>
    <phoneticPr fontId="2" type="noConversion"/>
  </si>
  <si>
    <t>ＢＥＲ確認</t>
    <phoneticPr fontId="1" type="noConversion"/>
  </si>
  <si>
    <t>車・オートバイ</t>
    <phoneticPr fontId="1" type="noConversion"/>
  </si>
  <si>
    <t>cancel input</t>
    <phoneticPr fontId="2" type="noConversion"/>
  </si>
  <si>
    <t>Ｂ－ＣＡＳカード</t>
    <phoneticPr fontId="1" type="noConversion"/>
  </si>
  <si>
    <t>ダンス・バレエ</t>
    <phoneticPr fontId="1" type="noConversion"/>
  </si>
  <si>
    <t>Audio information</t>
    <phoneticPr fontId="2" type="noConversion"/>
  </si>
  <si>
    <t>音声%d</t>
    <phoneticPr fontId="1" type="noConversion"/>
  </si>
  <si>
    <t>Age 11</t>
    <phoneticPr fontId="1" type="noConversion"/>
  </si>
  <si>
    <t>はい</t>
    <phoneticPr fontId="2" type="noConversion"/>
  </si>
  <si>
    <t>ボランティア</t>
    <phoneticPr fontId="1" type="noConversion"/>
  </si>
  <si>
    <t>【種類】</t>
    <phoneticPr fontId="1" type="noConversion"/>
  </si>
  <si>
    <t>Type</t>
    <phoneticPr fontId="2" type="noConversion"/>
  </si>
  <si>
    <t>Do</t>
    <phoneticPr fontId="1" type="noConversion"/>
  </si>
  <si>
    <t>字幕</t>
    <phoneticPr fontId="1" type="noConversion"/>
  </si>
  <si>
    <t>スポーツ</t>
    <phoneticPr fontId="1" type="noConversion"/>
  </si>
  <si>
    <t>並び替え</t>
    <phoneticPr fontId="2" type="noConversion"/>
  </si>
  <si>
    <t>設定</t>
    <phoneticPr fontId="2" type="noConversion"/>
  </si>
  <si>
    <t>録画</t>
    <phoneticPr fontId="2" type="noConversion"/>
  </si>
  <si>
    <t>PPV</t>
    <phoneticPr fontId="2" type="noConversion"/>
  </si>
  <si>
    <t>いいえ</t>
    <phoneticPr fontId="2" type="noConversion"/>
  </si>
  <si>
    <t>ミュージカル</t>
    <phoneticPr fontId="1" type="noConversion"/>
  </si>
  <si>
    <t>Domestic movie</t>
    <phoneticPr fontId="1" type="noConversion"/>
  </si>
  <si>
    <t>麻雀・パチンコ</t>
    <phoneticPr fontId="1" type="noConversion"/>
  </si>
  <si>
    <t>月</t>
    <phoneticPr fontId="1" type="noConversion"/>
  </si>
  <si>
    <t>\b0　＊入力</t>
    <phoneticPr fontId="2" type="noConversion"/>
  </si>
  <si>
    <t>Input</t>
    <phoneticPr fontId="2" type="noConversion"/>
  </si>
  <si>
    <t>\b1　＃入力</t>
    <phoneticPr fontId="2" type="noConversion"/>
  </si>
  <si>
    <t>映像%d</t>
    <phoneticPr fontId="1" type="noConversion"/>
  </si>
  <si>
    <t>ＨＤＤ</t>
    <phoneticPr fontId="1" type="noConversion"/>
  </si>
  <si>
    <t>ゴルフ</t>
    <phoneticPr fontId="1" type="noConversion"/>
  </si>
  <si>
    <t>サッカー</t>
    <phoneticPr fontId="1" type="noConversion"/>
  </si>
  <si>
    <t>ファッション</t>
    <phoneticPr fontId="1" type="noConversion"/>
  </si>
  <si>
    <t>イベント</t>
    <phoneticPr fontId="1" type="noConversion"/>
  </si>
  <si>
    <t>English</t>
    <phoneticPr fontId="2" type="noConversion"/>
  </si>
  <si>
    <t>ドラマ</t>
    <phoneticPr fontId="1" type="noConversion"/>
  </si>
  <si>
    <t>ドキュメンタリー</t>
    <phoneticPr fontId="1" type="noConversion"/>
  </si>
  <si>
    <t>Cancel</t>
    <phoneticPr fontId="2" type="noConversion"/>
  </si>
  <si>
    <t>ＡＶ－ＨＤＤ</t>
    <phoneticPr fontId="1" type="noConversion"/>
  </si>
  <si>
    <t>アニメーション</t>
    <phoneticPr fontId="1" type="noConversion"/>
  </si>
  <si>
    <t>Japan</t>
    <phoneticPr fontId="2" type="noConversion"/>
  </si>
  <si>
    <t>Tag</t>
    <phoneticPr fontId="2" type="noConversion"/>
  </si>
  <si>
    <t>Category</t>
    <phoneticPr fontId="2" type="noConversion"/>
  </si>
  <si>
    <t>MS Gothic</t>
    <phoneticPr fontId="1" type="noConversion"/>
  </si>
  <si>
    <t>2010-07-22</t>
    <phoneticPr fontId="2" type="noConversion"/>
  </si>
  <si>
    <t>ダビング中は実行できません。ダビングが終わってから再度実行してください。</t>
    <phoneticPr fontId="1" type="noConversion"/>
  </si>
  <si>
    <t>During dubbing is not possible. Please try again after the end of the dubbing.</t>
    <phoneticPr fontId="1" type="noConversion"/>
  </si>
  <si>
    <r>
      <t>ダビング</t>
    </r>
    <r>
      <rPr>
        <sz val="11"/>
        <color rgb="FFFF0000"/>
        <rFont val="맑은 고딕"/>
        <family val="3"/>
        <charset val="128"/>
        <scheme val="minor"/>
      </rPr>
      <t>実</t>
    </r>
    <r>
      <rPr>
        <sz val="11"/>
        <color rgb="FFFF0000"/>
        <rFont val="맑은 고딕"/>
        <family val="3"/>
        <charset val="129"/>
        <scheme val="minor"/>
      </rPr>
      <t>行中に予約</t>
    </r>
    <r>
      <rPr>
        <sz val="11"/>
        <color rgb="FFFF0000"/>
        <rFont val="맑은 고딕"/>
        <family val="3"/>
        <charset val="128"/>
        <scheme val="minor"/>
      </rPr>
      <t>録画</t>
    </r>
    <r>
      <rPr>
        <sz val="11"/>
        <color rgb="FFFF0000"/>
        <rFont val="맑은 고딕"/>
        <family val="3"/>
        <charset val="129"/>
        <scheme val="minor"/>
      </rPr>
      <t>が始ります。\nダビングと</t>
    </r>
    <r>
      <rPr>
        <sz val="11"/>
        <color rgb="FFFF0000"/>
        <rFont val="맑은 고딕"/>
        <family val="3"/>
        <charset val="128"/>
        <scheme val="minor"/>
      </rPr>
      <t>録画</t>
    </r>
    <r>
      <rPr>
        <sz val="11"/>
        <color rgb="FFFF0000"/>
        <rFont val="맑은 고딕"/>
        <family val="3"/>
        <charset val="129"/>
        <scheme val="minor"/>
      </rPr>
      <t>は同時に</t>
    </r>
    <r>
      <rPr>
        <sz val="11"/>
        <color rgb="FFFF0000"/>
        <rFont val="맑은 고딕"/>
        <family val="3"/>
        <charset val="128"/>
        <scheme val="minor"/>
      </rPr>
      <t>実</t>
    </r>
    <r>
      <rPr>
        <sz val="11"/>
        <color rgb="FFFF0000"/>
        <rFont val="맑은 고딕"/>
        <family val="3"/>
        <charset val="129"/>
        <scheme val="minor"/>
      </rPr>
      <t>行できません。\nどちらかの動作を取り消してください。</t>
    </r>
    <rPh sb="13" eb="14">
      <t>ハｼﾞマ</t>
    </rPh>
    <rPh sb="29" eb="31">
      <t>ｼﾞッコウ</t>
    </rPh>
    <rPh sb="45" eb="46">
      <t>ト</t>
    </rPh>
    <rPh sb="47" eb="48">
      <t>ケ</t>
    </rPh>
    <phoneticPr fontId="1" type="noConversion"/>
  </si>
  <si>
    <t>このDISCはダビングできません。</t>
  </si>
  <si>
    <t>DISC can not be dubbing</t>
  </si>
  <si>
    <t>When you start dubbing, dubbing until completion, may be canceled reservation has been registered. Do you want to start dubbing?</t>
  </si>
  <si>
    <t>ダビングを開始すると、ダビング終了までの間、登録されている予約が取消される可能性があります。\nダビングを開始しますか</t>
    <phoneticPr fontId="1" type="noConversion"/>
  </si>
  <si>
    <t>Reservation failed. Because Dubbing was in progress.</t>
  </si>
  <si>
    <r>
      <t>事象：ダビング中、予約</t>
    </r>
    <r>
      <rPr>
        <sz val="11"/>
        <color rgb="FF000000"/>
        <rFont val="새굴림"/>
        <family val="1"/>
        <charset val="129"/>
      </rPr>
      <t>録画</t>
    </r>
    <r>
      <rPr>
        <sz val="11"/>
        <color rgb="FF000000"/>
        <rFont val="바탕"/>
        <family val="1"/>
        <charset val="129"/>
      </rPr>
      <t>が開始して失敗しました。</t>
    </r>
  </si>
  <si>
    <t>Reservation failed. Because Data service cannot be recorded.</t>
  </si>
  <si>
    <r>
      <t>事象</t>
    </r>
    <r>
      <rPr>
        <sz val="11"/>
        <color rgb="FF000000"/>
        <rFont val="맑은 고딕"/>
        <family val="3"/>
        <charset val="129"/>
        <scheme val="minor"/>
      </rPr>
      <t>：デ</t>
    </r>
    <r>
      <rPr>
        <sz val="11"/>
        <color rgb="FF000000"/>
        <rFont val="MS Mincho"/>
        <family val="3"/>
        <charset val="128"/>
      </rPr>
      <t>ー</t>
    </r>
    <r>
      <rPr>
        <sz val="11"/>
        <color rgb="FF000000"/>
        <rFont val="맑은 고딕"/>
        <family val="3"/>
        <charset val="129"/>
        <scheme val="minor"/>
      </rPr>
      <t>タ</t>
    </r>
    <r>
      <rPr>
        <sz val="11"/>
        <color rgb="FF000000"/>
        <rFont val="바탕"/>
        <family val="1"/>
        <charset val="129"/>
      </rPr>
      <t>放送</t>
    </r>
    <r>
      <rPr>
        <sz val="11"/>
        <color rgb="FF000000"/>
        <rFont val="맑은 고딕"/>
        <family val="3"/>
        <charset val="129"/>
        <scheme val="minor"/>
      </rPr>
      <t>など、</t>
    </r>
    <r>
      <rPr>
        <sz val="11"/>
        <color rgb="FF000000"/>
        <rFont val="바탕"/>
        <family val="1"/>
        <charset val="129"/>
      </rPr>
      <t>映像</t>
    </r>
    <r>
      <rPr>
        <sz val="11"/>
        <color rgb="FF000000"/>
        <rFont val="맑은 고딕"/>
        <family val="3"/>
        <charset val="129"/>
        <scheme val="minor"/>
      </rPr>
      <t>がない</t>
    </r>
    <r>
      <rPr>
        <sz val="11"/>
        <color rgb="FF000000"/>
        <rFont val="바탕"/>
        <family val="1"/>
        <charset val="129"/>
      </rPr>
      <t>番組</t>
    </r>
    <r>
      <rPr>
        <sz val="11"/>
        <color rgb="FF000000"/>
        <rFont val="맑은 고딕"/>
        <family val="3"/>
        <charset val="129"/>
        <scheme val="minor"/>
      </rPr>
      <t>は</t>
    </r>
    <r>
      <rPr>
        <sz val="11"/>
        <color rgb="FF000000"/>
        <rFont val="새굴림"/>
        <family val="1"/>
        <charset val="129"/>
      </rPr>
      <t>録画</t>
    </r>
    <r>
      <rPr>
        <sz val="11"/>
        <color rgb="FF000000"/>
        <rFont val="맑은 고딕"/>
        <family val="3"/>
        <charset val="129"/>
        <scheme val="minor"/>
      </rPr>
      <t>できません。</t>
    </r>
  </si>
  <si>
    <t>Reservation failed because copy info.</t>
  </si>
  <si>
    <r>
      <t>事象</t>
    </r>
    <r>
      <rPr>
        <sz val="11"/>
        <color rgb="FF000000"/>
        <rFont val="맑은 고딕"/>
        <family val="3"/>
        <charset val="129"/>
        <scheme val="minor"/>
      </rPr>
      <t>：コピ</t>
    </r>
    <r>
      <rPr>
        <sz val="11"/>
        <color rgb="FF000000"/>
        <rFont val="MS Mincho"/>
        <family val="3"/>
        <charset val="128"/>
      </rPr>
      <t>ー条</t>
    </r>
    <r>
      <rPr>
        <sz val="11"/>
        <color rgb="FF000000"/>
        <rFont val="바탕"/>
        <family val="1"/>
        <charset val="129"/>
      </rPr>
      <t>件</t>
    </r>
    <r>
      <rPr>
        <sz val="11"/>
        <color rgb="FF000000"/>
        <rFont val="맑은 고딕"/>
        <family val="3"/>
        <charset val="129"/>
        <scheme val="minor"/>
      </rPr>
      <t>が</t>
    </r>
    <r>
      <rPr>
        <sz val="11"/>
        <color rgb="FF000000"/>
        <rFont val="새굴림"/>
        <family val="1"/>
        <charset val="129"/>
      </rPr>
      <t>変</t>
    </r>
    <r>
      <rPr>
        <sz val="11"/>
        <color rgb="FF000000"/>
        <rFont val="맑은 고딕"/>
        <family val="3"/>
        <charset val="129"/>
        <scheme val="minor"/>
      </rPr>
      <t>わって</t>
    </r>
    <r>
      <rPr>
        <sz val="11"/>
        <color rgb="FF000000"/>
        <rFont val="새굴림"/>
        <family val="1"/>
        <charset val="129"/>
      </rPr>
      <t>録画</t>
    </r>
    <r>
      <rPr>
        <sz val="11"/>
        <color rgb="FF000000"/>
        <rFont val="맑은 고딕"/>
        <family val="3"/>
        <charset val="129"/>
        <scheme val="minor"/>
      </rPr>
      <t>できませんでした。</t>
    </r>
  </si>
  <si>
    <t>Disc recording reservation failed, because disc recording was in progress.</t>
  </si>
  <si>
    <r>
      <t>事象</t>
    </r>
    <r>
      <rPr>
        <sz val="11"/>
        <color rgb="FF000000"/>
        <rFont val="맑은 고딕"/>
        <family val="3"/>
        <charset val="129"/>
        <scheme val="minor"/>
      </rPr>
      <t>：ディスクへ</t>
    </r>
    <r>
      <rPr>
        <sz val="11"/>
        <color rgb="FF000000"/>
        <rFont val="새굴림"/>
        <family val="1"/>
        <charset val="129"/>
      </rPr>
      <t>録画中</t>
    </r>
    <r>
      <rPr>
        <sz val="11"/>
        <color rgb="FF000000"/>
        <rFont val="맑은 고딕"/>
        <family val="3"/>
        <charset val="129"/>
        <scheme val="minor"/>
      </rPr>
      <t>、ディスクへの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して</t>
    </r>
    <r>
      <rPr>
        <sz val="11"/>
        <color rgb="FF000000"/>
        <rFont val="바탕"/>
        <family val="1"/>
        <charset val="129"/>
      </rPr>
      <t>失敗</t>
    </r>
    <r>
      <rPr>
        <sz val="11"/>
        <color rgb="FF000000"/>
        <rFont val="맑은 고딕"/>
        <family val="3"/>
        <charset val="129"/>
        <scheme val="minor"/>
      </rPr>
      <t>しました。</t>
    </r>
  </si>
  <si>
    <t>Disc recording reservation failed, because transcod recording was in progress.</t>
  </si>
  <si>
    <r>
      <t>事象</t>
    </r>
    <r>
      <rPr>
        <sz val="11"/>
        <color rgb="FF000000"/>
        <rFont val="맑은 고딕"/>
        <family val="3"/>
        <charset val="129"/>
        <scheme val="minor"/>
      </rPr>
      <t>：DRモ</t>
    </r>
    <r>
      <rPr>
        <sz val="11"/>
        <color rgb="FF000000"/>
        <rFont val="MS Mincho"/>
        <family val="3"/>
        <charset val="128"/>
      </rPr>
      <t>ー</t>
    </r>
    <r>
      <rPr>
        <sz val="11"/>
        <color rgb="FF000000"/>
        <rFont val="맑은 고딕"/>
        <family val="3"/>
        <charset val="129"/>
        <scheme val="minor"/>
      </rPr>
      <t>ド</t>
    </r>
    <r>
      <rPr>
        <sz val="11"/>
        <color rgb="FF000000"/>
        <rFont val="바탕"/>
        <family val="1"/>
        <charset val="129"/>
      </rPr>
      <t>以外</t>
    </r>
    <r>
      <rPr>
        <sz val="11"/>
        <color rgb="FF000000"/>
        <rFont val="맑은 고딕"/>
        <family val="3"/>
        <charset val="129"/>
        <scheme val="minor"/>
      </rPr>
      <t>の</t>
    </r>
    <r>
      <rPr>
        <sz val="11"/>
        <color rgb="FF000000"/>
        <rFont val="새굴림"/>
        <family val="1"/>
        <charset val="129"/>
      </rPr>
      <t>録画中</t>
    </r>
    <r>
      <rPr>
        <sz val="11"/>
        <color rgb="FF000000"/>
        <rFont val="맑은 고딕"/>
        <family val="3"/>
        <charset val="129"/>
        <scheme val="minor"/>
      </rPr>
      <t>、ディスクへの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して</t>
    </r>
    <r>
      <rPr>
        <sz val="11"/>
        <color rgb="FF000000"/>
        <rFont val="바탕"/>
        <family val="1"/>
        <charset val="129"/>
      </rPr>
      <t>失敗</t>
    </r>
    <r>
      <rPr>
        <sz val="11"/>
        <color rgb="FF000000"/>
        <rFont val="맑은 고딕"/>
        <family val="3"/>
        <charset val="129"/>
        <scheme val="minor"/>
      </rPr>
      <t>しました。</t>
    </r>
  </si>
  <si>
    <t>transcode recording reservation failed, because disc recording was in progress.</t>
  </si>
  <si>
    <r>
      <t>事象</t>
    </r>
    <r>
      <rPr>
        <sz val="11"/>
        <color rgb="FF000000"/>
        <rFont val="맑은 고딕"/>
        <family val="3"/>
        <charset val="129"/>
        <scheme val="minor"/>
      </rPr>
      <t>：ディスクへ</t>
    </r>
    <r>
      <rPr>
        <sz val="11"/>
        <color rgb="FF000000"/>
        <rFont val="새굴림"/>
        <family val="1"/>
        <charset val="129"/>
      </rPr>
      <t>録画中</t>
    </r>
    <r>
      <rPr>
        <sz val="11"/>
        <color rgb="FF000000"/>
        <rFont val="맑은 고딕"/>
        <family val="3"/>
        <charset val="129"/>
        <scheme val="minor"/>
      </rPr>
      <t>、DRモ</t>
    </r>
    <r>
      <rPr>
        <sz val="11"/>
        <color rgb="FF000000"/>
        <rFont val="MS Mincho"/>
        <family val="3"/>
        <charset val="128"/>
      </rPr>
      <t>ー</t>
    </r>
    <r>
      <rPr>
        <sz val="11"/>
        <color rgb="FF000000"/>
        <rFont val="맑은 고딕"/>
        <family val="3"/>
        <charset val="129"/>
        <scheme val="minor"/>
      </rPr>
      <t>ド</t>
    </r>
    <r>
      <rPr>
        <sz val="11"/>
        <color rgb="FF000000"/>
        <rFont val="바탕"/>
        <family val="1"/>
        <charset val="129"/>
      </rPr>
      <t>以外</t>
    </r>
    <r>
      <rPr>
        <sz val="11"/>
        <color rgb="FF000000"/>
        <rFont val="맑은 고딕"/>
        <family val="3"/>
        <charset val="129"/>
        <scheme val="minor"/>
      </rPr>
      <t>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して</t>
    </r>
    <r>
      <rPr>
        <sz val="11"/>
        <color rgb="FF000000"/>
        <rFont val="바탕"/>
        <family val="1"/>
        <charset val="129"/>
      </rPr>
      <t>失敗</t>
    </r>
    <r>
      <rPr>
        <sz val="11"/>
        <color rgb="FF000000"/>
        <rFont val="맑은 고딕"/>
        <family val="3"/>
        <charset val="129"/>
        <scheme val="minor"/>
      </rPr>
      <t>しました。</t>
    </r>
  </si>
  <si>
    <t>transcode recording reservation failed, because transcode recording was in progress.</t>
  </si>
  <si>
    <r>
      <t>事象</t>
    </r>
    <r>
      <rPr>
        <sz val="11"/>
        <color rgb="FF000000"/>
        <rFont val="맑은 고딕"/>
        <family val="3"/>
        <charset val="129"/>
        <scheme val="minor"/>
      </rPr>
      <t>：DRモ</t>
    </r>
    <r>
      <rPr>
        <sz val="11"/>
        <color rgb="FF000000"/>
        <rFont val="MS Mincho"/>
        <family val="3"/>
        <charset val="128"/>
      </rPr>
      <t>ー</t>
    </r>
    <r>
      <rPr>
        <sz val="11"/>
        <color rgb="FF000000"/>
        <rFont val="맑은 고딕"/>
        <family val="3"/>
        <charset val="129"/>
        <scheme val="minor"/>
      </rPr>
      <t>ド</t>
    </r>
    <r>
      <rPr>
        <sz val="11"/>
        <color rgb="FF000000"/>
        <rFont val="바탕"/>
        <family val="1"/>
        <charset val="129"/>
      </rPr>
      <t>以外</t>
    </r>
    <r>
      <rPr>
        <sz val="11"/>
        <color rgb="FF000000"/>
        <rFont val="맑은 고딕"/>
        <family val="3"/>
        <charset val="129"/>
        <scheme val="minor"/>
      </rPr>
      <t>の</t>
    </r>
    <r>
      <rPr>
        <sz val="11"/>
        <color rgb="FF000000"/>
        <rFont val="새굴림"/>
        <family val="1"/>
        <charset val="129"/>
      </rPr>
      <t>録画中</t>
    </r>
    <r>
      <rPr>
        <sz val="11"/>
        <color rgb="FF000000"/>
        <rFont val="맑은 고딕"/>
        <family val="3"/>
        <charset val="129"/>
        <scheme val="minor"/>
      </rPr>
      <t>、DRモ</t>
    </r>
    <r>
      <rPr>
        <sz val="11"/>
        <color rgb="FF000000"/>
        <rFont val="MS Mincho"/>
        <family val="3"/>
        <charset val="128"/>
      </rPr>
      <t>ー</t>
    </r>
    <r>
      <rPr>
        <sz val="11"/>
        <color rgb="FF000000"/>
        <rFont val="맑은 고딕"/>
        <family val="3"/>
        <charset val="129"/>
        <scheme val="minor"/>
      </rPr>
      <t>ド</t>
    </r>
    <r>
      <rPr>
        <sz val="11"/>
        <color rgb="FF000000"/>
        <rFont val="바탕"/>
        <family val="1"/>
        <charset val="129"/>
      </rPr>
      <t>以外</t>
    </r>
    <r>
      <rPr>
        <sz val="11"/>
        <color rgb="FF000000"/>
        <rFont val="맑은 고딕"/>
        <family val="3"/>
        <charset val="129"/>
        <scheme val="minor"/>
      </rPr>
      <t>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して</t>
    </r>
    <r>
      <rPr>
        <sz val="11"/>
        <color rgb="FF000000"/>
        <rFont val="바탕"/>
        <family val="1"/>
        <charset val="129"/>
      </rPr>
      <t>失敗</t>
    </r>
    <r>
      <rPr>
        <sz val="11"/>
        <color rgb="FF000000"/>
        <rFont val="맑은 고딕"/>
        <family val="3"/>
        <charset val="129"/>
        <scheme val="minor"/>
      </rPr>
      <t>しました。</t>
    </r>
  </si>
  <si>
    <t>Reservation failed, because There was no Disc</t>
  </si>
  <si>
    <r>
      <t>事象</t>
    </r>
    <r>
      <rPr>
        <sz val="11"/>
        <color rgb="FF000000"/>
        <rFont val="맑은 고딕"/>
        <family val="3"/>
        <charset val="129"/>
        <scheme val="minor"/>
      </rPr>
      <t>：ディスクへの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の</t>
    </r>
    <r>
      <rPr>
        <sz val="11"/>
        <color rgb="FF000000"/>
        <rFont val="바탕"/>
        <family val="1"/>
        <charset val="129"/>
      </rPr>
      <t>時</t>
    </r>
    <r>
      <rPr>
        <sz val="11"/>
        <color rgb="FF000000"/>
        <rFont val="맑은 고딕"/>
        <family val="3"/>
        <charset val="129"/>
        <scheme val="minor"/>
      </rPr>
      <t>、ディスクが</t>
    </r>
    <r>
      <rPr>
        <sz val="11"/>
        <color rgb="FF000000"/>
        <rFont val="바탕"/>
        <family val="1"/>
        <charset val="129"/>
      </rPr>
      <t>入</t>
    </r>
    <r>
      <rPr>
        <sz val="11"/>
        <color rgb="FF000000"/>
        <rFont val="맑은 고딕"/>
        <family val="3"/>
        <charset val="129"/>
        <scheme val="minor"/>
      </rPr>
      <t>っていなかった。</t>
    </r>
  </si>
  <si>
    <t>Reservation failed, because there was invalid disc in tray.</t>
  </si>
  <si>
    <r>
      <t>事象</t>
    </r>
    <r>
      <rPr>
        <sz val="11"/>
        <color rgb="FF000000"/>
        <rFont val="맑은 고딕"/>
        <family val="3"/>
        <charset val="129"/>
        <scheme val="minor"/>
      </rPr>
      <t>：ディスクへの</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が</t>
    </r>
    <r>
      <rPr>
        <sz val="11"/>
        <color rgb="FF000000"/>
        <rFont val="바탕"/>
        <family val="1"/>
        <charset val="129"/>
      </rPr>
      <t>開始</t>
    </r>
    <r>
      <rPr>
        <sz val="11"/>
        <color rgb="FF000000"/>
        <rFont val="맑은 고딕"/>
        <family val="3"/>
        <charset val="129"/>
        <scheme val="minor"/>
      </rPr>
      <t>の</t>
    </r>
    <r>
      <rPr>
        <sz val="11"/>
        <color rgb="FF000000"/>
        <rFont val="바탕"/>
        <family val="1"/>
        <charset val="129"/>
      </rPr>
      <t>時</t>
    </r>
    <r>
      <rPr>
        <sz val="11"/>
        <color rgb="FF000000"/>
        <rFont val="맑은 고딕"/>
        <family val="3"/>
        <charset val="129"/>
        <scheme val="minor"/>
      </rPr>
      <t>、</t>
    </r>
    <r>
      <rPr>
        <sz val="11"/>
        <color rgb="FF000000"/>
        <rFont val="바탕"/>
        <family val="1"/>
        <charset val="129"/>
      </rPr>
      <t>記</t>
    </r>
    <r>
      <rPr>
        <sz val="11"/>
        <color rgb="FF000000"/>
        <rFont val="새굴림"/>
        <family val="1"/>
        <charset val="129"/>
      </rPr>
      <t>録</t>
    </r>
    <r>
      <rPr>
        <sz val="11"/>
        <color rgb="FF000000"/>
        <rFont val="맑은 고딕"/>
        <family val="3"/>
        <charset val="129"/>
        <scheme val="minor"/>
      </rPr>
      <t>できないディスクが</t>
    </r>
    <r>
      <rPr>
        <sz val="11"/>
        <color rgb="FF000000"/>
        <rFont val="바탕"/>
        <family val="1"/>
        <charset val="129"/>
      </rPr>
      <t>入</t>
    </r>
    <r>
      <rPr>
        <sz val="11"/>
        <color rgb="FF000000"/>
        <rFont val="맑은 고딕"/>
        <family val="3"/>
        <charset val="129"/>
        <scheme val="minor"/>
      </rPr>
      <t>っていました。</t>
    </r>
  </si>
  <si>
    <t>have a look the following</t>
  </si>
  <si>
    <r>
      <t>以下</t>
    </r>
    <r>
      <rPr>
        <sz val="11"/>
        <color rgb="FF000000"/>
        <rFont val="맑은 고딕"/>
        <family val="3"/>
        <charset val="129"/>
        <scheme val="minor"/>
      </rPr>
      <t>の</t>
    </r>
    <r>
      <rPr>
        <sz val="11"/>
        <color rgb="FF000000"/>
        <rFont val="새굴림"/>
        <family val="1"/>
        <charset val="129"/>
      </rPr>
      <t>内</t>
    </r>
    <r>
      <rPr>
        <sz val="11"/>
        <color rgb="FF000000"/>
        <rFont val="바탕"/>
        <family val="1"/>
        <charset val="129"/>
      </rPr>
      <t>容</t>
    </r>
    <r>
      <rPr>
        <sz val="11"/>
        <color rgb="FF000000"/>
        <rFont val="맑은 고딕"/>
        <family val="3"/>
        <charset val="129"/>
        <scheme val="minor"/>
      </rPr>
      <t>を</t>
    </r>
    <r>
      <rPr>
        <sz val="11"/>
        <color rgb="FF000000"/>
        <rFont val="바탕"/>
        <family val="1"/>
        <charset val="129"/>
      </rPr>
      <t>確認</t>
    </r>
    <r>
      <rPr>
        <sz val="11"/>
        <color rgb="FF000000"/>
        <rFont val="맑은 고딕"/>
        <family val="3"/>
        <charset val="129"/>
        <scheme val="minor"/>
      </rPr>
      <t>してください。</t>
    </r>
  </si>
  <si>
    <t>recording is stopped a little ealier than original end time, to prepare next reservation.</t>
  </si>
  <si>
    <r>
      <t>事象</t>
    </r>
    <r>
      <rPr>
        <sz val="11"/>
        <color rgb="FF000000"/>
        <rFont val="맑은 고딕"/>
        <family val="3"/>
        <charset val="129"/>
        <scheme val="minor"/>
      </rPr>
      <t>：</t>
    </r>
    <r>
      <rPr>
        <sz val="11"/>
        <color rgb="FF000000"/>
        <rFont val="바탕"/>
        <family val="1"/>
        <charset val="129"/>
      </rPr>
      <t>次</t>
    </r>
    <r>
      <rPr>
        <sz val="11"/>
        <color rgb="FF000000"/>
        <rFont val="맑은 고딕"/>
        <family val="3"/>
        <charset val="129"/>
        <scheme val="minor"/>
      </rPr>
      <t>の</t>
    </r>
    <r>
      <rPr>
        <sz val="11"/>
        <color rgb="FF000000"/>
        <rFont val="바탕"/>
        <family val="1"/>
        <charset val="129"/>
      </rPr>
      <t>予約</t>
    </r>
    <r>
      <rPr>
        <sz val="11"/>
        <color rgb="FF000000"/>
        <rFont val="새굴림"/>
        <family val="1"/>
        <charset val="129"/>
      </rPr>
      <t>録画</t>
    </r>
    <r>
      <rPr>
        <sz val="11"/>
        <color rgb="FF000000"/>
        <rFont val="바탕"/>
        <family val="1"/>
        <charset val="129"/>
      </rPr>
      <t>開始準備</t>
    </r>
    <r>
      <rPr>
        <sz val="11"/>
        <color rgb="FF000000"/>
        <rFont val="맑은 고딕"/>
        <family val="3"/>
        <charset val="129"/>
        <scheme val="minor"/>
      </rPr>
      <t>のため、</t>
    </r>
    <r>
      <rPr>
        <sz val="11"/>
        <color rgb="FF000000"/>
        <rFont val="바탕"/>
        <family val="1"/>
        <charset val="129"/>
      </rPr>
      <t>番組終了</t>
    </r>
    <r>
      <rPr>
        <sz val="11"/>
        <color rgb="FF000000"/>
        <rFont val="맑은 고딕"/>
        <family val="3"/>
        <charset val="129"/>
        <scheme val="minor"/>
      </rPr>
      <t>まで</t>
    </r>
    <r>
      <rPr>
        <sz val="11"/>
        <color rgb="FF000000"/>
        <rFont val="새굴림"/>
        <family val="1"/>
        <charset val="129"/>
      </rPr>
      <t>録画</t>
    </r>
    <r>
      <rPr>
        <sz val="11"/>
        <color rgb="FF000000"/>
        <rFont val="맑은 고딕"/>
        <family val="3"/>
        <charset val="129"/>
        <scheme val="minor"/>
      </rPr>
      <t>できなかった</t>
    </r>
    <r>
      <rPr>
        <sz val="11"/>
        <color rgb="FF000000"/>
        <rFont val="바탕"/>
        <family val="1"/>
        <charset val="129"/>
      </rPr>
      <t>可能性</t>
    </r>
    <r>
      <rPr>
        <sz val="11"/>
        <color rgb="FF000000"/>
        <rFont val="맑은 고딕"/>
        <family val="3"/>
        <charset val="129"/>
        <scheme val="minor"/>
      </rPr>
      <t>があります。</t>
    </r>
  </si>
  <si>
    <t>recording cannot be complete, because some errors</t>
  </si>
  <si>
    <r>
      <t>事象</t>
    </r>
    <r>
      <rPr>
        <sz val="11"/>
        <color rgb="FF000000"/>
        <rFont val="맑은 고딕"/>
        <family val="3"/>
        <charset val="129"/>
        <scheme val="minor"/>
      </rPr>
      <t>：</t>
    </r>
    <r>
      <rPr>
        <sz val="11"/>
        <color rgb="FF000000"/>
        <rFont val="바탕"/>
        <family val="1"/>
        <charset val="129"/>
      </rPr>
      <t>以下</t>
    </r>
    <r>
      <rPr>
        <sz val="11"/>
        <color rgb="FF000000"/>
        <rFont val="맑은 고딕"/>
        <family val="3"/>
        <charset val="129"/>
        <scheme val="minor"/>
      </rPr>
      <t>の</t>
    </r>
    <r>
      <rPr>
        <sz val="11"/>
        <color rgb="FF000000"/>
        <rFont val="바탕"/>
        <family val="1"/>
        <charset val="129"/>
      </rPr>
      <t>原因</t>
    </r>
    <r>
      <rPr>
        <sz val="11"/>
        <color rgb="FF000000"/>
        <rFont val="맑은 고딕"/>
        <family val="3"/>
        <charset val="129"/>
        <scheme val="minor"/>
      </rPr>
      <t>により</t>
    </r>
    <r>
      <rPr>
        <sz val="11"/>
        <color rgb="FF000000"/>
        <rFont val="바탕"/>
        <family val="1"/>
        <charset val="129"/>
      </rPr>
      <t>番組終了</t>
    </r>
    <r>
      <rPr>
        <sz val="11"/>
        <color rgb="FF000000"/>
        <rFont val="맑은 고딕"/>
        <family val="3"/>
        <charset val="129"/>
        <scheme val="minor"/>
      </rPr>
      <t>まで</t>
    </r>
    <r>
      <rPr>
        <sz val="11"/>
        <color rgb="FF000000"/>
        <rFont val="새굴림"/>
        <family val="1"/>
        <charset val="129"/>
      </rPr>
      <t>録画</t>
    </r>
    <r>
      <rPr>
        <sz val="11"/>
        <color rgb="FF000000"/>
        <rFont val="맑은 고딕"/>
        <family val="3"/>
        <charset val="129"/>
        <scheme val="minor"/>
      </rPr>
      <t>できなかった</t>
    </r>
    <r>
      <rPr>
        <sz val="11"/>
        <color rgb="FF000000"/>
        <rFont val="바탕"/>
        <family val="1"/>
        <charset val="129"/>
      </rPr>
      <t>可能性</t>
    </r>
    <r>
      <rPr>
        <sz val="11"/>
        <color rgb="FF000000"/>
        <rFont val="맑은 고딕"/>
        <family val="3"/>
        <charset val="129"/>
        <scheme val="minor"/>
      </rPr>
      <t>があります。\n－</t>
    </r>
    <r>
      <rPr>
        <sz val="11"/>
        <color rgb="FF000000"/>
        <rFont val="바탕"/>
        <family val="1"/>
        <charset val="129"/>
      </rPr>
      <t>予約</t>
    </r>
    <r>
      <rPr>
        <sz val="11"/>
        <color rgb="FF000000"/>
        <rFont val="맑은 고딕"/>
        <family val="3"/>
        <charset val="129"/>
        <scheme val="minor"/>
      </rPr>
      <t>の</t>
    </r>
    <r>
      <rPr>
        <sz val="11"/>
        <color rgb="FF000000"/>
        <rFont val="바탕"/>
        <family val="1"/>
        <charset val="129"/>
      </rPr>
      <t>番組</t>
    </r>
    <r>
      <rPr>
        <sz val="11"/>
        <color rgb="FF000000"/>
        <rFont val="맑은 고딕"/>
        <family val="3"/>
        <charset val="129"/>
        <scheme val="minor"/>
      </rPr>
      <t>の</t>
    </r>
    <r>
      <rPr>
        <sz val="11"/>
        <color rgb="FF000000"/>
        <rFont val="바탕"/>
        <family val="1"/>
        <charset val="129"/>
      </rPr>
      <t>受信</t>
    </r>
    <r>
      <rPr>
        <sz val="11"/>
        <color rgb="FF000000"/>
        <rFont val="새굴림"/>
        <family val="1"/>
        <charset val="129"/>
      </rPr>
      <t>状</t>
    </r>
    <r>
      <rPr>
        <sz val="11"/>
        <color rgb="FF000000"/>
        <rFont val="바탕"/>
        <family val="1"/>
        <charset val="129"/>
      </rPr>
      <t>況</t>
    </r>
    <r>
      <rPr>
        <sz val="11"/>
        <color rgb="FF000000"/>
        <rFont val="맑은 고딕"/>
        <family val="3"/>
        <charset val="129"/>
        <scheme val="minor"/>
      </rPr>
      <t>が</t>
    </r>
    <r>
      <rPr>
        <sz val="11"/>
        <color rgb="FF000000"/>
        <rFont val="바탕"/>
        <family val="1"/>
        <charset val="129"/>
      </rPr>
      <t>良</t>
    </r>
    <r>
      <rPr>
        <sz val="11"/>
        <color rgb="FF000000"/>
        <rFont val="맑은 고딕"/>
        <family val="3"/>
        <charset val="129"/>
        <scheme val="minor"/>
      </rPr>
      <t>くない、あるいはケ</t>
    </r>
    <r>
      <rPr>
        <sz val="11"/>
        <color rgb="FF000000"/>
        <rFont val="MS Mincho"/>
        <family val="3"/>
        <charset val="128"/>
      </rPr>
      <t>ー</t>
    </r>
    <r>
      <rPr>
        <sz val="11"/>
        <color rgb="FF000000"/>
        <rFont val="맑은 고딕"/>
        <family val="3"/>
        <charset val="129"/>
        <scheme val="minor"/>
      </rPr>
      <t>ブルが</t>
    </r>
    <r>
      <rPr>
        <sz val="11"/>
        <color rgb="FF000000"/>
        <rFont val="바탕"/>
        <family val="1"/>
        <charset val="129"/>
      </rPr>
      <t>接</t>
    </r>
    <r>
      <rPr>
        <sz val="11"/>
        <color rgb="FF000000"/>
        <rFont val="새굴림"/>
        <family val="1"/>
        <charset val="129"/>
      </rPr>
      <t>続</t>
    </r>
    <r>
      <rPr>
        <sz val="11"/>
        <color rgb="FF000000"/>
        <rFont val="맑은 고딕"/>
        <family val="3"/>
        <charset val="129"/>
        <scheme val="minor"/>
      </rPr>
      <t>していなかった。\n－</t>
    </r>
    <r>
      <rPr>
        <sz val="11"/>
        <color rgb="FF000000"/>
        <rFont val="바탕"/>
        <family val="1"/>
        <charset val="129"/>
      </rPr>
      <t>予約</t>
    </r>
    <r>
      <rPr>
        <sz val="11"/>
        <color rgb="FF000000"/>
        <rFont val="맑은 고딕"/>
        <family val="3"/>
        <charset val="129"/>
        <scheme val="minor"/>
      </rPr>
      <t>の</t>
    </r>
    <r>
      <rPr>
        <sz val="11"/>
        <color rgb="FF000000"/>
        <rFont val="바탕"/>
        <family val="1"/>
        <charset val="129"/>
      </rPr>
      <t>番組</t>
    </r>
    <r>
      <rPr>
        <sz val="11"/>
        <color rgb="FF000000"/>
        <rFont val="맑은 고딕"/>
        <family val="3"/>
        <charset val="129"/>
        <scheme val="minor"/>
      </rPr>
      <t>が</t>
    </r>
    <r>
      <rPr>
        <sz val="11"/>
        <color rgb="FF000000"/>
        <rFont val="바탕"/>
        <family val="1"/>
        <charset val="129"/>
      </rPr>
      <t>休止</t>
    </r>
    <r>
      <rPr>
        <sz val="11"/>
        <color rgb="FF000000"/>
        <rFont val="맑은 고딕"/>
        <family val="3"/>
        <charset val="129"/>
        <scheme val="minor"/>
      </rPr>
      <t>の</t>
    </r>
    <r>
      <rPr>
        <sz val="11"/>
        <color rgb="FF000000"/>
        <rFont val="바탕"/>
        <family val="1"/>
        <charset val="129"/>
      </rPr>
      <t>可能性</t>
    </r>
    <r>
      <rPr>
        <sz val="11"/>
        <color rgb="FF000000"/>
        <rFont val="맑은 고딕"/>
        <family val="3"/>
        <charset val="129"/>
        <scheme val="minor"/>
      </rPr>
      <t>があります。\n－CASカ</t>
    </r>
    <r>
      <rPr>
        <sz val="11"/>
        <color rgb="FF000000"/>
        <rFont val="MS Mincho"/>
        <family val="3"/>
        <charset val="128"/>
      </rPr>
      <t>ー</t>
    </r>
    <r>
      <rPr>
        <sz val="11"/>
        <color rgb="FF000000"/>
        <rFont val="맑은 고딕"/>
        <family val="3"/>
        <charset val="129"/>
        <scheme val="minor"/>
      </rPr>
      <t>ドが</t>
    </r>
    <r>
      <rPr>
        <sz val="11"/>
        <color rgb="FF000000"/>
        <rFont val="바탕"/>
        <family val="1"/>
        <charset val="129"/>
      </rPr>
      <t>入</t>
    </r>
    <r>
      <rPr>
        <sz val="11"/>
        <color rgb="FF000000"/>
        <rFont val="맑은 고딕"/>
        <family val="3"/>
        <charset val="129"/>
        <scheme val="minor"/>
      </rPr>
      <t>っていなかった、あるいは</t>
    </r>
    <r>
      <rPr>
        <sz val="11"/>
        <color rgb="FF000000"/>
        <rFont val="바탕"/>
        <family val="1"/>
        <charset val="129"/>
      </rPr>
      <t>正</t>
    </r>
    <r>
      <rPr>
        <sz val="11"/>
        <color rgb="FF000000"/>
        <rFont val="맑은 고딕"/>
        <family val="3"/>
        <charset val="129"/>
        <scheme val="minor"/>
      </rPr>
      <t>しく</t>
    </r>
    <r>
      <rPr>
        <sz val="11"/>
        <color rgb="FF000000"/>
        <rFont val="새굴림"/>
        <family val="1"/>
        <charset val="129"/>
      </rPr>
      <t>挿</t>
    </r>
    <r>
      <rPr>
        <sz val="11"/>
        <color rgb="FF000000"/>
        <rFont val="바탕"/>
        <family val="1"/>
        <charset val="129"/>
      </rPr>
      <t>入</t>
    </r>
    <r>
      <rPr>
        <sz val="11"/>
        <color rgb="FF000000"/>
        <rFont val="맑은 고딕"/>
        <family val="3"/>
        <charset val="129"/>
        <scheme val="minor"/>
      </rPr>
      <t>されていなかった。\n－</t>
    </r>
    <r>
      <rPr>
        <sz val="11"/>
        <color rgb="FF000000"/>
        <rFont val="바탕"/>
        <family val="1"/>
        <charset val="129"/>
      </rPr>
      <t>契約</t>
    </r>
    <r>
      <rPr>
        <sz val="11"/>
        <color rgb="FF000000"/>
        <rFont val="맑은 고딕"/>
        <family val="3"/>
        <charset val="129"/>
        <scheme val="minor"/>
      </rPr>
      <t>されていない</t>
    </r>
    <r>
      <rPr>
        <sz val="11"/>
        <color rgb="FF000000"/>
        <rFont val="바탕"/>
        <family val="1"/>
        <charset val="129"/>
      </rPr>
      <t>番組</t>
    </r>
    <r>
      <rPr>
        <sz val="11"/>
        <color rgb="FF000000"/>
        <rFont val="맑은 고딕"/>
        <family val="3"/>
        <charset val="129"/>
        <scheme val="minor"/>
      </rPr>
      <t>を</t>
    </r>
    <r>
      <rPr>
        <sz val="11"/>
        <color rgb="FF000000"/>
        <rFont val="바탕"/>
        <family val="1"/>
        <charset val="129"/>
      </rPr>
      <t>予約</t>
    </r>
    <r>
      <rPr>
        <sz val="11"/>
        <color rgb="FF000000"/>
        <rFont val="새굴림"/>
        <family val="1"/>
        <charset val="129"/>
      </rPr>
      <t>録画</t>
    </r>
    <r>
      <rPr>
        <sz val="11"/>
        <color rgb="FF000000"/>
        <rFont val="맑은 고딕"/>
        <family val="3"/>
        <charset val="129"/>
        <scheme val="minor"/>
      </rPr>
      <t>しました。</t>
    </r>
    <phoneticPr fontId="1" type="noConversion"/>
  </si>
  <si>
    <t>Record Device</t>
    <phoneticPr fontId="1" type="noConversion"/>
  </si>
  <si>
    <r>
      <rPr>
        <sz val="11"/>
        <color rgb="FF000000"/>
        <rFont val="MS PMincho"/>
        <family val="1"/>
        <charset val="128"/>
      </rPr>
      <t>録画</t>
    </r>
    <r>
      <rPr>
        <sz val="11"/>
        <color rgb="FF000000"/>
        <rFont val="바탕"/>
        <family val="1"/>
        <charset val="129"/>
      </rPr>
      <t>先：%s\n\n</t>
    </r>
    <phoneticPr fontId="1" type="noConversion"/>
  </si>
  <si>
    <r>
      <t>編集中エラ</t>
    </r>
    <r>
      <rPr>
        <sz val="11"/>
        <color rgb="FF000000"/>
        <rFont val="MS PMincho"/>
        <family val="1"/>
        <charset val="128"/>
      </rPr>
      <t>ー</t>
    </r>
    <phoneticPr fontId="1" type="noConversion"/>
  </si>
  <si>
    <t>recoding error</t>
    <phoneticPr fontId="1" type="noConversion"/>
  </si>
  <si>
    <t>disc recoding error</t>
    <phoneticPr fontId="1" type="noConversion"/>
  </si>
  <si>
    <t>CATV</t>
    <phoneticPr fontId="1" type="noConversion"/>
  </si>
  <si>
    <r>
      <t>Disc 編集中のため</t>
    </r>
    <r>
      <rPr>
        <sz val="11"/>
        <color rgb="FF000000"/>
        <rFont val="MS Gothic"/>
        <family val="3"/>
      </rPr>
      <t>録画できません</t>
    </r>
    <phoneticPr fontId="1" type="noConversion"/>
  </si>
  <si>
    <t>CATV Advanced Network</t>
    <phoneticPr fontId="1" type="noConversion"/>
  </si>
  <si>
    <t>JC-HITS Advanced Network</t>
    <phoneticPr fontId="1" type="noConversion"/>
  </si>
  <si>
    <t>CATV 高度ネットワーク</t>
    <phoneticPr fontId="1" type="noConversion"/>
  </si>
  <si>
    <t>JC-HITS 高度ネットワーク</t>
    <phoneticPr fontId="1" type="noConversion"/>
  </si>
  <si>
    <r>
      <t>DRモ</t>
    </r>
    <r>
      <rPr>
        <sz val="11"/>
        <color rgb="FF000000"/>
        <rFont val="맑은 고딕"/>
        <family val="3"/>
        <charset val="128"/>
        <scheme val="minor"/>
      </rPr>
      <t>ー</t>
    </r>
    <r>
      <rPr>
        <sz val="11"/>
        <color rgb="FF000000"/>
        <rFont val="맑은 고딕"/>
        <family val="3"/>
        <charset val="129"/>
        <scheme val="minor"/>
      </rPr>
      <t>ド以外は最大8時間しか時間指定が出</t>
    </r>
    <r>
      <rPr>
        <sz val="11"/>
        <color rgb="FF000000"/>
        <rFont val="맑은 고딕"/>
        <family val="3"/>
        <charset val="128"/>
        <scheme val="minor"/>
      </rPr>
      <t>来</t>
    </r>
    <r>
      <rPr>
        <sz val="11"/>
        <color rgb="FF000000"/>
        <rFont val="맑은 고딕"/>
        <family val="3"/>
        <charset val="129"/>
        <scheme val="minor"/>
      </rPr>
      <t>ません。</t>
    </r>
    <phoneticPr fontId="1" type="noConversion"/>
  </si>
  <si>
    <t>Non-DR mode can not only specify up to eight hours time.</t>
    <phoneticPr fontId="1" type="noConversion"/>
  </si>
  <si>
    <t>ディスクには8時間以上の番組は予約できません。</t>
    <phoneticPr fontId="1" type="noConversion"/>
  </si>
  <si>
    <t>The disk can not reserve more than eight hours of programming.</t>
    <phoneticPr fontId="1" type="noConversion"/>
  </si>
  <si>
    <r>
      <t>DRモ</t>
    </r>
    <r>
      <rPr>
        <sz val="11"/>
        <color rgb="FF000000"/>
        <rFont val="맑은 고딕"/>
        <family val="3"/>
        <charset val="128"/>
        <scheme val="minor"/>
      </rPr>
      <t>ー</t>
    </r>
    <r>
      <rPr>
        <sz val="11"/>
        <color rgb="FF000000"/>
        <rFont val="맑은 고딕"/>
        <family val="3"/>
        <charset val="129"/>
        <scheme val="minor"/>
      </rPr>
      <t>ド以外は8時間以上の番組は予約できません。</t>
    </r>
    <phoneticPr fontId="1" type="noConversion"/>
  </si>
  <si>
    <t>DR mode, except you can not book shows for more than eight hours.</t>
    <phoneticPr fontId="1" type="noConversion"/>
  </si>
  <si>
    <t>8時間以上の番組はダビングできません。</t>
    <phoneticPr fontId="1" type="noConversion"/>
  </si>
  <si>
    <t>You can not dub show more than eight hours.</t>
    <phoneticPr fontId="1" type="noConversion"/>
  </si>
  <si>
    <t>For copy protection program, this feature is not available.</t>
    <phoneticPr fontId="1" type="noConversion"/>
  </si>
  <si>
    <r>
      <t>2分以</t>
    </r>
    <r>
      <rPr>
        <sz val="11"/>
        <color rgb="FF000000"/>
        <rFont val="맑은 고딕"/>
        <family val="3"/>
        <charset val="128"/>
        <scheme val="minor"/>
      </rPr>
      <t>内</t>
    </r>
    <r>
      <rPr>
        <sz val="11"/>
        <color rgb="FF000000"/>
        <rFont val="맑은 고딕"/>
        <family val="3"/>
        <charset val="129"/>
        <scheme val="minor"/>
      </rPr>
      <t>にディスクへの</t>
    </r>
    <r>
      <rPr>
        <sz val="11"/>
        <color rgb="FF000000"/>
        <rFont val="맑은 고딕"/>
        <family val="3"/>
        <charset val="128"/>
        <scheme val="minor"/>
      </rPr>
      <t>録画</t>
    </r>
    <r>
      <rPr>
        <sz val="11"/>
        <color rgb="FF000000"/>
        <rFont val="맑은 고딕"/>
        <family val="3"/>
        <charset val="129"/>
        <scheme val="minor"/>
      </rPr>
      <t>またはDRモ</t>
    </r>
    <r>
      <rPr>
        <sz val="11"/>
        <color rgb="FF000000"/>
        <rFont val="맑은 고딕"/>
        <family val="3"/>
        <charset val="128"/>
        <scheme val="minor"/>
      </rPr>
      <t>ー</t>
    </r>
    <r>
      <rPr>
        <sz val="11"/>
        <color rgb="FF000000"/>
        <rFont val="맑은 고딕"/>
        <family val="3"/>
        <charset val="129"/>
        <scheme val="minor"/>
      </rPr>
      <t>ド以外の</t>
    </r>
    <r>
      <rPr>
        <sz val="11"/>
        <color rgb="FF000000"/>
        <rFont val="맑은 고딕"/>
        <family val="3"/>
        <charset val="128"/>
        <scheme val="minor"/>
      </rPr>
      <t>録画</t>
    </r>
    <r>
      <rPr>
        <sz val="11"/>
        <color rgb="FF000000"/>
        <rFont val="맑은 고딕"/>
        <family val="3"/>
        <charset val="129"/>
        <scheme val="minor"/>
      </rPr>
      <t>予約が開始しますので、HDDへDRモ</t>
    </r>
    <r>
      <rPr>
        <sz val="11"/>
        <color rgb="FF000000"/>
        <rFont val="맑은 고딕"/>
        <family val="3"/>
        <charset val="128"/>
        <scheme val="minor"/>
      </rPr>
      <t>ー</t>
    </r>
    <r>
      <rPr>
        <sz val="11"/>
        <color rgb="FF000000"/>
        <rFont val="맑은 고딕"/>
        <family val="3"/>
        <charset val="129"/>
        <scheme val="minor"/>
      </rPr>
      <t>ドの</t>
    </r>
    <r>
      <rPr>
        <sz val="11"/>
        <color rgb="FF000000"/>
        <rFont val="맑은 고딕"/>
        <family val="3"/>
        <charset val="128"/>
        <scheme val="minor"/>
      </rPr>
      <t>録画</t>
    </r>
    <r>
      <rPr>
        <sz val="11"/>
        <color rgb="FF000000"/>
        <rFont val="맑은 고딕"/>
        <family val="3"/>
        <charset val="129"/>
        <scheme val="minor"/>
      </rPr>
      <t>しかできません。</t>
    </r>
    <phoneticPr fontId="1" type="noConversion"/>
  </si>
  <si>
    <t>録画を停止するチャンネルを選択してください。</t>
    <rPh sb="0" eb="2">
      <t>ロクｶﾞ</t>
    </rPh>
    <rPh sb="3" eb="5">
      <t>テイシ</t>
    </rPh>
    <phoneticPr fontId="1" type="noConversion"/>
  </si>
  <si>
    <t>Since non-scheduled recording starts recording to disk or DR mode within two minutes, you can only DR mode recording to HDD.</t>
    <phoneticPr fontId="1" type="noConversion"/>
  </si>
  <si>
    <t>keyword search</t>
    <phoneticPr fontId="1" type="noConversion"/>
  </si>
  <si>
    <r>
      <t>キ</t>
    </r>
    <r>
      <rPr>
        <sz val="11"/>
        <color rgb="FF000000"/>
        <rFont val="맑은 고딕"/>
        <family val="3"/>
        <charset val="128"/>
        <scheme val="minor"/>
      </rPr>
      <t>ー</t>
    </r>
    <r>
      <rPr>
        <sz val="11"/>
        <color rgb="FF000000"/>
        <rFont val="맑은 고딕"/>
        <family val="3"/>
        <charset val="129"/>
        <scheme val="minor"/>
      </rPr>
      <t>ワ</t>
    </r>
    <r>
      <rPr>
        <sz val="11"/>
        <color rgb="FF000000"/>
        <rFont val="맑은 고딕"/>
        <family val="3"/>
        <charset val="128"/>
        <scheme val="minor"/>
      </rPr>
      <t>ー</t>
    </r>
    <r>
      <rPr>
        <sz val="11"/>
        <color rgb="FF000000"/>
        <rFont val="맑은 고딕"/>
        <family val="3"/>
        <charset val="129"/>
        <scheme val="minor"/>
      </rPr>
      <t>ド</t>
    </r>
    <r>
      <rPr>
        <sz val="11"/>
        <color rgb="FF000000"/>
        <rFont val="맑은 고딕"/>
        <family val="3"/>
        <charset val="128"/>
        <scheme val="minor"/>
      </rPr>
      <t>検</t>
    </r>
    <r>
      <rPr>
        <sz val="11"/>
        <color rgb="FF000000"/>
        <rFont val="맑은 고딕"/>
        <family val="3"/>
        <charset val="129"/>
        <scheme val="minor"/>
      </rPr>
      <t>索</t>
    </r>
  </si>
  <si>
    <r>
      <t>入力モ</t>
    </r>
    <r>
      <rPr>
        <sz val="11"/>
        <color rgb="FF000000"/>
        <rFont val="맑은 고딕"/>
        <family val="3"/>
        <charset val="128"/>
        <scheme val="minor"/>
      </rPr>
      <t>ー</t>
    </r>
    <r>
      <rPr>
        <sz val="11"/>
        <color rgb="FF000000"/>
        <rFont val="맑은 고딕"/>
        <family val="3"/>
        <charset val="129"/>
        <scheme val="minor"/>
      </rPr>
      <t>ド</t>
    </r>
    <phoneticPr fontId="1" type="noConversion"/>
  </si>
  <si>
    <t>input mode</t>
    <phoneticPr fontId="1" type="noConversion"/>
  </si>
  <si>
    <t>1文字削除</t>
    <phoneticPr fontId="1" type="noConversion"/>
  </si>
  <si>
    <t>1 character input</t>
    <phoneticPr fontId="1" type="noConversion"/>
  </si>
  <si>
    <r>
      <t>入力位置</t>
    </r>
    <r>
      <rPr>
        <sz val="11"/>
        <color rgb="FF000000"/>
        <rFont val="맑은 고딕"/>
        <family val="3"/>
        <charset val="128"/>
        <scheme val="minor"/>
      </rPr>
      <t>変</t>
    </r>
    <r>
      <rPr>
        <sz val="11"/>
        <color rgb="FF000000"/>
        <rFont val="맑은 고딕"/>
        <family val="3"/>
        <charset val="129"/>
        <scheme val="minor"/>
      </rPr>
      <t>更</t>
    </r>
    <phoneticPr fontId="1" type="noConversion"/>
  </si>
  <si>
    <t xml:space="preserve">change input position </t>
    <phoneticPr fontId="1" type="noConversion"/>
  </si>
  <si>
    <t>ディスクの容量不足のため、ダビングできません。</t>
    <phoneticPr fontId="1" type="noConversion"/>
  </si>
  <si>
    <r>
      <t>ディスクが</t>
    </r>
    <r>
      <rPr>
        <sz val="11"/>
        <color rgb="FF000000"/>
        <rFont val="맑은 고딕"/>
        <family val="3"/>
        <charset val="128"/>
        <scheme val="minor"/>
      </rPr>
      <t>挿</t>
    </r>
    <r>
      <rPr>
        <sz val="11"/>
        <color rgb="FF000000"/>
        <rFont val="맑은 고딕"/>
        <family val="3"/>
        <charset val="129"/>
        <scheme val="minor"/>
      </rPr>
      <t>入されていないため、ダビングできません。</t>
    </r>
    <phoneticPr fontId="1" type="noConversion"/>
  </si>
  <si>
    <t>No DISC</t>
    <phoneticPr fontId="1" type="noConversion"/>
  </si>
  <si>
    <t>ディスクの容量不足のため、ダビングできません。</t>
    <phoneticPr fontId="1" type="noConversion"/>
  </si>
  <si>
    <t xml:space="preserve">No capacity of
DISC storage
</t>
    <phoneticPr fontId="1" type="noConversion"/>
  </si>
  <si>
    <r>
      <t>ダビングできないディスクが</t>
    </r>
    <r>
      <rPr>
        <sz val="11"/>
        <color rgb="FF000000"/>
        <rFont val="맑은 고딕"/>
        <family val="3"/>
        <charset val="128"/>
        <scheme val="minor"/>
      </rPr>
      <t>挿</t>
    </r>
    <r>
      <rPr>
        <sz val="11"/>
        <color rgb="FF000000"/>
        <rFont val="맑은 고딕"/>
        <family val="3"/>
        <charset val="129"/>
        <scheme val="minor"/>
      </rPr>
      <t>入されているため、ダビングできません。</t>
    </r>
    <phoneticPr fontId="1" type="noConversion"/>
  </si>
  <si>
    <t xml:space="preserve">Protected disc 
/Finalized disc
/ etc.
</t>
    <phoneticPr fontId="1" type="noConversion"/>
  </si>
  <si>
    <r>
      <t>1回のみコピ</t>
    </r>
    <r>
      <rPr>
        <sz val="11"/>
        <color rgb="FF000000"/>
        <rFont val="맑은 고딕"/>
        <family val="3"/>
        <charset val="128"/>
        <scheme val="minor"/>
      </rPr>
      <t>ー</t>
    </r>
    <r>
      <rPr>
        <sz val="11"/>
        <color rgb="FF000000"/>
        <rFont val="맑은 고딕"/>
        <family val="3"/>
        <charset val="129"/>
        <scheme val="minor"/>
      </rPr>
      <t>可能な番組はダビング後、HDDから削除されます。ダビングを行いますか？</t>
    </r>
    <phoneticPr fontId="1" type="noConversion"/>
  </si>
  <si>
    <t xml:space="preserve">Copy1 Contents </t>
    <phoneticPr fontId="1" type="noConversion"/>
  </si>
  <si>
    <t>\b3 入力取消</t>
    <phoneticPr fontId="1" type="noConversion"/>
  </si>
  <si>
    <t>入力取消</t>
    <phoneticPr fontId="1" type="noConversion"/>
  </si>
  <si>
    <t>input cancel</t>
    <phoneticPr fontId="1" type="noConversion"/>
  </si>
  <si>
    <t>kanji</t>
    <phoneticPr fontId="1" type="noConversion"/>
  </si>
  <si>
    <t>Katakana</t>
    <phoneticPr fontId="1" type="noConversion"/>
  </si>
  <si>
    <t>漢</t>
    <phoneticPr fontId="1" type="noConversion"/>
  </si>
  <si>
    <t>reservation cancel</t>
    <phoneticPr fontId="1" type="noConversion"/>
  </si>
  <si>
    <t>使用可能容量</t>
  </si>
  <si>
    <t>Available capacity</t>
    <phoneticPr fontId="1" type="noConversion"/>
  </si>
  <si>
    <t>Next End of</t>
    <phoneticPr fontId="1" type="noConversion"/>
  </si>
  <si>
    <t>Navigate to the folder currently</t>
  </si>
  <si>
    <r>
      <t>現在フォルダに移動</t>
    </r>
    <r>
      <rPr>
        <sz val="10"/>
        <rFont val="Arial"/>
        <family val="2"/>
      </rPr>
      <t xml:space="preserve"> </t>
    </r>
  </si>
  <si>
    <t>Select a destination folder [blue] Please press the button.</t>
  </si>
  <si>
    <r>
      <t>移動先のフォルダを選んで</t>
    </r>
    <r>
      <rPr>
        <sz val="10"/>
        <rFont val="Arial"/>
        <family val="2"/>
      </rPr>
      <t>[</t>
    </r>
    <r>
      <rPr>
        <sz val="10"/>
        <rFont val="MS PGothic"/>
        <family val="2"/>
        <charset val="128"/>
      </rPr>
      <t>青</t>
    </r>
    <r>
      <rPr>
        <sz val="10"/>
        <rFont val="Arial"/>
        <family val="2"/>
      </rPr>
      <t>]</t>
    </r>
    <r>
      <rPr>
        <sz val="10"/>
        <rFont val="MS PGothic"/>
        <family val="2"/>
        <charset val="128"/>
      </rPr>
      <t>ボタンを押してください。</t>
    </r>
  </si>
  <si>
    <t>Is being removed.</t>
  </si>
  <si>
    <r>
      <t>削除中</t>
    </r>
    <r>
      <rPr>
        <sz val="10"/>
        <rFont val="맑은 고딕"/>
        <family val="3"/>
        <charset val="129"/>
        <scheme val="minor"/>
      </rPr>
      <t>です。</t>
    </r>
  </si>
  <si>
    <t>This mail to save set can not be removed.</t>
    <phoneticPr fontId="1" type="noConversion"/>
  </si>
  <si>
    <t>本メールは保存設定のメールのため、削除できません。</t>
  </si>
  <si>
    <t>Do you want to delete.</t>
  </si>
  <si>
    <r>
      <t>DVDへの直接</t>
    </r>
    <r>
      <rPr>
        <sz val="11"/>
        <rFont val="맑은 고딕"/>
        <family val="3"/>
        <charset val="128"/>
        <scheme val="minor"/>
      </rPr>
      <t>録画</t>
    </r>
    <r>
      <rPr>
        <sz val="11"/>
        <rFont val="맑은 고딕"/>
        <family val="3"/>
        <charset val="129"/>
        <scheme val="minor"/>
      </rPr>
      <t>はできません。</t>
    </r>
    <phoneticPr fontId="1" type="noConversion"/>
  </si>
  <si>
    <t>ＨＤＤを初期化すると録画されている全ての番組が消去されます。また初期化には時間がかかる可能性があります。初期化しますか?</t>
    <rPh sb="38" eb="40">
      <t>ｼﾞカン</t>
    </rPh>
    <rPh sb="44" eb="47">
      <t>カノウセイ</t>
    </rPh>
    <phoneticPr fontId="1" type="noConversion"/>
  </si>
  <si>
    <t>The name you entered contains invalid characters.The name of the folder symbol characters are not allowed.(Example: "%*,/: &lt;&gt;?¥|)Please try again.</t>
    <phoneticPr fontId="1" type="noConversion"/>
  </si>
  <si>
    <t>download notice</t>
    <phoneticPr fontId="1" type="noConversion"/>
  </si>
  <si>
    <r>
      <rPr>
        <sz val="9.9"/>
        <color rgb="FF303030"/>
        <rFont val="돋움"/>
        <family val="3"/>
        <charset val="129"/>
      </rPr>
      <t>ダウンロ</t>
    </r>
    <r>
      <rPr>
        <sz val="9.9"/>
        <color rgb="FF303030"/>
        <rFont val="MS Gothic"/>
        <family val="3"/>
        <charset val="128"/>
      </rPr>
      <t>ー</t>
    </r>
    <r>
      <rPr>
        <sz val="9.9"/>
        <color rgb="FF303030"/>
        <rFont val="돋움"/>
        <family val="3"/>
        <charset val="129"/>
      </rPr>
      <t>ドのお知らせ</t>
    </r>
    <phoneticPr fontId="1" type="noConversion"/>
  </si>
  <si>
    <t>CAS card because it could not aware of the recording may not be properly recorded in the recording.</t>
    <phoneticPr fontId="1" type="noConversion"/>
  </si>
  <si>
    <t>ｄＢμＶ</t>
    <phoneticPr fontId="1" type="noConversion"/>
  </si>
  <si>
    <t>dBμV</t>
    <phoneticPr fontId="1" type="noConversion"/>
  </si>
  <si>
    <r>
      <t>選</t>
    </r>
    <r>
      <rPr>
        <sz val="11"/>
        <color theme="1"/>
        <rFont val="새굴림"/>
        <family val="1"/>
        <charset val="129"/>
      </rPr>
      <t>択</t>
    </r>
    <r>
      <rPr>
        <sz val="11"/>
        <color theme="1"/>
        <rFont val="굴림"/>
        <family val="3"/>
        <charset val="129"/>
      </rPr>
      <t>した解像度では映像が正しく出力されない可能性があります。　選</t>
    </r>
    <r>
      <rPr>
        <sz val="11"/>
        <color theme="1"/>
        <rFont val="새굴림"/>
        <family val="1"/>
        <charset val="129"/>
      </rPr>
      <t>択</t>
    </r>
    <r>
      <rPr>
        <sz val="11"/>
        <color theme="1"/>
        <rFont val="굴림"/>
        <family val="3"/>
        <charset val="129"/>
      </rPr>
      <t>しますか</t>
    </r>
    <r>
      <rPr>
        <sz val="11"/>
        <color theme="1"/>
        <rFont val="ＭＳ Ｐゴシック"/>
        <family val="2"/>
        <charset val="128"/>
      </rPr>
      <t>?</t>
    </r>
    <phoneticPr fontId="1" type="noConversion"/>
  </si>
  <si>
    <t>You can not switch channels while recording simultaneously.</t>
    <phoneticPr fontId="1" type="noConversion"/>
  </si>
  <si>
    <t>ダビング終了中です。</t>
    <phoneticPr fontId="1" type="noConversion"/>
  </si>
  <si>
    <t>Stopping the dubbing, wait please</t>
  </si>
  <si>
    <t>ダビング終了中です。しばらくお待ちください。</t>
    <phoneticPr fontId="1" type="noConversion"/>
  </si>
  <si>
    <t>Cannot stop the dubbing due to configuring the dubbing. Kindly re-press the &lt;Stop&gt;key later.</t>
    <phoneticPr fontId="1" type="noConversion"/>
  </si>
  <si>
    <t xml:space="preserve">This content has a history that been stopped during the playback. Do you continuously want to catch up the stopped point? </t>
  </si>
  <si>
    <t>ダビングが中断しました。</t>
    <phoneticPr fontId="1" type="noConversion"/>
  </si>
  <si>
    <t>dubbing stop</t>
    <phoneticPr fontId="1" type="noConversion"/>
  </si>
  <si>
    <t>Initialization failed  HDD. Please do it again after some time. If fails again, please contact us to join the cable station.</t>
    <phoneticPr fontId="1" type="noConversion"/>
  </si>
  <si>
    <t>入力した名前には使用できない文字が入っています。\nフォルダの名前には記号文字は使用できません。\n（例：　“％＊、/ ： ＜＞？￥｜）\n再度実行してください。</t>
    <phoneticPr fontId="1" type="noConversion"/>
  </si>
  <si>
    <t>Not yet completed the system boots. After some time, please run it again.</t>
    <phoneticPr fontId="1" type="noConversion"/>
  </si>
  <si>
    <t>ＩＰアドレスが取得できていません。\nネットワーク状態を確認後、再度ブラウザを使用してください。</t>
    <phoneticPr fontId="1" type="noConversion"/>
  </si>
  <si>
    <r>
      <t>この</t>
    </r>
    <r>
      <rPr>
        <sz val="10"/>
        <color theme="1"/>
        <rFont val="바탕"/>
        <family val="1"/>
        <charset val="129"/>
      </rPr>
      <t>番組</t>
    </r>
    <r>
      <rPr>
        <sz val="10"/>
        <color theme="1"/>
        <rFont val="맑은 고딕"/>
        <family val="3"/>
        <charset val="129"/>
        <scheme val="minor"/>
      </rPr>
      <t>はCPRM</t>
    </r>
    <r>
      <rPr>
        <sz val="10"/>
        <color theme="1"/>
        <rFont val="바탕"/>
        <family val="1"/>
        <charset val="129"/>
      </rPr>
      <t>非</t>
    </r>
    <r>
      <rPr>
        <sz val="10"/>
        <color theme="1"/>
        <rFont val="새굴림"/>
        <family val="1"/>
        <charset val="129"/>
      </rPr>
      <t>対応</t>
    </r>
    <r>
      <rPr>
        <sz val="10"/>
        <color theme="1"/>
        <rFont val="맑은 고딕"/>
        <family val="3"/>
        <charset val="129"/>
        <scheme val="minor"/>
      </rPr>
      <t>のディスクにダビングできません。</t>
    </r>
  </si>
  <si>
    <r>
      <t>現在STB</t>
    </r>
    <r>
      <rPr>
        <sz val="11"/>
        <color theme="1"/>
        <rFont val="맑은 고딕"/>
        <family val="3"/>
        <charset val="128"/>
        <scheme val="minor"/>
      </rPr>
      <t>録画</t>
    </r>
    <r>
      <rPr>
        <sz val="11"/>
        <color theme="1"/>
        <rFont val="맑은 고딕"/>
        <family val="3"/>
        <charset val="129"/>
        <scheme val="minor"/>
      </rPr>
      <t>中です。STB</t>
    </r>
    <r>
      <rPr>
        <sz val="11"/>
        <color theme="1"/>
        <rFont val="맑은 고딕"/>
        <family val="3"/>
        <charset val="128"/>
        <scheme val="minor"/>
      </rPr>
      <t>録画</t>
    </r>
    <r>
      <rPr>
        <sz val="11"/>
        <color theme="1"/>
        <rFont val="맑은 고딕"/>
        <family val="3"/>
        <charset val="129"/>
        <scheme val="minor"/>
      </rPr>
      <t>中には外部入力</t>
    </r>
    <r>
      <rPr>
        <sz val="11"/>
        <color theme="1"/>
        <rFont val="맑은 고딕"/>
        <family val="3"/>
        <charset val="128"/>
        <scheme val="minor"/>
      </rPr>
      <t>録画</t>
    </r>
    <r>
      <rPr>
        <sz val="11"/>
        <color theme="1"/>
        <rFont val="맑은 고딕"/>
        <family val="3"/>
        <charset val="129"/>
        <scheme val="minor"/>
      </rPr>
      <t>はできません。</t>
    </r>
    <phoneticPr fontId="1" type="noConversion"/>
  </si>
  <si>
    <r>
      <t>予約</t>
    </r>
    <r>
      <rPr>
        <sz val="11"/>
        <rFont val="맑은 고딕"/>
        <family val="2"/>
        <charset val="128"/>
        <scheme val="minor"/>
      </rPr>
      <t>録画</t>
    </r>
    <r>
      <rPr>
        <sz val="11"/>
        <rFont val="맑은 고딕"/>
        <family val="3"/>
        <charset val="129"/>
        <scheme val="minor"/>
      </rPr>
      <t>は終了時間の</t>
    </r>
    <r>
      <rPr>
        <sz val="11"/>
        <rFont val="맑은 고딕"/>
        <family val="2"/>
        <charset val="128"/>
        <scheme val="minor"/>
      </rPr>
      <t>変</t>
    </r>
    <r>
      <rPr>
        <sz val="11"/>
        <rFont val="맑은 고딕"/>
        <family val="3"/>
        <charset val="129"/>
        <scheme val="minor"/>
      </rPr>
      <t>更ができません。</t>
    </r>
    <phoneticPr fontId="1" type="noConversion"/>
  </si>
  <si>
    <t>予約録画の準備のため、STBモードへ切り換えました。（DISCの再生や録画を実行していた場合は自動で停止しました。）　予約を取り消して、DISCモードへ切り換えますか？</t>
    <phoneticPr fontId="1" type="noConversion"/>
  </si>
  <si>
    <t>Program is not protected program dubbing. Please go and re-release program protection.</t>
  </si>
  <si>
    <t>Abnormalities have been found in the HDD. Recording function is not available. The automatic recovery \ n is a long time (about 1 hour) will be charged. During automatic recovery, may be pulling out the power cable to the HDD failure \ n. Please note that your power cable to disconnect \ n. automatically restart when finished automatic recovery \ n. Do you want automatic recovery.</t>
    <phoneticPr fontId="1" type="noConversion"/>
  </si>
  <si>
    <t>Automatic recovery has the HDD. Please wait. During the automatic recovery \ n, so please note disconnect the power cable. automatically restart when finished automatic recovery.</t>
    <phoneticPr fontId="1" type="noConversion"/>
  </si>
  <si>
    <t>HDDに異常が発見されました。録画機能が使用できません。\n自動復旧には長い時間（約１時間）がかかります。自動復旧の途中、\n電源ケーブルを抜いたらHDDが故障になる可能性があります。\n電源ケーブルを抜かないようにご注意してください。\n自動復旧が終わったら自動的に再起動します。\n自動復旧を行いますか。</t>
    <phoneticPr fontId="1" type="noConversion"/>
  </si>
  <si>
    <t>HDDを自動復旧しています。しばらくお待ちください。\n自動復旧の途中、電源ケーブルを抜かないようにご注意ください。自動復旧が終わったら自動的に再起動します。</t>
    <phoneticPr fontId="1" type="noConversion"/>
  </si>
  <si>
    <t>USBが認識できません。リセットボタンを押してください。</t>
    <phoneticPr fontId="1" type="noConversion"/>
  </si>
  <si>
    <t xml:space="preserve">USBの記録位置を認識できません。リセットボタンを押してください。 </t>
    <phoneticPr fontId="1" type="noConversion"/>
  </si>
  <si>
    <t xml:space="preserve">USBのデータが読めませんでした。リセットボタンを押してください。 </t>
    <phoneticPr fontId="1" type="noConversion"/>
  </si>
  <si>
    <t xml:space="preserve">HDDへ記録が失敗しました。リセットボタンを押してください。 </t>
    <phoneticPr fontId="1" type="noConversion"/>
  </si>
  <si>
    <t>Can not recognize USB. Please press the reset button on the front.</t>
    <phoneticPr fontId="1" type="noConversion"/>
  </si>
  <si>
    <t>Not recognize the recording position of the USB. Please press the reset button on the front.</t>
    <phoneticPr fontId="1" type="noConversion"/>
  </si>
  <si>
    <t>Can not read data from the USB. Please press the reset button on the front.</t>
    <phoneticPr fontId="1" type="noConversion"/>
  </si>
  <si>
    <t>Record failed to HDD.Please press the reset button on the front.</t>
    <phoneticPr fontId="1" type="noConversion"/>
  </si>
  <si>
    <t>It can not be set above.</t>
    <phoneticPr fontId="1" type="noConversion"/>
  </si>
  <si>
    <t>変換</t>
    <phoneticPr fontId="1" type="noConversion"/>
  </si>
  <si>
    <t>SD(DR)</t>
    <phoneticPr fontId="1" type="noConversion"/>
  </si>
  <si>
    <t>録画可能時間 SD</t>
    <phoneticPr fontId="1" type="noConversion"/>
  </si>
  <si>
    <t>HD(DR)</t>
    <phoneticPr fontId="1" type="noConversion"/>
  </si>
  <si>
    <t>録画可能時間 HD</t>
    <phoneticPr fontId="1" type="noConversion"/>
  </si>
  <si>
    <t>使用状況</t>
    <phoneticPr fontId="1" type="noConversion"/>
  </si>
  <si>
    <t>タイムシフトがオフに設定されています。</t>
    <phoneticPr fontId="1" type="noConversion"/>
  </si>
  <si>
    <t>このチャンネルはご覧いただけません。\nご加入のケーブルテレビ局へ連絡してください。</t>
    <phoneticPr fontId="1" type="noConversion"/>
  </si>
  <si>
    <t>Ｂ－ＣＡＳカードを正しく挿入してください。</t>
    <phoneticPr fontId="1" type="noConversion"/>
  </si>
  <si>
    <t>Ｃ－ＣＡＳカードを正しく挿入してください。</t>
  </si>
  <si>
    <t>このチャンネルは契約されていません。\nご加入のケーブルテレビ局へ連絡してください。</t>
    <phoneticPr fontId="1" type="noConversion"/>
  </si>
  <si>
    <t>契約期限が切れています。\nご加入のケーブルテレビ局へ連絡してください。</t>
    <phoneticPr fontId="1" type="noConversion"/>
  </si>
  <si>
    <t>購入できません。\n本機への接続・設定を確認のうえ、\nご加入のケーブルテレビ局へ連絡してください。</t>
    <phoneticPr fontId="1" type="noConversion"/>
  </si>
  <si>
    <t>視聴条件によりご覧いただけません。\nケーブルテレビ局へ連絡してください。</t>
    <phoneticPr fontId="1" type="noConversion"/>
  </si>
  <si>
    <t>事象：予約時刻が終了しています。\n      以下の事象が考えられます。\n－視聴予約の予約時刻が重複していたため予約が取り消された可能性が有ります。\n－予約時刻にＡＣ電源が入っていなかった可能性が有ります。</t>
    <phoneticPr fontId="1" type="noConversion"/>
  </si>
  <si>
    <t>タイトル順</t>
  </si>
  <si>
    <t>新しい順</t>
  </si>
  <si>
    <t>古い順</t>
  </si>
  <si>
    <t>未視聴</t>
  </si>
  <si>
    <t>Order by title</t>
  </si>
  <si>
    <t>Oldest</t>
  </si>
  <si>
    <t>Not watching</t>
  </si>
  <si>
    <t>全部 %d  選択 %d</t>
    <phoneticPr fontId="1" type="noConversion"/>
  </si>
  <si>
    <t>%d/%d</t>
    <phoneticPr fontId="1" type="noConversion"/>
  </si>
  <si>
    <t>1分未満の番組は予約できません。</t>
    <phoneticPr fontId="1" type="noConversion"/>
  </si>
  <si>
    <t>The program can not book less than one minutes.</t>
    <phoneticPr fontId="1" type="noConversion"/>
  </si>
  <si>
    <t>Can not be recorded. are many \ n file. The folder contains only files up to 1000.</t>
  </si>
  <si>
    <t xml:space="preserve">Events: The following events are considered. -HDD may become full during the recording. -HDD may not start.  </t>
    <phoneticPr fontId="1" type="noConversion"/>
  </si>
  <si>
    <t>We are currently retrieving program information. After a moment, please try again.</t>
    <phoneticPr fontId="1" type="noConversion"/>
  </si>
  <si>
    <t>New Order</t>
    <phoneticPr fontId="1" type="noConversion"/>
  </si>
  <si>
    <t>消去</t>
    <phoneticPr fontId="1" type="noConversion"/>
  </si>
  <si>
    <t>選択された予約を消去しますか？</t>
    <phoneticPr fontId="1" type="noConversion"/>
  </si>
  <si>
    <t>設定しない</t>
    <phoneticPr fontId="1" type="noConversion"/>
  </si>
  <si>
    <t>暗証番号を入力してください。\n視聴制限がない番組は決定ボタンで予約ができます。</t>
    <phoneticPr fontId="1" type="noConversion"/>
  </si>
  <si>
    <t>Wrong password.  Please re-enter when you press the button on.</t>
    <phoneticPr fontId="1" type="noConversion"/>
  </si>
  <si>
    <t>5分未満の番組は予約できません。</t>
    <phoneticPr fontId="1" type="noConversion"/>
  </si>
  <si>
    <t>暗証番号が違います。\n再入力するときは決定ボタンを押してください。</t>
    <phoneticPr fontId="1" type="noConversion"/>
  </si>
  <si>
    <t>Wrong password.</t>
    <phoneticPr fontId="1" type="noConversion"/>
  </si>
  <si>
    <t>fan lock error</t>
    <phoneticPr fontId="1" type="noConversion"/>
  </si>
  <si>
    <t>編集機能</t>
    <phoneticPr fontId="1" type="noConversion"/>
  </si>
  <si>
    <t>Edit Function</t>
    <phoneticPr fontId="1" type="noConversion"/>
  </si>
  <si>
    <t>fail to ch limit setup</t>
    <phoneticPr fontId="1" type="noConversion"/>
  </si>
  <si>
    <t>制限設定ができません。</t>
    <phoneticPr fontId="1" type="noConversion"/>
  </si>
  <si>
    <t>not delete</t>
    <phoneticPr fontId="1" type="noConversion"/>
  </si>
  <si>
    <t>フォルダの中のファイル数が上限を超えています。\nそのため録画できません.</t>
    <rPh sb="5" eb="6">
      <t>ナカ</t>
    </rPh>
    <rPh sb="11" eb="12">
      <t>スウ</t>
    </rPh>
    <rPh sb="13" eb="15">
      <t>ｼﾞョウｹﾞン</t>
    </rPh>
    <rPh sb="16" eb="17">
      <t>コ</t>
    </rPh>
    <phoneticPr fontId="2" type="noConversion"/>
  </si>
  <si>
    <r>
      <t>フォルダ内のファイル数が上限を超えています。\nそのため録画が失敗しました。</t>
    </r>
    <r>
      <rPr>
        <sz val="10"/>
        <rFont val="돋움"/>
        <family val="3"/>
        <charset val="129"/>
      </rPr>
      <t/>
    </r>
    <rPh sb="4" eb="5">
      <t>ナイ</t>
    </rPh>
    <rPh sb="10" eb="11">
      <t>スウ</t>
    </rPh>
    <rPh sb="12" eb="14">
      <t>ｼﾞョウｹﾞン</t>
    </rPh>
    <rPh sb="15" eb="16">
      <t>コ</t>
    </rPh>
    <phoneticPr fontId="2" type="noConversion"/>
  </si>
  <si>
    <r>
      <t>タイムシフト</t>
    </r>
    <r>
      <rPr>
        <sz val="11"/>
        <color theme="1"/>
        <rFont val="맑은 고딕"/>
        <family val="3"/>
        <charset val="128"/>
        <scheme val="minor"/>
      </rPr>
      <t>録画</t>
    </r>
    <r>
      <rPr>
        <sz val="11"/>
        <color theme="1"/>
        <rFont val="맑은 고딕"/>
        <family val="3"/>
        <charset val="129"/>
        <scheme val="minor"/>
      </rPr>
      <t>中には、プレイリストの表示ができません。</t>
    </r>
    <phoneticPr fontId="1" type="noConversion"/>
  </si>
  <si>
    <t>前番組のタイムシフト録画が完了していません。\nしばらくお待ちください。</t>
    <rPh sb="0" eb="1">
      <t>マエ</t>
    </rPh>
    <rPh sb="1" eb="3">
      <t>ﾊﾞンｸﾞミ</t>
    </rPh>
    <rPh sb="13" eb="15">
      <t>カンリョウ</t>
    </rPh>
    <rPh sb="27" eb="28">
      <t>マ</t>
    </rPh>
    <phoneticPr fontId="2" type="noConversion"/>
  </si>
  <si>
    <t>予約録画中です。</t>
    <rPh sb="0" eb="8">
      <t>ヘンコウ</t>
    </rPh>
    <phoneticPr fontId="2" type="noConversion"/>
  </si>
  <si>
    <t>フォルダは移動できません。</t>
  </si>
  <si>
    <t>Folders can not be moved.</t>
  </si>
  <si>
    <t>個の番組を移動しました。</t>
    <phoneticPr fontId="1" type="noConversion"/>
  </si>
  <si>
    <t>Moved the results show.</t>
    <phoneticPr fontId="1" type="noConversion"/>
  </si>
  <si>
    <t>Moved the results show. \ n folder could not be moved.</t>
    <phoneticPr fontId="1" type="noConversion"/>
  </si>
  <si>
    <t>ファイルがありません。</t>
  </si>
  <si>
    <t>File does not exist.</t>
    <phoneticPr fontId="1" type="noConversion"/>
  </si>
  <si>
    <t>個のファイルがあります。</t>
    <phoneticPr fontId="1" type="noConversion"/>
  </si>
  <si>
    <t>タイムシフト録画が記録中なので中止できません。</t>
    <phoneticPr fontId="1" type="noConversion"/>
  </si>
  <si>
    <t>Record can not be stopped because of time-shift recording.</t>
    <phoneticPr fontId="1" type="noConversion"/>
  </si>
  <si>
    <t>個の番組を移動しました。フォルダは移動できませんでした。</t>
    <phoneticPr fontId="1" type="noConversion"/>
  </si>
  <si>
    <t>時</t>
    <phoneticPr fontId="1" type="noConversion"/>
  </si>
  <si>
    <t>使用容量</t>
  </si>
  <si>
    <t>システム容量</t>
  </si>
  <si>
    <t>全体容量</t>
  </si>
  <si>
    <t>mail and broadcast e-mail protection settings that can not be deleted.</t>
    <phoneticPr fontId="1" type="noConversion"/>
  </si>
  <si>
    <t>保護設定されていない番組や空フォルダのみ消去されます。</t>
  </si>
  <si>
    <t>Only empty folders are erased and the program is not protected setting.</t>
  </si>
  <si>
    <t>番組表等でのチャンネル表示の設定を行います。\n「制限する」を選択すると、お客様に視聴いただけない一部の\nチャンネルの表示、選局を制限します。\n設定中は番組を視聴いただけません。</t>
    <phoneticPr fontId="1" type="noConversion"/>
  </si>
  <si>
    <t>保護</t>
    <phoneticPr fontId="1" type="noConversion"/>
  </si>
  <si>
    <t>保護解除</t>
    <phoneticPr fontId="1" type="noConversion"/>
  </si>
  <si>
    <t>ＬＡＮ端子にケーブルが挿入されていません。\n接続状態を確認してから再度設定してください。</t>
    <phoneticPr fontId="1" type="noConversion"/>
  </si>
  <si>
    <r>
      <t>コピ</t>
    </r>
    <r>
      <rPr>
        <sz val="11"/>
        <color rgb="FF000000"/>
        <rFont val="맑은 고딕"/>
        <family val="3"/>
        <charset val="128"/>
        <scheme val="minor"/>
      </rPr>
      <t>ー</t>
    </r>
    <r>
      <rPr>
        <sz val="11"/>
        <color rgb="FF000000"/>
        <rFont val="맑은 고딕"/>
        <family val="3"/>
        <charset val="129"/>
        <scheme val="minor"/>
      </rPr>
      <t>禁止の番組のため、\nこの機能は使用できません。</t>
    </r>
    <phoneticPr fontId="1" type="noConversion"/>
  </si>
  <si>
    <t>これ以上予約はできません。</t>
    <phoneticPr fontId="1" type="noConversion"/>
  </si>
  <si>
    <t>No more can schedule a book.</t>
    <phoneticPr fontId="1" type="noConversion"/>
  </si>
  <si>
    <t>予約を消去しました。</t>
    <phoneticPr fontId="1" type="noConversion"/>
  </si>
  <si>
    <t>初期設定が完了しました。</t>
    <phoneticPr fontId="1" type="noConversion"/>
  </si>
  <si>
    <t>End of install wizard</t>
    <phoneticPr fontId="1" type="noConversion"/>
  </si>
  <si>
    <t>This information is displayed during playback.</t>
  </si>
  <si>
    <t>この情報は再生中に表示します。</t>
  </si>
  <si>
    <t>Can not be Move\ n The folder contains only files up to 1000.</t>
    <phoneticPr fontId="1" type="noConversion"/>
  </si>
  <si>
    <t>移動</t>
    <phoneticPr fontId="1" type="noConversion"/>
  </si>
  <si>
    <t>最大保存件数を超えているため録画できません。\n録画番組を削除するか、\nフォルダに録画番組を移動してください。</t>
  </si>
  <si>
    <t>予約する</t>
    <phoneticPr fontId="1" type="noConversion"/>
  </si>
  <si>
    <t>予約できません。\n予約内容を確認してください。</t>
    <phoneticPr fontId="1" type="noConversion"/>
  </si>
  <si>
    <t>Reservations can not.  Please check your reservation.</t>
    <phoneticPr fontId="1" type="noConversion"/>
  </si>
  <si>
    <t>録画中は番組を削除できません。</t>
    <phoneticPr fontId="1" type="noConversion"/>
  </si>
  <si>
    <t>not delete</t>
    <phoneticPr fontId="1" type="noConversion"/>
  </si>
  <si>
    <t>再生中は番組を削除できません。</t>
    <phoneticPr fontId="1" type="noConversion"/>
  </si>
  <si>
    <t>システム状況により、使用できません。\nしばらくお待ちください。</t>
    <phoneticPr fontId="1" type="noConversion"/>
  </si>
  <si>
    <t>最大保存件数を超えているため番組を移動できません。\n録画番組を削除するか、\n他のフォルダへ録画番組を移動してください。</t>
    <phoneticPr fontId="1" type="noConversion"/>
  </si>
  <si>
    <t>The problem of time-shift recording, this program can be played.</t>
  </si>
  <si>
    <t>つづきから再生しますか?</t>
    <phoneticPr fontId="1" type="noConversion"/>
  </si>
  <si>
    <t>HDDに空き容量がないため、録画できません。</t>
    <phoneticPr fontId="1" type="noConversion"/>
  </si>
  <si>
    <t>放送メールと保護設定されたメールは削除できません。</t>
    <phoneticPr fontId="1" type="noConversion"/>
  </si>
  <si>
    <t>取消</t>
    <phoneticPr fontId="1" type="noConversion"/>
  </si>
  <si>
    <t>通話中</t>
    <phoneticPr fontId="1" type="noConversion"/>
  </si>
  <si>
    <t>取消中...</t>
  </si>
  <si>
    <t>cancel…</t>
    <phoneticPr fontId="1" type="noConversion"/>
  </si>
  <si>
    <t>STR_ID_NULL_END</t>
    <phoneticPr fontId="1" type="noConversion"/>
  </si>
  <si>
    <t>警告！　FANの動作が確認できません。製品保護のため、自動電源オフします。</t>
    <phoneticPr fontId="1" type="noConversion"/>
  </si>
  <si>
    <t>fan lock function error</t>
    <phoneticPr fontId="1" type="noConversion"/>
  </si>
  <si>
    <t>fan lock turn off</t>
    <phoneticPr fontId="1" type="noConversion"/>
  </si>
  <si>
    <t>警告！　製品が過熱したため、自動電源オフします。</t>
    <phoneticPr fontId="1" type="noConversion"/>
  </si>
  <si>
    <t>年齢制限があります。\n番組を視聴するには暗証番号を入力してください。</t>
    <phoneticPr fontId="1" type="noConversion"/>
  </si>
  <si>
    <t>この予約は消去できません。</t>
    <phoneticPr fontId="1" type="noConversion"/>
  </si>
  <si>
    <t>現在の番組は%sチャンネルで引き続き視聴できます。\nチャンネルを変更しますか？</t>
    <phoneticPr fontId="1" type="noConversion"/>
  </si>
  <si>
    <t>主＋副</t>
    <phoneticPr fontId="1" type="noConversion"/>
  </si>
  <si>
    <t>お好みチャンネルが登録されていません。</t>
    <phoneticPr fontId="1" type="noConversion"/>
  </si>
  <si>
    <t>favorite not registe</t>
    <phoneticPr fontId="1" type="noConversion"/>
  </si>
  <si>
    <t>新しいソフトウェアがあります。\n下記の時間に最新のバージョンアップ・ソフト
ウェアを送り出しますので、始まる５分前は、リモコンで電源をお切りください。（コンセントを抜いて電源を切らないでください。）\n
ダウンロードを予約しますか？\n</t>
    <phoneticPr fontId="1" type="noConversion"/>
  </si>
  <si>
    <t>主音声</t>
    <phoneticPr fontId="1" type="noConversion"/>
  </si>
  <si>
    <t>Not enough to free hdd disk do not reservartion</t>
    <phoneticPr fontId="1" type="noConversion"/>
  </si>
  <si>
    <t>全選択</t>
    <phoneticPr fontId="2" type="noConversion"/>
  </si>
  <si>
    <t>全解除</t>
    <phoneticPr fontId="2" type="noConversion"/>
  </si>
  <si>
    <t>予約時間重複</t>
    <phoneticPr fontId="2" type="noConversion"/>
  </si>
  <si>
    <t>予約する2つの番組を選択してください。</t>
    <phoneticPr fontId="2" type="noConversion"/>
  </si>
  <si>
    <t>このチャンネルは録画ができません。</t>
    <phoneticPr fontId="1" type="noConversion"/>
  </si>
  <si>
    <t>ブラウザ機能</t>
    <phoneticPr fontId="1" type="noConversion"/>
  </si>
  <si>
    <t>Browser Capabilities</t>
    <phoneticPr fontId="1" type="noConversion"/>
  </si>
  <si>
    <t>半ｶﾅ</t>
    <phoneticPr fontId="1" type="noConversion"/>
  </si>
  <si>
    <t>HDD容量が不足したため、最後まで録画できませんでした。</t>
    <rPh sb="12" eb="14">
      <t>ロクｶﾞ</t>
    </rPh>
    <rPh sb="15" eb="17">
      <t>カンリョウ</t>
    </rPh>
    <phoneticPr fontId="2" type="noConversion"/>
  </si>
  <si>
    <t>予約する番組を選択してください。</t>
    <phoneticPr fontId="2" type="noConversion"/>
  </si>
  <si>
    <t>You can not play because of problems during recording.</t>
  </si>
  <si>
    <t>録画中に問題が発生したため再生できません。\n番組を削除しますか？</t>
    <phoneticPr fontId="1" type="noConversion"/>
  </si>
  <si>
    <t>タイムシフト録画中に問題が発生しました。\n番組を削除しますか？</t>
    <phoneticPr fontId="1" type="noConversion"/>
  </si>
  <si>
    <t>You can not record programs because it exceeded the maximum number of saved.</t>
    <phoneticPr fontId="1" type="noConversion"/>
  </si>
  <si>
    <t>事象：以下の事象が考えられます。\n－HDDが録画中にいっぱいになった可能性があります。\n－フォルダにファイルが制限を越えた可能性があります。\n  フォルダには最大1000個のファイルが入ります。\n－HDDが起動しなかった可能性があります。</t>
    <phoneticPr fontId="1" type="noConversion"/>
  </si>
  <si>
    <t>録画中に問題が発生しました。\n再生できない部分があります。</t>
    <rPh sb="0" eb="2">
      <t>ロクｶﾞ</t>
    </rPh>
    <rPh sb="2" eb="3">
      <t>チュウ</t>
    </rPh>
    <rPh sb="4" eb="6">
      <t>モンﾀﾞイ</t>
    </rPh>
    <rPh sb="7" eb="9">
      <t>ハッセイ</t>
    </rPh>
    <rPh sb="14" eb="16">
      <t>ロクｶﾞ</t>
    </rPh>
    <rPh sb="17" eb="19">
      <t>カンリョウ</t>
    </rPh>
    <rPh sb="25" eb="28">
      <t>カノウセイ</t>
    </rPh>
    <phoneticPr fontId="2" type="noConversion"/>
  </si>
  <si>
    <t>予約を開始するためタイムシフトを停止します。\n実行しますか？</t>
    <rPh sb="18" eb="20">
      <t>テイシ</t>
    </rPh>
    <phoneticPr fontId="1" type="noConversion"/>
  </si>
  <si>
    <t>録画中にCASカードの認識に問題が発生しました。\n再生できない部分があります。</t>
    <phoneticPr fontId="1" type="noConversion"/>
  </si>
  <si>
    <t>HDDの初期化に失敗しました。\nしばらくして、もう一度行ってください。\n再度失敗する場合はご加入のケーブル局へ連絡してください。</t>
    <phoneticPr fontId="1" type="noConversion"/>
  </si>
  <si>
    <t>システムの起動が完了していません。\nしばらくして、再度実行してください。</t>
    <phoneticPr fontId="1" type="noConversion"/>
  </si>
  <si>
    <t>番組保護された番組はダビングできません。番組保護を解除してから、再度実行してください。</t>
    <phoneticPr fontId="1" type="noConversion"/>
  </si>
  <si>
    <t>現在、番組情報を取得中です。\nしばらくして、もう一度実行してください。</t>
    <phoneticPr fontId="1" type="noConversion"/>
  </si>
  <si>
    <t>HDDに空き容量がないため、録画できません。</t>
    <phoneticPr fontId="1" type="noConversion"/>
  </si>
  <si>
    <t>最大保存件数を超えているため録画できません。</t>
    <phoneticPr fontId="1" type="noConversion"/>
  </si>
  <si>
    <t>本体背面のFANが動いていない可能性があります。\n動作を確認してください。</t>
    <phoneticPr fontId="1" type="noConversion"/>
  </si>
  <si>
    <t>録画中の受信状況に問題が発生したため、\n再生できない部分があります。</t>
    <phoneticPr fontId="1" type="noConversion"/>
  </si>
  <si>
    <t>録画中に問題が発生しました。\n再生できない部分があります。</t>
    <rPh sb="0" eb="2">
      <t>ロクｶﾞ</t>
    </rPh>
    <rPh sb="2" eb="3">
      <t>チュウ</t>
    </rPh>
    <rPh sb="4" eb="6">
      <t>モンﾀﾞイ</t>
    </rPh>
    <rPh sb="7" eb="9">
      <t>ハッセイ</t>
    </rPh>
    <rPh sb="17" eb="19">
      <t>カンリョウ</t>
    </rPh>
    <rPh sb="25" eb="28">
      <t>カノウセイ</t>
    </rPh>
    <phoneticPr fontId="1" type="noConversion"/>
  </si>
  <si>
    <t>番組名変更</t>
    <phoneticPr fontId="1" type="noConversion"/>
  </si>
  <si>
    <r>
      <t>名前</t>
    </r>
    <r>
      <rPr>
        <sz val="9.5"/>
        <color theme="1"/>
        <rFont val="MS PMincho"/>
        <family val="1"/>
        <charset val="128"/>
      </rPr>
      <t>変</t>
    </r>
    <r>
      <rPr>
        <sz val="9.5"/>
        <color theme="1"/>
        <rFont val="바탕"/>
        <family val="1"/>
        <charset val="129"/>
      </rPr>
      <t>更</t>
    </r>
    <phoneticPr fontId="1" type="noConversion"/>
  </si>
  <si>
    <t>選択された番組を削除しますか？\n保護設定されていない番組や空フォルダのみ削除されます。\n予約が始まると削除が中断されます。</t>
    <phoneticPr fontId="1" type="noConversion"/>
  </si>
  <si>
    <t>wifi lan setting</t>
    <phoneticPr fontId="1" type="noConversion"/>
  </si>
  <si>
    <t>ＬＡＮ設定</t>
    <phoneticPr fontId="1" type="noConversion"/>
  </si>
  <si>
    <t>無線ＬＡＮ設定</t>
    <phoneticPr fontId="1" type="noConversion"/>
  </si>
  <si>
    <t>有線ＬＡＮ設定</t>
    <phoneticPr fontId="1" type="noConversion"/>
  </si>
  <si>
    <t>lan setting</t>
    <phoneticPr fontId="1" type="noConversion"/>
  </si>
  <si>
    <t>dlna play list</t>
    <phoneticPr fontId="1" type="noConversion"/>
  </si>
  <si>
    <t>内蔵HDD</t>
  </si>
  <si>
    <t>Internal HDD</t>
  </si>
  <si>
    <t>DLNA接続</t>
  </si>
  <si>
    <t>DLNA (Network)</t>
  </si>
  <si>
    <t>DLNA接続ではこの機能は利用できません。</t>
  </si>
  <si>
    <t>Connecting…</t>
  </si>
  <si>
    <t>DLNA接続を中止しました。</t>
  </si>
  <si>
    <t>No network has been found</t>
  </si>
  <si>
    <t>サーバーが見つかりませんでした。</t>
  </si>
  <si>
    <t>No Server hase been found</t>
  </si>
  <si>
    <t>Cannot connect to network. Please check you internet connection of network setting.</t>
  </si>
  <si>
    <t>Connection has failed. Please ceck your network setting and server status.</t>
  </si>
  <si>
    <t>Unavailable Function</t>
    <phoneticPr fontId="1" type="noConversion"/>
  </si>
  <si>
    <t>Network Name</t>
  </si>
  <si>
    <t>暗号化方式</t>
    <phoneticPr fontId="1" type="noConversion"/>
  </si>
  <si>
    <t>Security Type</t>
    <phoneticPr fontId="1" type="noConversion"/>
  </si>
  <si>
    <t>None</t>
    <phoneticPr fontId="1" type="noConversion"/>
  </si>
  <si>
    <t>(Network Key) Password</t>
    <phoneticPr fontId="1" type="noConversion"/>
  </si>
  <si>
    <t>パスワード</t>
    <phoneticPr fontId="1" type="noConversion"/>
  </si>
  <si>
    <t>Connection failed. Password does not match</t>
    <phoneticPr fontId="1" type="noConversion"/>
  </si>
  <si>
    <t>接続できません。パスワードが違います。</t>
    <phoneticPr fontId="1" type="noConversion"/>
  </si>
  <si>
    <t>Connection succeeded</t>
    <phoneticPr fontId="1" type="noConversion"/>
  </si>
  <si>
    <t>接続しました。</t>
    <phoneticPr fontId="1" type="noConversion"/>
  </si>
  <si>
    <t>アドレス取得方法</t>
    <phoneticPr fontId="1" type="noConversion"/>
  </si>
  <si>
    <t>IP setting</t>
    <phoneticPr fontId="1" type="noConversion"/>
  </si>
  <si>
    <t>USB無線LANアダプターが接続していません。</t>
    <phoneticPr fontId="1" type="noConversion"/>
  </si>
  <si>
    <t>USB dongle has been removed.</t>
    <phoneticPr fontId="1" type="noConversion"/>
  </si>
  <si>
    <t>Wi-Fiネットワークを選択してください。</t>
    <phoneticPr fontId="1" type="noConversion"/>
  </si>
  <si>
    <t>Select your Wi-Fi network. If it is not listed, select 'Input Network Name'</t>
    <phoneticPr fontId="1" type="noConversion"/>
  </si>
  <si>
    <t>Wi-Fiネットワーク</t>
    <phoneticPr fontId="1" type="noConversion"/>
  </si>
  <si>
    <t>Wi-Fi Networks</t>
    <phoneticPr fontId="1" type="noConversion"/>
  </si>
  <si>
    <t>その他</t>
    <phoneticPr fontId="1" type="noConversion"/>
  </si>
  <si>
    <t>Input Network Name</t>
    <phoneticPr fontId="1" type="noConversion"/>
  </si>
  <si>
    <t>Wi-Fiネットワークに接続しています。(NETWORK_NAME)</t>
    <phoneticPr fontId="1" type="noConversion"/>
  </si>
  <si>
    <t>“Connecting to Wi-Fi network “##### (Network Name) #####”</t>
    <phoneticPr fontId="1" type="noConversion"/>
  </si>
  <si>
    <t>ネットワーク検索中</t>
    <phoneticPr fontId="1" type="noConversion"/>
  </si>
  <si>
    <t>Searching available networks…</t>
    <phoneticPr fontId="1" type="noConversion"/>
  </si>
  <si>
    <t>なし</t>
    <phoneticPr fontId="1" type="noConversion"/>
  </si>
  <si>
    <t>連結</t>
    <phoneticPr fontId="1" type="noConversion"/>
  </si>
  <si>
    <t>connection</t>
    <phoneticPr fontId="1" type="noConversion"/>
  </si>
  <si>
    <t>access</t>
    <phoneticPr fontId="1" type="noConversion"/>
  </si>
  <si>
    <t>接続</t>
    <phoneticPr fontId="1" type="noConversion"/>
  </si>
  <si>
    <t>機能設定</t>
    <phoneticPr fontId="1" type="noConversion"/>
  </si>
  <si>
    <t>dlna server setting</t>
    <phoneticPr fontId="1" type="noConversion"/>
  </si>
  <si>
    <t>ＩＰアドレス設定</t>
    <phoneticPr fontId="1" type="noConversion"/>
  </si>
  <si>
    <t>ip address setting</t>
    <phoneticPr fontId="1" type="noConversion"/>
  </si>
  <si>
    <t>ＤＬＮＡプレイリスト</t>
    <phoneticPr fontId="1" type="noConversion"/>
  </si>
  <si>
    <t>ＤＬＮＡサーバー機能設定</t>
    <phoneticPr fontId="1" type="noConversion"/>
  </si>
  <si>
    <t>ＳＳＩＤ</t>
    <phoneticPr fontId="1" type="noConversion"/>
  </si>
  <si>
    <t>ＰＰＶ</t>
    <phoneticPr fontId="1" type="noConversion"/>
  </si>
  <si>
    <t>AP 連結失敗</t>
    <phoneticPr fontId="1" type="noConversion"/>
  </si>
  <si>
    <t>マニュアル IP 設定完了</t>
    <phoneticPr fontId="1" type="noConversion"/>
  </si>
  <si>
    <t>ap connect fail</t>
    <phoneticPr fontId="1" type="noConversion"/>
  </si>
  <si>
    <t>manual ip setting complete</t>
    <phoneticPr fontId="1" type="noConversion"/>
  </si>
  <si>
    <t>無線 APを検索することができません.</t>
    <phoneticPr fontId="1" type="noConversion"/>
  </si>
  <si>
    <t>ap name search fail</t>
    <phoneticPr fontId="1" type="noConversion"/>
  </si>
  <si>
    <t>サーバーに接続できませんでした。\nネットワーク設定やサーバーの状態を確認してください。</t>
    <phoneticPr fontId="1" type="noConversion"/>
  </si>
  <si>
    <t>ネットワークに接続できませんでした。\nネットワーク設定を確認してください。</t>
    <phoneticPr fontId="1" type="noConversion"/>
  </si>
  <si>
    <t>確認不可</t>
    <phoneticPr fontId="1" type="noConversion"/>
  </si>
  <si>
    <t>do not confirm</t>
    <phoneticPr fontId="1" type="noConversion"/>
  </si>
  <si>
    <t>すべてを中止しますか？</t>
    <phoneticPr fontId="2" type="noConversion"/>
  </si>
  <si>
    <t>購入する</t>
    <phoneticPr fontId="1" type="noConversion"/>
  </si>
  <si>
    <t>Purchased</t>
    <phoneticPr fontId="1" type="noConversion"/>
  </si>
  <si>
    <t>このファイルは再生できません。</t>
  </si>
  <si>
    <t>can not play file</t>
  </si>
  <si>
    <t>ＨＤＤプレイリスト</t>
    <phoneticPr fontId="1" type="noConversion"/>
  </si>
  <si>
    <t>接続中</t>
    <phoneticPr fontId="1" type="noConversion"/>
  </si>
  <si>
    <t>WEP 64-bit Hex</t>
  </si>
  <si>
    <t>WEP 64-bit ASCII</t>
  </si>
  <si>
    <t>WEP 128-bit Hex</t>
  </si>
  <si>
    <t>WEP 128-bit ASCII</t>
  </si>
  <si>
    <t>WPA-PSK(TKIP)</t>
  </si>
  <si>
    <t>WPA-PSK(AES)</t>
  </si>
  <si>
    <t>WPA2-PSK(TKIP)</t>
  </si>
  <si>
    <t>WPA2-PSK(AES)</t>
  </si>
  <si>
    <t>選択項目を削除しますか？\n放送メールと、保護設定されたメールは削除できません。</t>
    <phoneticPr fontId="1" type="noConversion"/>
  </si>
  <si>
    <t>削除しますか？</t>
    <phoneticPr fontId="1" type="noConversion"/>
  </si>
  <si>
    <t>Actual ID</t>
    <phoneticPr fontId="2" type="noConversion"/>
  </si>
  <si>
    <t>STR_ID_NULL_START</t>
    <phoneticPr fontId="1" type="noConversion"/>
  </si>
  <si>
    <t>SJP_AGE_12_ID</t>
    <phoneticPr fontId="1" type="noConversion"/>
  </si>
  <si>
    <t>SJP_AGE_18_ID</t>
    <phoneticPr fontId="1" type="noConversion"/>
  </si>
  <si>
    <t>SJP_10PPS_ID</t>
    <phoneticPr fontId="1" type="noConversion"/>
  </si>
  <si>
    <t>SJP_1125I_ID</t>
    <phoneticPr fontId="1" type="noConversion"/>
  </si>
  <si>
    <t>SJP_20PPS_ID</t>
    <phoneticPr fontId="1" type="noConversion"/>
  </si>
  <si>
    <t>SJP_AAC_ID</t>
    <phoneticPr fontId="1" type="noConversion"/>
  </si>
  <si>
    <t>SJP_ACTION_ID</t>
    <phoneticPr fontId="1" type="noConversion"/>
  </si>
  <si>
    <t>SJP_AFTERNOON_ID</t>
    <phoneticPr fontId="1" type="noConversion"/>
  </si>
  <si>
    <t>SJP_AICHIKEN_01_ID</t>
    <phoneticPr fontId="1" type="noConversion"/>
  </si>
  <si>
    <t>SJP_AICHI_02_ID</t>
    <phoneticPr fontId="2" type="noConversion"/>
  </si>
  <si>
    <t>SJP_AIWA_ID</t>
    <phoneticPr fontId="1" type="noConversion"/>
  </si>
  <si>
    <t>SJP_AKITAKEN_02_ID</t>
    <phoneticPr fontId="1" type="noConversion"/>
  </si>
  <si>
    <t>SJP_AKITA_02_ID</t>
    <phoneticPr fontId="2" type="noConversion"/>
  </si>
  <si>
    <t>SJP_JENRE_ID</t>
    <phoneticPr fontId="1" type="noConversion"/>
  </si>
  <si>
    <t>SJP_ALL_02_ID</t>
    <phoneticPr fontId="2" type="noConversion"/>
  </si>
  <si>
    <t>SJP_ALL_03_ID</t>
    <phoneticPr fontId="2" type="noConversion"/>
  </si>
  <si>
    <t>SJP_ANIMATION_01_ID</t>
    <phoneticPr fontId="2" type="noConversion"/>
  </si>
  <si>
    <t>SJP_ANIMATION_02_ID</t>
    <phoneticPr fontId="2" type="noConversion"/>
  </si>
  <si>
    <t>SJP_AOMORI_ID</t>
    <phoneticPr fontId="1" type="noConversion"/>
  </si>
  <si>
    <t>SJP_ASTERISK_ID</t>
    <phoneticPr fontId="1" type="noConversion"/>
  </si>
  <si>
    <t>SJP_AUTOCONFIGURATION_ID</t>
    <phoneticPr fontId="1" type="noConversion"/>
  </si>
  <si>
    <t>SJP_AUTOMATIC_ID</t>
    <phoneticPr fontId="1" type="noConversion"/>
  </si>
  <si>
    <t>SJP_AV_HDD_ID</t>
    <phoneticPr fontId="1" type="noConversion"/>
  </si>
  <si>
    <t>SJP_BASEBALL_ID</t>
    <phoneticPr fontId="1" type="noConversion"/>
  </si>
  <si>
    <t>SJP_BASKETBALL_ID</t>
    <phoneticPr fontId="1" type="noConversion"/>
  </si>
  <si>
    <t>SJP_BER_ID</t>
    <phoneticPr fontId="1" type="noConversion"/>
  </si>
  <si>
    <t>SJP_RESERVE_ID</t>
    <phoneticPr fontId="1" type="noConversion"/>
  </si>
  <si>
    <t>SJP_BOXING_ID</t>
    <phoneticPr fontId="1" type="noConversion"/>
  </si>
  <si>
    <t>SJP_BRIGHT_ID</t>
    <phoneticPr fontId="1" type="noConversion"/>
  </si>
  <si>
    <t>SJP_BROADCASTERS_ID</t>
    <phoneticPr fontId="1" type="noConversion"/>
  </si>
  <si>
    <t>SJP_BROWSER_ID</t>
    <phoneticPr fontId="1" type="noConversion"/>
  </si>
  <si>
    <t>SJP_BS_ID</t>
    <phoneticPr fontId="1" type="noConversion"/>
  </si>
  <si>
    <t>SJP_LINE_BUSY_ID</t>
    <phoneticPr fontId="1" type="noConversion"/>
  </si>
  <si>
    <t>SJP_BUY_ID</t>
    <phoneticPr fontId="1" type="noConversion"/>
  </si>
  <si>
    <t>SJP_CANCEL_ID</t>
    <phoneticPr fontId="1" type="noConversion"/>
  </si>
  <si>
    <t>SJP_CATV_ID</t>
    <phoneticPr fontId="1" type="noConversion"/>
  </si>
  <si>
    <t>SJP_CHANGE_ID</t>
    <phoneticPr fontId="1" type="noConversion"/>
  </si>
  <si>
    <t>SJP_CHANNEL_ID</t>
    <phoneticPr fontId="1" type="noConversion"/>
  </si>
  <si>
    <t>SJP_CHIBAKEN_ID</t>
    <phoneticPr fontId="1" type="noConversion"/>
  </si>
  <si>
    <t>SJP_CHIBA_02_ID</t>
    <phoneticPr fontId="2" type="noConversion"/>
  </si>
  <si>
    <t>SJP_CHINESE_ID</t>
    <phoneticPr fontId="1" type="noConversion"/>
  </si>
  <si>
    <t>SJP_CHUKYO_ID</t>
    <phoneticPr fontId="1" type="noConversion"/>
  </si>
  <si>
    <t>SJP_FINISH_ID</t>
    <phoneticPr fontId="1" type="noConversion"/>
  </si>
  <si>
    <t>SJP_CODE_ID</t>
    <phoneticPr fontId="1" type="noConversion"/>
  </si>
  <si>
    <t>SJP_COMEDY_01_ID</t>
    <phoneticPr fontId="2" type="noConversion"/>
  </si>
  <si>
    <t>SJP_COMEDY_02_ID</t>
    <phoneticPr fontId="2" type="noConversion"/>
  </si>
  <si>
    <t>SJP_COMMENTARY_ID</t>
    <phoneticPr fontId="1" type="noConversion"/>
  </si>
  <si>
    <t>SJP_COMPLETION_ID</t>
    <phoneticPr fontId="1" type="noConversion"/>
  </si>
  <si>
    <t>SJP_CONFIRMATION_ID</t>
    <phoneticPr fontId="1" type="noConversion"/>
  </si>
  <si>
    <t>SJP_COPY_ID</t>
    <phoneticPr fontId="1" type="noConversion"/>
  </si>
  <si>
    <t>SJP_CORTINA_ID</t>
    <phoneticPr fontId="1" type="noConversion"/>
  </si>
  <si>
    <t>SJP_CS1_ID</t>
    <phoneticPr fontId="1" type="noConversion"/>
  </si>
  <si>
    <t>SJP_CS2_ID</t>
    <phoneticPr fontId="1" type="noConversion"/>
  </si>
  <si>
    <t>SJP_D1_ID</t>
    <phoneticPr fontId="1" type="noConversion"/>
  </si>
  <si>
    <t>SJP_D2_ID</t>
    <phoneticPr fontId="1" type="noConversion"/>
  </si>
  <si>
    <t>SJP_D3_ID</t>
    <phoneticPr fontId="1" type="noConversion"/>
  </si>
  <si>
    <t>SJP_D4_ID</t>
    <phoneticPr fontId="1" type="noConversion"/>
  </si>
  <si>
    <t>SJP_DAILY_ID</t>
    <phoneticPr fontId="1" type="noConversion"/>
  </si>
  <si>
    <t>SJP_DARK_ID</t>
    <phoneticPr fontId="1" type="noConversion"/>
  </si>
  <si>
    <t>SJP_DATA_01_ID</t>
    <phoneticPr fontId="2" type="noConversion"/>
  </si>
  <si>
    <t>SJP_DATA_02_ID</t>
    <phoneticPr fontId="2" type="noConversion"/>
  </si>
  <si>
    <t>SJP_DATE_ID</t>
    <phoneticPr fontId="1" type="noConversion"/>
  </si>
  <si>
    <t>SJP_DAY_01_ID</t>
    <phoneticPr fontId="2" type="noConversion"/>
  </si>
  <si>
    <t>SJP_TODAY_ID</t>
    <phoneticPr fontId="1" type="noConversion"/>
  </si>
  <si>
    <t>SJP_DECISION_ID</t>
    <phoneticPr fontId="1" type="noConversion"/>
  </si>
  <si>
    <t>SJP_DELETE_01_ID</t>
    <phoneticPr fontId="2" type="noConversion"/>
  </si>
  <si>
    <t>SJP_ERASE_ID</t>
    <phoneticPr fontId="1" type="noConversion"/>
  </si>
  <si>
    <t>SJP_SUB_ID</t>
    <phoneticPr fontId="1" type="noConversion"/>
  </si>
  <si>
    <t>SJP_HANDICAPPED_ID</t>
    <phoneticPr fontId="1" type="noConversion"/>
  </si>
  <si>
    <t>SJP_DOCUMENTARY_ID</t>
    <phoneticPr fontId="1" type="noConversion"/>
  </si>
  <si>
    <t>SJP_DOLBY_ID</t>
    <phoneticPr fontId="1" type="noConversion"/>
  </si>
  <si>
    <t>SJP_DOWNSTREAM_ID</t>
    <phoneticPr fontId="1" type="noConversion"/>
  </si>
  <si>
    <t>SJP_DRAMA_ID</t>
    <phoneticPr fontId="1" type="noConversion"/>
  </si>
  <si>
    <t>SJP_DUBBING_ID</t>
    <phoneticPr fontId="1" type="noConversion"/>
  </si>
  <si>
    <t>SJP_DVD_ID</t>
    <phoneticPr fontId="1" type="noConversion"/>
  </si>
  <si>
    <t>SJP_DVDR1_ID</t>
    <phoneticPr fontId="1" type="noConversion"/>
  </si>
  <si>
    <t>SJP_DVDR2_ID</t>
    <phoneticPr fontId="1" type="noConversion"/>
  </si>
  <si>
    <t>SJP_DVDR3_ID</t>
    <phoneticPr fontId="1" type="noConversion"/>
  </si>
  <si>
    <t>SJP_DVDR4_ID</t>
    <phoneticPr fontId="1" type="noConversion"/>
  </si>
  <si>
    <t>SJP_DVDR5_ID</t>
    <phoneticPr fontId="1" type="noConversion"/>
  </si>
  <si>
    <t>SJP_DVDR6_ID</t>
    <phoneticPr fontId="1" type="noConversion"/>
  </si>
  <si>
    <t>SJP_DVDR7_ID</t>
    <phoneticPr fontId="1" type="noConversion"/>
  </si>
  <si>
    <t>SJP_D_VHS_ID</t>
    <phoneticPr fontId="1" type="noConversion"/>
  </si>
  <si>
    <t>SJP_EDIT_ID</t>
    <phoneticPr fontId="1" type="noConversion"/>
  </si>
  <si>
    <t>SJP_EDITING_ID</t>
    <phoneticPr fontId="1" type="noConversion"/>
  </si>
  <si>
    <t>SJP_EHIMEKEN_ID</t>
    <phoneticPr fontId="1" type="noConversion"/>
  </si>
  <si>
    <t>SJP_EHIME_02_ID</t>
    <phoneticPr fontId="2" type="noConversion"/>
  </si>
  <si>
    <t>SJP_AGE_8_ID</t>
    <phoneticPr fontId="1" type="noConversion"/>
  </si>
  <si>
    <t>SJP_ELDERLY_ID</t>
    <phoneticPr fontId="1" type="noConversion"/>
  </si>
  <si>
    <t>SJP_E_MAIL_ID</t>
    <phoneticPr fontId="1" type="noConversion"/>
  </si>
  <si>
    <t>SJP_ENGLISH_ID</t>
    <phoneticPr fontId="1" type="noConversion"/>
  </si>
  <si>
    <t>SJP_EVENT_ID</t>
    <phoneticPr fontId="1" type="noConversion"/>
  </si>
  <si>
    <t>SJP_FASHION_ID</t>
    <phoneticPr fontId="1" type="noConversion"/>
  </si>
  <si>
    <t>SJP_AGE_15_ID</t>
    <phoneticPr fontId="1" type="noConversion"/>
  </si>
  <si>
    <t>SJP_INPUT_COMPLETED_ID</t>
    <phoneticPr fontId="1" type="noConversion"/>
  </si>
  <si>
    <t>SJP_TUESDAY_ID</t>
    <phoneticPr fontId="1" type="noConversion"/>
  </si>
  <si>
    <t>SJP_AGE_5_ID</t>
    <phoneticPr fontId="1" type="noConversion"/>
  </si>
  <si>
    <t>SJP_FIXATION_ID</t>
    <phoneticPr fontId="1" type="noConversion"/>
  </si>
  <si>
    <t>SJP_BELOW_ID</t>
    <phoneticPr fontId="1" type="noConversion"/>
  </si>
  <si>
    <t>SJP_SOCCER_ID</t>
    <phoneticPr fontId="1" type="noConversion"/>
  </si>
  <si>
    <t>SJP_FOOTBALL_02_ID</t>
    <phoneticPr fontId="2" type="noConversion"/>
  </si>
  <si>
    <t>SJP_FORMAT_ID</t>
    <phoneticPr fontId="1" type="noConversion"/>
  </si>
  <si>
    <t>SJP_AGE_14_ID</t>
    <phoneticPr fontId="1" type="noConversion"/>
  </si>
  <si>
    <t>SJP_FRENCH_ID</t>
    <phoneticPr fontId="1" type="noConversion"/>
  </si>
  <si>
    <t>SJP_FREQUENCY_ID</t>
    <phoneticPr fontId="1" type="noConversion"/>
  </si>
  <si>
    <t>SJP_FUKUIKEN_ID</t>
    <phoneticPr fontId="1" type="noConversion"/>
  </si>
  <si>
    <t>SJP_FUKUI_02_ID</t>
    <phoneticPr fontId="2" type="noConversion"/>
  </si>
  <si>
    <t>SJP_FUKUOKAKEN_ID</t>
    <phoneticPr fontId="1" type="noConversion"/>
  </si>
  <si>
    <t>SJP_FUKUOKA_02_ID</t>
    <phoneticPr fontId="2" type="noConversion"/>
  </si>
  <si>
    <t>SJP_FUKUSHIMAKEN_ID</t>
    <phoneticPr fontId="1" type="noConversion"/>
  </si>
  <si>
    <t>SJP_FUKUSHIMA_02_ID</t>
    <phoneticPr fontId="2" type="noConversion"/>
  </si>
  <si>
    <t>SJP_FUNAI_ID</t>
    <phoneticPr fontId="1" type="noConversion"/>
  </si>
  <si>
    <t>SJP_GAME_ID</t>
    <phoneticPr fontId="1" type="noConversion"/>
  </si>
  <si>
    <t>SJP_SUB_GENRE_ID</t>
    <phoneticPr fontId="1" type="noConversion"/>
  </si>
  <si>
    <t>SJP_GERMAN_ID</t>
    <phoneticPr fontId="1" type="noConversion"/>
  </si>
  <si>
    <t>SJP_GIFUKEN_ID</t>
    <phoneticPr fontId="1" type="noConversion"/>
  </si>
  <si>
    <t>SJP_GIFU_02_ID</t>
    <phoneticPr fontId="2" type="noConversion"/>
  </si>
  <si>
    <t>SJP_GOLF_ID</t>
    <phoneticPr fontId="1" type="noConversion"/>
  </si>
  <si>
    <t>SJP_GUNMAKEN_ID</t>
    <phoneticPr fontId="1" type="noConversion"/>
  </si>
  <si>
    <t>SJP_GUNMA_02_ID</t>
    <phoneticPr fontId="2" type="noConversion"/>
  </si>
  <si>
    <t>SJP_30_MINUTES_01_ID</t>
    <phoneticPr fontId="1" type="noConversion"/>
  </si>
  <si>
    <t>SJP_30_MINUTES_02_ID</t>
    <phoneticPr fontId="1" type="noConversion"/>
  </si>
  <si>
    <t>SJP_HARDWARE_ID</t>
    <phoneticPr fontId="1" type="noConversion"/>
  </si>
  <si>
    <t>SJP_HD_ID</t>
    <phoneticPr fontId="1" type="noConversion"/>
  </si>
  <si>
    <t>SJP_HDD_01_ID</t>
    <phoneticPr fontId="2" type="noConversion"/>
  </si>
  <si>
    <t>SJP_HDD_ID</t>
    <phoneticPr fontId="1" type="noConversion"/>
  </si>
  <si>
    <t>SJP_HIROSHIMAKEN_ID</t>
    <phoneticPr fontId="1" type="noConversion"/>
  </si>
  <si>
    <t>SJP_HIROSHIMA_02_ID</t>
    <phoneticPr fontId="2" type="noConversion"/>
  </si>
  <si>
    <t>SJP_HITACHI_ID</t>
    <phoneticPr fontId="1" type="noConversion"/>
  </si>
  <si>
    <t>SJP_HYOGOKEN_ID</t>
    <phoneticPr fontId="1" type="noConversion"/>
  </si>
  <si>
    <t>SJP_HYOGO_02_ID</t>
    <phoneticPr fontId="2" type="noConversion"/>
  </si>
  <si>
    <t>SJP_IBARAKIKEN_ID</t>
    <phoneticPr fontId="1" type="noConversion"/>
  </si>
  <si>
    <t>SJP_IBARAKI_02_ID</t>
    <phoneticPr fontId="2" type="noConversion"/>
  </si>
  <si>
    <t>SJP_VIDEO_N_ID</t>
    <phoneticPr fontId="1" type="noConversion"/>
  </si>
  <si>
    <t>SJP_VIDEO_ID</t>
    <phoneticPr fontId="1" type="noConversion"/>
  </si>
  <si>
    <t>SJP_STOPPED_ID</t>
    <phoneticPr fontId="1" type="noConversion"/>
  </si>
  <si>
    <t>SJP_INITIALIZATION_ID</t>
    <phoneticPr fontId="1" type="noConversion"/>
  </si>
  <si>
    <t>SJP_INITIALIZING_ID</t>
    <phoneticPr fontId="1" type="noConversion"/>
  </si>
  <si>
    <t>SJP_INPUT_01_ID</t>
    <phoneticPr fontId="2" type="noConversion"/>
  </si>
  <si>
    <t>SJP_INPUT_02_ID</t>
    <phoneticPr fontId="2" type="noConversion"/>
  </si>
  <si>
    <t>SJP_ISHIKAWAKEN_ID</t>
    <phoneticPr fontId="1" type="noConversion"/>
  </si>
  <si>
    <t>SJP_ISHIKAWA_02_ID</t>
    <phoneticPr fontId="2" type="noConversion"/>
  </si>
  <si>
    <t>SJP_ITALIAN_ID</t>
    <phoneticPr fontId="1" type="noConversion"/>
  </si>
  <si>
    <t>SJP_IWATE_ID</t>
    <phoneticPr fontId="1" type="noConversion"/>
  </si>
  <si>
    <t>SJP_JAPANESE_ID</t>
    <phoneticPr fontId="1" type="noConversion"/>
  </si>
  <si>
    <t>SJP_JAZZ_ID</t>
    <phoneticPr fontId="1" type="noConversion"/>
  </si>
  <si>
    <t>SJP_JC_HITS_ID</t>
    <phoneticPr fontId="1" type="noConversion"/>
  </si>
  <si>
    <t>SJP_KAGAWAKEN_ID</t>
    <phoneticPr fontId="1" type="noConversion"/>
  </si>
  <si>
    <t>SJP_KAGAWA_02_ID</t>
    <phoneticPr fontId="2" type="noConversion"/>
  </si>
  <si>
    <t>SJP_KAGOSHIMAKEN_ID</t>
    <phoneticPr fontId="1" type="noConversion"/>
  </si>
  <si>
    <t>SJP_KANAGAWAKEN_ID</t>
    <phoneticPr fontId="1" type="noConversion"/>
  </si>
  <si>
    <t>SJP_KANAGAWA_02_ID</t>
    <phoneticPr fontId="2" type="noConversion"/>
  </si>
  <si>
    <t>SJP_KANTO_ID</t>
    <phoneticPr fontId="1" type="noConversion"/>
  </si>
  <si>
    <t>SJP_CABLE_MODEM_STATUS_ID</t>
    <phoneticPr fontId="1" type="noConversion"/>
  </si>
  <si>
    <t>SJP_KEYWORD_ID</t>
    <phoneticPr fontId="1" type="noConversion"/>
  </si>
  <si>
    <t>SJP_FRIDAY_ID</t>
    <phoneticPr fontId="1" type="noConversion"/>
  </si>
  <si>
    <t>SJP_KINKI_ID</t>
    <phoneticPr fontId="1" type="noConversion"/>
  </si>
  <si>
    <t>SJP_KOCHIKEN_ID</t>
    <phoneticPr fontId="1" type="noConversion"/>
  </si>
  <si>
    <t>SJP_KOCHI_02_ID</t>
    <phoneticPr fontId="2" type="noConversion"/>
  </si>
  <si>
    <t>SJP_KOREAN_ID</t>
    <phoneticPr fontId="1" type="noConversion"/>
  </si>
  <si>
    <t>SJP_KUMAMOTOKEN_ID</t>
    <phoneticPr fontId="1" type="noConversion"/>
  </si>
  <si>
    <t>SJP_KUMAMOTO_02_ID</t>
    <phoneticPr fontId="2" type="noConversion"/>
  </si>
  <si>
    <t>SJP_KYOTOFU_ID</t>
    <phoneticPr fontId="1" type="noConversion"/>
  </si>
  <si>
    <t>SJP_KYOTO_02_ID</t>
    <phoneticPr fontId="2" type="noConversion"/>
  </si>
  <si>
    <t>SJP_MAIN_ID</t>
    <phoneticPr fontId="1" type="noConversion"/>
  </si>
  <si>
    <t>SJP_MANUAL_ID</t>
    <phoneticPr fontId="1" type="noConversion"/>
  </si>
  <si>
    <t>SJP_MANUFACTURER_ID</t>
    <phoneticPr fontId="1" type="noConversion"/>
  </si>
  <si>
    <t>SJP_MATSUSHITA_ID</t>
    <phoneticPr fontId="1" type="noConversion"/>
  </si>
  <si>
    <t>SJP_MINI_ID</t>
    <phoneticPr fontId="1" type="noConversion"/>
  </si>
  <si>
    <t>SJP_MINUTE_ID</t>
    <phoneticPr fontId="1" type="noConversion"/>
  </si>
  <si>
    <t>SJP_MIYAGIKEN_ID</t>
    <phoneticPr fontId="1" type="noConversion"/>
  </si>
  <si>
    <t>SJP_MIYAGI_02_ID</t>
    <phoneticPr fontId="2" type="noConversion"/>
  </si>
  <si>
    <t>SJP_MIYAZAKIKEN_ID</t>
    <phoneticPr fontId="1" type="noConversion"/>
  </si>
  <si>
    <t>SJP_MIYAZAKI_02_ID</t>
    <phoneticPr fontId="2" type="noConversion"/>
  </si>
  <si>
    <t>SJP_MONAURAL_ID</t>
    <phoneticPr fontId="1" type="noConversion"/>
  </si>
  <si>
    <t>SJP_MON_FRI_ID</t>
    <phoneticPr fontId="1" type="noConversion"/>
  </si>
  <si>
    <t>SJP_MONTH_ID</t>
    <phoneticPr fontId="1" type="noConversion"/>
  </si>
  <si>
    <t>SJP_MORNING_ID</t>
    <phoneticPr fontId="1" type="noConversion"/>
  </si>
  <si>
    <t>SJP_PACHINKO_ID</t>
    <phoneticPr fontId="1" type="noConversion"/>
  </si>
  <si>
    <t>SJP_MOVE_ID</t>
    <phoneticPr fontId="1" type="noConversion"/>
  </si>
  <si>
    <t>SJP_MOVIE_01_ID</t>
    <phoneticPr fontId="2" type="noConversion"/>
  </si>
  <si>
    <t>SJP_DOMESTIC_MOVIE_ID</t>
    <phoneticPr fontId="1" type="noConversion"/>
  </si>
  <si>
    <t>SJP_MULTIVIEW_ID</t>
    <phoneticPr fontId="1" type="noConversion"/>
  </si>
  <si>
    <t>SJP_MUSIC_ID</t>
    <phoneticPr fontId="1" type="noConversion"/>
  </si>
  <si>
    <t>SJP_MUSICAL_ID</t>
    <phoneticPr fontId="1" type="noConversion"/>
  </si>
  <si>
    <t>SJP_NAGANOKEN_ID</t>
    <phoneticPr fontId="1" type="noConversion"/>
  </si>
  <si>
    <t>SJP_NAGANO_02_ID</t>
    <phoneticPr fontId="2" type="noConversion"/>
  </si>
  <si>
    <t>SJP_NAGASAKIKEN_ID</t>
    <phoneticPr fontId="1" type="noConversion"/>
  </si>
  <si>
    <t>SJP_NAGASAKI_02_ID</t>
    <phoneticPr fontId="2" type="noConversion"/>
  </si>
  <si>
    <t>SJP_NARAKEN_ID</t>
    <phoneticPr fontId="1" type="noConversion"/>
  </si>
  <si>
    <t>SJP_NARA_02_ID</t>
    <phoneticPr fontId="2" type="noConversion"/>
  </si>
  <si>
    <t>SJP_NEC_ID</t>
    <phoneticPr fontId="1" type="noConversion"/>
  </si>
  <si>
    <t>SJP_NOTICE_ID</t>
    <phoneticPr fontId="1" type="noConversion"/>
  </si>
  <si>
    <t>SJP_NEXT_ID</t>
    <phoneticPr fontId="1" type="noConversion"/>
  </si>
  <si>
    <t>SJP_NG_ID</t>
    <phoneticPr fontId="1" type="noConversion"/>
  </si>
  <si>
    <t>SJP_NIIGATAKEN_ID</t>
    <phoneticPr fontId="1" type="noConversion"/>
  </si>
  <si>
    <t>SJP_NIIGATA_02_ID</t>
    <phoneticPr fontId="2" type="noConversion"/>
  </si>
  <si>
    <t>SJP_AGE_9_ID</t>
    <phoneticPr fontId="1" type="noConversion"/>
  </si>
  <si>
    <t>SJP_AGE_19_ID</t>
    <phoneticPr fontId="1" type="noConversion"/>
  </si>
  <si>
    <t>SJP_NO_ID</t>
    <phoneticPr fontId="1" type="noConversion"/>
  </si>
  <si>
    <t>SJP_NONE_ID</t>
    <phoneticPr fontId="1" type="noConversion"/>
  </si>
  <si>
    <t>SJP_NORMAL_ID</t>
    <phoneticPr fontId="1" type="noConversion"/>
  </si>
  <si>
    <t>SJP_DO_NOT_ID</t>
    <phoneticPr fontId="1" type="noConversion"/>
  </si>
  <si>
    <t>SJP_INFORM_ID</t>
    <phoneticPr fontId="1" type="noConversion"/>
  </si>
  <si>
    <t>SJP_NOW_ID</t>
    <phoneticPr fontId="1" type="noConversion"/>
  </si>
  <si>
    <t>SJP_OFF_01_ID</t>
    <phoneticPr fontId="2" type="noConversion"/>
  </si>
  <si>
    <t>SJP_OFF_02_ID</t>
    <phoneticPr fontId="2" type="noConversion"/>
  </si>
  <si>
    <t>SJP_OITAKEN_ID</t>
    <phoneticPr fontId="1" type="noConversion"/>
  </si>
  <si>
    <t>SJP_OITA_02_ID</t>
    <phoneticPr fontId="2" type="noConversion"/>
  </si>
  <si>
    <t>SJP_OK_ID</t>
    <phoneticPr fontId="1" type="noConversion"/>
  </si>
  <si>
    <t>SJP_OKAYAMAKEN_ID</t>
    <phoneticPr fontId="1" type="noConversion"/>
  </si>
  <si>
    <t>SJP_OKAYAMA_02_ID</t>
    <phoneticPr fontId="2" type="noConversion"/>
  </si>
  <si>
    <t>SJP_OKINAWAKEN_ID</t>
    <phoneticPr fontId="1" type="noConversion"/>
  </si>
  <si>
    <t>SJP_OKINAWA_02_ID</t>
    <phoneticPr fontId="2" type="noConversion"/>
  </si>
  <si>
    <t>SJP_ON_01_ID</t>
    <phoneticPr fontId="2" type="noConversion"/>
  </si>
  <si>
    <t>SJP_ON_02_ID</t>
    <phoneticPr fontId="2" type="noConversion"/>
  </si>
  <si>
    <t>SJP_OSAKA_ID</t>
    <phoneticPr fontId="1" type="noConversion"/>
  </si>
  <si>
    <t>SJP_OTHER_ID</t>
    <phoneticPr fontId="1" type="noConversion"/>
  </si>
  <si>
    <t>SJP_OTHERS_ID</t>
    <phoneticPr fontId="1" type="noConversion"/>
  </si>
  <si>
    <t>SJP_PAUSED_ID</t>
    <phoneticPr fontId="1" type="noConversion"/>
  </si>
  <si>
    <t>SJP_PCM_ID</t>
    <phoneticPr fontId="1" type="noConversion"/>
  </si>
  <si>
    <t>SJP_PHILIPS_ID</t>
    <phoneticPr fontId="1" type="noConversion"/>
  </si>
  <si>
    <t>SJP_PIONEER_ID</t>
    <phoneticPr fontId="1" type="noConversion"/>
  </si>
  <si>
    <t>SJP_PLAY_ID</t>
    <phoneticPr fontId="1" type="noConversion"/>
  </si>
  <si>
    <t>SJP_PLAYLISTS_ID</t>
    <phoneticPr fontId="1" type="noConversion"/>
  </si>
  <si>
    <t>SJP_POWER_ID</t>
    <phoneticPr fontId="1" type="noConversion"/>
  </si>
  <si>
    <t>SJP_POWER_OFF_ID</t>
    <phoneticPr fontId="1" type="noConversion"/>
  </si>
  <si>
    <t>SJP_POWER_ON_ID</t>
    <phoneticPr fontId="1" type="noConversion"/>
  </si>
  <si>
    <t>SJP_PPV_ID</t>
    <phoneticPr fontId="1" type="noConversion"/>
  </si>
  <si>
    <t>SJP_PROTECT_ID</t>
    <phoneticPr fontId="1" type="noConversion"/>
  </si>
  <si>
    <t>SJP_PURCHASED_ID</t>
    <phoneticPr fontId="1" type="noConversion"/>
  </si>
  <si>
    <t>SJP_PUSH_ID</t>
    <phoneticPr fontId="1" type="noConversion"/>
  </si>
  <si>
    <t>SJP_QUIZ_ID</t>
    <phoneticPr fontId="1" type="noConversion"/>
  </si>
  <si>
    <t>SJP_RADIO_ID</t>
    <phoneticPr fontId="1" type="noConversion"/>
  </si>
  <si>
    <t>SJP_REAFFIRMING_ID</t>
    <phoneticPr fontId="1" type="noConversion"/>
  </si>
  <si>
    <t>SJP_REBOOKING_ID</t>
    <phoneticPr fontId="1" type="noConversion"/>
  </si>
  <si>
    <t>SJP_RECOMMENDED_ID</t>
    <phoneticPr fontId="1" type="noConversion"/>
  </si>
  <si>
    <t>SJP_RECORDING_ID</t>
    <phoneticPr fontId="1" type="noConversion"/>
  </si>
  <si>
    <t>SJP_REPEATED_ID</t>
    <phoneticPr fontId="1" type="noConversion"/>
  </si>
  <si>
    <t>SJP_REPETITION_ID</t>
    <phoneticPr fontId="1" type="noConversion"/>
  </si>
  <si>
    <t>SJP_RESERVATION_ID</t>
    <phoneticPr fontId="1" type="noConversion"/>
  </si>
  <si>
    <t>SJP_RETURN_ID</t>
    <phoneticPr fontId="1" type="noConversion"/>
  </si>
  <si>
    <t>SJP_RUGBY_ID</t>
    <phoneticPr fontId="1" type="noConversion"/>
  </si>
  <si>
    <t>SJP_START_UP_ID</t>
    <phoneticPr fontId="1" type="noConversion"/>
  </si>
  <si>
    <t>SJP_RUSSIAN_ID</t>
    <phoneticPr fontId="1" type="noConversion"/>
  </si>
  <si>
    <t>SJP_S1_ID</t>
    <phoneticPr fontId="1" type="noConversion"/>
  </si>
  <si>
    <t>SJP_S2_ID</t>
    <phoneticPr fontId="1" type="noConversion"/>
  </si>
  <si>
    <t>SJP_SAGAKEN_ID</t>
    <phoneticPr fontId="1" type="noConversion"/>
  </si>
  <si>
    <t>SJP_SAGA_02_ID</t>
    <phoneticPr fontId="2" type="noConversion"/>
  </si>
  <si>
    <t>SJP_SAITAMAKEN_ID</t>
    <phoneticPr fontId="1" type="noConversion"/>
  </si>
  <si>
    <t>SJP_SAITAMA_02_ID</t>
    <phoneticPr fontId="2" type="noConversion"/>
  </si>
  <si>
    <t>SJP_SANYO_ID</t>
    <phoneticPr fontId="1" type="noConversion"/>
  </si>
  <si>
    <t>SJP_SD_ID</t>
    <phoneticPr fontId="1" type="noConversion"/>
  </si>
  <si>
    <t>SJP_KEWORD_SEARCH_ID</t>
    <phoneticPr fontId="1" type="noConversion"/>
  </si>
  <si>
    <t>SJP_SECOND_ID</t>
    <phoneticPr fontId="1" type="noConversion"/>
  </si>
  <si>
    <t>SJP_SELECT_ID</t>
    <phoneticPr fontId="1" type="noConversion"/>
  </si>
  <si>
    <t>SJP_SEND_ID</t>
    <phoneticPr fontId="1" type="noConversion"/>
  </si>
  <si>
    <t>SJP_SENDING_ID</t>
    <phoneticPr fontId="1" type="noConversion"/>
  </si>
  <si>
    <t>SJP_SETTING_ID</t>
    <phoneticPr fontId="1" type="noConversion"/>
  </si>
  <si>
    <t>SJP_AGE_7_ID</t>
    <phoneticPr fontId="1" type="noConversion"/>
  </si>
  <si>
    <t>SJP_AGE_17_ID</t>
    <phoneticPr fontId="1" type="noConversion"/>
  </si>
  <si>
    <t>SJP_SHARP_ID</t>
    <phoneticPr fontId="1" type="noConversion"/>
  </si>
  <si>
    <t>SJP_SHIGAKEN_ID</t>
    <phoneticPr fontId="1" type="noConversion"/>
  </si>
  <si>
    <t>SJP_SHIGA_02_ID</t>
    <phoneticPr fontId="2" type="noConversion"/>
  </si>
  <si>
    <t>SJP_SHIMANE_ID</t>
    <phoneticPr fontId="1" type="noConversion"/>
  </si>
  <si>
    <t>SJP_SHIZUOKAKEN_ID</t>
    <phoneticPr fontId="1" type="noConversion"/>
  </si>
  <si>
    <t>SJP_SHIZUOKA_02_ID</t>
    <phoneticPr fontId="2" type="noConversion"/>
  </si>
  <si>
    <t>SJP_SIDECUT_ID</t>
    <phoneticPr fontId="1" type="noConversion"/>
  </si>
  <si>
    <t>SJP_VIDEO_01_ID</t>
    <phoneticPr fontId="1" type="noConversion"/>
  </si>
  <si>
    <t>SJP_AGE_16_ID</t>
    <phoneticPr fontId="1" type="noConversion"/>
  </si>
  <si>
    <t>SJP_SNR_ID</t>
    <phoneticPr fontId="1" type="noConversion"/>
  </si>
  <si>
    <t>SJP_SOFTWARE_ID</t>
    <phoneticPr fontId="1" type="noConversion"/>
  </si>
  <si>
    <t>SJP_SATURDAY_ID</t>
    <phoneticPr fontId="1" type="noConversion"/>
  </si>
  <si>
    <t>SJP_SONY_ID</t>
    <phoneticPr fontId="1" type="noConversion"/>
  </si>
  <si>
    <t>SJP_SORT_ID</t>
    <phoneticPr fontId="1" type="noConversion"/>
  </si>
  <si>
    <t>SJP_AUDIO_ID</t>
    <phoneticPr fontId="1" type="noConversion"/>
  </si>
  <si>
    <t>SJP_SPANISH_ID</t>
    <phoneticPr fontId="1" type="noConversion"/>
  </si>
  <si>
    <t>SJP_SPORT_01_ID</t>
    <phoneticPr fontId="2" type="noConversion"/>
  </si>
  <si>
    <t>SJP_SPORT_ID</t>
    <phoneticPr fontId="1" type="noConversion"/>
  </si>
  <si>
    <t>SJP_MESG_428_ID</t>
    <phoneticPr fontId="1" type="noConversion"/>
  </si>
  <si>
    <t>SJP_STB_ID_ID</t>
    <phoneticPr fontId="1" type="noConversion"/>
  </si>
  <si>
    <t>SJP_STEREO_ID</t>
    <phoneticPr fontId="1" type="noConversion"/>
  </si>
  <si>
    <t>SJP_SUB_MENU_ID</t>
    <phoneticPr fontId="1" type="noConversion"/>
  </si>
  <si>
    <t>SJP_SUPER_IMPOSE_ID</t>
    <phoneticPr fontId="1" type="noConversion"/>
  </si>
  <si>
    <t>SJP_SUBTITLE_02_ID</t>
    <phoneticPr fontId="2" type="noConversion"/>
  </si>
  <si>
    <t>SJP_SUBTITLES_ID</t>
    <phoneticPr fontId="1" type="noConversion"/>
  </si>
  <si>
    <t>SJP_SURROUND_ID</t>
    <phoneticPr fontId="1" type="noConversion"/>
  </si>
  <si>
    <t>SJP_AGE_10_ID</t>
    <phoneticPr fontId="1" type="noConversion"/>
  </si>
  <si>
    <t>SJP_TENNIS_ID</t>
    <phoneticPr fontId="1" type="noConversion"/>
  </si>
  <si>
    <t>SJP_TEST_ID</t>
    <phoneticPr fontId="1" type="noConversion"/>
  </si>
  <si>
    <t>SJP_TESTING_ID</t>
    <phoneticPr fontId="1" type="noConversion"/>
  </si>
  <si>
    <t>SJP_AGE_13_ID</t>
    <phoneticPr fontId="1" type="noConversion"/>
  </si>
  <si>
    <t>SJP_HOUR_ID</t>
    <phoneticPr fontId="1" type="noConversion"/>
  </si>
  <si>
    <t>SJP_NUMBER_OF_TIME_ID</t>
    <phoneticPr fontId="1" type="noConversion"/>
  </si>
  <si>
    <t>SJP_TIME_03_ID</t>
    <phoneticPr fontId="2" type="noConversion"/>
  </si>
  <si>
    <t>SJP_DO_ID</t>
    <phoneticPr fontId="1" type="noConversion"/>
  </si>
  <si>
    <t>SJP_TOCHIGIKEN_ID</t>
    <phoneticPr fontId="1" type="noConversion"/>
  </si>
  <si>
    <t>SJP_TOCHIGI_02_ID</t>
    <phoneticPr fontId="2" type="noConversion"/>
  </si>
  <si>
    <t>SJP_TALK_VARIETY_ID</t>
    <phoneticPr fontId="1" type="noConversion"/>
  </si>
  <si>
    <t>SJP_TOKUSHIMAKEN_ID</t>
    <phoneticPr fontId="1" type="noConversion"/>
  </si>
  <si>
    <t>SJP_TOKUSHIMA_02_ID</t>
    <phoneticPr fontId="2" type="noConversion"/>
  </si>
  <si>
    <t>SJP_TOKYO_ID</t>
    <phoneticPr fontId="1" type="noConversion"/>
  </si>
  <si>
    <t>SJP_TOMORROW_ID</t>
    <phoneticPr fontId="1" type="noConversion"/>
  </si>
  <si>
    <t>SJP_TOSHIBA_ID</t>
    <phoneticPr fontId="1" type="noConversion"/>
  </si>
  <si>
    <t>SJP_TOTTORIKEN_ID</t>
    <phoneticPr fontId="1" type="noConversion"/>
  </si>
  <si>
    <t>SJP_TOTTORI_02_ID</t>
    <phoneticPr fontId="2" type="noConversion"/>
  </si>
  <si>
    <t>SJP_TOYAMAKEN_ID</t>
    <phoneticPr fontId="1" type="noConversion"/>
  </si>
  <si>
    <t>SJP_TOYAMA_02_ID</t>
    <phoneticPr fontId="2" type="noConversion"/>
  </si>
  <si>
    <t>SJP_TRAFFIC_ID</t>
    <phoneticPr fontId="1" type="noConversion"/>
  </si>
  <si>
    <t>SJP_THURSDAY_ID</t>
    <phoneticPr fontId="1" type="noConversion"/>
  </si>
  <si>
    <t>SJP_MIE_ID</t>
    <phoneticPr fontId="1" type="noConversion"/>
  </si>
  <si>
    <t>SJP_TV_ID</t>
    <phoneticPr fontId="1" type="noConversion"/>
  </si>
  <si>
    <t>SJP_AGE_20_ID</t>
    <phoneticPr fontId="1" type="noConversion"/>
  </si>
  <si>
    <t>SJP_TYPE_ID</t>
    <phoneticPr fontId="1" type="noConversion"/>
  </si>
  <si>
    <t>SJP_UNDECIDED_ID</t>
    <phoneticPr fontId="1" type="noConversion"/>
  </si>
  <si>
    <t>SJP_UNDEFINED_ID</t>
    <phoneticPr fontId="1" type="noConversion"/>
  </si>
  <si>
    <t>SJP_UNLIMITED_ID</t>
    <phoneticPr fontId="1" type="noConversion"/>
  </si>
  <si>
    <t>SJP_UNPROTECT_ID</t>
    <phoneticPr fontId="1" type="noConversion"/>
  </si>
  <si>
    <t>SJP_UNREAD_ID</t>
    <phoneticPr fontId="1" type="noConversion"/>
  </si>
  <si>
    <t>SJP_UPSTREAM_ID</t>
    <phoneticPr fontId="1" type="noConversion"/>
  </si>
  <si>
    <t>SJP_VARIETY_ID</t>
    <phoneticPr fontId="1" type="noConversion"/>
  </si>
  <si>
    <t>SJP_VCR_ID</t>
    <phoneticPr fontId="1" type="noConversion"/>
  </si>
  <si>
    <t>SJP_VICTOR_ID</t>
    <phoneticPr fontId="1" type="noConversion"/>
  </si>
  <si>
    <t>SJP_VIEW_ID</t>
    <phoneticPr fontId="1" type="noConversion"/>
  </si>
  <si>
    <t>SJP_VOD_ID</t>
    <phoneticPr fontId="1" type="noConversion"/>
  </si>
  <si>
    <t>SJP_VOICE_ID</t>
    <phoneticPr fontId="1" type="noConversion"/>
  </si>
  <si>
    <t>SJP_VOLUNTEER_ID</t>
    <phoneticPr fontId="1" type="noConversion"/>
  </si>
  <si>
    <t>SJP_WAKAYAMAKEN_ID</t>
    <phoneticPr fontId="1" type="noConversion"/>
  </si>
  <si>
    <t>SJP_WAKAYAMA_02_ID</t>
    <phoneticPr fontId="2" type="noConversion"/>
  </si>
  <si>
    <t>SJP_WATCH_ID</t>
    <phoneticPr fontId="1" type="noConversion"/>
  </si>
  <si>
    <t>SJP_WEDNESDAY_ID</t>
    <phoneticPr fontId="1" type="noConversion"/>
  </si>
  <si>
    <t>SJP_WEATHER_ID</t>
    <phoneticPr fontId="1" type="noConversion"/>
  </si>
  <si>
    <t>SJP_WEEKLY_ID</t>
    <phoneticPr fontId="1" type="noConversion"/>
  </si>
  <si>
    <t>SJP_WELFARE_ID</t>
    <phoneticPr fontId="1" type="noConversion"/>
  </si>
  <si>
    <t>SJP_WESTERN_ID</t>
    <phoneticPr fontId="1" type="noConversion"/>
  </si>
  <si>
    <t>SJP_NOT_EXIST_ID</t>
    <phoneticPr fontId="1" type="noConversion"/>
  </si>
  <si>
    <t>SJP_WRESTLING_ID</t>
    <phoneticPr fontId="1" type="noConversion"/>
  </si>
  <si>
    <t>SJP_X1_ID</t>
    <phoneticPr fontId="1" type="noConversion"/>
  </si>
  <si>
    <t>SJP_X2_ID</t>
    <phoneticPr fontId="1" type="noConversion"/>
  </si>
  <si>
    <t>SJP_X3_ID</t>
    <phoneticPr fontId="1" type="noConversion"/>
  </si>
  <si>
    <t>SJP_X4_ID</t>
    <phoneticPr fontId="1" type="noConversion"/>
  </si>
  <si>
    <t>SJP_X5_ID</t>
    <phoneticPr fontId="1" type="noConversion"/>
  </si>
  <si>
    <t>SJP_X6_ID</t>
    <phoneticPr fontId="1" type="noConversion"/>
  </si>
  <si>
    <t>SJP_XMAX_ID</t>
    <phoneticPr fontId="1" type="noConversion"/>
  </si>
  <si>
    <t>SJP_YAMAGATA_ID</t>
    <phoneticPr fontId="1" type="noConversion"/>
  </si>
  <si>
    <t>SJP_YAMAGUCHIKEN_01_ID</t>
    <phoneticPr fontId="1" type="noConversion"/>
  </si>
  <si>
    <t>SJP_YAMAGUCHI_02_ID</t>
    <phoneticPr fontId="2" type="noConversion"/>
  </si>
  <si>
    <t>SJP_YAMANASHIKEN_02_ID</t>
    <phoneticPr fontId="1" type="noConversion"/>
  </si>
  <si>
    <t>SJP_YAMANASHI_02_ID</t>
    <phoneticPr fontId="2" type="noConversion"/>
  </si>
  <si>
    <t>SJP_YEARS_ID</t>
    <phoneticPr fontId="1" type="noConversion"/>
  </si>
  <si>
    <t>SJP_YEN_ID</t>
    <phoneticPr fontId="1" type="noConversion"/>
  </si>
  <si>
    <t>SJP_YES_ID</t>
    <phoneticPr fontId="1" type="noConversion"/>
  </si>
  <si>
    <t>SJP_ZOOM_ID</t>
    <phoneticPr fontId="1" type="noConversion"/>
  </si>
  <si>
    <t>SJP_MESG_429_ID</t>
    <phoneticPr fontId="1" type="noConversion"/>
  </si>
  <si>
    <t>SJP_WITHIN_1_WEEK_ID</t>
    <phoneticPr fontId="1" type="noConversion"/>
  </si>
  <si>
    <t>SJP_1000_YEN_ID</t>
    <phoneticPr fontId="1" type="noConversion"/>
  </si>
  <si>
    <t>SJP_1500_YEN_ID</t>
    <phoneticPr fontId="1" type="noConversion"/>
  </si>
  <si>
    <t>SJP_100_YEN_ID</t>
    <phoneticPr fontId="1" type="noConversion"/>
  </si>
  <si>
    <t>SJP_AGE_11_ID</t>
    <phoneticPr fontId="1" type="noConversion"/>
  </si>
  <si>
    <t>SJP_12_HOURS_ID</t>
    <phoneticPr fontId="1" type="noConversion"/>
  </si>
  <si>
    <t>SJP_15_MIN_ID</t>
    <phoneticPr fontId="1" type="noConversion"/>
  </si>
  <si>
    <t>SJP_15_SECONDS_ID</t>
    <phoneticPr fontId="1" type="noConversion"/>
  </si>
  <si>
    <t>SJP_169_WIDESCREEN_ID</t>
    <phoneticPr fontId="1" type="noConversion"/>
  </si>
  <si>
    <t>SJP_2000_YEN_ID</t>
    <phoneticPr fontId="1" type="noConversion"/>
  </si>
  <si>
    <t>SJP_2500_YEN_ID</t>
    <phoneticPr fontId="1" type="noConversion"/>
  </si>
  <si>
    <t>SJP_3_HOURS_ID</t>
    <phoneticPr fontId="1" type="noConversion"/>
  </si>
  <si>
    <t>SJP_3000_YEN_ID</t>
    <phoneticPr fontId="1" type="noConversion"/>
  </si>
  <si>
    <t>SJP_30_SECONDS_ID</t>
    <phoneticPr fontId="1" type="noConversion"/>
  </si>
  <si>
    <t>SJP_300_YEN_ID</t>
    <phoneticPr fontId="1" type="noConversion"/>
  </si>
  <si>
    <t>SJP_AGE_4_ID</t>
    <phoneticPr fontId="1" type="noConversion"/>
  </si>
  <si>
    <t>SJP_45_MINUTES_ID</t>
    <phoneticPr fontId="1" type="noConversion"/>
  </si>
  <si>
    <t>SJP_5_MIN_ID</t>
    <phoneticPr fontId="1" type="noConversion"/>
  </si>
  <si>
    <t>SJP_5_SECONDS_ID</t>
    <phoneticPr fontId="1" type="noConversion"/>
  </si>
  <si>
    <t>SJP_500_YEN_ID</t>
    <phoneticPr fontId="1" type="noConversion"/>
  </si>
  <si>
    <t>SJP_6_HOURS_ID</t>
    <phoneticPr fontId="1" type="noConversion"/>
  </si>
  <si>
    <t>SJP_60_MIN_ID</t>
    <phoneticPr fontId="1" type="noConversion"/>
  </si>
  <si>
    <t>SJP_90_MINUTES_ID</t>
    <phoneticPr fontId="1" type="noConversion"/>
  </si>
  <si>
    <t>SJP_TERRESTRIAL_ID</t>
    <phoneticPr fontId="1" type="noConversion"/>
  </si>
  <si>
    <t>SJP_ADDITIONAL_FEE_ID</t>
    <phoneticPr fontId="1" type="noConversion"/>
  </si>
  <si>
    <t>SJP_ADDITIONAL_DATA_ID</t>
    <phoneticPr fontId="1" type="noConversion"/>
  </si>
  <si>
    <t>SJP_MESG_430_ID</t>
    <phoneticPr fontId="1" type="noConversion"/>
  </si>
  <si>
    <t>SJP_ALREADY_READ_ID</t>
    <phoneticPr fontId="1" type="noConversion"/>
  </si>
  <si>
    <t>SJP_ANALOG_COPY_ID</t>
    <phoneticPr fontId="1" type="noConversion"/>
  </si>
  <si>
    <t>SJP_AOMORIKEN_ID</t>
    <phoneticPr fontId="1" type="noConversion"/>
  </si>
  <si>
    <t>SJP_AUDIO_COMMENTARY_ID</t>
    <phoneticPr fontId="1" type="noConversion"/>
  </si>
  <si>
    <t>SJP_AUDIO%D_ID</t>
    <phoneticPr fontId="1" type="noConversion"/>
  </si>
  <si>
    <t>SJP_AUDIO_INFORMATION_ID</t>
    <phoneticPr fontId="1" type="noConversion"/>
  </si>
  <si>
    <t>SJP_AUTOMATIC_NIT_ID</t>
    <phoneticPr fontId="1" type="noConversion"/>
  </si>
  <si>
    <t>SJP_BALLET_DANCE_ID</t>
    <phoneticPr fontId="1" type="noConversion"/>
  </si>
  <si>
    <t>SJP_B_CAS_CARD_ID</t>
    <phoneticPr fontId="1" type="noConversion"/>
  </si>
  <si>
    <t>SJP_B_CAS_TEST_ID</t>
    <phoneticPr fontId="1" type="noConversion"/>
  </si>
  <si>
    <t>SJP_BEGIN_RECORDING_ID</t>
    <phoneticPr fontId="1" type="noConversion"/>
  </si>
  <si>
    <t>SJP_RESERVATION_LIST_ID</t>
    <phoneticPr fontId="1" type="noConversion"/>
  </si>
  <si>
    <t>SJP_MANUAL_RESERVATION_ID</t>
    <phoneticPr fontId="1" type="noConversion"/>
  </si>
  <si>
    <t>SJP_RESERVATION_SETTING_ID</t>
    <phoneticPr fontId="1" type="noConversion"/>
  </si>
  <si>
    <t>SJP_RESERVATION_TYPE_ID</t>
    <phoneticPr fontId="1" type="noConversion"/>
  </si>
  <si>
    <t>SJP_BROADCAST_TYPE_ID</t>
    <phoneticPr fontId="1" type="noConversion"/>
  </si>
  <si>
    <t>SJP_BROWSE_INFO_ID</t>
    <phoneticPr fontId="1" type="noConversion"/>
  </si>
  <si>
    <t>SJP_BROWSER_TEST_ID</t>
    <phoneticPr fontId="1" type="noConversion"/>
  </si>
  <si>
    <t>SJP_BROWSER_TESTING_ID</t>
    <phoneticPr fontId="1" type="noConversion"/>
  </si>
  <si>
    <t>SJP_BS_DIGITAL_ID</t>
    <phoneticPr fontId="1" type="noConversion"/>
  </si>
  <si>
    <t>SJP_BATCH_DELETE_ID</t>
    <phoneticPr fontId="1" type="noConversion"/>
  </si>
  <si>
    <t>SJP_BUY_RECORD_ID</t>
    <phoneticPr fontId="1" type="noConversion"/>
  </si>
  <si>
    <t>SJP_BUY_WATCH_ID</t>
    <phoneticPr fontId="1" type="noConversion"/>
  </si>
  <si>
    <t>SJP_CABLE_MODEM_ID</t>
    <phoneticPr fontId="1" type="noConversion"/>
  </si>
  <si>
    <t>SJP_CALLER_ID_ID</t>
    <phoneticPr fontId="1" type="noConversion"/>
  </si>
  <si>
    <t>SJP_CAN_NOT_TUNE_ID</t>
    <phoneticPr fontId="1" type="noConversion"/>
  </si>
  <si>
    <t>SJP_CANCEL_INPUT_ID</t>
    <phoneticPr fontId="1" type="noConversion"/>
  </si>
  <si>
    <t>SJP_CANCEL_RESERVATION_ID</t>
    <phoneticPr fontId="1" type="noConversion"/>
  </si>
  <si>
    <t>SJP_CAR_MOTORCYCLE_ID</t>
    <phoneticPr fontId="1" type="noConversion"/>
  </si>
  <si>
    <t>SJP_CARD_CHECK_ID</t>
    <phoneticPr fontId="1" type="noConversion"/>
  </si>
  <si>
    <t>SJP_CATEGORY_SEARCH_ID</t>
    <phoneticPr fontId="1" type="noConversion"/>
  </si>
  <si>
    <t>SJP_C_CAS_CARD_ID</t>
    <phoneticPr fontId="1" type="noConversion"/>
  </si>
  <si>
    <t>SJP_C_CAS_TEST_ID</t>
    <phoneticPr fontId="1" type="noConversion"/>
  </si>
  <si>
    <t>SJP_CH_NAME_ID</t>
    <phoneticPr fontId="1" type="noConversion"/>
  </si>
  <si>
    <t>SJP_CHANGE_DUBBING_ID</t>
    <phoneticPr fontId="1" type="noConversion"/>
  </si>
  <si>
    <t>SJP_CHANNEL_ID_ID</t>
    <phoneticPr fontId="1" type="noConversion"/>
  </si>
  <si>
    <t>SJP_CHANNEL_INPUT_ID</t>
    <phoneticPr fontId="1" type="noConversion"/>
  </si>
  <si>
    <t>SJP_CHANNEL_NUMBER_ID</t>
    <phoneticPr fontId="1" type="noConversion"/>
  </si>
  <si>
    <t>SJP_CHANNEL_SETTINGS_ID</t>
    <phoneticPr fontId="1" type="noConversion"/>
  </si>
  <si>
    <t>SJP_CHECK_B_CAS_C_CAS_ID</t>
    <phoneticPr fontId="1" type="noConversion"/>
  </si>
  <si>
    <t>SJP_CHECK_BER_ID</t>
    <phoneticPr fontId="1" type="noConversion"/>
  </si>
  <si>
    <t>SJP_CHILDREN_KIDS_ID</t>
    <phoneticPr fontId="1" type="noConversion"/>
  </si>
  <si>
    <t>SJP_CLASSIC_OPERA_ID</t>
    <phoneticPr fontId="1" type="noConversion"/>
  </si>
  <si>
    <t>SJP_CLASSICAL_KABUKI_ID</t>
    <phoneticPr fontId="1" type="noConversion"/>
  </si>
  <si>
    <t>SJP_DELETE_EVENT_ID</t>
    <phoneticPr fontId="1" type="noConversion"/>
  </si>
  <si>
    <t>SJP_COMMUNITY_CHANNEL_ID</t>
    <phoneticPr fontId="1" type="noConversion"/>
  </si>
  <si>
    <t>SJP_COMPLETE_RESERVATION_ID</t>
    <phoneticPr fontId="1" type="noConversion"/>
  </si>
  <si>
    <t>SJP_COMPLETION_SCREEN_ID</t>
    <phoneticPr fontId="1" type="noConversion"/>
  </si>
  <si>
    <t>SJP_RECORD_DEVICE_ID</t>
    <phoneticPr fontId="1" type="noConversion"/>
  </si>
  <si>
    <t>SJP_CONTINUED_FROM_ID</t>
    <phoneticPr fontId="1" type="noConversion"/>
  </si>
  <si>
    <t>SJP_HISTORICAL_DRAMA_ID</t>
    <phoneticPr fontId="1" type="noConversion"/>
  </si>
  <si>
    <t>SJP_CURRENT_FREQUENCY_ID</t>
    <phoneticPr fontId="1" type="noConversion"/>
  </si>
  <si>
    <t>SJP_CURRENTLY_CONFIGURED_ID</t>
    <phoneticPr fontId="1" type="noConversion"/>
  </si>
  <si>
    <t>SJP_DATE_MODIFIED_ID</t>
    <phoneticPr fontId="1" type="noConversion"/>
  </si>
  <si>
    <t>SJP_DATE_SELECTION_ID</t>
    <phoneticPr fontId="1" type="noConversion"/>
  </si>
  <si>
    <t>SJP_DEFAULT_GATEWAY_ID</t>
    <phoneticPr fontId="1" type="noConversion"/>
  </si>
  <si>
    <t>SJP_DELETE_EMAIL_ID</t>
    <phoneticPr fontId="1" type="noConversion"/>
  </si>
  <si>
    <t>SJP_DUAL_MONO_ID</t>
    <phoneticPr fontId="1" type="noConversion"/>
  </si>
  <si>
    <t>SJP_DETAIL_INFO_ID</t>
    <phoneticPr fontId="1" type="noConversion"/>
  </si>
  <si>
    <t>SJP_DIGITAL_COPY_ID</t>
    <phoneticPr fontId="1" type="noConversion"/>
  </si>
  <si>
    <t>SJP_DISCUSSION_ID</t>
    <phoneticPr fontId="1" type="noConversion"/>
  </si>
  <si>
    <t>SJP_DISPLAY_SETTINGS_ID</t>
    <phoneticPr fontId="1" type="noConversion"/>
  </si>
  <si>
    <t>SJP_DOCSIS_LEVEL_ID</t>
    <phoneticPr fontId="1" type="noConversion"/>
  </si>
  <si>
    <t>SJP_DOCUMENTARY_GENERAL_ID</t>
    <phoneticPr fontId="1" type="noConversion"/>
  </si>
  <si>
    <t>SJP_DOMESTIC_DRAMA_01_ID</t>
    <phoneticPr fontId="2" type="noConversion"/>
  </si>
  <si>
    <t>SJP_HOME_DRAMA_ID</t>
    <phoneticPr fontId="1" type="noConversion"/>
  </si>
  <si>
    <t>SJP_DOWNLOAD_COMPLETE_ID</t>
    <phoneticPr fontId="1" type="noConversion"/>
  </si>
  <si>
    <t>SJP_DOWNLOAD_INFORMATION_ID</t>
    <phoneticPr fontId="1" type="noConversion"/>
  </si>
  <si>
    <t>SJP_DOWNLOAD_SETTINGS_ID</t>
    <phoneticPr fontId="1" type="noConversion"/>
  </si>
  <si>
    <t>SJP_DUBBING_RESERVATION_ID</t>
    <phoneticPr fontId="1" type="noConversion"/>
  </si>
  <si>
    <t>SJP_DUBBING_START_ID</t>
    <phoneticPr fontId="1" type="noConversion"/>
  </si>
  <si>
    <t>SJP_DUBBING_TYPE_ID</t>
    <phoneticPr fontId="1" type="noConversion"/>
  </si>
  <si>
    <t>SJP_MULTI_LANGUAGE_ID</t>
    <phoneticPr fontId="1" type="noConversion"/>
  </si>
  <si>
    <t>SJP_DURING_DUBBING_ID</t>
    <phoneticPr fontId="1" type="noConversion"/>
  </si>
  <si>
    <t>SJP_DURING_PREVIEW_ID</t>
    <phoneticPr fontId="1" type="noConversion"/>
  </si>
  <si>
    <t>SJP_DURING_REWIND_ID</t>
    <phoneticPr fontId="1" type="noConversion"/>
  </si>
  <si>
    <t>SJP_HIGASHI_HOKKAIDO_ID</t>
    <phoneticPr fontId="1" type="noConversion"/>
  </si>
  <si>
    <t>SJP_EDUCATIONAL_ISSUE_ID</t>
    <phoneticPr fontId="1" type="noConversion"/>
  </si>
  <si>
    <t>SJP_ENTER_PIN_ID</t>
    <phoneticPr fontId="1" type="noConversion"/>
  </si>
  <si>
    <t>SJP_ENTERTAINMENT_GOSSIP_ID</t>
    <phoneticPr fontId="1" type="noConversion"/>
  </si>
  <si>
    <t>SJP_ENTERTAINMENT_STORYTELLER_ID</t>
    <phoneticPr fontId="1" type="noConversion"/>
  </si>
  <si>
    <t>SJP_DEVICE_SELECTION_ID</t>
    <phoneticPr fontId="1" type="noConversion"/>
  </si>
  <si>
    <t>SJP_EVENT_LOG_ID</t>
    <phoneticPr fontId="1" type="noConversion"/>
  </si>
  <si>
    <t>SJP_EXIT_SCREEN_ID</t>
    <phoneticPr fontId="1" type="noConversion"/>
  </si>
  <si>
    <t>SJP_EXTENSION_SET_ID</t>
    <phoneticPr fontId="1" type="noConversion"/>
  </si>
  <si>
    <t>SJP_FEATURED_DOCUMENTS_ID</t>
    <phoneticPr fontId="1" type="noConversion"/>
  </si>
  <si>
    <t>SJP_FEED_PLAY_ID</t>
    <phoneticPr fontId="1" type="noConversion"/>
  </si>
  <si>
    <t>SJP_FINISH_TIME_ID</t>
    <phoneticPr fontId="1" type="noConversion"/>
  </si>
  <si>
    <t>SJP_FOLK_MUSIC_ID</t>
    <phoneticPr fontId="1" type="noConversion"/>
  </si>
  <si>
    <t>SJP_FOOD_VARIETY_ID</t>
    <phoneticPr fontId="1" type="noConversion"/>
  </si>
  <si>
    <t>SJP_FOREIGN_DRAMA_ID</t>
    <phoneticPr fontId="1" type="noConversion"/>
  </si>
  <si>
    <t>SJP_FREQUENCY_CH_ID</t>
    <phoneticPr fontId="1" type="noConversion"/>
  </si>
  <si>
    <t>SJP_FUNCTION_SETTINGS_ID</t>
    <phoneticPr fontId="1" type="noConversion"/>
  </si>
  <si>
    <t>SJP_OLYMPIC_GAMES_CONVENTION_ID</t>
    <phoneticPr fontId="1" type="noConversion"/>
  </si>
  <si>
    <t>SJP_GO_CHESS_ID</t>
    <phoneticPr fontId="1" type="noConversion"/>
  </si>
  <si>
    <t>SJP_GOURMET_FOOD_ID</t>
    <phoneticPr fontId="1" type="noConversion"/>
  </si>
  <si>
    <t>SJP_GROUP_ID_ID</t>
    <phoneticPr fontId="1" type="noConversion"/>
  </si>
  <si>
    <t>SJP_HAS_RESERVED_ID</t>
    <phoneticPr fontId="1" type="noConversion"/>
  </si>
  <si>
    <t>SJP_HDD_INFO_ID</t>
    <phoneticPr fontId="1" type="noConversion"/>
  </si>
  <si>
    <t>SJP_HDD_INFORMATION_ID</t>
    <phoneticPr fontId="1" type="noConversion"/>
  </si>
  <si>
    <t>SJP_HEALTH_CARE_ID</t>
    <phoneticPr fontId="1" type="noConversion"/>
  </si>
  <si>
    <t>SJP_HISTORY_TRIP_ID</t>
    <phoneticPr fontId="1" type="noConversion"/>
  </si>
  <si>
    <t>SJP_HOBBIES_EDUCATION_ID</t>
    <phoneticPr fontId="1" type="noConversion"/>
  </si>
  <si>
    <t>SJP_HOKKAIDO_ASAHIKAWA_ID</t>
    <phoneticPr fontId="1" type="noConversion"/>
  </si>
  <si>
    <t>SJP_HOKKAIDO_HAKODATE_ID</t>
    <phoneticPr fontId="1" type="noConversion"/>
  </si>
  <si>
    <t>SJP_HOKKAIDO_KITAMI_ID</t>
    <phoneticPr fontId="1" type="noConversion"/>
  </si>
  <si>
    <t>SJP_HOKKAIDO_KUSHIRO_ID</t>
    <phoneticPr fontId="1" type="noConversion"/>
  </si>
  <si>
    <t>SJP_HOKKAIDO_MURORAN_ID</t>
    <phoneticPr fontId="1" type="noConversion"/>
  </si>
  <si>
    <t>SJP_HOKKAIDO_OBIHIRO_ID</t>
    <phoneticPr fontId="1" type="noConversion"/>
  </si>
  <si>
    <t>SJP_HOKKAIDO_SAPPORO_ID</t>
    <phoneticPr fontId="1" type="noConversion"/>
  </si>
  <si>
    <t>SJP_HOKKAIDO_AREA_ID</t>
    <phoneticPr fontId="1" type="noConversion"/>
  </si>
  <si>
    <t>SJP_HOME_LIFE_ID</t>
    <phoneticPr fontId="1" type="noConversion"/>
  </si>
  <si>
    <t>SJP_I_LINK_ID</t>
    <phoneticPr fontId="1" type="noConversion"/>
  </si>
  <si>
    <t>SJP_CARD_ID_ID</t>
    <phoneticPr fontId="1" type="noConversion"/>
  </si>
  <si>
    <t>SJP_SYSTEM_ID_ID</t>
    <phoneticPr fontId="1" type="noConversion"/>
  </si>
  <si>
    <t>SJP_CARD_IDENTIFICATION_ID</t>
    <phoneticPr fontId="1" type="noConversion"/>
  </si>
  <si>
    <t>SJP_IN_PROGRESS_ID</t>
    <phoneticPr fontId="1" type="noConversion"/>
  </si>
  <si>
    <t>SJP_INDEPENDENT_SHOW_ID</t>
    <phoneticPr fontId="1" type="noConversion"/>
  </si>
  <si>
    <t>SJP_INITIAL_SCREEN_ID</t>
    <phoneticPr fontId="1" type="noConversion"/>
  </si>
  <si>
    <t>SJP_INITIALIZING_MODEM_ID</t>
    <phoneticPr fontId="1" type="noConversion"/>
  </si>
  <si>
    <t>SJP_INTERNATIONAL_ANIMATION_ID</t>
    <phoneticPr fontId="1" type="noConversion"/>
  </si>
  <si>
    <t>SJP_INTERNATIONAL_INTERNATIONAL_ID</t>
    <phoneticPr fontId="1" type="noConversion"/>
  </si>
  <si>
    <t>SJP_INTERVIEW_DISCUSSION_ID</t>
    <phoneticPr fontId="1" type="noConversion"/>
  </si>
  <si>
    <t>SJP_IP_ADDRESS_ID</t>
    <phoneticPr fontId="1" type="noConversion"/>
  </si>
  <si>
    <t>SJP_IR_SYSTEM_ID</t>
    <phoneticPr fontId="1" type="noConversion"/>
  </si>
  <si>
    <t>SJP_IR_TESTING_ID</t>
    <phoneticPr fontId="1" type="noConversion"/>
  </si>
  <si>
    <t>SJP_IS_INITIALIZING_ID</t>
    <phoneticPr fontId="1" type="noConversion"/>
  </si>
  <si>
    <t>SJP_IS_PLAYING_ID</t>
    <phoneticPr fontId="1" type="noConversion"/>
  </si>
  <si>
    <t>SJP_IWATEKEN_ID</t>
    <phoneticPr fontId="1" type="noConversion"/>
  </si>
  <si>
    <t>SJP_JAPAN_ANIME_ID</t>
    <phoneticPr fontId="1" type="noConversion"/>
  </si>
  <si>
    <t>SJP_JUST_LOOKING_ID</t>
    <phoneticPr fontId="1" type="noConversion"/>
  </si>
  <si>
    <t>SJP_MESG_431_ID</t>
    <phoneticPr fontId="1" type="noConversion"/>
  </si>
  <si>
    <t>SJP_KEYWORD_HISTORY_ID</t>
    <phoneticPr fontId="1" type="noConversion"/>
  </si>
  <si>
    <t>SJP_KEYWORDS_CLEAR_ID</t>
    <phoneticPr fontId="1" type="noConversion"/>
  </si>
  <si>
    <t>SJP_LANGUAGE_CONVERSATION_ID</t>
    <phoneticPr fontId="1" type="noConversion"/>
  </si>
  <si>
    <t>SJP_LINE_CONFIGURATION_ID</t>
    <phoneticPr fontId="1" type="noConversion"/>
  </si>
  <si>
    <t>SJP_LITERATURE_LITERATURE_ID</t>
    <phoneticPr fontId="1" type="noConversion"/>
  </si>
  <si>
    <t>SJP_LIVE_CONCERTS_ID</t>
    <phoneticPr fontId="1" type="noConversion"/>
  </si>
  <si>
    <t>SJP_LOCAL_AREA_ID</t>
    <phoneticPr fontId="1" type="noConversion"/>
  </si>
  <si>
    <t>SJP_MAC_ADDRESS_ID</t>
    <phoneticPr fontId="1" type="noConversion"/>
  </si>
  <si>
    <t>SJP_MAIN_AUDIO_ID</t>
    <phoneticPr fontId="1" type="noConversion"/>
  </si>
  <si>
    <t>SJP_MAIN_CATEGORY_ID</t>
    <phoneticPr fontId="1" type="noConversion"/>
  </si>
  <si>
    <t>SJP_MANNED_RACING_ID</t>
    <phoneticPr fontId="1" type="noConversion"/>
  </si>
  <si>
    <t>SJP_MANUAL_SETTING_ID</t>
    <phoneticPr fontId="1" type="noConversion"/>
  </si>
  <si>
    <t>SJP_MARKET_ECONOMY_ID</t>
    <phoneticPr fontId="1" type="noConversion"/>
  </si>
  <si>
    <t>SJP_MIEKEN_ID</t>
    <phoneticPr fontId="1" type="noConversion"/>
  </si>
  <si>
    <t>SJP_MODEL_NAME_ID</t>
    <phoneticPr fontId="1" type="noConversion"/>
  </si>
  <si>
    <t>SJP_MODEM_SETTINGS_ID</t>
    <phoneticPr fontId="1" type="noConversion"/>
  </si>
  <si>
    <t>SJP_MOTOR_SPORTS_ID</t>
    <phoneticPr fontId="1" type="noConversion"/>
  </si>
  <si>
    <t>SJP_MUSIC_VARIETY_ID</t>
    <phoneticPr fontId="1" type="noConversion"/>
  </si>
  <si>
    <t>SJP_NAVIGATION_SETTINGS_ID</t>
    <phoneticPr fontId="1" type="noConversion"/>
  </si>
  <si>
    <t>SJP_NETWORK_INFORMATION_ID</t>
    <phoneticPr fontId="1" type="noConversion"/>
  </si>
  <si>
    <t>SJP_NETWORK_SETTING_ID</t>
    <phoneticPr fontId="1" type="noConversion"/>
  </si>
  <si>
    <t>SJP_NEW_PIN_ID</t>
    <phoneticPr fontId="1" type="noConversion"/>
  </si>
  <si>
    <t>SJP_NEWS_COVERAGE_ID</t>
    <phoneticPr fontId="1" type="noConversion"/>
  </si>
  <si>
    <t>SJP_SIGNAL_INFO_ID</t>
    <phoneticPr fontId="1" type="noConversion"/>
  </si>
  <si>
    <t>SJP_VIDEO_INFO_ID</t>
    <phoneticPr fontId="1" type="noConversion"/>
  </si>
  <si>
    <t>SJP_CANNOT_WATCH_ID</t>
    <phoneticPr fontId="1" type="noConversion"/>
  </si>
  <si>
    <t>SJP_NO_VIDEO_ID</t>
    <phoneticPr fontId="1" type="noConversion"/>
  </si>
  <si>
    <t>SJP_NO_DETAIL_INFO_ID</t>
    <phoneticPr fontId="1" type="noConversion"/>
  </si>
  <si>
    <t>SJP_NO_MAIL_ID</t>
    <phoneticPr fontId="1" type="noConversion"/>
  </si>
  <si>
    <t>SJP_NOT_NOTIFICATION_ID</t>
    <phoneticPr fontId="1" type="noConversion"/>
  </si>
  <si>
    <t>SJP_CANNOT_RECORD_ID</t>
    <phoneticPr fontId="1" type="noConversion"/>
  </si>
  <si>
    <t>SJP_NO_TAPE_ID</t>
    <phoneticPr fontId="1" type="noConversion"/>
  </si>
  <si>
    <t>SJP_CANNOT_TUNING_ID</t>
    <phoneticPr fontId="1" type="noConversion"/>
  </si>
  <si>
    <t>SJP_NORMAL_43_ID</t>
    <phoneticPr fontId="1" type="noConversion"/>
  </si>
  <si>
    <t>SJP_NORMAL_MODE_ID</t>
    <phoneticPr fontId="1" type="noConversion"/>
  </si>
  <si>
    <t>SJP_NOT_CONNECTED_ID</t>
    <phoneticPr fontId="1" type="noConversion"/>
  </si>
  <si>
    <t>SJP_CANNOT_OPERATIONAL_ID</t>
    <phoneticPr fontId="1" type="noConversion"/>
  </si>
  <si>
    <t>SJP_NOT_PROTECT_ID</t>
    <phoneticPr fontId="1" type="noConversion"/>
  </si>
  <si>
    <t>SJP_CANNOT_RECEIVE_ID</t>
    <phoneticPr fontId="1" type="noConversion"/>
  </si>
  <si>
    <t>SJP_NOT_SPECIFIED_ID</t>
    <phoneticPr fontId="1" type="noConversion"/>
  </si>
  <si>
    <t>SJP_NOW_DUBBING_ID</t>
    <phoneticPr fontId="1" type="noConversion"/>
  </si>
  <si>
    <t>SJP_NOW_PLAYING_ID</t>
    <phoneticPr fontId="1" type="noConversion"/>
  </si>
  <si>
    <t>SJP_OFF_TIMER_ID</t>
    <phoneticPr fontId="1" type="noConversion"/>
  </si>
  <si>
    <t>SJP_OKAYAMA_KAGAWA_ID</t>
    <phoneticPr fontId="1" type="noConversion"/>
  </si>
  <si>
    <t>SJP_ORDINARY_GENERAL_ID</t>
    <phoneticPr fontId="1" type="noConversion"/>
  </si>
  <si>
    <t>SJP_OSAKAFU_ID</t>
    <phoneticPr fontId="1" type="noConversion"/>
  </si>
  <si>
    <t>SJP_OTHER__ID</t>
    <phoneticPr fontId="1" type="noConversion"/>
  </si>
  <si>
    <t>SJP_OTHER_BALL_SPORTS_ID</t>
    <phoneticPr fontId="1" type="noConversion"/>
  </si>
  <si>
    <t>SJP_PARENTAL_AGE_ID</t>
    <phoneticPr fontId="2" type="noConversion"/>
  </si>
  <si>
    <t>SJP_PARENTAL_CONTROL_ID</t>
    <phoneticPr fontId="1" type="noConversion"/>
  </si>
  <si>
    <t>SJP_PARLIAMENTARY_POLITICS_ID</t>
    <phoneticPr fontId="1" type="noConversion"/>
  </si>
  <si>
    <t>SJP_PAY_PER_VIEW_SETTINGS_ID</t>
    <phoneticPr fontId="1" type="noConversion"/>
  </si>
  <si>
    <t>SJP_PHONE_NUMBER_ID</t>
    <phoneticPr fontId="1" type="noConversion"/>
  </si>
  <si>
    <t>SJP_PHONE_SETTINGS_ID</t>
    <phoneticPr fontId="1" type="noConversion"/>
  </si>
  <si>
    <t>SJP_CONNECTOR_SETTING_ID</t>
    <phoneticPr fontId="1" type="noConversion"/>
  </si>
  <si>
    <t>SJP_PING_ADDRESS_ID</t>
    <phoneticPr fontId="1" type="noConversion"/>
  </si>
  <si>
    <t>SJP_PING_CONNECTION_ID</t>
    <phoneticPr fontId="1" type="noConversion"/>
  </si>
  <si>
    <t>SJP_PING_TEST_ID</t>
    <phoneticPr fontId="1" type="noConversion"/>
  </si>
  <si>
    <t>SJP_BACKWARD_PLAY_BACK_ID</t>
    <phoneticPr fontId="1" type="noConversion"/>
  </si>
  <si>
    <t>SJP_PLEASE_CHECK_ID</t>
    <phoneticPr fontId="1" type="noConversion"/>
  </si>
  <si>
    <t>SJP_POSTAL_CODE_ID</t>
    <phoneticPr fontId="1" type="noConversion"/>
  </si>
  <si>
    <t>SJP_POWER_SYNCHRONIZE_ID</t>
    <phoneticPr fontId="1" type="noConversion"/>
  </si>
  <si>
    <t>SJP_POWER_UNSYNCHRONIZED_ID</t>
    <phoneticPr fontId="1" type="noConversion"/>
  </si>
  <si>
    <t>SJP_POWER_SAVING_MODE_ID</t>
    <phoneticPr fontId="1" type="noConversion"/>
  </si>
  <si>
    <t>SJP_PREVIOUS_PAGE_ID</t>
    <phoneticPr fontId="1" type="noConversion"/>
  </si>
  <si>
    <t>SJP_PRIMARY_DNS_ID</t>
    <phoneticPr fontId="1" type="noConversion"/>
  </si>
  <si>
    <t>SJP_PROGRAM_ATTRIBUTES_ID</t>
    <phoneticPr fontId="1" type="noConversion"/>
  </si>
  <si>
    <t>SJP_PROGRAM_GUIDE_ID</t>
    <phoneticPr fontId="1" type="noConversion"/>
  </si>
  <si>
    <t>SJP_PROGRAM_INFORMATION_ID</t>
    <phoneticPr fontId="1" type="noConversion"/>
  </si>
  <si>
    <t>SJP_PROGRAM_SYNCHRONIZE_ID</t>
    <phoneticPr fontId="1" type="noConversion"/>
  </si>
  <si>
    <t>SJP_PROGRAM_SEARCH_ID</t>
    <phoneticPr fontId="1" type="noConversion"/>
  </si>
  <si>
    <t>SJP_PROTECTION_SETTINGS_ID</t>
    <phoneticPr fontId="1" type="noConversion"/>
  </si>
  <si>
    <t>SJP_PURCHASE_NECESSARY_ID</t>
    <phoneticPr fontId="1" type="noConversion"/>
  </si>
  <si>
    <t>SJP_PURCHASE_RECORD_ID</t>
    <phoneticPr fontId="1" type="noConversion"/>
  </si>
  <si>
    <t>SJP_QAM_TYPE_ID</t>
    <phoneticPr fontId="1" type="noConversion"/>
  </si>
  <si>
    <t>SJP_QUIT_PLAYING_ID</t>
    <phoneticPr fontId="1" type="noConversion"/>
  </si>
  <si>
    <t>SJP_QUIT_RECORDING_ID</t>
    <phoneticPr fontId="1" type="noConversion"/>
  </si>
  <si>
    <t>SJP_RANKING_REQUEST_ID</t>
    <phoneticPr fontId="1" type="noConversion"/>
  </si>
  <si>
    <t>SJP_FEE_INFORMATION_ID</t>
    <phoneticPr fontId="1" type="noConversion"/>
  </si>
  <si>
    <t>SJP_SIGNAL_LEVEL_ID</t>
    <phoneticPr fontId="1" type="noConversion"/>
  </si>
  <si>
    <t>SJP_RECORD_RESERVATION_ID</t>
    <phoneticPr fontId="1" type="noConversion"/>
  </si>
  <si>
    <t>SJP_REGIONAL_SETTINGS_ID</t>
    <phoneticPr fontId="1" type="noConversion"/>
  </si>
  <si>
    <t>SJP_EVENT_RELAY_ID</t>
    <phoneticPr fontId="1" type="noConversion"/>
  </si>
  <si>
    <t>SJP_REMAINING_AMOUNT_ID</t>
    <phoneticPr fontId="1" type="noConversion"/>
  </si>
  <si>
    <t>SJP_RESERVATION_FAILED_ID</t>
    <phoneticPr fontId="1" type="noConversion"/>
  </si>
  <si>
    <t>SJP_RESERVED_AREA_ID</t>
    <phoneticPr fontId="1" type="noConversion"/>
  </si>
  <si>
    <t>SJP_RESET_INFORMATION_ID</t>
    <phoneticPr fontId="1" type="noConversion"/>
  </si>
  <si>
    <t>SJP_RUNNING_BROWSER_ID</t>
    <phoneticPr fontId="1" type="noConversion"/>
  </si>
  <si>
    <t>SJP_SCAN_START_ID</t>
    <phoneticPr fontId="1" type="noConversion"/>
  </si>
  <si>
    <t>SJP_SCANNING_FREQUENCY_ID</t>
    <phoneticPr fontId="1" type="noConversion"/>
  </si>
  <si>
    <t>SJP_SCREEN_LIST_ID</t>
    <phoneticPr fontId="1" type="noConversion"/>
  </si>
  <si>
    <t>SJP_SEARCH_RESULT_ID</t>
    <phoneticPr fontId="1" type="noConversion"/>
  </si>
  <si>
    <t>SJP_SECONDARY_DNS_ID</t>
    <phoneticPr fontId="1" type="noConversion"/>
  </si>
  <si>
    <t>SJP_UPLINK_LEVEL_ID</t>
    <phoneticPr fontId="1" type="noConversion"/>
  </si>
  <si>
    <t>SJP_SERIAL_ID_ID</t>
    <phoneticPr fontId="1" type="noConversion"/>
  </si>
  <si>
    <t>SJP_SET_AREA_ID</t>
    <phoneticPr fontId="1" type="noConversion"/>
  </si>
  <si>
    <t>SJP_SET_INSTANT_REPLAY_ID</t>
    <phoneticPr fontId="1" type="noConversion"/>
  </si>
  <si>
    <t>SJP_SET_PASSWORD_ID</t>
    <phoneticPr fontId="1" type="noConversion"/>
  </si>
  <si>
    <t>SJP_SETTING_RESET_ID</t>
    <phoneticPr fontId="1" type="noConversion"/>
  </si>
  <si>
    <t>SJP_SET_SHOP_ID</t>
    <phoneticPr fontId="1" type="noConversion"/>
  </si>
  <si>
    <t>SJP_SHIMANEKEN_ID</t>
    <phoneticPr fontId="1" type="noConversion"/>
  </si>
  <si>
    <t>SJP_SHOPPING_SHOP_ID</t>
    <phoneticPr fontId="1" type="noConversion"/>
  </si>
  <si>
    <t>SJP_DIVIDE_PROGRAM_ID</t>
    <phoneticPr fontId="1" type="noConversion"/>
  </si>
  <si>
    <t>SJP_SIGN_LANGUAGE_ID</t>
    <phoneticPr fontId="1" type="noConversion"/>
  </si>
  <si>
    <t>SJP_SIGNAL_QUALITY_ID</t>
    <phoneticPr fontId="1" type="noConversion"/>
  </si>
  <si>
    <t>SJP_SIGNAL_SETTING_ID</t>
    <phoneticPr fontId="1" type="noConversion"/>
  </si>
  <si>
    <t>SJP_SOCIAL_WELFARE_ID</t>
    <phoneticPr fontId="1" type="noConversion"/>
  </si>
  <si>
    <t>SJP_SOFTWARE_VERSION_ID</t>
    <phoneticPr fontId="1" type="noConversion"/>
  </si>
  <si>
    <t>SJP_SOUND_MULTIPLEX_ID</t>
    <phoneticPr fontId="1" type="noConversion"/>
  </si>
  <si>
    <t>SJP_SPECIAL_EFFECTS_ID</t>
    <phoneticPr fontId="1" type="noConversion"/>
  </si>
  <si>
    <t>SJP_SPECIAL_REPORTS_ID</t>
    <phoneticPr fontId="1" type="noConversion"/>
  </si>
  <si>
    <t>SJP_SPORTS_NEWS_ID</t>
    <phoneticPr fontId="1" type="noConversion"/>
  </si>
  <si>
    <t>SJP_STANDBY_SETTINGS_ID</t>
    <phoneticPr fontId="1" type="noConversion"/>
  </si>
  <si>
    <t>SJP_START_PLAYBACK_ID</t>
    <phoneticPr fontId="1" type="noConversion"/>
  </si>
  <si>
    <t>SJP_START_SEARCH_ID</t>
    <phoneticPr fontId="1" type="noConversion"/>
  </si>
  <si>
    <t>SJP_START_TIME_ID</t>
    <phoneticPr fontId="1" type="noConversion"/>
  </si>
  <si>
    <t>SJP_STB_INFO_ID</t>
    <phoneticPr fontId="1" type="noConversion"/>
  </si>
  <si>
    <t>SJP_RECORDING_STOPPED_ID</t>
    <phoneticPr fontId="1" type="noConversion"/>
  </si>
  <si>
    <t>SJP_STUDENTS_TEST_ID</t>
    <phoneticPr fontId="1" type="noConversion"/>
  </si>
  <si>
    <t>SJP_SUB_AUDIO_ID</t>
    <phoneticPr fontId="1" type="noConversion"/>
  </si>
  <si>
    <t>SJP_SUBNET_MASK_ID</t>
    <phoneticPr fontId="1" type="noConversion"/>
  </si>
  <si>
    <t>SJP_SUBTITLE_LANGUAGE_01_ID</t>
    <phoneticPr fontId="2" type="noConversion"/>
  </si>
  <si>
    <t>SJP_SUPER_IMPOSE_LANGUAGE_ID</t>
    <phoneticPr fontId="1" type="noConversion"/>
  </si>
  <si>
    <t>SJP_SUBTITLE_SETTING_ID</t>
    <phoneticPr fontId="1" type="noConversion"/>
  </si>
  <si>
    <t>SJP_SUMO_FIGHTING_ID</t>
    <phoneticPr fontId="1" type="noConversion"/>
  </si>
  <si>
    <t>SJP_SUSPENSE_MYSTERY_ID</t>
    <phoneticPr fontId="1" type="noConversion"/>
  </si>
  <si>
    <t>SJP_SYSTEM_INFORMATION_ID</t>
    <phoneticPr fontId="1" type="noConversion"/>
  </si>
  <si>
    <t>SJP_SYSTEM_SETTING_ID</t>
    <phoneticPr fontId="1" type="noConversion"/>
  </si>
  <si>
    <t>SJP_TUNING_TYPE_SETTING_ID</t>
    <phoneticPr fontId="1" type="noConversion"/>
  </si>
  <si>
    <t>SJP_TELCO_SET_ID</t>
    <phoneticPr fontId="1" type="noConversion"/>
  </si>
  <si>
    <t>SJP_TEST_ABORTED_ID</t>
    <phoneticPr fontId="1" type="noConversion"/>
  </si>
  <si>
    <t>SJP_TEST_RESULTS_ID</t>
    <phoneticPr fontId="1" type="noConversion"/>
  </si>
  <si>
    <t>SJP_TEXT_SUBTITLES_ID</t>
    <phoneticPr fontId="1" type="noConversion"/>
  </si>
  <si>
    <t>SJP_SELECT_WITH_ARROW_ID</t>
    <phoneticPr fontId="1" type="noConversion"/>
  </si>
  <si>
    <t>SJP_THEATRE_PERFORMANCES_ID</t>
    <phoneticPr fontId="1" type="noConversion"/>
  </si>
  <si>
    <t>SJP_TIMED_RESERVATIONS_ID</t>
    <phoneticPr fontId="1" type="noConversion"/>
  </si>
  <si>
    <t>SJP_TO_TV_ID</t>
    <phoneticPr fontId="1" type="noConversion"/>
  </si>
  <si>
    <t>SJP_TOTTORI,_SHIMANE_ID</t>
    <phoneticPr fontId="1" type="noConversion"/>
  </si>
  <si>
    <t>SJP_TRACKING_PROGRAM_ID</t>
    <phoneticPr fontId="1" type="noConversion"/>
  </si>
  <si>
    <t>SJP_TRAVEL_VARIETY_ID</t>
    <phoneticPr fontId="1" type="noConversion"/>
  </si>
  <si>
    <t>SJP_UNTIL_NEXT_TUNING_ID</t>
    <phoneticPr fontId="1" type="noConversion"/>
  </si>
  <si>
    <t>SJP_BROADCASTING_STOPPED_ID</t>
    <phoneticPr fontId="1" type="noConversion"/>
  </si>
  <si>
    <t>SJP_TV_CONNECTION_ID</t>
    <phoneticPr fontId="1" type="noConversion"/>
  </si>
  <si>
    <t>SJP_NOT_BROADCASTING_ID</t>
    <phoneticPr fontId="1" type="noConversion"/>
  </si>
  <si>
    <t>SJP_EPG_ID</t>
    <phoneticPr fontId="1" type="noConversion"/>
  </si>
  <si>
    <t>SJP_VERIFICATION_IP_ID</t>
    <phoneticPr fontId="1" type="noConversion"/>
  </si>
  <si>
    <t>SJP_VIDEO_1_ID</t>
    <phoneticPr fontId="1" type="noConversion"/>
  </si>
  <si>
    <t>SJP_VIDEO_2_ID</t>
    <phoneticPr fontId="1" type="noConversion"/>
  </si>
  <si>
    <t>SJP_VIDEO_3_ID</t>
    <phoneticPr fontId="1" type="noConversion"/>
  </si>
  <si>
    <t>SJP_VIDEO_4_ID</t>
    <phoneticPr fontId="1" type="noConversion"/>
  </si>
  <si>
    <t>SJP_VIDEO_5_ID</t>
    <phoneticPr fontId="1" type="noConversion"/>
  </si>
  <si>
    <t>SJP_VIDEO_6_ID</t>
    <phoneticPr fontId="1" type="noConversion"/>
  </si>
  <si>
    <t>SJP_WATCH_RESERVATION_ID</t>
    <phoneticPr fontId="1" type="noConversion"/>
  </si>
  <si>
    <t>SJP_VOD_SETTINGS_ID</t>
    <phoneticPr fontId="1" type="noConversion"/>
  </si>
  <si>
    <t>SJP_VOD_TESTING_ID</t>
    <phoneticPr fontId="1" type="noConversion"/>
  </si>
  <si>
    <t>SJP_WATCH_NOW_ID</t>
    <phoneticPr fontId="1" type="noConversion"/>
  </si>
  <si>
    <t>SJP_WEB_BROWSER_ID</t>
    <phoneticPr fontId="1" type="noConversion"/>
  </si>
  <si>
    <t>SJP_NISHI_HOKKAIDO_ID</t>
    <phoneticPr fontId="1" type="noConversion"/>
  </si>
  <si>
    <t>SJP_WESTERN_MOVIE_ID</t>
    <phoneticPr fontId="1" type="noConversion"/>
  </si>
  <si>
    <t>SJP_WHILE_RECORDING_ID</t>
    <phoneticPr fontId="1" type="noConversion"/>
  </si>
  <si>
    <t>SJP_WRONG_PASSWORD_ID</t>
    <phoneticPr fontId="1" type="noConversion"/>
  </si>
  <si>
    <t>SJP_YAMAGATAKEN_ID</t>
    <phoneticPr fontId="1" type="noConversion"/>
  </si>
  <si>
    <t>SJP_FAVORITE_ID</t>
    <phoneticPr fontId="1" type="noConversion"/>
  </si>
  <si>
    <t>SJP_INTRODUCE_PROGRAM_ID</t>
    <phoneticPr fontId="1" type="noConversion"/>
  </si>
  <si>
    <t>SJP_ADVENTURE___ADVENTURE_ID</t>
    <phoneticPr fontId="1" type="noConversion"/>
  </si>
  <si>
    <t>SJP_ANALOG_COPY_PROHIBIT_ID</t>
    <phoneticPr fontId="1" type="noConversion"/>
  </si>
  <si>
    <t>SJP_CALLING_PHONE_ID</t>
    <phoneticPr fontId="1" type="noConversion"/>
  </si>
  <si>
    <t>SJP_ANIMALS_ENVIRONMENT_NATURE_ID</t>
    <phoneticPr fontId="1" type="noConversion"/>
  </si>
  <si>
    <t>SJP_ATHLETICS_SWIMMING_MARATHON_ID</t>
    <phoneticPr fontId="1" type="noConversion"/>
  </si>
  <si>
    <t>SJP_ONE_SHOT_RESERVATION_ID</t>
    <phoneticPr fontId="1" type="noConversion"/>
  </si>
  <si>
    <t>SJP_EXPENDED_RESERVATION_ID</t>
    <phoneticPr fontId="1" type="noConversion"/>
  </si>
  <si>
    <t>SJP_BRIGHTNESS_DISPLAY_UNIT_ID</t>
    <phoneticPr fontId="1" type="noConversion"/>
  </si>
  <si>
    <t>SJP_BS_DIGITAL_BROADCASTS_ID</t>
    <phoneticPr fontId="1" type="noConversion"/>
  </si>
  <si>
    <t>SJP_CABLE_MODEM_INFORMATION_ID</t>
    <phoneticPr fontId="1" type="noConversion"/>
  </si>
  <si>
    <t>SJP_CABLE_MODEM_SETUP_ID</t>
    <phoneticPr fontId="1" type="noConversion"/>
  </si>
  <si>
    <t>SJP_CAN_NOT_PLAY_ID</t>
    <phoneticPr fontId="1" type="noConversion"/>
  </si>
  <si>
    <t>SJP_CAN_WATCH_OVER_ID</t>
    <phoneticPr fontId="1" type="noConversion"/>
  </si>
  <si>
    <t>SJP_CHANGED_THE_RESERVATION_ID</t>
    <phoneticPr fontId="1" type="noConversion"/>
  </si>
  <si>
    <t>SJP_DELETE_THIS_PROGRAM_ID</t>
    <phoneticPr fontId="1" type="noConversion"/>
  </si>
  <si>
    <t>SJP_COMMUNICATION_FAILURE_NOTIFICATION_ID</t>
    <phoneticPr fontId="1" type="noConversion"/>
  </si>
  <si>
    <t>SJP_COMMUNICATION_START_TIME_ID</t>
    <phoneticPr fontId="1" type="noConversion"/>
  </si>
  <si>
    <t>SJP_CULTURE_TRADITIONAL_CULTURE_ID</t>
    <phoneticPr fontId="1" type="noConversion"/>
  </si>
  <si>
    <t>SJP_CURRENT_AFFAIRS_SOCIETY_ID</t>
    <phoneticPr fontId="1" type="noConversion"/>
  </si>
  <si>
    <t>SJP_D_TERMINAL_OUTPUT_ID</t>
    <phoneticPr fontId="1" type="noConversion"/>
  </si>
  <si>
    <t>SJP_DIGITAL_AUDIO_OUTPUT_ID</t>
    <phoneticPr fontId="1" type="noConversion"/>
  </si>
  <si>
    <t>SJP_DIGITAL_COPY_PROHIBITED_ID</t>
    <phoneticPr fontId="1" type="noConversion"/>
  </si>
  <si>
    <t>SJP_DIGITAL_TERRESTRIAL_BROADCASTING_ID</t>
    <phoneticPr fontId="1" type="noConversion"/>
  </si>
  <si>
    <t>SJP_DISPLAY_PROGRAM_INFORMATION_ID</t>
    <phoneticPr fontId="1" type="noConversion"/>
  </si>
  <si>
    <t>SJP_DIVIDED_THE_PROGRAM_ID</t>
    <phoneticPr fontId="1" type="noConversion"/>
  </si>
  <si>
    <t>SJP_DO_NOT_BUY_ID</t>
    <phoneticPr fontId="1" type="noConversion"/>
  </si>
  <si>
    <t>SJP_DOWNLOAD_WAS_SUCCESSFUL_ID</t>
    <phoneticPr fontId="1" type="noConversion"/>
  </si>
  <si>
    <t>SJP_DUBBING_START_TIME_ID</t>
    <phoneticPr fontId="1" type="noConversion"/>
  </si>
  <si>
    <t>SJP_DURING_FAST_FORWARD_ID</t>
    <phoneticPr fontId="1" type="noConversion"/>
  </si>
  <si>
    <t>SJP_ELEMENTARY_SCHOOL_CHILDREN_ID</t>
    <phoneticPr fontId="1" type="noConversion"/>
  </si>
  <si>
    <t>SJP_ENTER_RESERVATION_DATE_ID</t>
    <phoneticPr fontId="1" type="noConversion"/>
  </si>
  <si>
    <t>SJP_ERASE_ONE_CHARACTER_ID</t>
    <phoneticPr fontId="1" type="noConversion"/>
  </si>
  <si>
    <t>SJP_FROM_THE_BEGINNING_ID</t>
    <phoneticPr fontId="1" type="noConversion"/>
  </si>
  <si>
    <t>SJP_FUJITSU_GENERAL_LIMITED_ID</t>
    <phoneticPr fontId="1" type="noConversion"/>
  </si>
  <si>
    <t>SJP_GET_INFO_VIEW_ID</t>
    <phoneticPr fontId="1" type="noConversion"/>
  </si>
  <si>
    <t>SJP_HAS_BEEN_INITIALIZED_ID</t>
    <phoneticPr fontId="1" type="noConversion"/>
  </si>
  <si>
    <t>SJP_HDD_IS_RUNNING_ID</t>
    <phoneticPr fontId="1" type="noConversion"/>
  </si>
  <si>
    <t>SJP_HDMI_OUTPUT_RESOLUTION_ID</t>
    <phoneticPr fontId="1" type="noConversion"/>
  </si>
  <si>
    <t>SJP_HORROR___THRILLER_ID</t>
    <phoneticPr fontId="1" type="noConversion"/>
  </si>
  <si>
    <t>SJP_HOW_TO_USE_ID</t>
    <phoneticPr fontId="1" type="noConversion"/>
  </si>
  <si>
    <t>SJP_I_LINK_SETUP_ID</t>
    <phoneticPr fontId="1" type="noConversion"/>
  </si>
  <si>
    <t>SJP_IN_DATA_BROADCASTING_ID</t>
    <phoneticPr fontId="1" type="noConversion"/>
  </si>
  <si>
    <t>SJP_INFO___GOSSIP_ID</t>
    <phoneticPr fontId="1" type="noConversion"/>
  </si>
  <si>
    <t>SJP_MESG_432_ID</t>
    <phoneticPr fontId="1" type="noConversion"/>
  </si>
  <si>
    <t>SJP_INFORMATION_IS_ERASED_ID</t>
    <phoneticPr fontId="1" type="noConversion"/>
  </si>
  <si>
    <t>SJP_MESG_433_ID</t>
    <phoneticPr fontId="1" type="noConversion"/>
  </si>
  <si>
    <t>SJP_INSTANT_SKIP_SETTING_ID</t>
    <phoneticPr fontId="1" type="noConversion"/>
  </si>
  <si>
    <t>SJP_INSUFFICIENT_RESOURCES_STOP_ID</t>
    <phoneticPr fontId="1" type="noConversion"/>
  </si>
  <si>
    <t>SJP_IR_SYSTEM_CONFIGURATION_ID</t>
    <phoneticPr fontId="1" type="noConversion"/>
  </si>
  <si>
    <t>SJP_IR_SYSTEM_TEST_ID</t>
    <phoneticPr fontId="1" type="noConversion"/>
  </si>
  <si>
    <t>SJP_IS_BEING_ACCESSED_ID</t>
    <phoneticPr fontId="1" type="noConversion"/>
  </si>
  <si>
    <t>SJP_IS_BEING_DUBBED_01_ID</t>
    <phoneticPr fontId="2" type="noConversion"/>
  </si>
  <si>
    <t>SJP_IS_BEING_DUBBED_02_ID</t>
    <phoneticPr fontId="2" type="noConversion"/>
  </si>
  <si>
    <t>SJP_IS_BEING_RECORDED_01_ID</t>
    <phoneticPr fontId="2" type="noConversion"/>
  </si>
  <si>
    <t>SJP_IS_BEING_RECORDED_02_ID</t>
    <phoneticPr fontId="2" type="noConversion"/>
  </si>
  <si>
    <t>SJP_IS_BEING_RETRIEVED_ID</t>
    <phoneticPr fontId="1" type="noConversion"/>
  </si>
  <si>
    <t>SJP_JUNIOR_HIGH_SCHOOL_ID</t>
    <phoneticPr fontId="1" type="noConversion"/>
  </si>
  <si>
    <t>SJP_KARAOKE_SINGING_CONTEST_ID</t>
    <phoneticPr fontId="1" type="noConversion"/>
  </si>
  <si>
    <t>SJP_KEYWORD_SEARCH_HISTORY_ID</t>
    <phoneticPr fontId="1" type="noConversion"/>
  </si>
  <si>
    <t>SJP_MESG_434_ID</t>
    <phoneticPr fontId="1" type="noConversion"/>
  </si>
  <si>
    <t>SJP_LIFELONG_EDUCATION_STATUS_ID</t>
    <phoneticPr fontId="1" type="noConversion"/>
  </si>
  <si>
    <t>SJP_PARENTAL_LIFETIME_ID</t>
    <phoneticPr fontId="1" type="noConversion"/>
  </si>
  <si>
    <t>SJP_LOVE___ROMANCE_ID</t>
    <phoneticPr fontId="1" type="noConversion"/>
  </si>
  <si>
    <t>SJP_MANUAL_SCAN_NIT_ID</t>
    <phoneticPr fontId="1" type="noConversion"/>
  </si>
  <si>
    <t>SJP_MITSUBISHI_ELECTRIC_CORPORATION_ID</t>
    <phoneticPr fontId="1" type="noConversion"/>
  </si>
  <si>
    <t>SJP_TOKYO_ISLAND_AREA_ID</t>
    <phoneticPr fontId="1" type="noConversion"/>
  </si>
  <si>
    <t>SJP_MONDAY___SATURDAY_ID</t>
    <phoneticPr fontId="1" type="noConversion"/>
  </si>
  <si>
    <t>SJP_NOTICE_FROM_CS1_ID</t>
    <phoneticPr fontId="1" type="noConversion"/>
  </si>
  <si>
    <t>SJP_NOTICE_FROM_CS2_ID</t>
    <phoneticPr fontId="1" type="noConversion"/>
  </si>
  <si>
    <t>SJP_NO_COMMUNITY_CHANNEL_ID</t>
    <phoneticPr fontId="1" type="noConversion"/>
  </si>
  <si>
    <t>SJP_NO_RESERVED_PROGRAMS_ID</t>
    <phoneticPr fontId="1" type="noConversion"/>
  </si>
  <si>
    <t>SJP_UNTIL_POWER_OFF_ID</t>
    <phoneticPr fontId="1" type="noConversion"/>
  </si>
  <si>
    <t>SJP_OPEN_THE_PAGE_ID</t>
    <phoneticPr fontId="1" type="noConversion"/>
  </si>
  <si>
    <t>SJP_OUT_OF_SPACE_ID</t>
    <phoneticPr fontId="1" type="noConversion"/>
  </si>
  <si>
    <t>SJP_PARENTAL_CHANNEL_SETTINGS_ID</t>
    <phoneticPr fontId="1" type="noConversion"/>
  </si>
  <si>
    <t>SJP_PARTIAL_ELIMINATION_PROGRAM_ID</t>
    <phoneticPr fontId="1" type="noConversion"/>
  </si>
  <si>
    <t>SJP_NO_PPV_CHANNEL_ID</t>
    <phoneticPr fontId="1" type="noConversion"/>
  </si>
  <si>
    <t>SJP_PET_GARDEN_HANDICRAFT_ID</t>
    <phoneticPr fontId="1" type="noConversion"/>
  </si>
  <si>
    <t>SJP_PLAYING_POPULAR_SONGS_ID</t>
    <phoneticPr fontId="1" type="noConversion"/>
  </si>
  <si>
    <t>SJP_POP_COUNTRY_ROCK_ID</t>
    <phoneticPr fontId="1" type="noConversion"/>
  </si>
  <si>
    <t>SJP_POP_INTERNATIONAL_ROCK_ID</t>
    <phoneticPr fontId="1" type="noConversion"/>
  </si>
  <si>
    <t>SJP_PROGRAM_NAME_CHANGE_ID</t>
    <phoneticPr fontId="1" type="noConversion"/>
  </si>
  <si>
    <t>SJP_PROGRAM_NAME_LIST_ID</t>
    <phoneticPr fontId="1" type="noConversion"/>
  </si>
  <si>
    <t>SJP_PROGRAMS_WERE_REMOVED_ID</t>
    <phoneticPr fontId="1" type="noConversion"/>
  </si>
  <si>
    <t>SJP_PROTECTION_SETTING_PROGRAM_ID</t>
    <phoneticPr fontId="1" type="noConversion"/>
  </si>
  <si>
    <t>SJP_RADIO___DATA_ID</t>
    <phoneticPr fontId="1" type="noConversion"/>
  </si>
  <si>
    <t>SJP_SIGNAL_LEVEL_STATUS_ID</t>
    <phoneticPr fontId="1" type="noConversion"/>
  </si>
  <si>
    <t>SJP_REGIONAL_INFORMATION_CHANNEL_ID</t>
    <phoneticPr fontId="1" type="noConversion"/>
  </si>
  <si>
    <t>SJP_RCU_TYPE_ID</t>
    <phoneticPr fontId="1" type="noConversion"/>
  </si>
  <si>
    <t>SJP_RESCAN_DIGITAL_TERRESTRIAL_ID</t>
    <phoneticPr fontId="1" type="noConversion"/>
  </si>
  <si>
    <t>SJP_RESERVED_PROGRAM_STARTS_ID</t>
    <phoneticPr fontId="1" type="noConversion"/>
  </si>
  <si>
    <t>SJP_RF_INPUT_LEVEL_ID</t>
    <phoneticPr fontId="1" type="noConversion"/>
  </si>
  <si>
    <t>SJP_S_TERMINAL_OUTPUT_ID</t>
    <phoneticPr fontId="1" type="noConversion"/>
  </si>
  <si>
    <t>SJP_SET_END_TIME_ID</t>
    <phoneticPr fontId="1" type="noConversion"/>
  </si>
  <si>
    <t>SJP_SET_TSR_ID</t>
    <phoneticPr fontId="1" type="noConversion"/>
  </si>
  <si>
    <t>SJP_SET_YOUR_PREFERRED_ID</t>
    <phoneticPr fontId="1" type="noConversion"/>
  </si>
  <si>
    <t>SJP_SF___FANTASY_ID</t>
    <phoneticPr fontId="1" type="noConversion"/>
  </si>
  <si>
    <t>SJP_MODERN_DRAMA_ID</t>
    <phoneticPr fontId="1" type="noConversion"/>
  </si>
  <si>
    <t>SJP_MESG_435_ID</t>
    <phoneticPr fontId="1" type="noConversion"/>
  </si>
  <si>
    <t>SJP_AGE_6_ID</t>
    <phoneticPr fontId="1" type="noConversion"/>
  </si>
  <si>
    <t>SJP_STANDBY_DISPLAY_SETTINGS_ID</t>
    <phoneticPr fontId="1" type="noConversion"/>
  </si>
  <si>
    <t>SJP_STB_NETWORK_INFORMATION_ID</t>
    <phoneticPr fontId="1" type="noConversion"/>
  </si>
  <si>
    <t>SJP_MESG_436_ID</t>
    <phoneticPr fontId="1" type="noConversion"/>
  </si>
  <si>
    <t>SJP_TV_SETTING_ID</t>
    <phoneticPr fontId="1" type="noConversion"/>
  </si>
  <si>
    <t>SJP_THE_EQUIPMENT_SELECTION_ID</t>
    <phoneticPr fontId="1" type="noConversion"/>
  </si>
  <si>
    <t>SJP_THE_FINAL_DECISION_ID</t>
    <phoneticPr fontId="1" type="noConversion"/>
  </si>
  <si>
    <t>SJP_THE_FOLLOWING_PROGRAM_ID</t>
    <phoneticPr fontId="1" type="noConversion"/>
  </si>
  <si>
    <t>SJP_THE_MAIN_PROGRAM_ID</t>
    <phoneticPr fontId="1" type="noConversion"/>
  </si>
  <si>
    <t>SJP_TIME_BAR_DISPLAY_ID</t>
    <phoneticPr fontId="1" type="noConversion"/>
  </si>
  <si>
    <t>SJP_TIME_CHANGE_TRACKING_ID</t>
    <phoneticPr fontId="1" type="noConversion"/>
  </si>
  <si>
    <t>SJP_TO_POWER_OFF_ID</t>
    <phoneticPr fontId="1" type="noConversion"/>
  </si>
  <si>
    <t>SJP_TUESDAY_THROUGH_SATURDAY_ID</t>
    <phoneticPr fontId="1" type="noConversion"/>
  </si>
  <si>
    <t>SJP_MESG_437_ID</t>
    <phoneticPr fontId="1" type="noConversion"/>
  </si>
  <si>
    <t>SJP_TV_COMPUTER_GAME_ID</t>
    <phoneticPr fontId="1" type="noConversion"/>
  </si>
  <si>
    <t>SJP_UNPROTECT_THIS_PROGRAM_ID</t>
    <phoneticPr fontId="1" type="noConversion"/>
  </si>
  <si>
    <t>SJP_UPSTREAM_OUTPUT_LEVEL_ID</t>
    <phoneticPr fontId="1" type="noConversion"/>
  </si>
  <si>
    <t>SJP_VIDEO___AUDIO_ID</t>
    <phoneticPr fontId="1" type="noConversion"/>
  </si>
  <si>
    <t>SJP_VOD_CONNECTION_INFORMATION_ID</t>
    <phoneticPr fontId="1" type="noConversion"/>
  </si>
  <si>
    <t>SJP_WITHIN_A_MONTH_ID</t>
    <phoneticPr fontId="1" type="noConversion"/>
  </si>
  <si>
    <t>SJP_MESG_1_ID</t>
    <phoneticPr fontId="1" type="noConversion"/>
  </si>
  <si>
    <t>SJP_MESG_2_ID</t>
    <phoneticPr fontId="1" type="noConversion"/>
  </si>
  <si>
    <t>SJP_MESG_3_ID</t>
    <phoneticPr fontId="1" type="noConversion"/>
  </si>
  <si>
    <t>SJP_MESG_4_ID</t>
    <phoneticPr fontId="1" type="noConversion"/>
  </si>
  <si>
    <t>SJP_MESG_5_ID</t>
    <phoneticPr fontId="1" type="noConversion"/>
  </si>
  <si>
    <t>SJP_MESG_6_ID</t>
    <phoneticPr fontId="1" type="noConversion"/>
  </si>
  <si>
    <t>SJP_MESG_7_ID</t>
    <phoneticPr fontId="1" type="noConversion"/>
  </si>
  <si>
    <t>SJP_MESG_8_ID</t>
    <phoneticPr fontId="1" type="noConversion"/>
  </si>
  <si>
    <t>SJP_MESG_9_ID</t>
    <phoneticPr fontId="1" type="noConversion"/>
  </si>
  <si>
    <t>SJP_MESG_10_ID</t>
    <phoneticPr fontId="1" type="noConversion"/>
  </si>
  <si>
    <t>SJP_MESG_11_ID</t>
    <phoneticPr fontId="1" type="noConversion"/>
  </si>
  <si>
    <t>SJP_MESG_12_ID</t>
    <phoneticPr fontId="1" type="noConversion"/>
  </si>
  <si>
    <t>SJP_MESG_13_ID</t>
    <phoneticPr fontId="1" type="noConversion"/>
  </si>
  <si>
    <t>SJP_MESG_14_ID</t>
    <phoneticPr fontId="1" type="noConversion"/>
  </si>
  <si>
    <t>SJP_MESG_15_ID</t>
    <phoneticPr fontId="1" type="noConversion"/>
  </si>
  <si>
    <t>SJP_MESG_16_ID</t>
    <phoneticPr fontId="1" type="noConversion"/>
  </si>
  <si>
    <t>SJP_MESG_17_ID</t>
    <phoneticPr fontId="1" type="noConversion"/>
  </si>
  <si>
    <t>SJP_MESG_18_ID</t>
    <phoneticPr fontId="1" type="noConversion"/>
  </si>
  <si>
    <t>SJP_MESG_19_ID</t>
    <phoneticPr fontId="1" type="noConversion"/>
  </si>
  <si>
    <t>SJP_MESG_20_ID</t>
    <phoneticPr fontId="1" type="noConversion"/>
  </si>
  <si>
    <t>SJP_MESG_21_ID</t>
    <phoneticPr fontId="1" type="noConversion"/>
  </si>
  <si>
    <t>SJP_MESG_22_ID</t>
    <phoneticPr fontId="1" type="noConversion"/>
  </si>
  <si>
    <t>SJP_MESG_23_ID</t>
    <phoneticPr fontId="1" type="noConversion"/>
  </si>
  <si>
    <t>SJP_MESG_24_ID</t>
    <phoneticPr fontId="1" type="noConversion"/>
  </si>
  <si>
    <t>SJP_MESG_25_ID</t>
    <phoneticPr fontId="1" type="noConversion"/>
  </si>
  <si>
    <t>SJP_MESG_26_ID</t>
    <phoneticPr fontId="1" type="noConversion"/>
  </si>
  <si>
    <t>SJP_MESG_27_ID</t>
    <phoneticPr fontId="1" type="noConversion"/>
  </si>
  <si>
    <t>SJP_MESG_28_ID</t>
    <phoneticPr fontId="1" type="noConversion"/>
  </si>
  <si>
    <t>SJP_MESG_29_ID</t>
    <phoneticPr fontId="1" type="noConversion"/>
  </si>
  <si>
    <t>SJP_MESG_30_ID</t>
    <phoneticPr fontId="1" type="noConversion"/>
  </si>
  <si>
    <t>SJP_MESG_31_ID</t>
    <phoneticPr fontId="1" type="noConversion"/>
  </si>
  <si>
    <t>SJP_MESG_32_ID</t>
    <phoneticPr fontId="1" type="noConversion"/>
  </si>
  <si>
    <t>SJP_MESG_33_ID</t>
    <phoneticPr fontId="1" type="noConversion"/>
  </si>
  <si>
    <t>SJP_MESG_34_ID</t>
    <phoneticPr fontId="1" type="noConversion"/>
  </si>
  <si>
    <t>SJP_MESG_35_ID</t>
    <phoneticPr fontId="1" type="noConversion"/>
  </si>
  <si>
    <t>SJP_MESG_36_ID</t>
    <phoneticPr fontId="1" type="noConversion"/>
  </si>
  <si>
    <t>SJP_MESG_37_ID</t>
    <phoneticPr fontId="1" type="noConversion"/>
  </si>
  <si>
    <t>SJP_MESG_38_ID</t>
    <phoneticPr fontId="1" type="noConversion"/>
  </si>
  <si>
    <t>SJP_MESG_39_ID</t>
    <phoneticPr fontId="1" type="noConversion"/>
  </si>
  <si>
    <t>SJP_MESG_40_ID</t>
    <phoneticPr fontId="1" type="noConversion"/>
  </si>
  <si>
    <t>SJP_MESG_41_ID</t>
    <phoneticPr fontId="1" type="noConversion"/>
  </si>
  <si>
    <t>SJP_MESG_42_ID</t>
    <phoneticPr fontId="1" type="noConversion"/>
  </si>
  <si>
    <t>SJP_MESG_43_ID</t>
    <phoneticPr fontId="1" type="noConversion"/>
  </si>
  <si>
    <t>SJP_MESG_44_ID</t>
    <phoneticPr fontId="1" type="noConversion"/>
  </si>
  <si>
    <t>SJP_MESG_45_ID</t>
    <phoneticPr fontId="1" type="noConversion"/>
  </si>
  <si>
    <t>SJP_MESG_46_ID</t>
    <phoneticPr fontId="1" type="noConversion"/>
  </si>
  <si>
    <t>SJP_MESG_47_ID</t>
    <phoneticPr fontId="1" type="noConversion"/>
  </si>
  <si>
    <t>SJP_MESG_48_ID</t>
    <phoneticPr fontId="1" type="noConversion"/>
  </si>
  <si>
    <t>SJP_MESG_49_ID</t>
    <phoneticPr fontId="1" type="noConversion"/>
  </si>
  <si>
    <t>SJP_MESG_50_ID</t>
    <phoneticPr fontId="1" type="noConversion"/>
  </si>
  <si>
    <t>SJP_MESG_51_ID</t>
    <phoneticPr fontId="1" type="noConversion"/>
  </si>
  <si>
    <t>SJP_MESG_52_ID</t>
    <phoneticPr fontId="1" type="noConversion"/>
  </si>
  <si>
    <t>SJP_MESG_53_ID</t>
    <phoneticPr fontId="1" type="noConversion"/>
  </si>
  <si>
    <t>SJP_MESG_54_ID</t>
    <phoneticPr fontId="1" type="noConversion"/>
  </si>
  <si>
    <t>SJP_MESG_55_ID</t>
    <phoneticPr fontId="1" type="noConversion"/>
  </si>
  <si>
    <t>SJP_MESG_56_ID</t>
    <phoneticPr fontId="1" type="noConversion"/>
  </si>
  <si>
    <t>SJP_MESG_57_ID</t>
    <phoneticPr fontId="1" type="noConversion"/>
  </si>
  <si>
    <t>SJP_MESG_58_ID</t>
    <phoneticPr fontId="1" type="noConversion"/>
  </si>
  <si>
    <t>SJP_MESG_59_ID</t>
    <phoneticPr fontId="1" type="noConversion"/>
  </si>
  <si>
    <t>SJP_MESG_60_ID</t>
    <phoneticPr fontId="1" type="noConversion"/>
  </si>
  <si>
    <t>SJP_MESG_61_ID</t>
    <phoneticPr fontId="1" type="noConversion"/>
  </si>
  <si>
    <t>SJP_MESG_62_ID</t>
    <phoneticPr fontId="1" type="noConversion"/>
  </si>
  <si>
    <t>SJP_MESG_63_ID</t>
    <phoneticPr fontId="1" type="noConversion"/>
  </si>
  <si>
    <t>SJP_MESG_64_ID</t>
    <phoneticPr fontId="1" type="noConversion"/>
  </si>
  <si>
    <t>SJP_MESG_65_ID</t>
    <phoneticPr fontId="1" type="noConversion"/>
  </si>
  <si>
    <t>SJP_MESG_66_ID</t>
    <phoneticPr fontId="1" type="noConversion"/>
  </si>
  <si>
    <t>SJP_MESG_67_ID</t>
    <phoneticPr fontId="1" type="noConversion"/>
  </si>
  <si>
    <t>SJP_MESG_68_ID</t>
    <phoneticPr fontId="1" type="noConversion"/>
  </si>
  <si>
    <t>SJP_MESG_69_ID</t>
    <phoneticPr fontId="1" type="noConversion"/>
  </si>
  <si>
    <t>SJP_MESG_70_ID</t>
    <phoneticPr fontId="1" type="noConversion"/>
  </si>
  <si>
    <t>SJP_MESG_71_ID</t>
    <phoneticPr fontId="1" type="noConversion"/>
  </si>
  <si>
    <t>SJP_MESG_72_ID</t>
    <phoneticPr fontId="1" type="noConversion"/>
  </si>
  <si>
    <t>SJP_MESG_73_ID</t>
    <phoneticPr fontId="1" type="noConversion"/>
  </si>
  <si>
    <t>SJP_MESG_74_ID</t>
    <phoneticPr fontId="1" type="noConversion"/>
  </si>
  <si>
    <t>SJP_MESG_75_ID</t>
    <phoneticPr fontId="1" type="noConversion"/>
  </si>
  <si>
    <t>SJP_MESG_76_ID</t>
    <phoneticPr fontId="1" type="noConversion"/>
  </si>
  <si>
    <t>SJP_MESG_77_ID</t>
    <phoneticPr fontId="1" type="noConversion"/>
  </si>
  <si>
    <t>SJP_MESG_78_ID</t>
    <phoneticPr fontId="1" type="noConversion"/>
  </si>
  <si>
    <t>SJP_MESG_79_ID</t>
    <phoneticPr fontId="1" type="noConversion"/>
  </si>
  <si>
    <t>SJP_MESG_80_ID</t>
    <phoneticPr fontId="1" type="noConversion"/>
  </si>
  <si>
    <t>SJP_MESG_81_ID</t>
    <phoneticPr fontId="1" type="noConversion"/>
  </si>
  <si>
    <t>SJP_MESG_82_ID</t>
    <phoneticPr fontId="1" type="noConversion"/>
  </si>
  <si>
    <t>SJP_MESG_83_ID</t>
    <phoneticPr fontId="1" type="noConversion"/>
  </si>
  <si>
    <t>SJP_MESG_84_ID</t>
    <phoneticPr fontId="1" type="noConversion"/>
  </si>
  <si>
    <t>SJP_MESG_85_ID</t>
    <phoneticPr fontId="1" type="noConversion"/>
  </si>
  <si>
    <t>SJP_MESG_86_ID</t>
    <phoneticPr fontId="1" type="noConversion"/>
  </si>
  <si>
    <t>SJP_MESG_87_ID</t>
    <phoneticPr fontId="1" type="noConversion"/>
  </si>
  <si>
    <t>SJP_MESG_88_ID</t>
    <phoneticPr fontId="1" type="noConversion"/>
  </si>
  <si>
    <t>SJP_MESG_89_ID</t>
    <phoneticPr fontId="1" type="noConversion"/>
  </si>
  <si>
    <t>SJP_MESG_90_ID</t>
    <phoneticPr fontId="1" type="noConversion"/>
  </si>
  <si>
    <t>SJP_MESG_91_ID</t>
    <phoneticPr fontId="1" type="noConversion"/>
  </si>
  <si>
    <t>SJP_MESG_92_ID</t>
    <phoneticPr fontId="1" type="noConversion"/>
  </si>
  <si>
    <t>SJP_MESG_93_ID</t>
    <phoneticPr fontId="1" type="noConversion"/>
  </si>
  <si>
    <t>SJP_MESG_94_ID</t>
    <phoneticPr fontId="1" type="noConversion"/>
  </si>
  <si>
    <t>SJP_MESG_95_ID</t>
    <phoneticPr fontId="1" type="noConversion"/>
  </si>
  <si>
    <t>SJP_MESG_96_ID</t>
    <phoneticPr fontId="1" type="noConversion"/>
  </si>
  <si>
    <t>SJP_MESG_97_ID</t>
    <phoneticPr fontId="1" type="noConversion"/>
  </si>
  <si>
    <t>SJP_MESG_98_ID</t>
    <phoneticPr fontId="1" type="noConversion"/>
  </si>
  <si>
    <t>SJP_MESG_99_ID</t>
    <phoneticPr fontId="1" type="noConversion"/>
  </si>
  <si>
    <t>SJP_MESG_100_ID</t>
    <phoneticPr fontId="1" type="noConversion"/>
  </si>
  <si>
    <t>SJP_MESG_101_ID</t>
    <phoneticPr fontId="1" type="noConversion"/>
  </si>
  <si>
    <t>SJP_MESG_102_ID</t>
    <phoneticPr fontId="1" type="noConversion"/>
  </si>
  <si>
    <t>SJP_MESG_103_ID</t>
    <phoneticPr fontId="1" type="noConversion"/>
  </si>
  <si>
    <t>SJP_MESG_104_ID</t>
    <phoneticPr fontId="1" type="noConversion"/>
  </si>
  <si>
    <t>SJP_MESG_105_ID</t>
    <phoneticPr fontId="1" type="noConversion"/>
  </si>
  <si>
    <t>SJP_MESG_106_ID</t>
    <phoneticPr fontId="1" type="noConversion"/>
  </si>
  <si>
    <t>SJP_MESG_107_ID</t>
    <phoneticPr fontId="1" type="noConversion"/>
  </si>
  <si>
    <t>SJP_MESG_108_ID</t>
    <phoneticPr fontId="1" type="noConversion"/>
  </si>
  <si>
    <t>SJP_MESG_109_ID</t>
    <phoneticPr fontId="1" type="noConversion"/>
  </si>
  <si>
    <t>SJP_MESG_110_ID</t>
    <phoneticPr fontId="1" type="noConversion"/>
  </si>
  <si>
    <t>SJP_MESG_111_ID</t>
    <phoneticPr fontId="1" type="noConversion"/>
  </si>
  <si>
    <t>SJP_MESG_112_ID</t>
    <phoneticPr fontId="1" type="noConversion"/>
  </si>
  <si>
    <t>SJP_MESG_113_ID</t>
    <phoneticPr fontId="1" type="noConversion"/>
  </si>
  <si>
    <t>SJP_MESG_114_ID</t>
    <phoneticPr fontId="1" type="noConversion"/>
  </si>
  <si>
    <t>SJP_MESG_115_ID</t>
    <phoneticPr fontId="1" type="noConversion"/>
  </si>
  <si>
    <t>SJP_MESG_116_ID</t>
    <phoneticPr fontId="1" type="noConversion"/>
  </si>
  <si>
    <t>SJP_MESG_117_ID</t>
    <phoneticPr fontId="1" type="noConversion"/>
  </si>
  <si>
    <t>SJP_MESG_118_ID</t>
    <phoneticPr fontId="1" type="noConversion"/>
  </si>
  <si>
    <t>SJP_MESG_119_ID</t>
    <phoneticPr fontId="1" type="noConversion"/>
  </si>
  <si>
    <t>SJP_MESG_120_ID</t>
    <phoneticPr fontId="1" type="noConversion"/>
  </si>
  <si>
    <t>SJP_MESG_121_ID</t>
    <phoneticPr fontId="1" type="noConversion"/>
  </si>
  <si>
    <t>SJP_MESG_122_ID</t>
    <phoneticPr fontId="1" type="noConversion"/>
  </si>
  <si>
    <t>SJP_MESG_123_ID</t>
    <phoneticPr fontId="1" type="noConversion"/>
  </si>
  <si>
    <t>SJP_MESG_124_ID</t>
    <phoneticPr fontId="1" type="noConversion"/>
  </si>
  <si>
    <t>SJP_MESG_125_ID</t>
    <phoneticPr fontId="1" type="noConversion"/>
  </si>
  <si>
    <t>SJP_MESG_126_ID</t>
    <phoneticPr fontId="1" type="noConversion"/>
  </si>
  <si>
    <t>SJP_MESG_127_ID</t>
    <phoneticPr fontId="1" type="noConversion"/>
  </si>
  <si>
    <t>SJP_MESG_128_ID</t>
    <phoneticPr fontId="1" type="noConversion"/>
  </si>
  <si>
    <t>SJP_MESG_129_ID</t>
    <phoneticPr fontId="1" type="noConversion"/>
  </si>
  <si>
    <t>SJP_MESG_130_ID</t>
    <phoneticPr fontId="1" type="noConversion"/>
  </si>
  <si>
    <t>SJP_MESG_131_ID</t>
    <phoneticPr fontId="1" type="noConversion"/>
  </si>
  <si>
    <t>SJP_MESG_132_ID</t>
    <phoneticPr fontId="1" type="noConversion"/>
  </si>
  <si>
    <t>SJP_MESG_133_ID</t>
    <phoneticPr fontId="1" type="noConversion"/>
  </si>
  <si>
    <t>SJP_MESG_134_ID</t>
    <phoneticPr fontId="1" type="noConversion"/>
  </si>
  <si>
    <t>SJP_MESG_135_ID</t>
    <phoneticPr fontId="1" type="noConversion"/>
  </si>
  <si>
    <t>SJP_MESG_136_ID</t>
    <phoneticPr fontId="1" type="noConversion"/>
  </si>
  <si>
    <t>SJP_MESG_137_ID</t>
    <phoneticPr fontId="1" type="noConversion"/>
  </si>
  <si>
    <t>SJP_MESG_138_ID</t>
    <phoneticPr fontId="1" type="noConversion"/>
  </si>
  <si>
    <t>SJP_MESG_139_ID</t>
    <phoneticPr fontId="1" type="noConversion"/>
  </si>
  <si>
    <t>SJP_MESG_140_ID</t>
    <phoneticPr fontId="1" type="noConversion"/>
  </si>
  <si>
    <t>SJP_MESG_141_ID</t>
    <phoneticPr fontId="1" type="noConversion"/>
  </si>
  <si>
    <t>SJP_MESG_142_ID</t>
    <phoneticPr fontId="1" type="noConversion"/>
  </si>
  <si>
    <t>SJP_MESG_143_ID</t>
    <phoneticPr fontId="1" type="noConversion"/>
  </si>
  <si>
    <t>SJP_MESG_144_ID</t>
    <phoneticPr fontId="1" type="noConversion"/>
  </si>
  <si>
    <t>SJP_MESG_145_ID</t>
    <phoneticPr fontId="1" type="noConversion"/>
  </si>
  <si>
    <t>SJP_MESG_146_ID</t>
    <phoneticPr fontId="1" type="noConversion"/>
  </si>
  <si>
    <t>SJP_MESG_147_ID</t>
    <phoneticPr fontId="1" type="noConversion"/>
  </si>
  <si>
    <t>SJP_MESG_148_ID</t>
    <phoneticPr fontId="1" type="noConversion"/>
  </si>
  <si>
    <t>SJP_MESG_149_ID</t>
    <phoneticPr fontId="1" type="noConversion"/>
  </si>
  <si>
    <t>SJP_MESG_150_ID</t>
    <phoneticPr fontId="1" type="noConversion"/>
  </si>
  <si>
    <t>SJP_MESG_151_ID</t>
    <phoneticPr fontId="1" type="noConversion"/>
  </si>
  <si>
    <t>SJP_MESG_152_ID</t>
    <phoneticPr fontId="1" type="noConversion"/>
  </si>
  <si>
    <t>SJP_MESG_153_ID</t>
    <phoneticPr fontId="1" type="noConversion"/>
  </si>
  <si>
    <t>SJP_MESG_154_ID</t>
    <phoneticPr fontId="1" type="noConversion"/>
  </si>
  <si>
    <t>SJP_MESG_155_ID</t>
    <phoneticPr fontId="1" type="noConversion"/>
  </si>
  <si>
    <t>SJP_MESG_156_ID</t>
    <phoneticPr fontId="1" type="noConversion"/>
  </si>
  <si>
    <t>SJP_MESG_157_ID</t>
    <phoneticPr fontId="1" type="noConversion"/>
  </si>
  <si>
    <t>SJP_MESG_158_ID</t>
    <phoneticPr fontId="1" type="noConversion"/>
  </si>
  <si>
    <t>SJP_MESG_159_ID</t>
    <phoneticPr fontId="1" type="noConversion"/>
  </si>
  <si>
    <t>SJP_MESG_160_ID</t>
    <phoneticPr fontId="1" type="noConversion"/>
  </si>
  <si>
    <t>SJP_MESG_161_ID</t>
    <phoneticPr fontId="1" type="noConversion"/>
  </si>
  <si>
    <t>SJP_MESG_162_ID</t>
    <phoneticPr fontId="1" type="noConversion"/>
  </si>
  <si>
    <t>SJP_MESG_163_ID</t>
    <phoneticPr fontId="1" type="noConversion"/>
  </si>
  <si>
    <t>SJP_MESG_164_ID</t>
    <phoneticPr fontId="1" type="noConversion"/>
  </si>
  <si>
    <t>SJP_MESG_165_ID</t>
    <phoneticPr fontId="1" type="noConversion"/>
  </si>
  <si>
    <t>SJP_MESG_166_ID</t>
    <phoneticPr fontId="1" type="noConversion"/>
  </si>
  <si>
    <t>SJP_MESG_167_ID</t>
    <phoneticPr fontId="1" type="noConversion"/>
  </si>
  <si>
    <t>SJP_MESG_168_ID</t>
    <phoneticPr fontId="1" type="noConversion"/>
  </si>
  <si>
    <t>SJP_MESG_169_ID</t>
    <phoneticPr fontId="1" type="noConversion"/>
  </si>
  <si>
    <t>SJP_MESG_170_ID</t>
    <phoneticPr fontId="1" type="noConversion"/>
  </si>
  <si>
    <t>SJP_MESG_171_ID</t>
    <phoneticPr fontId="1" type="noConversion"/>
  </si>
  <si>
    <t>SJP_MESG_172_ID</t>
    <phoneticPr fontId="1" type="noConversion"/>
  </si>
  <si>
    <t>SJP_MESG_173_ID</t>
    <phoneticPr fontId="1" type="noConversion"/>
  </si>
  <si>
    <t>SJP_MESG_174_ID</t>
    <phoneticPr fontId="1" type="noConversion"/>
  </si>
  <si>
    <t>SJP_MESG_175_ID</t>
    <phoneticPr fontId="1" type="noConversion"/>
  </si>
  <si>
    <t>SJP_MESG_176_ID</t>
    <phoneticPr fontId="1" type="noConversion"/>
  </si>
  <si>
    <t>SJP_MESG_177_ID</t>
    <phoneticPr fontId="1" type="noConversion"/>
  </si>
  <si>
    <t>SJP_MESG_178_ID</t>
    <phoneticPr fontId="1" type="noConversion"/>
  </si>
  <si>
    <t>SJP_MESG_179_ID</t>
    <phoneticPr fontId="1" type="noConversion"/>
  </si>
  <si>
    <t>SJP_MESG_180_ID</t>
    <phoneticPr fontId="1" type="noConversion"/>
  </si>
  <si>
    <t>SJP_MESG_181_ID</t>
    <phoneticPr fontId="1" type="noConversion"/>
  </si>
  <si>
    <t>SJP_MESG_182_ID</t>
    <phoneticPr fontId="1" type="noConversion"/>
  </si>
  <si>
    <t>SJP_MESG_183_ID</t>
    <phoneticPr fontId="1" type="noConversion"/>
  </si>
  <si>
    <t>SJP_MESG_184_ID</t>
    <phoneticPr fontId="1" type="noConversion"/>
  </si>
  <si>
    <t>SJP_MESG_185_ID</t>
    <phoneticPr fontId="1" type="noConversion"/>
  </si>
  <si>
    <t>SJP_MESG_186_ID</t>
    <phoneticPr fontId="1" type="noConversion"/>
  </si>
  <si>
    <t>SJP_MESG_187_ID</t>
    <phoneticPr fontId="1" type="noConversion"/>
  </si>
  <si>
    <t>SJP_MESG_188_ID</t>
    <phoneticPr fontId="1" type="noConversion"/>
  </si>
  <si>
    <t>SJP_MESG_189_ID</t>
    <phoneticPr fontId="1" type="noConversion"/>
  </si>
  <si>
    <t>SJP_MESG_190_ID</t>
    <phoneticPr fontId="1" type="noConversion"/>
  </si>
  <si>
    <t>SJP_MESG_191_ID</t>
    <phoneticPr fontId="1" type="noConversion"/>
  </si>
  <si>
    <t>SJP_MESG_192_ID</t>
    <phoneticPr fontId="1" type="noConversion"/>
  </si>
  <si>
    <t>SJP_MESG_193_ID</t>
    <phoneticPr fontId="1" type="noConversion"/>
  </si>
  <si>
    <t>SJP_MESG_194_ID</t>
    <phoneticPr fontId="1" type="noConversion"/>
  </si>
  <si>
    <t>SJP_MESG_195_ID</t>
    <phoneticPr fontId="1" type="noConversion"/>
  </si>
  <si>
    <t>SJP_MESG_196_ID</t>
    <phoneticPr fontId="1" type="noConversion"/>
  </si>
  <si>
    <t>SJP_MESG_197_ID</t>
    <phoneticPr fontId="1" type="noConversion"/>
  </si>
  <si>
    <t>SJP_MESG_198_ID</t>
    <phoneticPr fontId="1" type="noConversion"/>
  </si>
  <si>
    <t>SJP_MESG_199_ID</t>
    <phoneticPr fontId="1" type="noConversion"/>
  </si>
  <si>
    <t>SJP_MESG_200_ID</t>
    <phoneticPr fontId="1" type="noConversion"/>
  </si>
  <si>
    <t>SJP_MESG_201_ID</t>
    <phoneticPr fontId="1" type="noConversion"/>
  </si>
  <si>
    <t>SJP_MESG_202_ID</t>
    <phoneticPr fontId="1" type="noConversion"/>
  </si>
  <si>
    <t>SJP_MESG_203_ID</t>
    <phoneticPr fontId="1" type="noConversion"/>
  </si>
  <si>
    <t>SJP_MESG_204_ID</t>
    <phoneticPr fontId="1" type="noConversion"/>
  </si>
  <si>
    <t>SJP_MESG_205_ID</t>
    <phoneticPr fontId="1" type="noConversion"/>
  </si>
  <si>
    <t>SJP_MESG_206_ID</t>
    <phoneticPr fontId="1" type="noConversion"/>
  </si>
  <si>
    <t>SJP_MESG_207_ID</t>
    <phoneticPr fontId="1" type="noConversion"/>
  </si>
  <si>
    <t>SJP_MESG_208_ID</t>
    <phoneticPr fontId="1" type="noConversion"/>
  </si>
  <si>
    <t>SJP_MESG_209_ID</t>
    <phoneticPr fontId="1" type="noConversion"/>
  </si>
  <si>
    <t>SJP_MESG_210_ID</t>
    <phoneticPr fontId="1" type="noConversion"/>
  </si>
  <si>
    <t>SJP_MESG_211_ID</t>
    <phoneticPr fontId="1" type="noConversion"/>
  </si>
  <si>
    <t>SJP_MESG_212_ID</t>
    <phoneticPr fontId="1" type="noConversion"/>
  </si>
  <si>
    <t>SJP_MESG_213_ID</t>
    <phoneticPr fontId="1" type="noConversion"/>
  </si>
  <si>
    <t>SJP_MESG_214_ID</t>
    <phoneticPr fontId="1" type="noConversion"/>
  </si>
  <si>
    <t>SJP_MESG_215_ID</t>
    <phoneticPr fontId="1" type="noConversion"/>
  </si>
  <si>
    <t>SJP_MESG_216_ID</t>
    <phoneticPr fontId="1" type="noConversion"/>
  </si>
  <si>
    <t>SJP_MESG_217_ID</t>
    <phoneticPr fontId="1" type="noConversion"/>
  </si>
  <si>
    <t>SJP_MESG_218_ID</t>
    <phoneticPr fontId="1" type="noConversion"/>
  </si>
  <si>
    <t>SJP_MESG_219_ID</t>
    <phoneticPr fontId="1" type="noConversion"/>
  </si>
  <si>
    <t>SJP_MESG_220_ID</t>
    <phoneticPr fontId="1" type="noConversion"/>
  </si>
  <si>
    <t>SJP_MESG_221_ID</t>
    <phoneticPr fontId="1" type="noConversion"/>
  </si>
  <si>
    <t>SJP_MESG_222_ID</t>
    <phoneticPr fontId="1" type="noConversion"/>
  </si>
  <si>
    <t>SJP_MESG_223_ID</t>
    <phoneticPr fontId="1" type="noConversion"/>
  </si>
  <si>
    <t>SJP_MESG_224_ID</t>
    <phoneticPr fontId="1" type="noConversion"/>
  </si>
  <si>
    <t>SJP_MESG_225_ID</t>
    <phoneticPr fontId="1" type="noConversion"/>
  </si>
  <si>
    <t>SJP_MESG_226_ID</t>
    <phoneticPr fontId="1" type="noConversion"/>
  </si>
  <si>
    <t>SJP_MESG_227_ID</t>
    <phoneticPr fontId="1" type="noConversion"/>
  </si>
  <si>
    <t>SJP_MESG_228_ID</t>
    <phoneticPr fontId="1" type="noConversion"/>
  </si>
  <si>
    <t>SJP_MESG_229_ID</t>
    <phoneticPr fontId="1" type="noConversion"/>
  </si>
  <si>
    <t>SJP_MESG_230_ID</t>
    <phoneticPr fontId="1" type="noConversion"/>
  </si>
  <si>
    <t>SJP_MESG_231_ID</t>
    <phoneticPr fontId="1" type="noConversion"/>
  </si>
  <si>
    <t>SJP_MESG_232_ID</t>
    <phoneticPr fontId="1" type="noConversion"/>
  </si>
  <si>
    <t>SJP_MESG_233_ID</t>
    <phoneticPr fontId="1" type="noConversion"/>
  </si>
  <si>
    <t>SJP_MESG_234_ID</t>
    <phoneticPr fontId="1" type="noConversion"/>
  </si>
  <si>
    <t>SJP_MESG_235_ID</t>
    <phoneticPr fontId="1" type="noConversion"/>
  </si>
  <si>
    <t>SJP_MESG_236_ID</t>
    <phoneticPr fontId="1" type="noConversion"/>
  </si>
  <si>
    <t>SJP_MESG_237_ID</t>
    <phoneticPr fontId="1" type="noConversion"/>
  </si>
  <si>
    <t>SJP_MESG_238_ID</t>
    <phoneticPr fontId="1" type="noConversion"/>
  </si>
  <si>
    <t>SJP_MESG_239_ID</t>
    <phoneticPr fontId="1" type="noConversion"/>
  </si>
  <si>
    <t>SJP_MESG_240_ID</t>
    <phoneticPr fontId="1" type="noConversion"/>
  </si>
  <si>
    <t>SJP_MESG_241_ID</t>
    <phoneticPr fontId="1" type="noConversion"/>
  </si>
  <si>
    <t>SJP_MESG_242_ID</t>
    <phoneticPr fontId="1" type="noConversion"/>
  </si>
  <si>
    <t>SJP_MESG_243_ID</t>
    <phoneticPr fontId="1" type="noConversion"/>
  </si>
  <si>
    <t>SJP_MESG_244_ID</t>
    <phoneticPr fontId="1" type="noConversion"/>
  </si>
  <si>
    <t>SJP_MESG_245_ID</t>
    <phoneticPr fontId="1" type="noConversion"/>
  </si>
  <si>
    <t>SJP_MESG_246_ID</t>
    <phoneticPr fontId="1" type="noConversion"/>
  </si>
  <si>
    <t>SJP_MESG_247_ID</t>
    <phoneticPr fontId="1" type="noConversion"/>
  </si>
  <si>
    <t>SJP_MESG_248_ID</t>
    <phoneticPr fontId="1" type="noConversion"/>
  </si>
  <si>
    <t>SJP_MESG_249_ID</t>
    <phoneticPr fontId="1" type="noConversion"/>
  </si>
  <si>
    <t>SJP_MESG_250_ID</t>
    <phoneticPr fontId="1" type="noConversion"/>
  </si>
  <si>
    <t>SJP_MESG_251_ID</t>
    <phoneticPr fontId="1" type="noConversion"/>
  </si>
  <si>
    <t>SJP_MESG_252_ID</t>
    <phoneticPr fontId="1" type="noConversion"/>
  </si>
  <si>
    <t>SJP_MESG_253_ID</t>
    <phoneticPr fontId="1" type="noConversion"/>
  </si>
  <si>
    <t>SJP_MESG_254_ID</t>
    <phoneticPr fontId="1" type="noConversion"/>
  </si>
  <si>
    <t>SJP_MESG_255_ID</t>
    <phoneticPr fontId="1" type="noConversion"/>
  </si>
  <si>
    <t>SJP_MESG_256_ID</t>
    <phoneticPr fontId="1" type="noConversion"/>
  </si>
  <si>
    <t>SJP_MESG_257_ID</t>
    <phoneticPr fontId="1" type="noConversion"/>
  </si>
  <si>
    <t>SJP_MESG_258_ID</t>
    <phoneticPr fontId="1" type="noConversion"/>
  </si>
  <si>
    <t>SJP_MESG_259_ID</t>
    <phoneticPr fontId="1" type="noConversion"/>
  </si>
  <si>
    <t>SJP_MESG_260_ID</t>
    <phoneticPr fontId="1" type="noConversion"/>
  </si>
  <si>
    <t>SJP_MESG_261_ID</t>
    <phoneticPr fontId="1" type="noConversion"/>
  </si>
  <si>
    <t>SJP_MESG_262_ID</t>
    <phoneticPr fontId="1" type="noConversion"/>
  </si>
  <si>
    <t>SJP_MESG_263_ID</t>
    <phoneticPr fontId="1" type="noConversion"/>
  </si>
  <si>
    <t>SJP_MESG_264_ID</t>
    <phoneticPr fontId="1" type="noConversion"/>
  </si>
  <si>
    <t>SJP_MESG_265_ID</t>
    <phoneticPr fontId="1" type="noConversion"/>
  </si>
  <si>
    <t>SJP_MESG_266_ID</t>
    <phoneticPr fontId="1" type="noConversion"/>
  </si>
  <si>
    <t>SJP_MESG_267_ID</t>
    <phoneticPr fontId="1" type="noConversion"/>
  </si>
  <si>
    <t>SJP_MESG_268_ID</t>
    <phoneticPr fontId="1" type="noConversion"/>
  </si>
  <si>
    <t>SJP_MESG_269_ID</t>
    <phoneticPr fontId="1" type="noConversion"/>
  </si>
  <si>
    <t>SJP_MESG_270_ID</t>
    <phoneticPr fontId="1" type="noConversion"/>
  </si>
  <si>
    <t>SJP_MESG_271_ID</t>
    <phoneticPr fontId="1" type="noConversion"/>
  </si>
  <si>
    <t>SJP_MESG_272_ID</t>
    <phoneticPr fontId="1" type="noConversion"/>
  </si>
  <si>
    <t>SJP_MESG_273_ID</t>
    <phoneticPr fontId="1" type="noConversion"/>
  </si>
  <si>
    <t>SJP_MESG_274_ID</t>
    <phoneticPr fontId="1" type="noConversion"/>
  </si>
  <si>
    <t>SJP_MESG_275_ID</t>
    <phoneticPr fontId="1" type="noConversion"/>
  </si>
  <si>
    <t>SJP_MESG_276_ID</t>
    <phoneticPr fontId="1" type="noConversion"/>
  </si>
  <si>
    <t>SJP_MESG_277_ID</t>
    <phoneticPr fontId="1" type="noConversion"/>
  </si>
  <si>
    <t>SJP_MESG_278_ID</t>
    <phoneticPr fontId="1" type="noConversion"/>
  </si>
  <si>
    <t>SJP_MESG_279_ID</t>
    <phoneticPr fontId="1" type="noConversion"/>
  </si>
  <si>
    <t>SJP_MESG_280_ID</t>
    <phoneticPr fontId="1" type="noConversion"/>
  </si>
  <si>
    <t>SJP_MESG_281_ID</t>
    <phoneticPr fontId="1" type="noConversion"/>
  </si>
  <si>
    <t>SJP_MESG_282_ID</t>
    <phoneticPr fontId="1" type="noConversion"/>
  </si>
  <si>
    <t>SJP_MESG_283_ID</t>
    <phoneticPr fontId="1" type="noConversion"/>
  </si>
  <si>
    <t>SJP_MESG_284_ID</t>
    <phoneticPr fontId="1" type="noConversion"/>
  </si>
  <si>
    <t>SJP_MESG_285_ID</t>
    <phoneticPr fontId="1" type="noConversion"/>
  </si>
  <si>
    <t>SJP_MESG_286_ID</t>
    <phoneticPr fontId="1" type="noConversion"/>
  </si>
  <si>
    <t>SJP_MESG_287_ID</t>
    <phoneticPr fontId="1" type="noConversion"/>
  </si>
  <si>
    <t>SJP_MESG_288_ID</t>
    <phoneticPr fontId="1" type="noConversion"/>
  </si>
  <si>
    <t>SJP_MESG_289_ID</t>
    <phoneticPr fontId="1" type="noConversion"/>
  </si>
  <si>
    <t>SJP_MESG_290_ID</t>
    <phoneticPr fontId="1" type="noConversion"/>
  </si>
  <si>
    <t>SJP_MESG_291_ID</t>
    <phoneticPr fontId="1" type="noConversion"/>
  </si>
  <si>
    <t>SJP_MESG_292_ID</t>
    <phoneticPr fontId="1" type="noConversion"/>
  </si>
  <si>
    <t>SJP_MESG_293_ID</t>
    <phoneticPr fontId="1" type="noConversion"/>
  </si>
  <si>
    <t>SJP_MESG_294_ID</t>
    <phoneticPr fontId="1" type="noConversion"/>
  </si>
  <si>
    <t>SJP_MESG_295_ID</t>
    <phoneticPr fontId="1" type="noConversion"/>
  </si>
  <si>
    <t>SJP_MESG_296_ID</t>
    <phoneticPr fontId="1" type="noConversion"/>
  </si>
  <si>
    <t>SJP_MESG_297_ID</t>
    <phoneticPr fontId="1" type="noConversion"/>
  </si>
  <si>
    <t>SJP_MESG_298_ID</t>
    <phoneticPr fontId="1" type="noConversion"/>
  </si>
  <si>
    <t>SJP_MESG_299_ID</t>
    <phoneticPr fontId="1" type="noConversion"/>
  </si>
  <si>
    <t>SJP_MESG_300_ID</t>
    <phoneticPr fontId="1" type="noConversion"/>
  </si>
  <si>
    <t>SJP_MESG_301_ID</t>
    <phoneticPr fontId="1" type="noConversion"/>
  </si>
  <si>
    <t>SJP_MESG_302_ID</t>
    <phoneticPr fontId="1" type="noConversion"/>
  </si>
  <si>
    <t>SJP_MESG_303_ID</t>
    <phoneticPr fontId="1" type="noConversion"/>
  </si>
  <si>
    <t>SJP_MESG_304_ID</t>
    <phoneticPr fontId="1" type="noConversion"/>
  </si>
  <si>
    <t>SJP_MESG_305_ID</t>
    <phoneticPr fontId="1" type="noConversion"/>
  </si>
  <si>
    <t>SJP_MESG_306_ID</t>
    <phoneticPr fontId="1" type="noConversion"/>
  </si>
  <si>
    <t>SJP_MESG_307_ID</t>
    <phoneticPr fontId="1" type="noConversion"/>
  </si>
  <si>
    <t>SJP_MESG_308_ID</t>
    <phoneticPr fontId="1" type="noConversion"/>
  </si>
  <si>
    <t>SJP_MESG_309_ID</t>
    <phoneticPr fontId="1" type="noConversion"/>
  </si>
  <si>
    <t>SJP_MESG_310_ID</t>
    <phoneticPr fontId="1" type="noConversion"/>
  </si>
  <si>
    <t>SJP_MESG_311_ID</t>
    <phoneticPr fontId="1" type="noConversion"/>
  </si>
  <si>
    <t>SJP_MESG_312_ID</t>
    <phoneticPr fontId="1" type="noConversion"/>
  </si>
  <si>
    <t>SJP_MESG_313_ID</t>
    <phoneticPr fontId="1" type="noConversion"/>
  </si>
  <si>
    <t>SJP_MESG_314_ID</t>
    <phoneticPr fontId="1" type="noConversion"/>
  </si>
  <si>
    <t>SJP_MESG_315_ID</t>
    <phoneticPr fontId="1" type="noConversion"/>
  </si>
  <si>
    <t>SJP_MESG_316_ID</t>
    <phoneticPr fontId="1" type="noConversion"/>
  </si>
  <si>
    <t>SJP_MESG_317_ID</t>
    <phoneticPr fontId="1" type="noConversion"/>
  </si>
  <si>
    <t>SJP_MESG_318_ID</t>
    <phoneticPr fontId="1" type="noConversion"/>
  </si>
  <si>
    <t>SJP_MESG_319_ID</t>
    <phoneticPr fontId="1" type="noConversion"/>
  </si>
  <si>
    <t>SJP_MESG_320_ID</t>
    <phoneticPr fontId="1" type="noConversion"/>
  </si>
  <si>
    <t>SJP_MESG_321_ID</t>
    <phoneticPr fontId="1" type="noConversion"/>
  </si>
  <si>
    <t>SJP_MESG_322_ID</t>
    <phoneticPr fontId="1" type="noConversion"/>
  </si>
  <si>
    <t>SJP_MESG_323_ID</t>
    <phoneticPr fontId="1" type="noConversion"/>
  </si>
  <si>
    <t>SJP_MESG_324_ID</t>
    <phoneticPr fontId="1" type="noConversion"/>
  </si>
  <si>
    <t>SJP_MESG_325_ID</t>
    <phoneticPr fontId="1" type="noConversion"/>
  </si>
  <si>
    <t>SJP_MESG_326_ID</t>
    <phoneticPr fontId="1" type="noConversion"/>
  </si>
  <si>
    <t>SJP_MESG_327_ID</t>
    <phoneticPr fontId="1" type="noConversion"/>
  </si>
  <si>
    <t>SJP_MESG_328_ID</t>
    <phoneticPr fontId="1" type="noConversion"/>
  </si>
  <si>
    <t>SJP_MESG_329_ID</t>
    <phoneticPr fontId="1" type="noConversion"/>
  </si>
  <si>
    <t>SJP_MESG_330_ID</t>
    <phoneticPr fontId="1" type="noConversion"/>
  </si>
  <si>
    <t>SJP_MESG_331_ID</t>
    <phoneticPr fontId="1" type="noConversion"/>
  </si>
  <si>
    <t>SJP_MESG_332_ID</t>
    <phoneticPr fontId="1" type="noConversion"/>
  </si>
  <si>
    <t>SJP_MESG_333_ID</t>
    <phoneticPr fontId="1" type="noConversion"/>
  </si>
  <si>
    <t>SJP_MESG_334_ID</t>
    <phoneticPr fontId="1" type="noConversion"/>
  </si>
  <si>
    <t>SJP_MESG_335_ID</t>
    <phoneticPr fontId="1" type="noConversion"/>
  </si>
  <si>
    <t>SJP_MESG_336_ID</t>
    <phoneticPr fontId="1" type="noConversion"/>
  </si>
  <si>
    <t>SJP_MESG_337_ID</t>
    <phoneticPr fontId="1" type="noConversion"/>
  </si>
  <si>
    <t>SJP_MESG_338_ID</t>
    <phoneticPr fontId="1" type="noConversion"/>
  </si>
  <si>
    <t>SJP_MESG_339_ID</t>
    <phoneticPr fontId="1" type="noConversion"/>
  </si>
  <si>
    <t>SJP_MESG_340_ID</t>
    <phoneticPr fontId="1" type="noConversion"/>
  </si>
  <si>
    <t>SJP_MESG_341_ID</t>
    <phoneticPr fontId="1" type="noConversion"/>
  </si>
  <si>
    <t>SJP_MESG_342_ID</t>
    <phoneticPr fontId="1" type="noConversion"/>
  </si>
  <si>
    <t>SJP_MESG_343_ID</t>
    <phoneticPr fontId="1" type="noConversion"/>
  </si>
  <si>
    <t>SJP_MESG_344_ID</t>
    <phoneticPr fontId="1" type="noConversion"/>
  </si>
  <si>
    <t>SJP_MESG_345_ID</t>
    <phoneticPr fontId="1" type="noConversion"/>
  </si>
  <si>
    <t>SJP_MESG_346_ID</t>
    <phoneticPr fontId="1" type="noConversion"/>
  </si>
  <si>
    <t>SJP_MESG_347_ID</t>
    <phoneticPr fontId="1" type="noConversion"/>
  </si>
  <si>
    <t>SJP_MESG_348_ID</t>
    <phoneticPr fontId="1" type="noConversion"/>
  </si>
  <si>
    <t>SJP_MESG_349_ID</t>
    <phoneticPr fontId="1" type="noConversion"/>
  </si>
  <si>
    <t>SJP_MESG_350_ID</t>
    <phoneticPr fontId="1" type="noConversion"/>
  </si>
  <si>
    <t>SJP_MESG_351_ID</t>
    <phoneticPr fontId="1" type="noConversion"/>
  </si>
  <si>
    <t>SJP_MESG_352_ID</t>
    <phoneticPr fontId="1" type="noConversion"/>
  </si>
  <si>
    <t>SJP_MESG_353_ID</t>
    <phoneticPr fontId="1" type="noConversion"/>
  </si>
  <si>
    <t>SJP_MESG_354_ID</t>
    <phoneticPr fontId="1" type="noConversion"/>
  </si>
  <si>
    <t>SJP_MESG_355_ID</t>
    <phoneticPr fontId="1" type="noConversion"/>
  </si>
  <si>
    <t>SJP_MESG_356_ID</t>
    <phoneticPr fontId="1" type="noConversion"/>
  </si>
  <si>
    <t>SJP_MESG_357_ID</t>
    <phoneticPr fontId="1" type="noConversion"/>
  </si>
  <si>
    <t>SJP_MESG_358_ID</t>
    <phoneticPr fontId="1" type="noConversion"/>
  </si>
  <si>
    <t>SJP_MESG_359_ID</t>
    <phoneticPr fontId="1" type="noConversion"/>
  </si>
  <si>
    <t>SJP_MESG_360_ID</t>
    <phoneticPr fontId="1" type="noConversion"/>
  </si>
  <si>
    <t>SJP_MESG_361_ID</t>
    <phoneticPr fontId="1" type="noConversion"/>
  </si>
  <si>
    <t>SJP_MESG_362_ID</t>
    <phoneticPr fontId="1" type="noConversion"/>
  </si>
  <si>
    <t>SJP_MESG_363_ID</t>
    <phoneticPr fontId="1" type="noConversion"/>
  </si>
  <si>
    <t>SJP_MESG_364_ID</t>
    <phoneticPr fontId="1" type="noConversion"/>
  </si>
  <si>
    <t>SJP_MESG_365_ID</t>
    <phoneticPr fontId="1" type="noConversion"/>
  </si>
  <si>
    <t>SJP_MESG_366_ID</t>
    <phoneticPr fontId="1" type="noConversion"/>
  </si>
  <si>
    <t>SJP_MESG_367_ID</t>
    <phoneticPr fontId="1" type="noConversion"/>
  </si>
  <si>
    <t>SJP_MESG_368_ID</t>
    <phoneticPr fontId="1" type="noConversion"/>
  </si>
  <si>
    <t>SJP_MESG_369_ID</t>
    <phoneticPr fontId="1" type="noConversion"/>
  </si>
  <si>
    <t>SJP_MESG_370_ID</t>
    <phoneticPr fontId="1" type="noConversion"/>
  </si>
  <si>
    <t>SJP_MESG_371_ID</t>
    <phoneticPr fontId="1" type="noConversion"/>
  </si>
  <si>
    <t>SJP_MESG_372_ID</t>
    <phoneticPr fontId="1" type="noConversion"/>
  </si>
  <si>
    <t>SJP_MESG_373_ID</t>
    <phoneticPr fontId="1" type="noConversion"/>
  </si>
  <si>
    <t>SJP_MESG_374_ID</t>
    <phoneticPr fontId="1" type="noConversion"/>
  </si>
  <si>
    <t>SJP_MESG_375_ID</t>
    <phoneticPr fontId="1" type="noConversion"/>
  </si>
  <si>
    <t>SJP_MESG_376_ID</t>
    <phoneticPr fontId="1" type="noConversion"/>
  </si>
  <si>
    <t>SJP_MESG_377_ID</t>
    <phoneticPr fontId="1" type="noConversion"/>
  </si>
  <si>
    <t>SJP_MESG_378_ID</t>
    <phoneticPr fontId="1" type="noConversion"/>
  </si>
  <si>
    <t>SJP_MESG_379_ID</t>
    <phoneticPr fontId="1" type="noConversion"/>
  </si>
  <si>
    <t>SJP_MESG_380_ID</t>
    <phoneticPr fontId="1" type="noConversion"/>
  </si>
  <si>
    <t>SJP_MESG_381_ID</t>
    <phoneticPr fontId="1" type="noConversion"/>
  </si>
  <si>
    <t>SJP_MESG_382_ID</t>
    <phoneticPr fontId="1" type="noConversion"/>
  </si>
  <si>
    <t>SJP_MESG_383_ID</t>
    <phoneticPr fontId="1" type="noConversion"/>
  </si>
  <si>
    <t>SJP_MESG_384_ID</t>
    <phoneticPr fontId="1" type="noConversion"/>
  </si>
  <si>
    <t>SJP_MESG_385_ID</t>
    <phoneticPr fontId="1" type="noConversion"/>
  </si>
  <si>
    <t>SJP_MESG_386_ID</t>
    <phoneticPr fontId="1" type="noConversion"/>
  </si>
  <si>
    <t>SJP_MESG_387_ID</t>
    <phoneticPr fontId="1" type="noConversion"/>
  </si>
  <si>
    <t>SJP_MESG_388_ID</t>
    <phoneticPr fontId="1" type="noConversion"/>
  </si>
  <si>
    <t>SJP_MESG_389_ID</t>
    <phoneticPr fontId="1" type="noConversion"/>
  </si>
  <si>
    <t>SJP_MESG_390_ID</t>
    <phoneticPr fontId="1" type="noConversion"/>
  </si>
  <si>
    <t>SJP_MESG_391_ID</t>
    <phoneticPr fontId="1" type="noConversion"/>
  </si>
  <si>
    <t>SJP_MESG_392_ID</t>
    <phoneticPr fontId="1" type="noConversion"/>
  </si>
  <si>
    <t>SJP_MESG_393_ID</t>
    <phoneticPr fontId="1" type="noConversion"/>
  </si>
  <si>
    <t>SJP_MESG_394_ID</t>
    <phoneticPr fontId="1" type="noConversion"/>
  </si>
  <si>
    <t>SJP_MESG_395_ID</t>
    <phoneticPr fontId="2" type="noConversion"/>
  </si>
  <si>
    <t>SJP_COMPLETE_ID</t>
    <phoneticPr fontId="1" type="noConversion"/>
  </si>
  <si>
    <t>SJP_RECORD_ID</t>
    <phoneticPr fontId="1" type="noConversion"/>
  </si>
  <si>
    <t>SJP_RELEASE_ID</t>
    <phoneticPr fontId="1" type="noConversion"/>
  </si>
  <si>
    <t>SJP_LOCK_ID</t>
    <phoneticPr fontId="1" type="noConversion"/>
  </si>
  <si>
    <t>SJP_START_RECORDING_ID</t>
    <phoneticPr fontId="1" type="noConversion"/>
  </si>
  <si>
    <t>SJP_RECORDING_CONFLICT_ID</t>
    <phoneticPr fontId="1" type="noConversion"/>
  </si>
  <si>
    <t>SJP_RECORDING_DURATION_ID</t>
    <phoneticPr fontId="1" type="noConversion"/>
  </si>
  <si>
    <t>SJP_SET_MANUALLY_ID</t>
    <phoneticPr fontId="1" type="noConversion"/>
  </si>
  <si>
    <t>SJP_END_OF_ID</t>
    <phoneticPr fontId="1" type="noConversion"/>
  </si>
  <si>
    <t>SJP_NEXT_END_OF_ID</t>
    <phoneticPr fontId="1" type="noConversion"/>
  </si>
  <si>
    <t>SJP_LIVE_BROADCAST_ID</t>
    <phoneticPr fontId="1" type="noConversion"/>
  </si>
  <si>
    <t>SJP_SELECT_ALL_ID</t>
    <phoneticPr fontId="1" type="noConversion"/>
  </si>
  <si>
    <t>SJP_RELEASE_ALL_ID</t>
    <phoneticPr fontId="1" type="noConversion"/>
  </si>
  <si>
    <t>SJP_UPPER_FOLDER_ID</t>
    <phoneticPr fontId="1" type="noConversion"/>
  </si>
  <si>
    <t>SJP_FREE_STORAGE_ID</t>
    <phoneticPr fontId="1" type="noConversion"/>
  </si>
  <si>
    <t>SJP_SORT_ALPHABETICALLY_ID</t>
    <phoneticPr fontId="1" type="noConversion"/>
  </si>
  <si>
    <t>SJP_FILE_INFORMATION_ID</t>
    <phoneticPr fontId="1" type="noConversion"/>
  </si>
  <si>
    <t>SJP_RECORDING_DURATION_CONFLICT_ID</t>
    <phoneticPr fontId="1" type="noConversion"/>
  </si>
  <si>
    <t>SJP_RECORD_MODIFIED_DURATION_ID</t>
    <phoneticPr fontId="1" type="noConversion"/>
  </si>
  <si>
    <t>SJP_SORT_BY_TIME_ID</t>
    <phoneticPr fontId="1" type="noConversion"/>
  </si>
  <si>
    <t>SJP_MOVING_FILES__ID</t>
    <phoneticPr fontId="1" type="noConversion"/>
  </si>
  <si>
    <t>SJP_MESG_396_ID</t>
    <phoneticPr fontId="1" type="noConversion"/>
  </si>
  <si>
    <t>SJP_MESG_397_ID</t>
    <phoneticPr fontId="1" type="noConversion"/>
  </si>
  <si>
    <t>SJP_MESG_398_ID</t>
    <phoneticPr fontId="1" type="noConversion"/>
  </si>
  <si>
    <t>SJP_MESG_399_ID</t>
    <phoneticPr fontId="1" type="noConversion"/>
  </si>
  <si>
    <t>SJP_MESG_400_ID</t>
    <phoneticPr fontId="1" type="noConversion"/>
  </si>
  <si>
    <t>SJP_MESG_401_ID</t>
    <phoneticPr fontId="1" type="noConversion"/>
  </si>
  <si>
    <t>SJP_MESG_402_ID</t>
    <phoneticPr fontId="1" type="noConversion"/>
  </si>
  <si>
    <t>SJP_MESG_403_ID</t>
    <phoneticPr fontId="1" type="noConversion"/>
  </si>
  <si>
    <t>SJP_MESG_404_ID</t>
    <phoneticPr fontId="1" type="noConversion"/>
  </si>
  <si>
    <t>SJP_MESG_405_ID</t>
    <phoneticPr fontId="1" type="noConversion"/>
  </si>
  <si>
    <t>SJP_MESG_406_ID</t>
    <phoneticPr fontId="1" type="noConversion"/>
  </si>
  <si>
    <t>SJP_MESG_407_ID</t>
    <phoneticPr fontId="1" type="noConversion"/>
  </si>
  <si>
    <t>SJP_MESG_408_ID</t>
    <phoneticPr fontId="1" type="noConversion"/>
  </si>
  <si>
    <t>SJP_MESG_409_ID</t>
    <phoneticPr fontId="1" type="noConversion"/>
  </si>
  <si>
    <t>SJP_MESG_410_ID</t>
    <phoneticPr fontId="1" type="noConversion"/>
  </si>
  <si>
    <t>SJP_MESG_411_ID</t>
    <phoneticPr fontId="1" type="noConversion"/>
  </si>
  <si>
    <t>SJP_MESG_412_ID</t>
    <phoneticPr fontId="1" type="noConversion"/>
  </si>
  <si>
    <t>SJP_MESG_413_ID</t>
    <phoneticPr fontId="1" type="noConversion"/>
  </si>
  <si>
    <t>SJP_MESG_414_ID</t>
    <phoneticPr fontId="1" type="noConversion"/>
  </si>
  <si>
    <t>SJP_MESG_415_ID</t>
    <phoneticPr fontId="1" type="noConversion"/>
  </si>
  <si>
    <t>SJP_MESG_416_ID</t>
    <phoneticPr fontId="1" type="noConversion"/>
  </si>
  <si>
    <t>SJP_MESG_417_ID</t>
    <phoneticPr fontId="1" type="noConversion"/>
  </si>
  <si>
    <t>SJP_MESG_418_ID</t>
    <phoneticPr fontId="1" type="noConversion"/>
  </si>
  <si>
    <t>SJP_MESG_419_ID</t>
    <phoneticPr fontId="1" type="noConversion"/>
  </si>
  <si>
    <t>SJP_MESG_420_ID</t>
    <phoneticPr fontId="1" type="noConversion"/>
  </si>
  <si>
    <t>SJP_MESG_421_ID</t>
    <phoneticPr fontId="1" type="noConversion"/>
  </si>
  <si>
    <t>SJP_MESG_422_ID</t>
    <phoneticPr fontId="1" type="noConversion"/>
  </si>
  <si>
    <t>SJP_MESG_423_ID</t>
    <phoneticPr fontId="1" type="noConversion"/>
  </si>
  <si>
    <t>SJP_MESG_424_ID</t>
    <phoneticPr fontId="1" type="noConversion"/>
  </si>
  <si>
    <t>SJP_MESG_425_ID</t>
    <phoneticPr fontId="1" type="noConversion"/>
  </si>
  <si>
    <t>SJP_MESG_426_ID</t>
    <phoneticPr fontId="1" type="noConversion"/>
  </si>
  <si>
    <t>SJP_MESG_427_ID</t>
    <phoneticPr fontId="1" type="noConversion"/>
  </si>
  <si>
    <t>SJP_LAN_SETTING_ID</t>
    <phoneticPr fontId="1" type="noConversion"/>
  </si>
  <si>
    <t>SJP_ADDRESS_SETTING_METHOD_ID</t>
    <phoneticPr fontId="1" type="noConversion"/>
  </si>
  <si>
    <t>SJP_USE_DHCP_ID</t>
    <phoneticPr fontId="1" type="noConversion"/>
  </si>
  <si>
    <t>SJP_STATIC_IP_ID</t>
    <phoneticPr fontId="1" type="noConversion"/>
  </si>
  <si>
    <t>SJP_DNS_PRIMARY_ID</t>
    <phoneticPr fontId="1" type="noConversion"/>
  </si>
  <si>
    <t>SJP_DNS_SECONDARY_ID</t>
    <phoneticPr fontId="1" type="noConversion"/>
  </si>
  <si>
    <t>SJP_PREV_ID</t>
    <phoneticPr fontId="1" type="noConversion"/>
  </si>
  <si>
    <t>SJP_DEFAULT_RECORDING_DEVICE_ID</t>
    <phoneticPr fontId="1" type="noConversion"/>
  </si>
  <si>
    <t>SJP_DISC_ID</t>
    <phoneticPr fontId="1" type="noConversion"/>
  </si>
  <si>
    <t>SJP_RECORDING_MODE_ID</t>
    <phoneticPr fontId="1" type="noConversion"/>
  </si>
  <si>
    <t>SJP_DR_MODE_ID</t>
    <phoneticPr fontId="1" type="noConversion"/>
  </si>
  <si>
    <t>SJP_AF_MODE_ID</t>
    <phoneticPr fontId="1" type="noConversion"/>
  </si>
  <si>
    <t>SJP_AN_MODE_ID</t>
    <phoneticPr fontId="1" type="noConversion"/>
  </si>
  <si>
    <t>SJP_AE_MODE_ID</t>
    <phoneticPr fontId="1" type="noConversion"/>
  </si>
  <si>
    <t>SJP_XP_MODE_ID</t>
    <phoneticPr fontId="1" type="noConversion"/>
  </si>
  <si>
    <t>SJP_SP_MODE_ID</t>
    <phoneticPr fontId="1" type="noConversion"/>
  </si>
  <si>
    <t>SJP_LP_MODE_ID</t>
    <phoneticPr fontId="1" type="noConversion"/>
  </si>
  <si>
    <t>SJP_EP_MODE_ID</t>
    <phoneticPr fontId="1" type="noConversion"/>
  </si>
  <si>
    <t>SJP_SLP_MODE_ID</t>
    <phoneticPr fontId="1" type="noConversion"/>
  </si>
  <si>
    <t>SJP_1125P_ID</t>
    <phoneticPr fontId="1" type="noConversion"/>
  </si>
  <si>
    <t>SJP_750P_ID</t>
    <phoneticPr fontId="1" type="noConversion"/>
  </si>
  <si>
    <t>SJP_525P43_ID</t>
    <phoneticPr fontId="1" type="noConversion"/>
  </si>
  <si>
    <t>SJP_525P169_ID</t>
    <phoneticPr fontId="1" type="noConversion"/>
  </si>
  <si>
    <t>SJP_HIDDEN_MENU_ID</t>
    <phoneticPr fontId="1" type="noConversion"/>
  </si>
  <si>
    <t>SJP_URGENT_DOWNLOAD_SETTING_ID</t>
    <phoneticPr fontId="1" type="noConversion"/>
  </si>
  <si>
    <t>SJP_URGENT_DOWNLOAD_ID</t>
    <phoneticPr fontId="1" type="noConversion"/>
  </si>
  <si>
    <t>SJP_URGENT_DOWNLOAD_FREQUENCY_ID</t>
    <phoneticPr fontId="1" type="noConversion"/>
  </si>
  <si>
    <t>SJP_INSTALL_INFO_ID</t>
    <phoneticPr fontId="1" type="noConversion"/>
  </si>
  <si>
    <t>SJP_MESG_438_ID</t>
    <phoneticPr fontId="1" type="noConversion"/>
  </si>
  <si>
    <t>SJP_MESG_439_ID</t>
    <phoneticPr fontId="1" type="noConversion"/>
  </si>
  <si>
    <t>SJP_SUCCESS_ID</t>
    <phoneticPr fontId="1" type="noConversion"/>
  </si>
  <si>
    <t>SJP_ASPECT 43_ID</t>
    <phoneticPr fontId="1" type="noConversion"/>
  </si>
  <si>
    <t>SJP_ASPECT 169_ID</t>
    <phoneticPr fontId="1" type="noConversion"/>
  </si>
  <si>
    <t>SJP_ASPECT_THROUGH_ID</t>
    <phoneticPr fontId="1" type="noConversion"/>
  </si>
  <si>
    <t>SJP_MHZ_HALF_WIDTH_ID</t>
    <phoneticPr fontId="1" type="noConversion"/>
  </si>
  <si>
    <t>SJP_DBUV_HALF_WIDTH_ID</t>
    <phoneticPr fontId="1" type="noConversion"/>
  </si>
  <si>
    <t>SJP_E_HALF_WIDTH_ID</t>
    <phoneticPr fontId="1" type="noConversion"/>
  </si>
  <si>
    <t>SJP_DB_HALF_WIDTH_ID</t>
    <phoneticPr fontId="1" type="noConversion"/>
  </si>
  <si>
    <t>SJP_MHZ_FULL_WIDTH_ID</t>
    <phoneticPr fontId="1" type="noConversion"/>
  </si>
  <si>
    <t>SJP_DBUV_FULL_WIDTH_ID</t>
    <phoneticPr fontId="1" type="noConversion"/>
  </si>
  <si>
    <t>SJP_E_FULL_WIDTH_ID</t>
    <phoneticPr fontId="1" type="noConversion"/>
  </si>
  <si>
    <t>SJP_DB_FULL_WIDTH_ID</t>
    <phoneticPr fontId="1" type="noConversion"/>
  </si>
  <si>
    <t>SJP_MODULATION_SETTING_ID</t>
    <phoneticPr fontId="1" type="noConversion"/>
  </si>
  <si>
    <t>SJP_QAM_HALF_WIDTH_ID</t>
    <phoneticPr fontId="1" type="noConversion"/>
  </si>
  <si>
    <t>SJP_OFDM_HALF_WIDTH_ID</t>
    <phoneticPr fontId="1" type="noConversion"/>
  </si>
  <si>
    <t>SJP_QAM_FULL_WIDTH_ID</t>
    <phoneticPr fontId="1" type="noConversion"/>
  </si>
  <si>
    <t>SJP_OFDM_FULL_WIDTH_ID</t>
    <phoneticPr fontId="1" type="noConversion"/>
  </si>
  <si>
    <t>SJP_QAM_FIRST_ID</t>
    <phoneticPr fontId="1" type="noConversion"/>
  </si>
  <si>
    <t>SJP_OFDM_FIRST_ID</t>
    <phoneticPr fontId="1" type="noConversion"/>
  </si>
  <si>
    <t>SJP_SEARCHING_ID</t>
    <phoneticPr fontId="1" type="noConversion"/>
  </si>
  <si>
    <t>SJP_STOP_ID</t>
    <phoneticPr fontId="1" type="noConversion"/>
  </si>
  <si>
    <t>SJP_CH_FULL_WIDTH_ID</t>
    <phoneticPr fontId="1" type="noConversion"/>
  </si>
  <si>
    <t>SJP_ANIMATION,_SPECIAL_EFFECTS_ID</t>
    <phoneticPr fontId="1" type="noConversion"/>
  </si>
  <si>
    <t>SJP_EXTENSION_ID</t>
    <phoneticPr fontId="1" type="noConversion"/>
  </si>
  <si>
    <t>SJP_MESG_440_ID</t>
    <phoneticPr fontId="1" type="noConversion"/>
  </si>
  <si>
    <t>SJP_RESERVED_ID</t>
    <phoneticPr fontId="1" type="noConversion"/>
  </si>
  <si>
    <t>SJP_JAPAN_FIRST_ID</t>
    <phoneticPr fontId="1" type="noConversion"/>
  </si>
  <si>
    <t>SJP_FOREIGN_FIRST_ID</t>
    <phoneticPr fontId="1" type="noConversion"/>
  </si>
  <si>
    <t>SJP_BD_HALF_WIDTH_ID</t>
    <phoneticPr fontId="1" type="noConversion"/>
  </si>
  <si>
    <t>SJP_BD_FULL_WIDTH_ID</t>
    <phoneticPr fontId="1" type="noConversion"/>
  </si>
  <si>
    <t>SJP_CS1_FULL_WIDTH_ID</t>
    <phoneticPr fontId="1" type="noConversion"/>
  </si>
  <si>
    <t>SJP_CS2_FULL_WIDTH_ID</t>
    <phoneticPr fontId="1" type="noConversion"/>
  </si>
  <si>
    <t>SJP_JC-HITS_FULL_WIDTH_ID</t>
    <phoneticPr fontId="1" type="noConversion"/>
  </si>
  <si>
    <t>SJP_CATV_FULL_WIDTH_ID</t>
    <phoneticPr fontId="1" type="noConversion"/>
  </si>
  <si>
    <t>SJP_TV_ASPECT_ID</t>
    <phoneticPr fontId="1" type="noConversion"/>
  </si>
  <si>
    <t>SJP_STORAGE_SIZE_ID</t>
    <phoneticPr fontId="1" type="noConversion"/>
  </si>
  <si>
    <t>SJP_AVAILABLE_SIZE_ID</t>
    <phoneticPr fontId="1" type="noConversion"/>
  </si>
  <si>
    <t>SJP_USED_SIZE_ID</t>
    <phoneticPr fontId="1" type="noConversion"/>
  </si>
  <si>
    <t>SJP_SYSTEM_SIZE_ID</t>
    <phoneticPr fontId="1" type="noConversion"/>
  </si>
  <si>
    <t>SJP_TOTAL_STORAGESIZE_ID</t>
    <phoneticPr fontId="1" type="noConversion"/>
  </si>
  <si>
    <t>SJP_MESG_441_ID</t>
    <phoneticPr fontId="1" type="noConversion"/>
  </si>
  <si>
    <t>SJP_MESG_442_ID</t>
    <phoneticPr fontId="1" type="noConversion"/>
  </si>
  <si>
    <t>SJP_MESG_443_ID</t>
    <phoneticPr fontId="1" type="noConversion"/>
  </si>
  <si>
    <t>SJP_MESG_444_ID</t>
    <phoneticPr fontId="1" type="noConversion"/>
  </si>
  <si>
    <t>SJP_FULL_WIDTH1080P_ID</t>
    <phoneticPr fontId="1" type="noConversion"/>
  </si>
  <si>
    <t>SJP_FULL_WIDTH1080I_ID</t>
    <phoneticPr fontId="1" type="noConversion"/>
  </si>
  <si>
    <t>SJP_FULL_WIDTH720P_ID</t>
    <phoneticPr fontId="1" type="noConversion"/>
  </si>
  <si>
    <t>SJP_FULL_WIDTH480P_ID</t>
    <phoneticPr fontId="1" type="noConversion"/>
  </si>
  <si>
    <t>SJP_FULL_WIDTH480I_ID</t>
    <phoneticPr fontId="1" type="noConversion"/>
  </si>
  <si>
    <t>SJP_HALF_WIDTH1080P_ID</t>
    <phoneticPr fontId="1" type="noConversion"/>
  </si>
  <si>
    <t>SJP_HALF_WIDTH1080I_ID</t>
    <phoneticPr fontId="1" type="noConversion"/>
  </si>
  <si>
    <t>SJP_HALF_WIDTH720P_ID</t>
    <phoneticPr fontId="1" type="noConversion"/>
  </si>
  <si>
    <t>SJP_HALF_WIDTH480P_ID</t>
    <phoneticPr fontId="1" type="noConversion"/>
  </si>
  <si>
    <t>SJP_HALF_WIDTH480I_ID</t>
    <phoneticPr fontId="1" type="noConversion"/>
  </si>
  <si>
    <t>SJP_EDIT_MODE_ID</t>
    <phoneticPr fontId="1" type="noConversion"/>
  </si>
  <si>
    <t>SJP_ALL_RELEASE_ID</t>
    <phoneticPr fontId="1" type="noConversion"/>
  </si>
  <si>
    <t>SJP_CONSERVATION_ID</t>
    <phoneticPr fontId="1" type="noConversion"/>
  </si>
  <si>
    <t>SJP_CONSERVATION_RELEASE_ID</t>
    <phoneticPr fontId="1" type="noConversion"/>
  </si>
  <si>
    <t>SJP_PREVIOUS_MAIL_ID</t>
    <phoneticPr fontId="1" type="noConversion"/>
  </si>
  <si>
    <t>SJP_NEXT_MAIL_ID</t>
    <phoneticPr fontId="1" type="noConversion"/>
  </si>
  <si>
    <t>SJP_NO_OPERATION_ID</t>
    <phoneticPr fontId="1" type="noConversion"/>
  </si>
  <si>
    <t>SJP_SET_ONE_TOUCH_ID</t>
    <phoneticPr fontId="1" type="noConversion"/>
  </si>
  <si>
    <t>SJP_CHANNEL_SKIP_ID</t>
    <phoneticPr fontId="1" type="noConversion"/>
  </si>
  <si>
    <t>SJP_SET_CHANNEL_SKIP_ID</t>
    <phoneticPr fontId="1" type="noConversion"/>
  </si>
  <si>
    <t>SJP_METHOD_OF_INPUT_ID</t>
    <phoneticPr fontId="1" type="noConversion"/>
  </si>
  <si>
    <t>SJP_3_DIGIT_INPUT_ID</t>
    <phoneticPr fontId="1" type="noConversion"/>
  </si>
  <si>
    <t>SJP_PRESET_ID</t>
    <phoneticPr fontId="1" type="noConversion"/>
  </si>
  <si>
    <t>SJP_SET_PPV_ID</t>
    <phoneticPr fontId="1" type="noConversion"/>
  </si>
  <si>
    <t>SJP_FUNCTION_ID</t>
    <phoneticPr fontId="1" type="noConversion"/>
  </si>
  <si>
    <t>SJP_UNLOCK_ID</t>
    <phoneticPr fontId="1" type="noConversion"/>
  </si>
  <si>
    <t>SJP_RENAME_ID</t>
    <phoneticPr fontId="1" type="noConversion"/>
  </si>
  <si>
    <t>SJP_NEW_FOLDER_ID</t>
    <phoneticPr fontId="1" type="noConversion"/>
  </si>
  <si>
    <t>SJP_GB_HALF_WIDTH_ID</t>
    <phoneticPr fontId="1" type="noConversion"/>
  </si>
  <si>
    <t>SJP_MB_HALF_WIDTH_ID</t>
    <phoneticPr fontId="1" type="noConversion"/>
  </si>
  <si>
    <t>SJP_GB_FULL_WIDTH_ID</t>
    <phoneticPr fontId="1" type="noConversion"/>
  </si>
  <si>
    <t>SJP_MB_FULL_WIDTH_ID</t>
    <phoneticPr fontId="1" type="noConversion"/>
  </si>
  <si>
    <t>SJP_HDD_PLAYLIST_ID</t>
    <phoneticPr fontId="1" type="noConversion"/>
  </si>
  <si>
    <t>SJP_SD_USB_PLAYLIST_ID</t>
    <phoneticPr fontId="1" type="noConversion"/>
  </si>
  <si>
    <t>SJP_BD_SETTING_ID</t>
    <phoneticPr fontId="1" type="noConversion"/>
  </si>
  <si>
    <t>SJP_DEVICE_CHANGE_ID</t>
    <phoneticPr fontId="1" type="noConversion"/>
  </si>
  <si>
    <t>SJP_DUBBING_SETTING_ID</t>
    <phoneticPr fontId="1" type="noConversion"/>
  </si>
  <si>
    <t>SJP_HIGH_SPEED_ID</t>
    <phoneticPr fontId="1" type="noConversion"/>
  </si>
  <si>
    <t>SJP_MESG_445_ID</t>
    <phoneticPr fontId="1" type="noConversion"/>
  </si>
  <si>
    <t>SJP_STOP_RECORDING_ID</t>
    <phoneticPr fontId="1" type="noConversion"/>
  </si>
  <si>
    <t>SJP_MOVE_FILES_ID</t>
    <phoneticPr fontId="1" type="noConversion"/>
  </si>
  <si>
    <t>SJP_MESG_446_ID</t>
    <phoneticPr fontId="1" type="noConversion"/>
  </si>
  <si>
    <t>SJP_BLURAY_DVD__ID</t>
    <phoneticPr fontId="1" type="noConversion"/>
  </si>
  <si>
    <t>SJP_SELECT_SIZE_ID</t>
    <phoneticPr fontId="1" type="noConversion"/>
  </si>
  <si>
    <t>SJP_DISC_RECORDING_ID</t>
    <phoneticPr fontId="1" type="noConversion"/>
  </si>
  <si>
    <t>SJP_STOP_RECORD_ID</t>
    <phoneticPr fontId="1" type="noConversion"/>
  </si>
  <si>
    <t>SJP_SELECT_STOP_RECORD_ID</t>
    <phoneticPr fontId="1" type="noConversion"/>
  </si>
  <si>
    <t>SJP_STOP_DUBBING_ID</t>
    <phoneticPr fontId="1" type="noConversion"/>
  </si>
  <si>
    <t>SJP_MESG_447_ID</t>
    <phoneticPr fontId="1" type="noConversion"/>
  </si>
  <si>
    <t>SJP_MESG_448_ID</t>
    <phoneticPr fontId="1" type="noConversion"/>
  </si>
  <si>
    <t>SJP_MESG_449_ID</t>
    <phoneticPr fontId="1" type="noConversion"/>
  </si>
  <si>
    <t>SJP_MESG_450_ID</t>
    <phoneticPr fontId="1" type="noConversion"/>
  </si>
  <si>
    <t>SJP_MESG_451_ID</t>
    <phoneticPr fontId="1" type="noConversion"/>
  </si>
  <si>
    <t>SJP_HALF_WIDTH_720P_ID</t>
    <phoneticPr fontId="1" type="noConversion"/>
  </si>
  <si>
    <t>SJP_HALF_WIDTH_480P_ID</t>
    <phoneticPr fontId="1" type="noConversion"/>
  </si>
  <si>
    <t>SJP_MESG_452_ID</t>
    <phoneticPr fontId="1" type="noConversion"/>
  </si>
  <si>
    <t>SJP_MESG_453_ID</t>
    <phoneticPr fontId="1" type="noConversion"/>
  </si>
  <si>
    <t>SJP_MESG_454_ID</t>
    <phoneticPr fontId="1" type="noConversion"/>
  </si>
  <si>
    <t>SJP_INSERT_ID</t>
    <phoneticPr fontId="1" type="noConversion"/>
  </si>
  <si>
    <t>SJP_SPACE_ID</t>
    <phoneticPr fontId="1" type="noConversion"/>
  </si>
  <si>
    <t>SJP_MODE_CHANGE_ID</t>
    <phoneticPr fontId="1" type="noConversion"/>
  </si>
  <si>
    <t>SJP_END_ID</t>
    <phoneticPr fontId="1" type="noConversion"/>
  </si>
  <si>
    <t>SJP_HIRAGANA_ID</t>
    <phoneticPr fontId="1" type="noConversion"/>
  </si>
  <si>
    <t>SJP_KATAKANA_ID</t>
    <phoneticPr fontId="1" type="noConversion"/>
  </si>
  <si>
    <t>SJP_FULLENG_ID</t>
    <phoneticPr fontId="1" type="noConversion"/>
  </si>
  <si>
    <t>SJP_HALFENG_ID</t>
    <phoneticPr fontId="1" type="noConversion"/>
  </si>
  <si>
    <t>SJP_FULLSYM_ID</t>
    <phoneticPr fontId="1" type="noConversion"/>
  </si>
  <si>
    <t>SJP_HALFSYM_ID</t>
    <phoneticPr fontId="1" type="noConversion"/>
  </si>
  <si>
    <t>SJP_PROCESSING_ID</t>
    <phoneticPr fontId="1" type="noConversion"/>
  </si>
  <si>
    <t>SJP_ASPECT_RATIO_ID</t>
    <phoneticPr fontId="1" type="noConversion"/>
  </si>
  <si>
    <t>SJP_MESG_455_ID</t>
    <phoneticPr fontId="1" type="noConversion"/>
  </si>
  <si>
    <t>SJP_MESG_456_ID</t>
    <phoneticPr fontId="1" type="noConversion"/>
  </si>
  <si>
    <t>SJP_MESG_457_ID</t>
    <phoneticPr fontId="1" type="noConversion"/>
  </si>
  <si>
    <t>SJP_MESG_458_ID</t>
    <phoneticPr fontId="1" type="noConversion"/>
  </si>
  <si>
    <t>SJP_MESG_459_ID</t>
    <phoneticPr fontId="1" type="noConversion"/>
  </si>
  <si>
    <t>SJP_MESG_460_ID</t>
    <phoneticPr fontId="1" type="noConversion"/>
  </si>
  <si>
    <t>SJP_MESG_461_ID</t>
    <phoneticPr fontId="1" type="noConversion"/>
  </si>
  <si>
    <t>SJP_WAITING_FOR_MINUTES_ID</t>
    <phoneticPr fontId="1" type="noConversion"/>
  </si>
  <si>
    <t>SJP_COMPLETE_01_ID</t>
    <phoneticPr fontId="1" type="noConversion"/>
  </si>
  <si>
    <t>SJP_MESG_462_ID</t>
    <phoneticPr fontId="1" type="noConversion"/>
  </si>
  <si>
    <t>SJP_MESG_463_ID</t>
    <phoneticPr fontId="1" type="noConversion"/>
  </si>
  <si>
    <t>SJP_MESG_464_ID</t>
    <phoneticPr fontId="1" type="noConversion"/>
  </si>
  <si>
    <t>SJP_GETTING_IP_ADDRESS_ID</t>
    <phoneticPr fontId="1" type="noConversion"/>
  </si>
  <si>
    <t>SJP_MESG_465_ID</t>
    <phoneticPr fontId="1" type="noConversion"/>
  </si>
  <si>
    <t>SJP_MESG_466_ID</t>
    <phoneticPr fontId="1" type="noConversion"/>
  </si>
  <si>
    <t>SJP_MESG_467_ID</t>
    <phoneticPr fontId="1" type="noConversion"/>
  </si>
  <si>
    <t>SJP_MESG_468_ID</t>
    <phoneticPr fontId="1" type="noConversion"/>
  </si>
  <si>
    <t>SJP_MESG_469_ID</t>
    <phoneticPr fontId="1" type="noConversion"/>
  </si>
  <si>
    <t>SJP_MESG_470_ID</t>
    <phoneticPr fontId="1" type="noConversion"/>
  </si>
  <si>
    <t>SJP_MESG_471_ID</t>
    <phoneticPr fontId="1" type="noConversion"/>
  </si>
  <si>
    <t>SJP_TRAY_OPEN_ID</t>
    <phoneticPr fontId="1" type="noConversion"/>
  </si>
  <si>
    <t>SJP_TRAY_CLOSE_ID</t>
    <phoneticPr fontId="1" type="noConversion"/>
  </si>
  <si>
    <t>SJP_HDMI_SOUND_OUTPUT_ID</t>
    <phoneticPr fontId="1" type="noConversion"/>
  </si>
  <si>
    <t>SJP_MESG_472_ID</t>
    <phoneticPr fontId="1" type="noConversion"/>
  </si>
  <si>
    <t>SJP_MESG_473_ID</t>
    <phoneticPr fontId="1" type="noConversion"/>
  </si>
  <si>
    <t>SJP_MESG_474_ID</t>
    <phoneticPr fontId="1" type="noConversion"/>
  </si>
  <si>
    <t>SJP_MESG_475_ID</t>
    <phoneticPr fontId="1" type="noConversion"/>
  </si>
  <si>
    <t>SJP_CHANNEL_LIMIT_ID</t>
    <phoneticPr fontId="1" type="noConversion"/>
  </si>
  <si>
    <t>SJP_LIMIT_ID</t>
    <phoneticPr fontId="1" type="noConversion"/>
  </si>
  <si>
    <t>SJP_LIMIT_UPDATE_ID</t>
    <phoneticPr fontId="1" type="noConversion"/>
  </si>
  <si>
    <t>SJP_UNLIMIT_ID</t>
    <phoneticPr fontId="1" type="noConversion"/>
  </si>
  <si>
    <t>SJP_MESG_476_ID</t>
    <phoneticPr fontId="1" type="noConversion"/>
  </si>
  <si>
    <t>SJP_MESG_477_ID</t>
    <phoneticPr fontId="1" type="noConversion"/>
  </si>
  <si>
    <t>SJP_MESG_478_ID</t>
    <phoneticPr fontId="1" type="noConversion"/>
  </si>
  <si>
    <t>SJP_MESG_479_ID</t>
    <phoneticPr fontId="1" type="noConversion"/>
  </si>
  <si>
    <t>SJP_MESG_480_ID</t>
    <phoneticPr fontId="1" type="noConversion"/>
  </si>
  <si>
    <t>SJP_WATCHING_CONFLICT_ID</t>
    <phoneticPr fontId="1" type="noConversion"/>
  </si>
  <si>
    <t>SJP_MESG_481_ID</t>
    <phoneticPr fontId="1" type="noConversion"/>
  </si>
  <si>
    <t>SJP_PPV_01_ID</t>
    <phoneticPr fontId="1" type="noConversion"/>
  </si>
  <si>
    <t>SJP_MESG_484_ID</t>
    <phoneticPr fontId="1" type="noConversion"/>
  </si>
  <si>
    <t>SJP_MESG_485_ID</t>
    <phoneticPr fontId="1" type="noConversion"/>
  </si>
  <si>
    <t>SJP_MESG_486_ID</t>
    <phoneticPr fontId="1" type="noConversion"/>
  </si>
  <si>
    <t>SJP_MESG_487_ID</t>
    <phoneticPr fontId="1" type="noConversion"/>
  </si>
  <si>
    <t>SJP_RESOLUTION_ID</t>
    <phoneticPr fontId="1" type="noConversion"/>
  </si>
  <si>
    <t>SJP_MESG_488_ID</t>
    <phoneticPr fontId="1" type="noConversion"/>
  </si>
  <si>
    <t>SJP_MESG_489_ID</t>
    <phoneticPr fontId="1" type="noConversion"/>
  </si>
  <si>
    <t>SJP_MESG_490_ID</t>
    <phoneticPr fontId="1" type="noConversion"/>
  </si>
  <si>
    <t>SJP_MESG_491_ID</t>
    <phoneticPr fontId="1" type="noConversion"/>
  </si>
  <si>
    <t>SJP_MESG_492_ID</t>
    <phoneticPr fontId="1" type="noConversion"/>
  </si>
  <si>
    <t>SJP_MESG_493_ID</t>
    <phoneticPr fontId="1" type="noConversion"/>
  </si>
  <si>
    <t>SJP_MESG_494_ID</t>
    <phoneticPr fontId="1" type="noConversion"/>
  </si>
  <si>
    <t>SJP_MESG_495_ID</t>
    <phoneticPr fontId="1" type="noConversion"/>
  </si>
  <si>
    <t>SJP_MESG_496_ID</t>
    <phoneticPr fontId="1" type="noConversion"/>
  </si>
  <si>
    <t>SJP_MESG_497_ID</t>
    <phoneticPr fontId="1" type="noConversion"/>
  </si>
  <si>
    <t>SJP_MESG_498_ID</t>
    <phoneticPr fontId="1" type="noConversion"/>
  </si>
  <si>
    <t>SJP_MESG_499_ID</t>
    <phoneticPr fontId="1" type="noConversion"/>
  </si>
  <si>
    <t>SJP_MESG_500_ID</t>
    <phoneticPr fontId="1" type="noConversion"/>
  </si>
  <si>
    <t>SJP_MESG_501_ID</t>
    <phoneticPr fontId="1" type="noConversion"/>
  </si>
  <si>
    <t>SJP_MESG_502_ID</t>
    <phoneticPr fontId="1" type="noConversion"/>
  </si>
  <si>
    <t>SJP_MESG_503_ID</t>
    <phoneticPr fontId="1" type="noConversion"/>
  </si>
  <si>
    <t>SJP_MESG_504_ID</t>
    <phoneticPr fontId="1" type="noConversion"/>
  </si>
  <si>
    <t>SJP_MESG_505_ID</t>
    <phoneticPr fontId="1" type="noConversion"/>
  </si>
  <si>
    <t>SJP_SKIP_ID</t>
    <phoneticPr fontId="1" type="noConversion"/>
  </si>
  <si>
    <t>SJP_MESG_507_ID</t>
    <phoneticPr fontId="1" type="noConversion"/>
  </si>
  <si>
    <t>SJP_MESG_508_ID</t>
    <phoneticPr fontId="1" type="noConversion"/>
  </si>
  <si>
    <t>SJP_MESG_509_ID</t>
    <phoneticPr fontId="1" type="noConversion"/>
  </si>
  <si>
    <t>SJP_MESG_510_ID</t>
    <phoneticPr fontId="1" type="noConversion"/>
  </si>
  <si>
    <t>SJP_MESG_511_ID</t>
    <phoneticPr fontId="1" type="noConversion"/>
  </si>
  <si>
    <t>SJP_MESG_512_ID</t>
    <phoneticPr fontId="1" type="noConversion"/>
  </si>
  <si>
    <t>SJP_MESG_513_ID</t>
    <phoneticPr fontId="1" type="noConversion"/>
  </si>
  <si>
    <t>SJP_MESG_514_ID</t>
    <phoneticPr fontId="1" type="noConversion"/>
  </si>
  <si>
    <t>SJP_NOCONVERT_ID</t>
    <phoneticPr fontId="1" type="noConversion"/>
  </si>
  <si>
    <t>SJP_CANDIDATE_ID</t>
    <phoneticPr fontId="1" type="noConversion"/>
  </si>
  <si>
    <t>SJP_MESG_517_ID</t>
    <phoneticPr fontId="1" type="noConversion"/>
  </si>
  <si>
    <t>SJP_MESG_518_ID</t>
    <phoneticPr fontId="1" type="noConversion"/>
  </si>
  <si>
    <t>SJP_MESG_519_ID</t>
    <phoneticPr fontId="1" type="noConversion"/>
  </si>
  <si>
    <t>SJP_MESG_520_ID</t>
    <phoneticPr fontId="1" type="noConversion"/>
  </si>
  <si>
    <t>SJP_MESG_521_ID</t>
    <phoneticPr fontId="1" type="noConversion"/>
  </si>
  <si>
    <t>SJP_MESG_522_ID</t>
    <phoneticPr fontId="1" type="noConversion"/>
  </si>
  <si>
    <t>SJP_MESG_523_ID</t>
    <phoneticPr fontId="1" type="noConversion"/>
  </si>
  <si>
    <t>SJP_MESG_524_ID</t>
    <phoneticPr fontId="1" type="noConversion"/>
  </si>
  <si>
    <t>SJP_FILES_ID</t>
    <phoneticPr fontId="1" type="noConversion"/>
  </si>
  <si>
    <t>SJP_MESG_525_ID</t>
    <phoneticPr fontId="1" type="noConversion"/>
  </si>
  <si>
    <t>SJP_MESG_526_ID</t>
    <phoneticPr fontId="1" type="noConversion"/>
  </si>
  <si>
    <t>SJP_MESG_527_ID</t>
    <phoneticPr fontId="1" type="noConversion"/>
  </si>
  <si>
    <t>SJP_MESG_528_ID</t>
    <phoneticPr fontId="1" type="noConversion"/>
  </si>
  <si>
    <t>SJP_MESG_529_ID</t>
    <phoneticPr fontId="1" type="noConversion"/>
  </si>
  <si>
    <t>SJP_MESG_530_ID</t>
    <phoneticPr fontId="1" type="noConversion"/>
  </si>
  <si>
    <t>SJP_MESG_531_ID</t>
    <phoneticPr fontId="1" type="noConversion"/>
  </si>
  <si>
    <t>SJP_MESG_532_ID</t>
    <phoneticPr fontId="1" type="noConversion"/>
  </si>
  <si>
    <t>SJP_MESG_533_ID</t>
    <phoneticPr fontId="1" type="noConversion"/>
  </si>
  <si>
    <t>SJP_MESG_534_ID</t>
    <phoneticPr fontId="1" type="noConversion"/>
  </si>
  <si>
    <t>SJP_MESG_535_ID</t>
    <phoneticPr fontId="1" type="noConversion"/>
  </si>
  <si>
    <t>SJP_MESG_536_ID</t>
    <phoneticPr fontId="1" type="noConversion"/>
  </si>
  <si>
    <t>SJP_MESG_537_ID</t>
    <phoneticPr fontId="1" type="noConversion"/>
  </si>
  <si>
    <t>SJP_MESG_538_ID</t>
    <phoneticPr fontId="1" type="noConversion"/>
  </si>
  <si>
    <t>SJP_MESG_539_ID</t>
    <phoneticPr fontId="1" type="noConversion"/>
  </si>
  <si>
    <t>SJP_MESG_540_ID</t>
    <phoneticPr fontId="1" type="noConversion"/>
  </si>
  <si>
    <t>SJP_MESG_541_ID</t>
    <phoneticPr fontId="1" type="noConversion"/>
  </si>
  <si>
    <t>SJP_MESG_600_ID</t>
    <phoneticPr fontId="1" type="noConversion"/>
  </si>
  <si>
    <t>SJP_MESG_601_ID</t>
    <phoneticPr fontId="1" type="noConversion"/>
  </si>
  <si>
    <t>SJP_MESG_602_ID</t>
    <phoneticPr fontId="1" type="noConversion"/>
  </si>
  <si>
    <t>SJP_MESG_603_ID</t>
    <phoneticPr fontId="1" type="noConversion"/>
  </si>
  <si>
    <t>SJP_MESG_604_ID</t>
    <phoneticPr fontId="1" type="noConversion"/>
  </si>
  <si>
    <t>SJP_MESG_605_ID</t>
    <phoneticPr fontId="1" type="noConversion"/>
  </si>
  <si>
    <t>SJP_MESG_606_ID</t>
    <phoneticPr fontId="1" type="noConversion"/>
  </si>
  <si>
    <t>SJP_MESG_607_ID</t>
    <phoneticPr fontId="1" type="noConversion"/>
  </si>
  <si>
    <t>SJP_MESG_608_ID</t>
    <phoneticPr fontId="1" type="noConversion"/>
  </si>
  <si>
    <t>SJP_MESG_609_ID</t>
    <phoneticPr fontId="1" type="noConversion"/>
  </si>
  <si>
    <t>SJP_MESG_610_ID</t>
    <phoneticPr fontId="1" type="noConversion"/>
  </si>
  <si>
    <t>SJP_MESG_611_ID</t>
    <phoneticPr fontId="1" type="noConversion"/>
  </si>
  <si>
    <t>SJP_MESG_612_ID</t>
    <phoneticPr fontId="1" type="noConversion"/>
  </si>
  <si>
    <t>SJP_MESG_613_ID</t>
    <phoneticPr fontId="1" type="noConversion"/>
  </si>
  <si>
    <t>SJP_MESG_614_ID</t>
    <phoneticPr fontId="1" type="noConversion"/>
  </si>
  <si>
    <t>SJP_MESG_615_ID</t>
    <phoneticPr fontId="1" type="noConversion"/>
  </si>
  <si>
    <t>SJP_MESG_616_ID</t>
    <phoneticPr fontId="1" type="noConversion"/>
  </si>
  <si>
    <t>SJP_MESG_617_ID</t>
    <phoneticPr fontId="1" type="noConversion"/>
  </si>
  <si>
    <t>SJP_MESG_618_ID</t>
    <phoneticPr fontId="1" type="noConversion"/>
  </si>
  <si>
    <t>SJP_MESG_619_ID</t>
    <phoneticPr fontId="1" type="noConversion"/>
  </si>
  <si>
    <t>SJP_MESG_620_ID</t>
    <phoneticPr fontId="1" type="noConversion"/>
  </si>
  <si>
    <t>SJP_MESG_621_ID</t>
    <phoneticPr fontId="1" type="noConversion"/>
  </si>
  <si>
    <t>SJP_MESG_622_ID</t>
    <phoneticPr fontId="1" type="noConversion"/>
  </si>
  <si>
    <t>SJP_MESG_623_ID</t>
    <phoneticPr fontId="1" type="noConversion"/>
  </si>
  <si>
    <t>SJP_MESG_624_ID</t>
    <phoneticPr fontId="1" type="noConversion"/>
  </si>
  <si>
    <t>SJP_MESG_625_ID</t>
    <phoneticPr fontId="1" type="noConversion"/>
  </si>
  <si>
    <t>SJP_MESG_626_ID</t>
    <phoneticPr fontId="1" type="noConversion"/>
  </si>
  <si>
    <t>SJP_MESG_627_ID</t>
    <phoneticPr fontId="1" type="noConversion"/>
  </si>
  <si>
    <t>SJP_MESG_628_ID</t>
    <phoneticPr fontId="1" type="noConversion"/>
  </si>
  <si>
    <t>SJP_MESG_629_ID</t>
    <phoneticPr fontId="1" type="noConversion"/>
  </si>
  <si>
    <t>SJP_MESG_630_ID</t>
    <phoneticPr fontId="1" type="noConversion"/>
  </si>
  <si>
    <t>SJP_MESG_631_ID</t>
    <phoneticPr fontId="1" type="noConversion"/>
  </si>
  <si>
    <t>SJP_MESG_632_ID</t>
    <phoneticPr fontId="1" type="noConversion"/>
  </si>
  <si>
    <t>SJP_MESG_633_ID</t>
    <phoneticPr fontId="1" type="noConversion"/>
  </si>
  <si>
    <t>SJP_MESG_634_ID</t>
    <phoneticPr fontId="1" type="noConversion"/>
  </si>
  <si>
    <t>SJP_MESG_635_ID</t>
    <phoneticPr fontId="1" type="noConversion"/>
  </si>
  <si>
    <t>SJP_MESG_636_ID</t>
    <phoneticPr fontId="1" type="noConversion"/>
  </si>
  <si>
    <t>SJP_MESG_637_ID</t>
    <phoneticPr fontId="1" type="noConversion"/>
  </si>
  <si>
    <t>SJP_MESG_638_ID</t>
    <phoneticPr fontId="1" type="noConversion"/>
  </si>
  <si>
    <t>SJP_MESG_639_ID</t>
    <phoneticPr fontId="1" type="noConversion"/>
  </si>
  <si>
    <t>SJP_MESG_640_ID</t>
    <phoneticPr fontId="1" type="noConversion"/>
  </si>
  <si>
    <t>SJP_MESG_641_ID</t>
    <phoneticPr fontId="1" type="noConversion"/>
  </si>
  <si>
    <t>SJP_MESG_642_ID</t>
    <phoneticPr fontId="1" type="noConversion"/>
  </si>
  <si>
    <t>SJP_MESG_643_ID</t>
    <phoneticPr fontId="1" type="noConversion"/>
  </si>
  <si>
    <t>SJP_MESG_644_ID</t>
    <phoneticPr fontId="1" type="noConversion"/>
  </si>
  <si>
    <t>SJP_MESG_645_ID</t>
    <phoneticPr fontId="1" type="noConversion"/>
  </si>
  <si>
    <t>SJP_MESG_646_ID</t>
    <phoneticPr fontId="1" type="noConversion"/>
  </si>
  <si>
    <t>SJP_MESG_647_ID</t>
    <phoneticPr fontId="1" type="noConversion"/>
  </si>
  <si>
    <t>SJP_MESG_648_ID</t>
    <phoneticPr fontId="1" type="noConversion"/>
  </si>
  <si>
    <t>SJP_MESG_649_ID</t>
    <phoneticPr fontId="1" type="noConversion"/>
  </si>
  <si>
    <t>SJP_MESG_650_ID</t>
    <phoneticPr fontId="1" type="noConversion"/>
  </si>
  <si>
    <t>SJP_MESG_651_ID</t>
    <phoneticPr fontId="1" type="noConversion"/>
  </si>
  <si>
    <t>SJP_MESG_652_ID</t>
    <phoneticPr fontId="1" type="noConversion"/>
  </si>
  <si>
    <t>SJP_MESG_653_ID</t>
    <phoneticPr fontId="1" type="noConversion"/>
  </si>
  <si>
    <t>SJP_MESG_654_ID</t>
    <phoneticPr fontId="1" type="noConversion"/>
  </si>
  <si>
    <t>SJP_MESG_655_ID</t>
    <phoneticPr fontId="1" type="noConversion"/>
  </si>
  <si>
    <t>SJP_MESG_656_ID</t>
    <phoneticPr fontId="1" type="noConversion"/>
  </si>
  <si>
    <t>SJP_MESG_657_ID</t>
    <phoneticPr fontId="1" type="noConversion"/>
  </si>
  <si>
    <t>SJP_MESG_658_ID</t>
    <phoneticPr fontId="1" type="noConversion"/>
  </si>
  <si>
    <t>SJP_MESG_659_ID</t>
    <phoneticPr fontId="1" type="noConversion"/>
  </si>
  <si>
    <t>SJP_MESG_660_ID</t>
    <phoneticPr fontId="1" type="noConversion"/>
  </si>
  <si>
    <t>SJP_MESG_661_ID</t>
    <phoneticPr fontId="1" type="noConversion"/>
  </si>
  <si>
    <t>SJP_MESG_662_ID</t>
    <phoneticPr fontId="1" type="noConversion"/>
  </si>
  <si>
    <t>SJP_MESG_663_ID</t>
    <phoneticPr fontId="1" type="noConversion"/>
  </si>
  <si>
    <t>SJP_MESG_664_ID</t>
    <phoneticPr fontId="1" type="noConversion"/>
  </si>
  <si>
    <t>SJP_MESG_665_ID</t>
    <phoneticPr fontId="1" type="noConversion"/>
  </si>
  <si>
    <t>SJP_MESG_666_ID</t>
    <phoneticPr fontId="1" type="noConversion"/>
  </si>
  <si>
    <t>SJP_MESG_667_ID</t>
    <phoneticPr fontId="1" type="noConversion"/>
  </si>
  <si>
    <t>SJP_MESG_668_ID</t>
    <phoneticPr fontId="1" type="noConversion"/>
  </si>
  <si>
    <t>SJP_MESG_669_ID</t>
    <phoneticPr fontId="1" type="noConversion"/>
  </si>
  <si>
    <t>SJP_MESG_670_ID</t>
    <phoneticPr fontId="1" type="noConversion"/>
  </si>
  <si>
    <t>SJP_MESG_671_ID</t>
    <phoneticPr fontId="1" type="noConversion"/>
  </si>
  <si>
    <t>SJP_MESG_672_ID</t>
    <phoneticPr fontId="1" type="noConversion"/>
  </si>
  <si>
    <t>SJP_MESG_673_ID</t>
    <phoneticPr fontId="1" type="noConversion"/>
  </si>
  <si>
    <t>SJP_MESG_674_ID</t>
    <phoneticPr fontId="1" type="noConversion"/>
  </si>
  <si>
    <t>SJP_MESG_675_ID</t>
    <phoneticPr fontId="1" type="noConversion"/>
  </si>
  <si>
    <t>SJP_MESG_676_ID</t>
    <phoneticPr fontId="1" type="noConversion"/>
  </si>
  <si>
    <t>SJP_MESG_677_ID</t>
    <phoneticPr fontId="1" type="noConversion"/>
  </si>
  <si>
    <t>SJP_MESG_678_ID</t>
    <phoneticPr fontId="1" type="noConversion"/>
  </si>
  <si>
    <t>SJP_MESG_679_ID</t>
    <phoneticPr fontId="1" type="noConversion"/>
  </si>
  <si>
    <t>SJP_MESG_680_ID</t>
    <phoneticPr fontId="1" type="noConversion"/>
  </si>
  <si>
    <t>SJP_MESG_681_ID</t>
    <phoneticPr fontId="1" type="noConversion"/>
  </si>
  <si>
    <t>SJP_MESG_682_ID</t>
    <phoneticPr fontId="1" type="noConversion"/>
  </si>
  <si>
    <t>SJP_MESG_683_ID</t>
    <phoneticPr fontId="1" type="noConversion"/>
  </si>
  <si>
    <t>SJP_MESG_684_ID</t>
    <phoneticPr fontId="1" type="noConversion"/>
  </si>
  <si>
    <t>SJP_MESG_685_ID</t>
    <phoneticPr fontId="1" type="noConversion"/>
  </si>
  <si>
    <t>SJP_MESG_686_ID</t>
    <phoneticPr fontId="1" type="noConversion"/>
  </si>
  <si>
    <t>SJP_MESG_687_ID</t>
    <phoneticPr fontId="1" type="noConversion"/>
  </si>
  <si>
    <t>SJP_MESG_688_ID</t>
    <phoneticPr fontId="1" type="noConversion"/>
  </si>
  <si>
    <t>SJP_MESG_689_ID</t>
    <phoneticPr fontId="1" type="noConversion"/>
  </si>
  <si>
    <t>SJP_MESG_690_ID</t>
    <phoneticPr fontId="1" type="noConversion"/>
  </si>
  <si>
    <t>SJP_MESG_691_ID</t>
    <phoneticPr fontId="1" type="noConversion"/>
  </si>
  <si>
    <t>SJP_MESG_692_ID</t>
    <phoneticPr fontId="1" type="noConversion"/>
  </si>
  <si>
    <t>SJP_MESG_693_ID</t>
    <phoneticPr fontId="1" type="noConversion"/>
  </si>
  <si>
    <t>SJP_MESG_694_ID</t>
    <phoneticPr fontId="1" type="noConversion"/>
  </si>
  <si>
    <t>SJP_MESG_695_ID</t>
    <phoneticPr fontId="1" type="noConversion"/>
  </si>
  <si>
    <t>SJP_MESG_696_ID</t>
    <phoneticPr fontId="1" type="noConversion"/>
  </si>
  <si>
    <t>SJP_MESG_697_ID</t>
    <phoneticPr fontId="1" type="noConversion"/>
  </si>
  <si>
    <t>SJP_MESG_698_ID</t>
    <phoneticPr fontId="1" type="noConversion"/>
  </si>
  <si>
    <t>SJP_MESG_699_ID</t>
    <phoneticPr fontId="1" type="noConversion"/>
  </si>
  <si>
    <t>SJP_MESG_700_ID</t>
    <phoneticPr fontId="1" type="noConversion"/>
  </si>
  <si>
    <t>SJP_MESG_701_ID</t>
    <phoneticPr fontId="1" type="noConversion"/>
  </si>
  <si>
    <t>SJP_MESG_702_ID</t>
    <phoneticPr fontId="1" type="noConversion"/>
  </si>
  <si>
    <t>SJP_MESG_703_ID</t>
    <phoneticPr fontId="1" type="noConversion"/>
  </si>
  <si>
    <t>SJP_MESG_704_ID</t>
    <phoneticPr fontId="1" type="noConversion"/>
  </si>
  <si>
    <t>SJP_MESG_705_ID</t>
    <phoneticPr fontId="1" type="noConversion"/>
  </si>
  <si>
    <t>SJP_MESG_706_ID</t>
    <phoneticPr fontId="1" type="noConversion"/>
  </si>
  <si>
    <t>SJP_MESG_707_ID</t>
    <phoneticPr fontId="1" type="noConversion"/>
  </si>
  <si>
    <t>SJP_MESG_708_ID</t>
    <phoneticPr fontId="1" type="noConversion"/>
  </si>
  <si>
    <t>SJP_MESG_709_ID</t>
    <phoneticPr fontId="1" type="noConversion"/>
  </si>
  <si>
    <t>SJP_MESG_710_ID</t>
    <phoneticPr fontId="1" type="noConversion"/>
  </si>
  <si>
    <t>SJP_MESG_711_ID</t>
    <phoneticPr fontId="1" type="noConversion"/>
  </si>
  <si>
    <t>SJP_MESG_712_ID</t>
    <phoneticPr fontId="1" type="noConversion"/>
  </si>
  <si>
    <t>SJP_MESG_713_ID</t>
    <phoneticPr fontId="1" type="noConversion"/>
  </si>
  <si>
    <t>SJP_MESG_714_ID</t>
    <phoneticPr fontId="1" type="noConversion"/>
  </si>
  <si>
    <t>SJP_MESG_715_ID</t>
    <phoneticPr fontId="1" type="noConversion"/>
  </si>
  <si>
    <t>SJP_MESG_716_ID</t>
    <phoneticPr fontId="1" type="noConversion"/>
  </si>
  <si>
    <t>SJP_MESG_717_ID</t>
    <phoneticPr fontId="1" type="noConversion"/>
  </si>
  <si>
    <t>SJP_MESG_718_ID</t>
    <phoneticPr fontId="1" type="noConversion"/>
  </si>
  <si>
    <t>SJP_MESG_719_ID</t>
    <phoneticPr fontId="1" type="noConversion"/>
  </si>
  <si>
    <t>SJP_MESG_720_ID</t>
    <phoneticPr fontId="1" type="noConversion"/>
  </si>
  <si>
    <t>SJP_MESG_721_ID</t>
    <phoneticPr fontId="1" type="noConversion"/>
  </si>
  <si>
    <t>SJP_MESG_722_ID</t>
    <phoneticPr fontId="1" type="noConversion"/>
  </si>
  <si>
    <t>SJP_MESG_723_ID</t>
    <phoneticPr fontId="1" type="noConversion"/>
  </si>
  <si>
    <t>SJP_MESG_724_ID</t>
    <phoneticPr fontId="1" type="noConversion"/>
  </si>
  <si>
    <t>SJP_MESG_725_ID</t>
    <phoneticPr fontId="1" type="noConversion"/>
  </si>
  <si>
    <t>SJP_MESG_726_ID</t>
    <phoneticPr fontId="1" type="noConversion"/>
  </si>
  <si>
    <t>SJP_MESG_727_ID</t>
    <phoneticPr fontId="1" type="noConversion"/>
  </si>
  <si>
    <t>SJP_MESG_728_ID</t>
    <phoneticPr fontId="1" type="noConversion"/>
  </si>
  <si>
    <t>SJP_MESG_729_ID</t>
    <phoneticPr fontId="1" type="noConversion"/>
  </si>
  <si>
    <t>SJP_MESG_730_ID</t>
    <phoneticPr fontId="1" type="noConversion"/>
  </si>
  <si>
    <t>SJP_MESG_731_ID</t>
    <phoneticPr fontId="1" type="noConversion"/>
  </si>
  <si>
    <t>SJP_MESG_732_ID</t>
    <phoneticPr fontId="1" type="noConversion"/>
  </si>
  <si>
    <t>SJP_MESG_733_ID</t>
    <phoneticPr fontId="1" type="noConversion"/>
  </si>
  <si>
    <t>SJP_MESG_734_ID</t>
    <phoneticPr fontId="1" type="noConversion"/>
  </si>
  <si>
    <t>SJP_MESG_735_ID</t>
    <phoneticPr fontId="1" type="noConversion"/>
  </si>
  <si>
    <t>SJP_MESG_736_ID</t>
    <phoneticPr fontId="1" type="noConversion"/>
  </si>
  <si>
    <t>SJP_MESG_737_ID</t>
    <phoneticPr fontId="1" type="noConversion"/>
  </si>
  <si>
    <t>SJP_MESG_738_ID</t>
    <phoneticPr fontId="1" type="noConversion"/>
  </si>
  <si>
    <t>SJP_MESG_739_ID</t>
    <phoneticPr fontId="1" type="noConversion"/>
  </si>
  <si>
    <t>SJP_MESG_740_ID</t>
    <phoneticPr fontId="1" type="noConversion"/>
  </si>
  <si>
    <t>SJP_MESG_741_ID</t>
    <phoneticPr fontId="1" type="noConversion"/>
  </si>
  <si>
    <t>SJP_MESG_742_ID</t>
    <phoneticPr fontId="1" type="noConversion"/>
  </si>
  <si>
    <t>SJP_MESG_743_ID</t>
    <phoneticPr fontId="1" type="noConversion"/>
  </si>
  <si>
    <t>SJP_MESG_744_ID</t>
    <phoneticPr fontId="1" type="noConversion"/>
  </si>
  <si>
    <t>SJP_MESG_745_ID</t>
    <phoneticPr fontId="1" type="noConversion"/>
  </si>
  <si>
    <t>SJP_MESG_746_ID</t>
    <phoneticPr fontId="1" type="noConversion"/>
  </si>
  <si>
    <t>SJP_MESG_747_ID</t>
    <phoneticPr fontId="1" type="noConversion"/>
  </si>
  <si>
    <t>SJP_MESG_748_ID</t>
    <phoneticPr fontId="1" type="noConversion"/>
  </si>
  <si>
    <t>SJP_MESG_749_ID</t>
    <phoneticPr fontId="1" type="noConversion"/>
  </si>
  <si>
    <t>SJP_MESG_750_ID</t>
    <phoneticPr fontId="1" type="noConversion"/>
  </si>
  <si>
    <t>SJP_MESG_751_ID</t>
    <phoneticPr fontId="1" type="noConversion"/>
  </si>
  <si>
    <t>SJP_MESG_752_ID</t>
    <phoneticPr fontId="1" type="noConversion"/>
  </si>
  <si>
    <t>SJP_EDIT_FUNCTION_ID</t>
    <phoneticPr fontId="1" type="noConversion"/>
  </si>
  <si>
    <t>SJP_MESG_753_ID</t>
    <phoneticPr fontId="1" type="noConversion"/>
  </si>
  <si>
    <t>SJP_MESG_754_ID</t>
    <phoneticPr fontId="1" type="noConversion"/>
  </si>
  <si>
    <t>SJP_MESG_756_ID</t>
    <phoneticPr fontId="1" type="noConversion"/>
  </si>
  <si>
    <t>SJP_MESG_757_ID</t>
    <phoneticPr fontId="1" type="noConversion"/>
  </si>
  <si>
    <t>SJP_MESG_758_ID</t>
    <phoneticPr fontId="1" type="noConversion"/>
  </si>
  <si>
    <t>SJP_MESG_759_ID</t>
    <phoneticPr fontId="1" type="noConversion"/>
  </si>
  <si>
    <t>SJP_MESG_760_ID</t>
    <phoneticPr fontId="1" type="noConversion"/>
  </si>
  <si>
    <t>SJP_MESG_761_ID</t>
    <phoneticPr fontId="1" type="noConversion"/>
  </si>
  <si>
    <t>SJP_MESG_762_ID</t>
    <phoneticPr fontId="1" type="noConversion"/>
  </si>
  <si>
    <t>SJP_MESG_763_ID</t>
    <phoneticPr fontId="1" type="noConversion"/>
  </si>
  <si>
    <t>SJP_MESG_764_ID</t>
    <phoneticPr fontId="1" type="noConversion"/>
  </si>
  <si>
    <t>SJP_MESG_765_ID</t>
    <phoneticPr fontId="1" type="noConversion"/>
  </si>
  <si>
    <t>SJP_MESG_766_ID</t>
    <phoneticPr fontId="1" type="noConversion"/>
  </si>
  <si>
    <t>SJP_MESG_767_ID</t>
    <phoneticPr fontId="1" type="noConversion"/>
  </si>
  <si>
    <t>SJP_MESG_768_ID</t>
    <phoneticPr fontId="1" type="noConversion"/>
  </si>
  <si>
    <t>SJP_MESG_769_ID</t>
    <phoneticPr fontId="1" type="noConversion"/>
  </si>
  <si>
    <t>SJP_MESG_770_ID</t>
    <phoneticPr fontId="1" type="noConversion"/>
  </si>
  <si>
    <t>SJP_MESG_771_ID</t>
    <phoneticPr fontId="1" type="noConversion"/>
  </si>
  <si>
    <t>SJP_MESG_772_ID</t>
    <phoneticPr fontId="1" type="noConversion"/>
  </si>
  <si>
    <t>SJP_MESG_773_ID</t>
    <phoneticPr fontId="1" type="noConversion"/>
  </si>
  <si>
    <t>SJP_MESG_774_ID</t>
    <phoneticPr fontId="1" type="noConversion"/>
  </si>
  <si>
    <t>SJP_MESG_775_ID</t>
    <phoneticPr fontId="1" type="noConversion"/>
  </si>
  <si>
    <t>SJP_MESG_776_ID</t>
    <phoneticPr fontId="1" type="noConversion"/>
  </si>
  <si>
    <t>SJP_MESG_777_ID</t>
    <phoneticPr fontId="1" type="noConversion"/>
  </si>
  <si>
    <t>SJP_MESG_778_ID</t>
    <phoneticPr fontId="1" type="noConversion"/>
  </si>
  <si>
    <t>SJP_MESG_INTERNALHDD_ID</t>
    <phoneticPr fontId="1" type="noConversion"/>
  </si>
  <si>
    <t>SJP_MESG_DLNANETWORK_ID</t>
    <phoneticPr fontId="1" type="noConversion"/>
  </si>
  <si>
    <t>SJP_MESG_779_ID</t>
    <phoneticPr fontId="1" type="noConversion"/>
  </si>
  <si>
    <t>SJP_MESG_780_ID</t>
    <phoneticPr fontId="1" type="noConversion"/>
  </si>
  <si>
    <t>SJP_MESG_781_ID</t>
    <phoneticPr fontId="1" type="noConversion"/>
  </si>
  <si>
    <t>SJP_MESG_782_ID</t>
    <phoneticPr fontId="1" type="noConversion"/>
  </si>
  <si>
    <t>SJP_MESG_783_ID</t>
    <phoneticPr fontId="1" type="noConversion"/>
  </si>
  <si>
    <t>SJP_MESG_784_ID</t>
    <phoneticPr fontId="1" type="noConversion"/>
  </si>
  <si>
    <t>SJP_MESG_785_ID</t>
    <phoneticPr fontId="1" type="noConversion"/>
  </si>
  <si>
    <t>SJP_MESG_786_ID</t>
    <phoneticPr fontId="1" type="noConversion"/>
  </si>
  <si>
    <t>SJP_MESG_787_ID</t>
    <phoneticPr fontId="1" type="noConversion"/>
  </si>
  <si>
    <t>SJP_MESG_788_ID</t>
    <phoneticPr fontId="1" type="noConversion"/>
  </si>
  <si>
    <t>SJP_MESG_789_ID</t>
    <phoneticPr fontId="1" type="noConversion"/>
  </si>
  <si>
    <t>SJP_MESG_790_ID</t>
    <phoneticPr fontId="1" type="noConversion"/>
  </si>
  <si>
    <t>SJP_MESG_791_ID</t>
    <phoneticPr fontId="1" type="noConversion"/>
  </si>
  <si>
    <t>SJP_MESG_792_ID</t>
    <phoneticPr fontId="1" type="noConversion"/>
  </si>
  <si>
    <t>SJP_MESG_793_ID</t>
    <phoneticPr fontId="1" type="noConversion"/>
  </si>
  <si>
    <t>SJP_MESG_794_ID</t>
    <phoneticPr fontId="1" type="noConversion"/>
  </si>
  <si>
    <t>SJP_MESG_795_ID</t>
    <phoneticPr fontId="1" type="noConversion"/>
  </si>
  <si>
    <t>SJP_MESG_796_ID</t>
    <phoneticPr fontId="1" type="noConversion"/>
  </si>
  <si>
    <t>SJP_MESG_797_ID</t>
    <phoneticPr fontId="1" type="noConversion"/>
  </si>
  <si>
    <t>SJP_MESG_798_ID</t>
    <phoneticPr fontId="1" type="noConversion"/>
  </si>
  <si>
    <t>SJP_MESG_799_ID</t>
    <phoneticPr fontId="1" type="noConversion"/>
  </si>
  <si>
    <t>SJP_MESG_800_ID</t>
    <phoneticPr fontId="1" type="noConversion"/>
  </si>
  <si>
    <t>SJP_MESG_801_ID</t>
    <phoneticPr fontId="1" type="noConversion"/>
  </si>
  <si>
    <t>SJP_MESG_802_ID</t>
    <phoneticPr fontId="1" type="noConversion"/>
  </si>
  <si>
    <t>SJP_MESG_803_ID</t>
    <phoneticPr fontId="1" type="noConversion"/>
  </si>
  <si>
    <t>SJP_MESG_804_ID</t>
    <phoneticPr fontId="1" type="noConversion"/>
  </si>
  <si>
    <t>SJP_MESG_805_ID</t>
    <phoneticPr fontId="1" type="noConversion"/>
  </si>
  <si>
    <t>SJP_MESG_806_ID</t>
    <phoneticPr fontId="1" type="noConversion"/>
  </si>
  <si>
    <t>SJP_MSG_WEP_64_BIT_HEX_ID</t>
    <phoneticPr fontId="1" type="noConversion"/>
  </si>
  <si>
    <t>SJP_MSG_WEP_64_BIT_ASCII_ID</t>
    <phoneticPr fontId="1" type="noConversion"/>
  </si>
  <si>
    <t>SJP_MSG_WEP_128_BIT_HEX_ID</t>
    <phoneticPr fontId="1" type="noConversion"/>
  </si>
  <si>
    <t>SJP_MSG_WEP_128_BIT_ASCII_ID</t>
    <phoneticPr fontId="1" type="noConversion"/>
  </si>
  <si>
    <t>SJP_MSG_WPA_PSK_TKIP_ID</t>
    <phoneticPr fontId="1" type="noConversion"/>
  </si>
  <si>
    <t>SJP_MSG_WPA_PSK_AES_ID</t>
    <phoneticPr fontId="1" type="noConversion"/>
  </si>
  <si>
    <t>SJP_MSG_WPA2_PSK_TKIP_ID</t>
    <phoneticPr fontId="1" type="noConversion"/>
  </si>
  <si>
    <t>SJP_MSG_WPA2_PSK_AES_ID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</si>
</sst>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59">
    <font>
      <sz val="11"/>
      <color theme="1"/>
      <name val="맑은 고딕"/>
      <family val="2"/>
      <charset val="129"/>
      <scheme val="minor"/>
    </font>
    <font>
      <sz val="8"/>
      <name val="맑은 고딕"/>
      <family val="2"/>
      <charset val="129"/>
      <scheme val="minor"/>
    </font>
    <font>
      <sz val="8"/>
      <name val="맑은 고딕"/>
      <family val="3"/>
      <charset val="129"/>
    </font>
    <font>
      <sz val="10"/>
      <color theme="1"/>
      <name val="Arial"/>
      <family val="2"/>
    </font>
    <font>
      <sz val="10"/>
      <name val="Arial"/>
      <family val="2"/>
    </font>
    <font>
      <sz val="11"/>
      <name val="돋움"/>
      <family val="3"/>
      <charset val="129"/>
    </font>
    <font>
      <sz val="10"/>
      <name val="Arial"/>
      <family val="2"/>
      <charset val="162"/>
    </font>
    <font>
      <sz val="11"/>
      <color indexed="8"/>
      <name val="맑은 고딕"/>
      <family val="3"/>
      <charset val="129"/>
    </font>
    <font>
      <sz val="11"/>
      <color theme="1"/>
      <name val="맑은 고딕"/>
      <family val="3"/>
      <charset val="129"/>
      <scheme val="minor"/>
    </font>
    <font>
      <sz val="10"/>
      <name val="Helv"/>
      <family val="2"/>
    </font>
    <font>
      <sz val="10"/>
      <name val="MS Sans Serif"/>
      <family val="2"/>
    </font>
    <font>
      <b/>
      <sz val="18"/>
      <color indexed="56"/>
      <name val="맑은 고딕"/>
      <family val="3"/>
      <charset val="129"/>
    </font>
    <font>
      <b/>
      <sz val="15"/>
      <color indexed="56"/>
      <name val="맑은 고딕"/>
      <family val="3"/>
      <charset val="129"/>
    </font>
    <font>
      <b/>
      <sz val="11"/>
      <color indexed="56"/>
      <name val="맑은 고딕"/>
      <family val="3"/>
      <charset val="129"/>
    </font>
    <font>
      <sz val="11"/>
      <color indexed="8"/>
      <name val="맑은 고딕"/>
      <family val="3"/>
    </font>
    <font>
      <sz val="11"/>
      <color indexed="8"/>
      <name val="Calibri"/>
      <family val="2"/>
    </font>
    <font>
      <sz val="11"/>
      <color indexed="9"/>
      <name val="맑은 고딕"/>
      <family val="3"/>
    </font>
    <font>
      <sz val="11"/>
      <color indexed="9"/>
      <name val="Calibri"/>
      <family val="2"/>
    </font>
    <font>
      <b/>
      <sz val="18"/>
      <color indexed="56"/>
      <name val="맑은 고딕"/>
      <family val="3"/>
    </font>
    <font>
      <sz val="11"/>
      <color indexed="20"/>
      <name val="맑은 고딕"/>
      <family val="3"/>
    </font>
    <font>
      <b/>
      <sz val="11"/>
      <color indexed="52"/>
      <name val="Calibri"/>
      <family val="2"/>
    </font>
    <font>
      <sz val="11"/>
      <color indexed="17"/>
      <name val="Calibri"/>
      <family val="2"/>
    </font>
    <font>
      <b/>
      <sz val="11"/>
      <color indexed="52"/>
      <name val="맑은 고딕"/>
      <family val="3"/>
    </font>
    <font>
      <b/>
      <sz val="11"/>
      <color indexed="9"/>
      <name val="Calibri"/>
      <family val="2"/>
    </font>
    <font>
      <sz val="11"/>
      <color indexed="52"/>
      <name val="Calibri"/>
      <family val="2"/>
    </font>
    <font>
      <b/>
      <sz val="11"/>
      <color indexed="9"/>
      <name val="맑은 고딕"/>
      <family val="3"/>
    </font>
    <font>
      <sz val="11"/>
      <color indexed="14"/>
      <name val="Calibri"/>
      <family val="2"/>
    </font>
    <font>
      <b/>
      <sz val="11"/>
      <color indexed="62"/>
      <name val="Calibri"/>
      <family val="2"/>
    </font>
    <font>
      <sz val="11"/>
      <color indexed="62"/>
      <name val="Calibri"/>
      <family val="2"/>
    </font>
    <font>
      <i/>
      <sz val="11"/>
      <color indexed="23"/>
      <name val="맑은 고딕"/>
      <family val="3"/>
    </font>
    <font>
      <i/>
      <sz val="11"/>
      <color indexed="23"/>
      <name val="Calibri"/>
      <family val="2"/>
    </font>
    <font>
      <sz val="11"/>
      <color indexed="17"/>
      <name val="맑은 고딕"/>
      <family val="3"/>
    </font>
    <font>
      <b/>
      <sz val="15"/>
      <color indexed="56"/>
      <name val="맑은 고딕"/>
      <family val="3"/>
    </font>
    <font>
      <b/>
      <sz val="13"/>
      <color indexed="56"/>
      <name val="맑은 고딕"/>
      <family val="3"/>
    </font>
    <font>
      <b/>
      <sz val="11"/>
      <color indexed="56"/>
      <name val="맑은 고딕"/>
      <family val="3"/>
    </font>
    <font>
      <sz val="11"/>
      <color indexed="62"/>
      <name val="맑은 고딕"/>
      <family val="3"/>
    </font>
    <font>
      <sz val="11"/>
      <color indexed="52"/>
      <name val="맑은 고딕"/>
      <family val="3"/>
    </font>
    <font>
      <sz val="11"/>
      <color indexed="60"/>
      <name val="맑은 고딕"/>
      <family val="3"/>
    </font>
    <font>
      <b/>
      <sz val="11"/>
      <color indexed="63"/>
      <name val="맑은 고딕"/>
      <family val="3"/>
    </font>
    <font>
      <b/>
      <sz val="18"/>
      <color indexed="62"/>
      <name val="Cambria"/>
      <family val="1"/>
    </font>
    <font>
      <b/>
      <sz val="15"/>
      <color indexed="62"/>
      <name val="Calibri"/>
      <family val="2"/>
    </font>
    <font>
      <b/>
      <sz val="13"/>
      <color indexed="62"/>
      <name val="Calibri"/>
      <family val="2"/>
    </font>
    <font>
      <b/>
      <sz val="11"/>
      <color indexed="63"/>
      <name val="Calibri"/>
      <family val="2"/>
    </font>
    <font>
      <b/>
      <sz val="11"/>
      <color indexed="8"/>
      <name val="Calibri"/>
      <family val="2"/>
    </font>
    <font>
      <sz val="11"/>
      <color indexed="10"/>
      <name val="Calibri"/>
      <family val="2"/>
    </font>
    <font>
      <b/>
      <sz val="11"/>
      <color indexed="8"/>
      <name val="맑은 고딕"/>
      <family val="3"/>
    </font>
    <font>
      <sz val="11"/>
      <color indexed="10"/>
      <name val="맑은 고딕"/>
      <family val="3"/>
    </font>
    <font>
      <sz val="11"/>
      <color indexed="9"/>
      <name val="맑은 고딕"/>
      <family val="3"/>
      <charset val="129"/>
    </font>
    <font>
      <sz val="11"/>
      <color indexed="10"/>
      <name val="맑은 고딕"/>
      <family val="3"/>
      <charset val="129"/>
    </font>
    <font>
      <b/>
      <sz val="11"/>
      <color indexed="52"/>
      <name val="맑은 고딕"/>
      <family val="3"/>
      <charset val="129"/>
    </font>
    <font>
      <sz val="11"/>
      <color indexed="20"/>
      <name val="맑은 고딕"/>
      <family val="3"/>
      <charset val="129"/>
    </font>
    <font>
      <sz val="11"/>
      <color indexed="60"/>
      <name val="맑은 고딕"/>
      <family val="3"/>
      <charset val="129"/>
    </font>
    <font>
      <i/>
      <sz val="11"/>
      <color indexed="23"/>
      <name val="맑은 고딕"/>
      <family val="3"/>
      <charset val="129"/>
    </font>
    <font>
      <b/>
      <sz val="11"/>
      <color indexed="9"/>
      <name val="맑은 고딕"/>
      <family val="3"/>
      <charset val="129"/>
    </font>
    <font>
      <sz val="11"/>
      <color indexed="52"/>
      <name val="맑은 고딕"/>
      <family val="3"/>
      <charset val="129"/>
    </font>
    <font>
      <b/>
      <sz val="11"/>
      <color indexed="8"/>
      <name val="맑은 고딕"/>
      <family val="3"/>
      <charset val="129"/>
    </font>
    <font>
      <sz val="11"/>
      <color indexed="62"/>
      <name val="맑은 고딕"/>
      <family val="3"/>
      <charset val="129"/>
    </font>
    <font>
      <b/>
      <sz val="13"/>
      <color indexed="56"/>
      <name val="맑은 고딕"/>
      <family val="3"/>
      <charset val="129"/>
    </font>
    <font>
      <sz val="11"/>
      <color indexed="17"/>
      <name val="맑은 고딕"/>
      <family val="3"/>
      <charset val="129"/>
    </font>
    <font>
      <b/>
      <sz val="11"/>
      <color indexed="63"/>
      <name val="맑은 고딕"/>
      <family val="3"/>
      <charset val="129"/>
    </font>
    <font>
      <sz val="11"/>
      <color theme="1"/>
      <name val="맑은 고딕"/>
      <family val="2"/>
      <charset val="129"/>
      <scheme val="minor"/>
    </font>
    <font>
      <sz val="10"/>
      <name val="돋움"/>
      <family val="3"/>
      <charset val="129"/>
    </font>
    <font>
      <sz val="10"/>
      <color theme="1"/>
      <name val="맑은 고딕"/>
      <family val="3"/>
      <charset val="129"/>
      <scheme val="minor"/>
    </font>
    <font>
      <sz val="12"/>
      <name val="Times New Roman"/>
      <family val="1"/>
    </font>
    <font>
      <b/>
      <sz val="10"/>
      <color theme="1"/>
      <name val="맑은 고딕"/>
      <family val="3"/>
      <charset val="129"/>
      <scheme val="minor"/>
    </font>
    <font>
      <sz val="9"/>
      <color indexed="81"/>
      <name val="돋움"/>
      <family val="3"/>
      <charset val="129"/>
    </font>
    <font>
      <sz val="9"/>
      <color indexed="81"/>
      <name val="Tahoma"/>
      <family val="2"/>
    </font>
    <font>
      <sz val="10"/>
      <color rgb="FF000000"/>
      <name val="Arial"/>
      <family val="2"/>
    </font>
    <font>
      <b/>
      <sz val="10"/>
      <name val="Arial"/>
      <family val="2"/>
    </font>
    <font>
      <b/>
      <sz val="10"/>
      <name val="HY신명조"/>
      <family val="1"/>
      <charset val="129"/>
    </font>
    <font>
      <b/>
      <sz val="9"/>
      <color indexed="81"/>
      <name val="돋움"/>
      <family val="3"/>
      <charset val="129"/>
    </font>
    <font>
      <b/>
      <sz val="9"/>
      <color indexed="81"/>
      <name val="Tahoma"/>
      <family val="2"/>
    </font>
    <font>
      <sz val="10"/>
      <color rgb="FF17365D"/>
      <name val="Arial"/>
      <family val="2"/>
    </font>
    <font>
      <sz val="10"/>
      <color theme="1"/>
      <name val="돋움"/>
      <family val="3"/>
      <charset val="129"/>
    </font>
    <font>
      <sz val="10"/>
      <color indexed="8"/>
      <name val="돋움"/>
      <family val="3"/>
      <charset val="129"/>
    </font>
    <font>
      <sz val="10"/>
      <color indexed="8"/>
      <name val="Arial"/>
      <family val="2"/>
    </font>
    <font>
      <sz val="10"/>
      <name val="Arial Unicode MS"/>
      <family val="3"/>
      <charset val="129"/>
    </font>
    <font>
      <sz val="10"/>
      <color theme="1"/>
      <name val="Arial Unicode MS"/>
      <family val="3"/>
      <charset val="129"/>
    </font>
    <font>
      <sz val="10"/>
      <color theme="1"/>
      <name val="MS Gothic"/>
      <family val="3"/>
      <charset val="128"/>
    </font>
    <font>
      <sz val="10"/>
      <color theme="1"/>
      <name val="바탕"/>
      <family val="1"/>
      <charset val="129"/>
    </font>
    <font>
      <sz val="10"/>
      <color theme="1"/>
      <name val="새굴림"/>
      <family val="1"/>
      <charset val="129"/>
    </font>
    <font>
      <b/>
      <sz val="10"/>
      <color theme="1"/>
      <name val="바탕"/>
      <family val="1"/>
      <charset val="129"/>
    </font>
    <font>
      <sz val="10"/>
      <color theme="1"/>
      <name val="MS Gothic"/>
      <family val="3"/>
    </font>
    <font>
      <b/>
      <sz val="10"/>
      <name val="MS Gothic"/>
      <family val="3"/>
    </font>
    <font>
      <sz val="10"/>
      <color theme="1"/>
      <name val="MS Mincho"/>
      <family val="3"/>
      <charset val="128"/>
    </font>
    <font>
      <sz val="10"/>
      <color rgb="FF000000"/>
      <name val="MS Gothic"/>
      <family val="3"/>
      <charset val="128"/>
    </font>
    <font>
      <sz val="10"/>
      <name val="MS Gothic"/>
      <family val="3"/>
      <charset val="128"/>
    </font>
    <font>
      <sz val="10"/>
      <color rgb="FF1F497D"/>
      <name val="바탕"/>
      <family val="1"/>
      <charset val="129"/>
    </font>
    <font>
      <sz val="10"/>
      <color rgb="FF1F497D"/>
      <name val="새굴림"/>
      <family val="1"/>
      <charset val="129"/>
    </font>
    <font>
      <sz val="10"/>
      <color rgb="FF1F497D"/>
      <name val="맑은 고딕"/>
      <family val="3"/>
      <charset val="129"/>
    </font>
    <font>
      <sz val="10"/>
      <color indexed="8"/>
      <name val="MS Gothic"/>
      <family val="3"/>
      <charset val="128"/>
    </font>
    <font>
      <sz val="10"/>
      <color rgb="FF1F497D"/>
      <name val="Arial"/>
      <family val="2"/>
    </font>
    <font>
      <sz val="10"/>
      <color rgb="FF1F497D"/>
      <name val="MS Gothic"/>
      <family val="3"/>
      <charset val="128"/>
    </font>
    <font>
      <sz val="9.5"/>
      <color rgb="FF000000"/>
      <name val="Arial"/>
      <family val="2"/>
    </font>
    <font>
      <sz val="12"/>
      <color theme="1"/>
      <name val="굴림"/>
      <family val="3"/>
      <charset val="129"/>
    </font>
    <font>
      <sz val="12"/>
      <color rgb="FF1F497D"/>
      <name val="굴림"/>
      <family val="3"/>
      <charset val="129"/>
    </font>
    <font>
      <sz val="12"/>
      <color theme="1"/>
      <name val="새굴림"/>
      <family val="1"/>
      <charset val="129"/>
    </font>
    <font>
      <sz val="10"/>
      <color theme="1"/>
      <name val="맑은 고딕"/>
      <family val="3"/>
      <charset val="129"/>
    </font>
    <font>
      <sz val="11"/>
      <color theme="1"/>
      <name val="맑은 고딕"/>
      <family val="3"/>
      <charset val="128"/>
      <scheme val="minor"/>
    </font>
    <font>
      <sz val="12"/>
      <color theme="1"/>
      <name val="MS Gothic"/>
      <family val="3"/>
    </font>
    <font>
      <sz val="9.5"/>
      <color theme="1"/>
      <name val="바탕"/>
      <family val="1"/>
      <charset val="129"/>
    </font>
    <font>
      <sz val="11"/>
      <color theme="1"/>
      <name val="MS PGothic"/>
      <family val="2"/>
      <charset val="128"/>
    </font>
    <font>
      <sz val="11"/>
      <color theme="1"/>
      <name val="MS Gothic"/>
      <family val="3"/>
      <charset val="128"/>
    </font>
    <font>
      <sz val="11"/>
      <color theme="1"/>
      <name val="MS Gothic"/>
      <family val="3"/>
    </font>
    <font>
      <b/>
      <sz val="10"/>
      <color theme="1"/>
      <name val="새굴림"/>
      <family val="1"/>
      <charset val="129"/>
    </font>
    <font>
      <sz val="12"/>
      <color rgb="FF000000"/>
      <name val="Arial"/>
      <family val="2"/>
    </font>
    <font>
      <sz val="11"/>
      <color theme="1"/>
      <name val="굴림"/>
      <family val="3"/>
      <charset val="129"/>
    </font>
    <font>
      <sz val="11"/>
      <color theme="1"/>
      <name val="새굴림"/>
      <family val="1"/>
      <charset val="129"/>
    </font>
    <font>
      <sz val="11"/>
      <color theme="1"/>
      <name val="ＭＳ Ｐゴシック"/>
      <family val="2"/>
      <charset val="128"/>
    </font>
    <font>
      <sz val="11"/>
      <color theme="1"/>
      <name val="MS Mincho"/>
      <family val="3"/>
      <charset val="128"/>
    </font>
    <font>
      <sz val="10"/>
      <name val="MS Gothic"/>
      <family val="3"/>
    </font>
    <font>
      <sz val="11"/>
      <name val="맑은 고딕"/>
      <family val="3"/>
      <charset val="129"/>
      <scheme val="minor"/>
    </font>
    <font>
      <sz val="11"/>
      <name val="맑은 고딕"/>
      <family val="2"/>
      <charset val="128"/>
      <scheme val="minor"/>
    </font>
    <font>
      <sz val="11"/>
      <color theme="1"/>
      <name val="Arial Unicode MS"/>
      <family val="3"/>
      <charset val="129"/>
    </font>
    <font>
      <sz val="11"/>
      <color rgb="FF000000"/>
      <name val="Arial"/>
      <family val="2"/>
    </font>
    <font>
      <sz val="11"/>
      <color rgb="FF333333"/>
      <name val="맑은 고딕"/>
      <family val="3"/>
      <charset val="129"/>
      <scheme val="minor"/>
    </font>
    <font>
      <sz val="12"/>
      <color rgb="FF333333"/>
      <name val="Arial"/>
      <family val="2"/>
    </font>
    <font>
      <sz val="11"/>
      <color rgb="FFFF0000"/>
      <name val="맑은 고딕"/>
      <family val="3"/>
      <charset val="129"/>
      <scheme val="minor"/>
    </font>
    <font>
      <sz val="11"/>
      <color rgb="FFFF0000"/>
      <name val="맑은 고딕"/>
      <family val="3"/>
      <charset val="128"/>
      <scheme val="minor"/>
    </font>
    <font>
      <sz val="10"/>
      <color rgb="FFFF0000"/>
      <name val="MS Gothic"/>
      <family val="3"/>
    </font>
    <font>
      <sz val="10"/>
      <color rgb="FF00B050"/>
      <name val="MS Gothic"/>
      <family val="3"/>
    </font>
    <font>
      <sz val="10"/>
      <color rgb="FFFF0000"/>
      <name val="바탕"/>
      <family val="1"/>
      <charset val="129"/>
    </font>
    <font>
      <sz val="11"/>
      <color rgb="FFFF0000"/>
      <name val="MS Gothic"/>
      <family val="3"/>
      <charset val="128"/>
    </font>
    <font>
      <sz val="11"/>
      <color rgb="FF00B050"/>
      <name val="MS Gothic"/>
      <family val="3"/>
      <charset val="128"/>
    </font>
    <font>
      <sz val="11"/>
      <color rgb="FFFF0000"/>
      <name val="MS Gothic"/>
      <family val="3"/>
    </font>
    <font>
      <sz val="11"/>
      <color rgb="FFFF0000"/>
      <name val="MS PGothic"/>
      <family val="2"/>
      <charset val="128"/>
    </font>
    <font>
      <sz val="11"/>
      <color rgb="FFFF0000"/>
      <name val="MS PGothic"/>
      <family val="3"/>
      <charset val="128"/>
    </font>
    <font>
      <sz val="12"/>
      <color rgb="FFFF0000"/>
      <name val="굴림"/>
      <family val="3"/>
      <charset val="129"/>
    </font>
    <font>
      <sz val="12"/>
      <color rgb="FFFF0000"/>
      <name val="새굴림"/>
      <family val="1"/>
      <charset val="129"/>
    </font>
    <font>
      <sz val="10"/>
      <color rgb="FFFF0000"/>
      <name val="MS Mincho"/>
      <family val="3"/>
      <charset val="128"/>
    </font>
    <font>
      <sz val="10"/>
      <color rgb="FFFF0000"/>
      <name val="굴림"/>
      <family val="3"/>
      <charset val="129"/>
    </font>
    <font>
      <sz val="10"/>
      <color rgb="FFFF0000"/>
      <name val="MS Gothic"/>
      <family val="3"/>
      <charset val="128"/>
    </font>
    <font>
      <sz val="10"/>
      <color rgb="FF00B050"/>
      <name val="MS Gothic"/>
      <family val="3"/>
      <charset val="128"/>
    </font>
    <font>
      <sz val="10"/>
      <color rgb="FFFF0000"/>
      <name val="Arial"/>
      <family val="2"/>
    </font>
    <font>
      <sz val="10"/>
      <color rgb="FFFF0000"/>
      <name val="ＭＳ Ｐゴシック"/>
      <family val="3"/>
      <charset val="128"/>
    </font>
    <font>
      <sz val="10"/>
      <color rgb="FF0070C0"/>
      <name val="MS Gothic"/>
      <family val="3"/>
      <charset val="128"/>
    </font>
    <font>
      <sz val="11"/>
      <color rgb="FF000000"/>
      <name val="맑은 고딕"/>
      <family val="3"/>
      <charset val="129"/>
      <scheme val="minor"/>
    </font>
    <font>
      <sz val="11"/>
      <color rgb="FF000000"/>
      <name val="바탕"/>
      <family val="1"/>
      <charset val="129"/>
    </font>
    <font>
      <sz val="11"/>
      <color rgb="FF000000"/>
      <name val="새굴림"/>
      <family val="1"/>
      <charset val="129"/>
    </font>
    <font>
      <sz val="11"/>
      <color rgb="FF000000"/>
      <name val="MS Mincho"/>
      <family val="3"/>
      <charset val="128"/>
    </font>
    <font>
      <sz val="11"/>
      <color rgb="FF000000"/>
      <name val="MS PMincho"/>
      <family val="1"/>
      <charset val="128"/>
    </font>
    <font>
      <sz val="11"/>
      <color rgb="FF000000"/>
      <name val="MS Gothic"/>
      <family val="3"/>
      <charset val="128"/>
    </font>
    <font>
      <sz val="11"/>
      <color rgb="FF000000"/>
      <name val="MS Gothic"/>
      <family val="3"/>
    </font>
    <font>
      <sz val="11"/>
      <color rgb="FF000000"/>
      <name val="맑은 고딕"/>
      <family val="3"/>
      <charset val="128"/>
      <scheme val="minor"/>
    </font>
    <font>
      <sz val="11"/>
      <name val="맑은 고딕"/>
      <family val="3"/>
      <charset val="128"/>
      <scheme val="minor"/>
    </font>
    <font>
      <sz val="12"/>
      <color rgb="FF333333"/>
      <name val="MS Gothic"/>
      <family val="3"/>
    </font>
    <font>
      <sz val="10"/>
      <name val="MS PGothic"/>
      <family val="2"/>
      <charset val="128"/>
    </font>
    <font>
      <sz val="10"/>
      <name val="바탕"/>
      <family val="1"/>
      <charset val="129"/>
    </font>
    <font>
      <sz val="10"/>
      <name val="맑은 고딕"/>
      <family val="3"/>
      <charset val="129"/>
      <scheme val="minor"/>
    </font>
    <font>
      <sz val="10"/>
      <name val="MS PGothic"/>
      <family val="2"/>
    </font>
    <font>
      <sz val="10"/>
      <color theme="1"/>
      <name val="MS PGothic"/>
      <family val="2"/>
    </font>
    <font>
      <sz val="9.9"/>
      <color rgb="FF303030"/>
      <name val="Verdana"/>
      <family val="2"/>
    </font>
    <font>
      <sz val="9.9"/>
      <color rgb="FF303030"/>
      <name val="돋움"/>
      <family val="3"/>
      <charset val="129"/>
    </font>
    <font>
      <sz val="9.9"/>
      <color rgb="FF303030"/>
      <name val="MS Gothic"/>
      <family val="3"/>
      <charset val="128"/>
    </font>
    <font>
      <sz val="10"/>
      <color rgb="FF1F497D"/>
      <name val="맑은 고딕"/>
      <family val="3"/>
      <charset val="129"/>
      <scheme val="minor"/>
    </font>
    <font>
      <sz val="10"/>
      <color rgb="FF1F497D"/>
      <name val="MS PGothic"/>
      <family val="2"/>
      <charset val="128"/>
    </font>
    <font>
      <sz val="10"/>
      <color rgb="FF000000"/>
      <name val="MS PGothic"/>
      <family val="2"/>
      <charset val="128"/>
    </font>
    <font>
      <sz val="9.5"/>
      <color theme="1"/>
      <name val="MS PMincho"/>
      <family val="1"/>
      <charset val="128"/>
    </font>
    <font>
      <sz val="10"/>
      <color rgb="FF000000"/>
      <name val="MS PGothic"/>
      <family val="2"/>
    </font>
  </fonts>
  <fills count="31">
    <fill>
      <patternFill patternType="none"/>
    </fill>
    <fill>
      <patternFill patternType="gray125"/>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9"/>
      </patternFill>
    </fill>
    <fill>
      <patternFill patternType="solid">
        <fgColor indexed="26"/>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22"/>
      </patternFill>
    </fill>
    <fill>
      <patternFill patternType="solid">
        <fgColor indexed="43"/>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9"/>
        <bgColor indexed="9"/>
      </patternFill>
    </fill>
    <fill>
      <patternFill patternType="solid">
        <fgColor indexed="19"/>
      </patternFill>
    </fill>
    <fill>
      <patternFill patternType="solid">
        <fgColor indexed="54"/>
      </patternFill>
    </fill>
    <fill>
      <patternFill patternType="solid">
        <fgColor theme="0"/>
        <bgColor indexed="64"/>
      </patternFill>
    </fill>
    <fill>
      <patternFill patternType="solid">
        <fgColor theme="9" tint="-0.249977111117893"/>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805">
    <xf numFmtId="0" fontId="0" fillId="0" borderId="0">
      <alignment vertical="center"/>
    </xf>
    <xf numFmtId="0" fontId="4" fillId="0" borderId="0"/>
    <xf numFmtId="0" fontId="5" fillId="0" borderId="0">
      <alignment vertical="center"/>
    </xf>
    <xf numFmtId="0" fontId="5" fillId="0" borderId="0">
      <alignment vertical="center"/>
    </xf>
    <xf numFmtId="0" fontId="8" fillId="0" borderId="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14" fillId="3" borderId="0" applyNumberFormat="0" applyBorder="0" applyAlignment="0" applyProtection="0">
      <alignment vertical="center"/>
    </xf>
    <xf numFmtId="0" fontId="14" fillId="4" borderId="0" applyNumberFormat="0" applyBorder="0" applyAlignment="0" applyProtection="0">
      <alignment vertical="center"/>
    </xf>
    <xf numFmtId="0" fontId="14" fillId="5" borderId="0" applyNumberFormat="0" applyBorder="0" applyAlignment="0" applyProtection="0">
      <alignment vertical="center"/>
    </xf>
    <xf numFmtId="0" fontId="14" fillId="6" borderId="0" applyNumberFormat="0" applyBorder="0" applyAlignment="0" applyProtection="0">
      <alignment vertical="center"/>
    </xf>
    <xf numFmtId="0" fontId="14" fillId="7" borderId="0" applyNumberFormat="0" applyBorder="0" applyAlignment="0" applyProtection="0">
      <alignment vertical="center"/>
    </xf>
    <xf numFmtId="0" fontId="14" fillId="8" borderId="0" applyNumberFormat="0" applyBorder="0" applyAlignment="0" applyProtection="0">
      <alignment vertical="center"/>
    </xf>
    <xf numFmtId="0" fontId="15" fillId="9"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8" borderId="0" applyNumberFormat="0" applyBorder="0" applyAlignment="0" applyProtection="0"/>
    <xf numFmtId="0" fontId="15" fillId="10" borderId="0" applyNumberFormat="0" applyBorder="0" applyAlignment="0" applyProtection="0"/>
    <xf numFmtId="0" fontId="15" fillId="9"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2"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13"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7" fillId="14" borderId="0" applyNumberFormat="0" applyBorder="0" applyAlignment="0" applyProtection="0">
      <alignment vertical="center"/>
    </xf>
    <xf numFmtId="0" fontId="14" fillId="11"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6"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5" fillId="15"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15"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15" fillId="15"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15" borderId="0" applyNumberFormat="0" applyBorder="0" applyAlignment="0" applyProtection="0"/>
    <xf numFmtId="0" fontId="15" fillId="11" borderId="0" applyNumberFormat="0" applyBorder="0" applyAlignment="0" applyProtection="0"/>
    <xf numFmtId="0" fontId="15" fillId="8" borderId="0" applyNumberFormat="0" applyBorder="0" applyAlignment="0" applyProtection="0"/>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7"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3"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47" fillId="20" borderId="0" applyNumberFormat="0" applyBorder="0" applyAlignment="0" applyProtection="0">
      <alignment vertical="center"/>
    </xf>
    <xf numFmtId="0" fontId="16" fillId="17" borderId="0" applyNumberFormat="0" applyBorder="0" applyAlignment="0" applyProtection="0">
      <alignment vertical="center"/>
    </xf>
    <xf numFmtId="0" fontId="16" fillId="12" borderId="0" applyNumberFormat="0" applyBorder="0" applyAlignment="0" applyProtection="0">
      <alignment vertical="center"/>
    </xf>
    <xf numFmtId="0" fontId="16" fillId="13"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0" borderId="0" applyNumberFormat="0" applyBorder="0" applyAlignment="0" applyProtection="0">
      <alignment vertical="center"/>
    </xf>
    <xf numFmtId="0" fontId="17" fillId="19"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8" borderId="0" applyNumberFormat="0" applyBorder="0" applyAlignment="0" applyProtection="0"/>
    <xf numFmtId="0" fontId="17" fillId="19"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8" borderId="0" applyNumberFormat="0" applyBorder="0" applyAlignment="0" applyProtection="0"/>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19"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7" fillId="24" borderId="0" applyNumberFormat="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49" fillId="15" borderId="1" applyNumberFormat="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50" fillId="4" borderId="0" applyNumberFormat="0" applyBorder="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6" fillId="10" borderId="2" applyNumberFormat="0" applyFont="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1" fillId="16"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3" fillId="25" borderId="3" applyNumberFormat="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4" fillId="0" borderId="4"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5" fillId="0" borderId="5" applyNumberFormat="0" applyFill="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56" fillId="8" borderId="1" applyNumberFormat="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57" fillId="0" borderId="7"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8" fillId="5" borderId="0" applyNumberFormat="0" applyBorder="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9" fillId="15" borderId="9"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5" fillId="0" borderId="0">
      <alignment vertical="center"/>
    </xf>
    <xf numFmtId="0" fontId="16"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16" fillId="24" borderId="0" applyNumberFormat="0" applyBorder="0" applyAlignment="0" applyProtection="0">
      <alignment vertical="center"/>
    </xf>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19" fillId="4" borderId="0" applyNumberFormat="0" applyBorder="0" applyAlignment="0" applyProtection="0">
      <alignment vertical="center"/>
    </xf>
    <xf numFmtId="0" fontId="20" fillId="9" borderId="1" applyNumberFormat="0" applyAlignment="0" applyProtection="0"/>
    <xf numFmtId="0" fontId="21" fillId="5" borderId="0" applyNumberFormat="0" applyBorder="0" applyAlignment="0" applyProtection="0"/>
    <xf numFmtId="0" fontId="21" fillId="5" borderId="0" applyNumberFormat="0" applyBorder="0" applyAlignment="0" applyProtection="0"/>
    <xf numFmtId="0" fontId="22" fillId="15" borderId="1" applyNumberFormat="0" applyAlignment="0" applyProtection="0">
      <alignment vertical="center"/>
    </xf>
    <xf numFmtId="0" fontId="20" fillId="9" borderId="1" applyNumberFormat="0" applyAlignment="0" applyProtection="0"/>
    <xf numFmtId="0" fontId="23" fillId="25" borderId="3" applyNumberFormat="0" applyAlignment="0" applyProtection="0"/>
    <xf numFmtId="0" fontId="24" fillId="0" borderId="4" applyNumberFormat="0" applyFill="0" applyAlignment="0" applyProtection="0"/>
    <xf numFmtId="0" fontId="25" fillId="25" borderId="3" applyNumberFormat="0" applyAlignment="0" applyProtection="0">
      <alignment vertical="center"/>
    </xf>
    <xf numFmtId="0" fontId="26" fillId="4" borderId="0" applyNumberFormat="0" applyBorder="0" applyAlignment="0" applyProtection="0"/>
    <xf numFmtId="0" fontId="9" fillId="26" borderId="10">
      <protection locked="0"/>
    </xf>
    <xf numFmtId="0" fontId="27" fillId="0" borderId="0" applyNumberFormat="0" applyFill="0" applyBorder="0" applyAlignment="0" applyProtection="0"/>
    <xf numFmtId="0" fontId="17" fillId="19"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19" borderId="0" applyNumberFormat="0" applyBorder="0" applyAlignment="0" applyProtection="0"/>
    <xf numFmtId="0" fontId="17" fillId="24" borderId="0" applyNumberFormat="0" applyBorder="0" applyAlignment="0" applyProtection="0"/>
    <xf numFmtId="0" fontId="28" fillId="8" borderId="1" applyNumberFormat="0" applyAlignment="0" applyProtection="0"/>
    <xf numFmtId="0" fontId="29" fillId="0" borderId="0" applyNumberFormat="0" applyFill="0" applyBorder="0" applyAlignment="0" applyProtection="0">
      <alignment vertical="center"/>
    </xf>
    <xf numFmtId="0" fontId="17" fillId="19" borderId="0" applyNumberFormat="0" applyBorder="0" applyAlignment="0" applyProtection="0"/>
    <xf numFmtId="0" fontId="17" fillId="27" borderId="0" applyNumberFormat="0" applyBorder="0" applyAlignment="0" applyProtection="0"/>
    <xf numFmtId="0" fontId="17" fillId="27" borderId="0" applyNumberFormat="0" applyBorder="0" applyAlignment="0" applyProtection="0"/>
    <xf numFmtId="0" fontId="17" fillId="28" borderId="0" applyNumberFormat="0" applyBorder="0" applyAlignment="0" applyProtection="0"/>
    <xf numFmtId="0" fontId="17" fillId="19" borderId="0" applyNumberFormat="0" applyBorder="0" applyAlignment="0" applyProtection="0"/>
    <xf numFmtId="0" fontId="17" fillId="24" borderId="0" applyNumberFormat="0" applyBorder="0" applyAlignment="0" applyProtection="0"/>
    <xf numFmtId="0" fontId="30" fillId="0" borderId="0" applyNumberFormat="0" applyFill="0" applyBorder="0" applyAlignment="0" applyProtection="0"/>
    <xf numFmtId="0" fontId="31" fillId="5" borderId="0" applyNumberFormat="0" applyBorder="0" applyAlignment="0" applyProtection="0">
      <alignment vertical="center"/>
    </xf>
    <xf numFmtId="0" fontId="32" fillId="0" borderId="6" applyNumberFormat="0" applyFill="0" applyAlignment="0" applyProtection="0">
      <alignment vertical="center"/>
    </xf>
    <xf numFmtId="0" fontId="33" fillId="0" borderId="7" applyNumberFormat="0" applyFill="0" applyAlignment="0" applyProtection="0">
      <alignment vertical="center"/>
    </xf>
    <xf numFmtId="0" fontId="34" fillId="0" borderId="8" applyNumberFormat="0" applyFill="0" applyAlignment="0" applyProtection="0">
      <alignment vertical="center"/>
    </xf>
    <xf numFmtId="0" fontId="34" fillId="0" borderId="0" applyNumberFormat="0" applyFill="0" applyBorder="0" applyAlignment="0" applyProtection="0">
      <alignment vertical="center"/>
    </xf>
    <xf numFmtId="0" fontId="26" fillId="4" borderId="0" applyNumberFormat="0" applyBorder="0" applyAlignment="0" applyProtection="0"/>
    <xf numFmtId="0" fontId="28" fillId="8" borderId="1" applyNumberFormat="0" applyAlignment="0" applyProtection="0"/>
    <xf numFmtId="0" fontId="35" fillId="8" borderId="1" applyNumberFormat="0" applyAlignment="0" applyProtection="0">
      <alignment vertical="center"/>
    </xf>
    <xf numFmtId="0" fontId="23" fillId="25" borderId="3" applyNumberFormat="0" applyAlignment="0" applyProtection="0"/>
    <xf numFmtId="0" fontId="24" fillId="0" borderId="4" applyNumberFormat="0" applyFill="0" applyAlignment="0" applyProtection="0"/>
    <xf numFmtId="0" fontId="36" fillId="0" borderId="4" applyNumberFormat="0" applyFill="0" applyAlignment="0" applyProtection="0">
      <alignment vertical="center"/>
    </xf>
    <xf numFmtId="176" fontId="10" fillId="0" borderId="0" applyFont="0" applyFill="0" applyBorder="0" applyProtection="0"/>
    <xf numFmtId="0" fontId="37" fillId="16" borderId="0" applyNumberFormat="0" applyBorder="0" applyAlignment="0" applyProtection="0">
      <alignment vertical="center"/>
    </xf>
    <xf numFmtId="0" fontId="4" fillId="0" borderId="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5" fillId="10" borderId="2" applyNumberFormat="0" applyFont="0" applyAlignment="0" applyProtection="0"/>
    <xf numFmtId="0" fontId="14" fillId="10" borderId="2" applyNumberFormat="0" applyFont="0" applyAlignment="0" applyProtection="0">
      <alignment vertical="center"/>
    </xf>
    <xf numFmtId="0" fontId="38" fillId="15" borderId="9" applyNumberFormat="0" applyAlignment="0" applyProtection="0">
      <alignment vertical="center"/>
    </xf>
    <xf numFmtId="0" fontId="39" fillId="0" borderId="0" applyNumberFormat="0" applyFill="0" applyBorder="0" applyAlignment="0" applyProtection="0"/>
    <xf numFmtId="0" fontId="40" fillId="0" borderId="11" applyNumberFormat="0" applyFill="0" applyAlignment="0" applyProtection="0"/>
    <xf numFmtId="0" fontId="41" fillId="0" borderId="7"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42" fillId="9" borderId="9" applyNumberFormat="0" applyAlignment="0" applyProtection="0"/>
    <xf numFmtId="0" fontId="43" fillId="0" borderId="13" applyNumberFormat="0" applyFill="0" applyAlignment="0" applyProtection="0"/>
    <xf numFmtId="0" fontId="44" fillId="0" borderId="0" applyNumberFormat="0" applyFill="0" applyBorder="0" applyAlignment="0" applyProtection="0"/>
    <xf numFmtId="0" fontId="30" fillId="0" borderId="0" applyNumberFormat="0" applyFill="0" applyBorder="0" applyAlignment="0" applyProtection="0"/>
    <xf numFmtId="0" fontId="18" fillId="0" borderId="0" applyNumberFormat="0" applyFill="0" applyBorder="0" applyAlignment="0" applyProtection="0">
      <alignment vertical="center"/>
    </xf>
    <xf numFmtId="0" fontId="39" fillId="0" borderId="0" applyNumberFormat="0" applyFill="0" applyBorder="0" applyAlignment="0" applyProtection="0"/>
    <xf numFmtId="0" fontId="40" fillId="0" borderId="11" applyNumberFormat="0" applyFill="0" applyAlignment="0" applyProtection="0"/>
    <xf numFmtId="0" fontId="41" fillId="0" borderId="7" applyNumberFormat="0" applyFill="0" applyAlignment="0" applyProtection="0"/>
    <xf numFmtId="0" fontId="27" fillId="0" borderId="12" applyNumberFormat="0" applyFill="0" applyAlignment="0" applyProtection="0"/>
    <xf numFmtId="0" fontId="45" fillId="0" borderId="5" applyNumberFormat="0" applyFill="0" applyAlignment="0" applyProtection="0">
      <alignment vertical="center"/>
    </xf>
    <xf numFmtId="0" fontId="42" fillId="9" borderId="9" applyNumberFormat="0" applyAlignment="0" applyProtection="0"/>
    <xf numFmtId="0" fontId="44" fillId="0" borderId="0" applyNumberFormat="0" applyFill="0" applyBorder="0" applyAlignment="0" applyProtection="0"/>
    <xf numFmtId="0" fontId="46" fillId="0" borderId="0" applyNumberFormat="0" applyFill="0" applyBorder="0" applyAlignment="0" applyProtection="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5" fillId="0" borderId="0">
      <alignment vertical="center"/>
    </xf>
    <xf numFmtId="0" fontId="5" fillId="0" borderId="0">
      <alignment vertical="center"/>
    </xf>
    <xf numFmtId="0" fontId="8" fillId="0" borderId="0">
      <alignment vertical="center"/>
    </xf>
    <xf numFmtId="0" fontId="8" fillId="0" borderId="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1" fillId="0" borderId="0" applyNumberFormat="0" applyFill="0" applyBorder="0" applyAlignment="0" applyProtection="0">
      <alignment vertical="center"/>
    </xf>
    <xf numFmtId="0" fontId="12" fillId="0" borderId="6" applyNumberFormat="0" applyFill="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13" fillId="0" borderId="8" applyNumberFormat="0" applyFill="0" applyAlignment="0" applyProtection="0">
      <alignment vertical="center"/>
    </xf>
    <xf numFmtId="0" fontId="13" fillId="0" borderId="0" applyNumberFormat="0" applyFill="0" applyBorder="0" applyAlignment="0" applyProtection="0">
      <alignment vertical="center"/>
    </xf>
    <xf numFmtId="0" fontId="8" fillId="0" borderId="0">
      <alignment vertical="center"/>
    </xf>
    <xf numFmtId="0" fontId="8" fillId="0" borderId="0">
      <alignment vertical="center"/>
    </xf>
    <xf numFmtId="0" fontId="8" fillId="0" borderId="0">
      <alignment vertical="center"/>
    </xf>
    <xf numFmtId="0" fontId="5" fillId="0" borderId="0">
      <alignment vertical="center"/>
    </xf>
    <xf numFmtId="0" fontId="5" fillId="0" borderId="0">
      <alignment vertical="center"/>
    </xf>
    <xf numFmtId="0" fontId="5"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63" fillId="0" borderId="0" applyBorder="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0" fontId="7" fillId="0" borderId="0">
      <alignment vertical="center"/>
    </xf>
    <xf numFmtId="0" fontId="8" fillId="0" borderId="0">
      <alignment vertical="center"/>
    </xf>
    <xf numFmtId="0" fontId="8" fillId="0" borderId="0">
      <alignment vertical="center"/>
    </xf>
    <xf numFmtId="0" fontId="8" fillId="0" borderId="0">
      <alignment vertical="center"/>
    </xf>
  </cellStyleXfs>
  <cellXfs count="226">
    <xf numFmtId="0" fontId="0" fillId="0" borderId="0" xfId="0">
      <alignment vertical="center"/>
    </xf>
    <xf numFmtId="0" fontId="62" fillId="0" borderId="0" xfId="0" applyFont="1">
      <alignment vertical="center"/>
    </xf>
    <xf numFmtId="0" fontId="0" fillId="0" borderId="0" xfId="0" applyFill="1" applyBorder="1">
      <alignment vertical="center"/>
    </xf>
    <xf numFmtId="0" fontId="0" fillId="0" borderId="0" xfId="0">
      <alignment vertical="center"/>
    </xf>
    <xf numFmtId="49" fontId="3" fillId="0" borderId="0" xfId="1738" applyNumberFormat="1" applyFont="1" applyFill="1">
      <alignment vertical="center"/>
    </xf>
    <xf numFmtId="0" fontId="3" fillId="0" borderId="10" xfId="1738" applyNumberFormat="1" applyFont="1" applyFill="1" applyBorder="1" applyAlignment="1">
      <alignment horizontal="left" vertical="center"/>
    </xf>
    <xf numFmtId="49" fontId="4" fillId="0" borderId="10" xfId="1738" applyNumberFormat="1" applyFont="1" applyFill="1" applyBorder="1" applyAlignment="1">
      <alignment horizontal="center" vertical="center"/>
    </xf>
    <xf numFmtId="49" fontId="4" fillId="0" borderId="10" xfId="1802" applyNumberFormat="1" applyFont="1" applyFill="1" applyBorder="1" applyAlignment="1">
      <alignment horizontal="center" vertical="center"/>
    </xf>
    <xf numFmtId="49" fontId="4" fillId="0" borderId="10" xfId="1802" applyNumberFormat="1" applyFont="1" applyFill="1" applyBorder="1" applyAlignment="1">
      <alignment horizontal="center" vertical="center" wrapText="1"/>
    </xf>
    <xf numFmtId="49" fontId="4" fillId="0" borderId="10" xfId="1803" applyNumberFormat="1" applyFont="1" applyFill="1" applyBorder="1" applyAlignment="1">
      <alignment horizontal="center" vertical="center" wrapText="1"/>
    </xf>
    <xf numFmtId="49" fontId="4" fillId="0" borderId="10" xfId="1767" applyNumberFormat="1" applyFont="1" applyFill="1" applyBorder="1" applyAlignment="1">
      <alignment horizontal="center" vertical="center"/>
    </xf>
    <xf numFmtId="49" fontId="4" fillId="0" borderId="10" xfId="1767" applyNumberFormat="1" applyFont="1" applyFill="1" applyBorder="1" applyAlignment="1">
      <alignment horizontal="center" vertical="center" wrapText="1"/>
    </xf>
    <xf numFmtId="49" fontId="4" fillId="0" borderId="10" xfId="1738" applyNumberFormat="1" applyFont="1" applyFill="1" applyBorder="1" applyAlignment="1">
      <alignment horizontal="center" vertical="center" wrapText="1"/>
    </xf>
    <xf numFmtId="49" fontId="3" fillId="0" borderId="10" xfId="1738" applyNumberFormat="1" applyFont="1" applyFill="1" applyBorder="1">
      <alignment vertical="center"/>
    </xf>
    <xf numFmtId="0" fontId="4" fillId="0" borderId="10" xfId="1767" applyNumberFormat="1" applyFont="1" applyFill="1" applyBorder="1" applyAlignment="1">
      <alignment horizontal="center" vertical="center" wrapText="1"/>
    </xf>
    <xf numFmtId="49" fontId="4" fillId="0" borderId="10" xfId="1738" applyNumberFormat="1" applyFont="1" applyBorder="1" applyAlignment="1">
      <alignment horizontal="center" vertical="center" wrapText="1"/>
    </xf>
    <xf numFmtId="49" fontId="61" fillId="0" borderId="10" xfId="1767" applyNumberFormat="1" applyFont="1" applyFill="1" applyBorder="1" applyAlignment="1">
      <alignment horizontal="center" vertical="center" wrapText="1"/>
    </xf>
    <xf numFmtId="49" fontId="4" fillId="29" borderId="10" xfId="1803" applyNumberFormat="1" applyFont="1" applyFill="1" applyBorder="1" applyAlignment="1">
      <alignment horizontal="center" vertical="center" wrapText="1"/>
    </xf>
    <xf numFmtId="49" fontId="4" fillId="29" borderId="10" xfId="1738" applyNumberFormat="1" applyFont="1" applyFill="1" applyBorder="1" applyAlignment="1">
      <alignment horizontal="center" vertical="center"/>
    </xf>
    <xf numFmtId="49" fontId="4" fillId="29" borderId="10" xfId="1767" applyNumberFormat="1" applyFont="1" applyFill="1" applyBorder="1" applyAlignment="1">
      <alignment horizontal="center" vertical="center"/>
    </xf>
    <xf numFmtId="49" fontId="76" fillId="29" borderId="10" xfId="1767" applyNumberFormat="1" applyFont="1" applyFill="1" applyBorder="1" applyAlignment="1">
      <alignment horizontal="center" vertical="center" wrapText="1"/>
    </xf>
    <xf numFmtId="49" fontId="3" fillId="29" borderId="0" xfId="1738" applyNumberFormat="1" applyFont="1" applyFill="1">
      <alignment vertical="center"/>
    </xf>
    <xf numFmtId="49" fontId="76" fillId="0" borderId="10" xfId="1738" applyNumberFormat="1" applyFont="1" applyFill="1" applyBorder="1">
      <alignment vertical="center"/>
    </xf>
    <xf numFmtId="49" fontId="76" fillId="29" borderId="10" xfId="1738" applyNumberFormat="1" applyFont="1" applyFill="1" applyBorder="1" applyAlignment="1">
      <alignment horizontal="center" vertical="center" wrapText="1"/>
    </xf>
    <xf numFmtId="0" fontId="76" fillId="0" borderId="10" xfId="1738" applyFont="1" applyBorder="1">
      <alignment vertical="center"/>
    </xf>
    <xf numFmtId="49" fontId="4" fillId="0" borderId="10" xfId="1738" applyNumberFormat="1" applyFont="1" applyFill="1" applyBorder="1">
      <alignment vertical="center"/>
    </xf>
    <xf numFmtId="49" fontId="77" fillId="0" borderId="10" xfId="1738" applyNumberFormat="1" applyFont="1" applyFill="1" applyBorder="1">
      <alignment vertical="center"/>
    </xf>
    <xf numFmtId="49" fontId="73" fillId="0" borderId="10" xfId="1738" applyNumberFormat="1" applyFont="1" applyFill="1" applyBorder="1">
      <alignment vertical="center"/>
    </xf>
    <xf numFmtId="49" fontId="75" fillId="0" borderId="10" xfId="1738" applyNumberFormat="1" applyFont="1" applyFill="1" applyBorder="1">
      <alignment vertical="center"/>
    </xf>
    <xf numFmtId="49" fontId="3" fillId="29" borderId="10" xfId="1738" applyNumberFormat="1" applyFont="1" applyFill="1" applyBorder="1">
      <alignment vertical="center"/>
    </xf>
    <xf numFmtId="49" fontId="68" fillId="0" borderId="10" xfId="1767" applyNumberFormat="1" applyFont="1" applyFill="1" applyBorder="1" applyAlignment="1">
      <alignment horizontal="left" vertical="center"/>
    </xf>
    <xf numFmtId="0" fontId="4" fillId="0" borderId="10" xfId="1738" applyNumberFormat="1" applyFont="1" applyFill="1" applyBorder="1">
      <alignment vertical="center"/>
    </xf>
    <xf numFmtId="0" fontId="4" fillId="0" borderId="10" xfId="1738" applyNumberFormat="1" applyFont="1" applyFill="1" applyBorder="1" applyAlignment="1">
      <alignment horizontal="left" vertical="center"/>
    </xf>
    <xf numFmtId="49" fontId="68" fillId="0" borderId="10" xfId="1767" applyNumberFormat="1" applyFont="1" applyFill="1" applyBorder="1" applyAlignment="1">
      <alignment horizontal="center" vertical="center" wrapText="1"/>
    </xf>
    <xf numFmtId="49" fontId="3" fillId="0" borderId="0" xfId="1738" applyNumberFormat="1" applyFont="1" applyFill="1" applyBorder="1">
      <alignment vertical="center"/>
    </xf>
    <xf numFmtId="0" fontId="4" fillId="0" borderId="10" xfId="1738" applyNumberFormat="1" applyFont="1" applyFill="1" applyBorder="1" applyAlignment="1">
      <alignment horizontal="center" vertical="center"/>
    </xf>
    <xf numFmtId="0" fontId="4" fillId="0" borderId="10" xfId="1738" applyNumberFormat="1" applyFont="1" applyFill="1" applyBorder="1" applyAlignment="1">
      <alignment horizontal="center" vertical="center" wrapText="1"/>
    </xf>
    <xf numFmtId="49" fontId="3" fillId="0" borderId="0" xfId="1738" applyNumberFormat="1" applyFont="1" applyFill="1" applyBorder="1" applyAlignment="1">
      <alignment horizontal="center" vertical="center"/>
    </xf>
    <xf numFmtId="0" fontId="3" fillId="0" borderId="0" xfId="1738" applyNumberFormat="1" applyFont="1" applyFill="1" applyBorder="1" applyAlignment="1">
      <alignment horizontal="center" vertical="center" wrapText="1"/>
    </xf>
    <xf numFmtId="0" fontId="3" fillId="0" borderId="0" xfId="1738" applyNumberFormat="1" applyFont="1" applyFill="1" applyBorder="1">
      <alignment vertical="center"/>
    </xf>
    <xf numFmtId="0" fontId="4" fillId="0" borderId="10" xfId="1802" applyNumberFormat="1" applyFont="1" applyFill="1" applyBorder="1" applyAlignment="1">
      <alignment horizontal="center" vertical="center"/>
    </xf>
    <xf numFmtId="0" fontId="4" fillId="0" borderId="10" xfId="1767" applyNumberFormat="1" applyFont="1" applyFill="1" applyBorder="1" applyAlignment="1">
      <alignment horizontal="center" vertical="center"/>
    </xf>
    <xf numFmtId="0" fontId="4" fillId="0" borderId="10" xfId="1802" applyNumberFormat="1" applyFont="1" applyFill="1" applyBorder="1" applyAlignment="1">
      <alignment horizontal="center" vertical="center" wrapText="1"/>
    </xf>
    <xf numFmtId="0" fontId="4" fillId="0" borderId="10" xfId="1802" applyNumberFormat="1" applyFont="1" applyFill="1" applyBorder="1">
      <alignment vertical="center"/>
    </xf>
    <xf numFmtId="0" fontId="79" fillId="0" borderId="0" xfId="0" applyFont="1">
      <alignment vertical="center"/>
    </xf>
    <xf numFmtId="49" fontId="4" fillId="2" borderId="10" xfId="1738" applyNumberFormat="1" applyFont="1" applyFill="1" applyBorder="1" applyAlignment="1">
      <alignment horizontal="center" vertical="center"/>
    </xf>
    <xf numFmtId="0" fontId="68" fillId="2" borderId="10" xfId="1767" applyNumberFormat="1" applyFont="1" applyFill="1" applyBorder="1" applyAlignment="1">
      <alignment horizontal="center" vertical="center"/>
    </xf>
    <xf numFmtId="49" fontId="68" fillId="2" borderId="10" xfId="1767" applyNumberFormat="1" applyFont="1" applyFill="1" applyBorder="1" applyAlignment="1">
      <alignment horizontal="center" vertical="center" wrapText="1"/>
    </xf>
    <xf numFmtId="0" fontId="68" fillId="2" borderId="10" xfId="1767" applyNumberFormat="1" applyFont="1" applyFill="1" applyBorder="1" applyAlignment="1">
      <alignment horizontal="center" vertical="center" wrapText="1"/>
    </xf>
    <xf numFmtId="49" fontId="68" fillId="2" borderId="10" xfId="1" applyNumberFormat="1" applyFont="1" applyFill="1" applyBorder="1" applyAlignment="1">
      <alignment horizontal="center" vertical="center" wrapText="1"/>
    </xf>
    <xf numFmtId="49" fontId="68" fillId="0" borderId="10" xfId="1" applyNumberFormat="1" applyFont="1" applyFill="1" applyBorder="1" applyAlignment="1">
      <alignment horizontal="center" vertical="center" wrapText="1"/>
    </xf>
    <xf numFmtId="0" fontId="3" fillId="0" borderId="10" xfId="1738" applyNumberFormat="1" applyFont="1" applyFill="1" applyBorder="1">
      <alignment vertical="center"/>
    </xf>
    <xf numFmtId="0" fontId="82" fillId="0" borderId="0" xfId="0" applyFont="1">
      <alignment vertical="center"/>
    </xf>
    <xf numFmtId="0" fontId="3" fillId="0" borderId="10" xfId="1738" applyNumberFormat="1" applyFont="1" applyFill="1" applyBorder="1" applyAlignment="1">
      <alignment horizontal="center" vertical="center"/>
    </xf>
    <xf numFmtId="0" fontId="3" fillId="0" borderId="10" xfId="1738" applyNumberFormat="1" applyFont="1" applyFill="1" applyBorder="1" applyAlignment="1">
      <alignment horizontal="center" vertical="center" wrapText="1"/>
    </xf>
    <xf numFmtId="0" fontId="78" fillId="0" borderId="10" xfId="1738" applyFont="1" applyBorder="1">
      <alignment vertical="center"/>
    </xf>
    <xf numFmtId="49" fontId="83" fillId="2" borderId="10" xfId="1767" applyNumberFormat="1" applyFont="1" applyFill="1" applyBorder="1" applyAlignment="1">
      <alignment horizontal="center" vertical="center"/>
    </xf>
    <xf numFmtId="0" fontId="68" fillId="0" borderId="10" xfId="1767" applyNumberFormat="1" applyFont="1" applyFill="1" applyBorder="1" applyAlignment="1">
      <alignment horizontal="left" vertical="center"/>
    </xf>
    <xf numFmtId="0" fontId="68" fillId="0" borderId="10" xfId="1767" applyNumberFormat="1" applyFont="1" applyFill="1" applyBorder="1" applyAlignment="1">
      <alignment horizontal="center" vertical="center"/>
    </xf>
    <xf numFmtId="49" fontId="83" fillId="0" borderId="10" xfId="1767" applyNumberFormat="1" applyFont="1" applyFill="1" applyBorder="1" applyAlignment="1">
      <alignment horizontal="center" vertical="center"/>
    </xf>
    <xf numFmtId="0" fontId="72" fillId="0" borderId="10" xfId="1738" applyNumberFormat="1" applyFont="1" applyFill="1" applyBorder="1">
      <alignment vertical="center"/>
    </xf>
    <xf numFmtId="0" fontId="67" fillId="0" borderId="10" xfId="1738" applyNumberFormat="1" applyFont="1" applyFill="1" applyBorder="1" applyAlignment="1">
      <alignment horizontal="left" vertical="center" wrapText="1"/>
    </xf>
    <xf numFmtId="0" fontId="61" fillId="0" borderId="10" xfId="1767" applyNumberFormat="1" applyFont="1" applyFill="1" applyBorder="1" applyAlignment="1">
      <alignment horizontal="center" vertical="center"/>
    </xf>
    <xf numFmtId="0" fontId="3" fillId="0" borderId="10" xfId="1738" applyNumberFormat="1" applyFont="1" applyBorder="1">
      <alignment vertical="center"/>
    </xf>
    <xf numFmtId="0" fontId="3" fillId="0" borderId="10" xfId="1738" applyNumberFormat="1" applyFont="1" applyBorder="1" applyAlignment="1">
      <alignment horizontal="left" vertical="center"/>
    </xf>
    <xf numFmtId="0" fontId="3" fillId="29" borderId="10" xfId="1738" applyNumberFormat="1" applyFont="1" applyFill="1" applyBorder="1" applyAlignment="1">
      <alignment horizontal="left" vertical="center"/>
    </xf>
    <xf numFmtId="0" fontId="4" fillId="29" borderId="10" xfId="1738" applyNumberFormat="1" applyFont="1" applyFill="1" applyBorder="1" applyAlignment="1">
      <alignment horizontal="center" vertical="center"/>
    </xf>
    <xf numFmtId="0" fontId="3" fillId="29" borderId="10" xfId="1738" applyNumberFormat="1" applyFont="1" applyFill="1" applyBorder="1">
      <alignment vertical="center"/>
    </xf>
    <xf numFmtId="0" fontId="4" fillId="0" borderId="10" xfId="1767" applyNumberFormat="1" applyFont="1" applyFill="1" applyBorder="1" applyAlignment="1">
      <alignment horizontal="left" vertical="center"/>
    </xf>
    <xf numFmtId="0" fontId="4" fillId="0" borderId="10" xfId="1738" applyNumberFormat="1" applyFont="1" applyBorder="1" applyAlignment="1">
      <alignment horizontal="center" vertical="center"/>
    </xf>
    <xf numFmtId="0" fontId="4" fillId="29" borderId="10" xfId="1767" applyNumberFormat="1" applyFont="1" applyFill="1" applyBorder="1" applyAlignment="1">
      <alignment horizontal="center" vertical="center"/>
    </xf>
    <xf numFmtId="0" fontId="73" fillId="0" borderId="10" xfId="0" applyNumberFormat="1" applyFont="1" applyBorder="1" applyAlignment="1">
      <alignment horizontal="center" vertical="center" wrapText="1"/>
    </xf>
    <xf numFmtId="0" fontId="3" fillId="0" borderId="10" xfId="0" applyNumberFormat="1" applyFont="1" applyBorder="1" applyAlignment="1">
      <alignment horizontal="center" vertical="center" wrapText="1"/>
    </xf>
    <xf numFmtId="49" fontId="3" fillId="0" borderId="10" xfId="1738" applyNumberFormat="1" applyFont="1" applyFill="1" applyBorder="1" applyAlignment="1">
      <alignment horizontal="center" vertical="center"/>
    </xf>
    <xf numFmtId="0" fontId="68" fillId="0" borderId="10" xfId="1738" applyNumberFormat="1" applyFont="1" applyFill="1" applyBorder="1" applyAlignment="1">
      <alignment horizontal="left" vertical="center"/>
    </xf>
    <xf numFmtId="0" fontId="3" fillId="0" borderId="0" xfId="1738" applyNumberFormat="1" applyFont="1" applyFill="1" applyBorder="1" applyAlignment="1">
      <alignment horizontal="center" vertical="center"/>
    </xf>
    <xf numFmtId="49" fontId="82" fillId="0" borderId="0" xfId="1738" applyNumberFormat="1" applyFont="1" applyFill="1" applyBorder="1">
      <alignment vertical="center"/>
    </xf>
    <xf numFmtId="0" fontId="85" fillId="0" borderId="10" xfId="1738" applyFont="1" applyFill="1" applyBorder="1" applyAlignment="1">
      <alignment horizontal="left" vertical="center"/>
    </xf>
    <xf numFmtId="0" fontId="86" fillId="0" borderId="10" xfId="1738" applyFont="1" applyFill="1" applyBorder="1" applyAlignment="1">
      <alignment horizontal="justify" vertical="center" wrapText="1"/>
    </xf>
    <xf numFmtId="0" fontId="85" fillId="0" borderId="10" xfId="1738" applyFont="1" applyFill="1" applyBorder="1" applyAlignment="1">
      <alignment vertical="center"/>
    </xf>
    <xf numFmtId="0" fontId="86" fillId="0" borderId="10" xfId="1738" applyFont="1" applyFill="1" applyBorder="1" applyAlignment="1">
      <alignment horizontal="justify" vertical="center"/>
    </xf>
    <xf numFmtId="0" fontId="86" fillId="0" borderId="10" xfId="1738" applyFont="1" applyFill="1" applyBorder="1" applyAlignment="1">
      <alignment vertical="center" wrapText="1"/>
    </xf>
    <xf numFmtId="0" fontId="78" fillId="0" borderId="10" xfId="1738" applyNumberFormat="1" applyFont="1" applyFill="1" applyBorder="1" applyAlignment="1">
      <alignment horizontal="left" vertical="center"/>
    </xf>
    <xf numFmtId="49" fontId="86" fillId="0" borderId="10" xfId="1738" applyNumberFormat="1" applyFont="1" applyFill="1" applyBorder="1" applyAlignment="1">
      <alignment vertical="center" wrapText="1"/>
    </xf>
    <xf numFmtId="0" fontId="78" fillId="0" borderId="10" xfId="0" applyFont="1" applyFill="1" applyBorder="1" applyAlignment="1">
      <alignment horizontal="justify" vertical="center"/>
    </xf>
    <xf numFmtId="0" fontId="67" fillId="0" borderId="15" xfId="0" applyFont="1" applyBorder="1" applyAlignment="1">
      <alignment horizontal="left" vertical="center"/>
    </xf>
    <xf numFmtId="0" fontId="87" fillId="0" borderId="15" xfId="0" applyFont="1" applyBorder="1" applyAlignment="1">
      <alignment horizontal="left" vertical="center"/>
    </xf>
    <xf numFmtId="0" fontId="86" fillId="0" borderId="10" xfId="1738" applyNumberFormat="1" applyFont="1" applyFill="1" applyBorder="1" applyAlignment="1">
      <alignment vertical="center" wrapText="1"/>
    </xf>
    <xf numFmtId="0" fontId="86" fillId="0" borderId="10" xfId="1767" applyNumberFormat="1" applyFont="1" applyFill="1" applyBorder="1" applyAlignment="1">
      <alignment vertical="center" wrapText="1"/>
    </xf>
    <xf numFmtId="0" fontId="86" fillId="0" borderId="10" xfId="1" applyNumberFormat="1" applyFont="1" applyFill="1" applyBorder="1" applyAlignment="1" applyProtection="1">
      <alignment horizontal="left" vertical="center" wrapText="1" shrinkToFit="1"/>
      <protection locked="0"/>
    </xf>
    <xf numFmtId="0" fontId="78" fillId="0" borderId="10" xfId="1738" applyFont="1" applyFill="1" applyBorder="1">
      <alignment vertical="center"/>
    </xf>
    <xf numFmtId="49" fontId="86" fillId="0" borderId="10" xfId="1767" applyNumberFormat="1" applyFont="1" applyFill="1" applyBorder="1" applyAlignment="1">
      <alignment vertical="center" wrapText="1"/>
    </xf>
    <xf numFmtId="0" fontId="86" fillId="0" borderId="10" xfId="1767" applyNumberFormat="1" applyFont="1" applyFill="1" applyBorder="1" applyAlignment="1" applyProtection="1">
      <alignment vertical="center" wrapText="1"/>
      <protection locked="0"/>
    </xf>
    <xf numFmtId="0" fontId="86" fillId="0" borderId="10" xfId="1767" applyNumberFormat="1" applyFont="1" applyFill="1" applyBorder="1" applyAlignment="1">
      <alignment horizontal="left" vertical="center" wrapText="1"/>
    </xf>
    <xf numFmtId="49" fontId="86" fillId="0" borderId="10" xfId="1767" applyNumberFormat="1" applyFont="1" applyFill="1" applyBorder="1">
      <alignment vertical="center"/>
    </xf>
    <xf numFmtId="49" fontId="86" fillId="0" borderId="10" xfId="1802" applyNumberFormat="1" applyFont="1" applyFill="1" applyBorder="1" applyAlignment="1">
      <alignment vertical="center" wrapText="1"/>
    </xf>
    <xf numFmtId="0" fontId="86" fillId="0" borderId="10" xfId="1" applyNumberFormat="1" applyFont="1" applyFill="1" applyBorder="1" applyAlignment="1">
      <alignment horizontal="left" vertical="center" wrapText="1"/>
    </xf>
    <xf numFmtId="0" fontId="78" fillId="0" borderId="10" xfId="0" applyFont="1" applyFill="1" applyBorder="1" applyAlignment="1">
      <alignment horizontal="left" vertical="center" wrapText="1"/>
    </xf>
    <xf numFmtId="0" fontId="86" fillId="0" borderId="10" xfId="0" applyFont="1" applyFill="1" applyBorder="1" applyAlignment="1">
      <alignment horizontal="left" vertical="center" wrapText="1"/>
    </xf>
    <xf numFmtId="0" fontId="86" fillId="0" borderId="10" xfId="0" applyFont="1" applyFill="1" applyBorder="1" applyAlignment="1">
      <alignment horizontal="justify" vertical="center"/>
    </xf>
    <xf numFmtId="0" fontId="78" fillId="0" borderId="10" xfId="0" applyFont="1" applyFill="1" applyBorder="1">
      <alignment vertical="center"/>
    </xf>
    <xf numFmtId="0" fontId="85" fillId="0" borderId="10" xfId="0" applyFont="1" applyFill="1" applyBorder="1" applyAlignment="1">
      <alignment horizontal="left" vertical="center"/>
    </xf>
    <xf numFmtId="49" fontId="78" fillId="0" borderId="10" xfId="1738" applyNumberFormat="1" applyFont="1" applyFill="1" applyBorder="1">
      <alignment vertical="center"/>
    </xf>
    <xf numFmtId="0" fontId="91" fillId="0" borderId="14" xfId="0" applyFont="1" applyBorder="1" applyAlignment="1">
      <alignment horizontal="left" vertical="center"/>
    </xf>
    <xf numFmtId="0" fontId="92" fillId="0" borderId="14" xfId="0" applyFont="1" applyBorder="1" applyAlignment="1">
      <alignment horizontal="left" vertical="center"/>
    </xf>
    <xf numFmtId="0" fontId="67" fillId="0" borderId="14" xfId="0" applyFont="1" applyBorder="1" applyAlignment="1">
      <alignment horizontal="left" vertical="center"/>
    </xf>
    <xf numFmtId="0" fontId="85" fillId="0" borderId="14" xfId="0" applyFont="1" applyBorder="1" applyAlignment="1">
      <alignment horizontal="left" vertical="center"/>
    </xf>
    <xf numFmtId="0" fontId="85" fillId="0" borderId="10" xfId="0" applyFont="1" applyFill="1" applyBorder="1" applyAlignment="1">
      <alignment horizontal="left" vertical="center" wrapText="1"/>
    </xf>
    <xf numFmtId="0" fontId="78" fillId="0" borderId="16" xfId="0" applyFont="1" applyFill="1" applyBorder="1">
      <alignment vertical="center"/>
    </xf>
    <xf numFmtId="0" fontId="93" fillId="0" borderId="10" xfId="0" applyFont="1" applyBorder="1" applyAlignment="1">
      <alignment horizontal="left" vertical="center"/>
    </xf>
    <xf numFmtId="0" fontId="78" fillId="0" borderId="10" xfId="0" applyFont="1" applyFill="1" applyBorder="1" applyAlignment="1">
      <alignment horizontal="left" vertical="center"/>
    </xf>
    <xf numFmtId="0" fontId="94" fillId="0" borderId="10" xfId="0" applyFont="1" applyFill="1" applyBorder="1" applyAlignment="1">
      <alignment horizontal="left" vertical="center"/>
    </xf>
    <xf numFmtId="0" fontId="78" fillId="0" borderId="10" xfId="0" applyFont="1" applyBorder="1" applyAlignment="1">
      <alignment horizontal="left" vertical="center"/>
    </xf>
    <xf numFmtId="0" fontId="95" fillId="0" borderId="10" xfId="0" applyFont="1" applyBorder="1" applyAlignment="1">
      <alignment horizontal="left" vertical="center"/>
    </xf>
    <xf numFmtId="0" fontId="97" fillId="0" borderId="18" xfId="0" applyFont="1" applyFill="1" applyBorder="1" applyAlignment="1">
      <alignment horizontal="left" vertical="center" wrapText="1"/>
    </xf>
    <xf numFmtId="0" fontId="97" fillId="0" borderId="19" xfId="0" applyFont="1" applyFill="1" applyBorder="1" applyAlignment="1">
      <alignment horizontal="left" vertical="center" wrapText="1"/>
    </xf>
    <xf numFmtId="0" fontId="93" fillId="0" borderId="14" xfId="0" applyFont="1" applyBorder="1" applyAlignment="1">
      <alignment horizontal="left" vertical="center"/>
    </xf>
    <xf numFmtId="0" fontId="97" fillId="0" borderId="0" xfId="0" applyFont="1" applyFill="1" applyBorder="1" applyAlignment="1">
      <alignment horizontal="left" vertical="center" wrapText="1"/>
    </xf>
    <xf numFmtId="0" fontId="0" fillId="0" borderId="10" xfId="0" applyBorder="1">
      <alignment vertical="center"/>
    </xf>
    <xf numFmtId="0" fontId="3" fillId="0" borderId="0" xfId="1738" applyNumberFormat="1" applyFont="1" applyFill="1">
      <alignment vertical="center"/>
    </xf>
    <xf numFmtId="0" fontId="86" fillId="0" borderId="10" xfId="1767" applyFont="1" applyFill="1" applyBorder="1" applyAlignment="1">
      <alignment vertical="center" wrapText="1"/>
    </xf>
    <xf numFmtId="0" fontId="86" fillId="0" borderId="10" xfId="1802" applyFont="1" applyFill="1" applyBorder="1" applyAlignment="1">
      <alignment vertical="center" wrapText="1"/>
    </xf>
    <xf numFmtId="0" fontId="86" fillId="0" borderId="10" xfId="1767" applyFont="1" applyFill="1" applyBorder="1" applyAlignment="1">
      <alignment horizontal="justify" vertical="center" wrapText="1" shrinkToFit="1"/>
    </xf>
    <xf numFmtId="0" fontId="86" fillId="0" borderId="10" xfId="2" applyFont="1" applyFill="1" applyBorder="1" applyAlignment="1">
      <alignment horizontal="left" vertical="center" wrapText="1"/>
    </xf>
    <xf numFmtId="0" fontId="86" fillId="0" borderId="10" xfId="1" applyFont="1" applyFill="1" applyBorder="1" applyAlignment="1">
      <alignment horizontal="left" vertical="center" wrapText="1"/>
    </xf>
    <xf numFmtId="0" fontId="85" fillId="0" borderId="10" xfId="1738" applyFont="1" applyFill="1" applyBorder="1" applyAlignment="1">
      <alignment horizontal="left" vertical="center" wrapText="1"/>
    </xf>
    <xf numFmtId="0" fontId="99" fillId="0" borderId="10" xfId="0" applyFont="1" applyFill="1" applyBorder="1" applyAlignment="1">
      <alignment horizontal="left" vertical="center"/>
    </xf>
    <xf numFmtId="0" fontId="100" fillId="0" borderId="0" xfId="0" applyFont="1">
      <alignment vertical="center"/>
    </xf>
    <xf numFmtId="0" fontId="78" fillId="0" borderId="10" xfId="0" applyFont="1" applyBorder="1" applyAlignment="1">
      <alignment vertical="center" wrapText="1"/>
    </xf>
    <xf numFmtId="0" fontId="0" fillId="0" borderId="10" xfId="0" applyBorder="1" applyAlignment="1">
      <alignment vertical="center" wrapText="1"/>
    </xf>
    <xf numFmtId="0" fontId="78" fillId="0" borderId="10" xfId="0" applyFont="1" applyBorder="1">
      <alignment vertical="center"/>
    </xf>
    <xf numFmtId="0" fontId="98" fillId="0" borderId="10" xfId="0" applyFont="1" applyFill="1" applyBorder="1">
      <alignment vertical="center"/>
    </xf>
    <xf numFmtId="0" fontId="8" fillId="0" borderId="10" xfId="0" applyFont="1" applyBorder="1">
      <alignment vertical="center"/>
    </xf>
    <xf numFmtId="0" fontId="98" fillId="0" borderId="17" xfId="0" applyFont="1" applyFill="1" applyBorder="1">
      <alignment vertical="center"/>
    </xf>
    <xf numFmtId="0" fontId="0" fillId="0" borderId="10" xfId="0" applyFill="1" applyBorder="1">
      <alignment vertical="center"/>
    </xf>
    <xf numFmtId="0" fontId="82" fillId="0" borderId="10" xfId="0" applyFont="1" applyFill="1" applyBorder="1">
      <alignment vertical="center"/>
    </xf>
    <xf numFmtId="0" fontId="82" fillId="0" borderId="10" xfId="0" applyFont="1" applyBorder="1">
      <alignment vertical="center"/>
    </xf>
    <xf numFmtId="0" fontId="0" fillId="0" borderId="17" xfId="0" applyBorder="1" applyAlignment="1">
      <alignment vertical="center" wrapText="1"/>
    </xf>
    <xf numFmtId="0" fontId="101" fillId="0" borderId="17" xfId="0" applyFont="1" applyBorder="1" applyAlignment="1">
      <alignment vertical="center" wrapText="1"/>
    </xf>
    <xf numFmtId="0" fontId="103" fillId="0" borderId="10" xfId="0" applyFont="1" applyBorder="1">
      <alignment vertical="center"/>
    </xf>
    <xf numFmtId="0" fontId="102" fillId="0" borderId="10" xfId="0" applyFont="1" applyBorder="1">
      <alignment vertical="center"/>
    </xf>
    <xf numFmtId="0" fontId="103" fillId="0" borderId="10" xfId="0" applyFont="1" applyBorder="1" applyAlignment="1">
      <alignment vertical="center" wrapText="1"/>
    </xf>
    <xf numFmtId="0" fontId="81" fillId="0" borderId="10" xfId="0" applyFont="1" applyBorder="1">
      <alignment vertical="center"/>
    </xf>
    <xf numFmtId="0" fontId="64" fillId="0" borderId="10" xfId="0" applyFont="1" applyBorder="1">
      <alignment vertical="center"/>
    </xf>
    <xf numFmtId="0" fontId="103" fillId="0" borderId="10" xfId="0" applyFont="1" applyFill="1" applyBorder="1">
      <alignment vertical="center"/>
    </xf>
    <xf numFmtId="0" fontId="82" fillId="0" borderId="17" xfId="0" applyFont="1" applyBorder="1">
      <alignment vertical="center"/>
    </xf>
    <xf numFmtId="0" fontId="105" fillId="0" borderId="10" xfId="0" applyFont="1" applyBorder="1" applyAlignment="1">
      <alignment horizontal="left" vertical="center"/>
    </xf>
    <xf numFmtId="0" fontId="8" fillId="0" borderId="10" xfId="0" applyFont="1" applyBorder="1" applyAlignment="1">
      <alignment horizontal="left" vertical="center"/>
    </xf>
    <xf numFmtId="0" fontId="106" fillId="0" borderId="0" xfId="0" applyFont="1">
      <alignment vertical="center"/>
    </xf>
    <xf numFmtId="0" fontId="108" fillId="0" borderId="0" xfId="0" applyFont="1">
      <alignment vertical="center"/>
    </xf>
    <xf numFmtId="0" fontId="102" fillId="0" borderId="17" xfId="0" applyFont="1" applyBorder="1">
      <alignment vertical="center"/>
    </xf>
    <xf numFmtId="0" fontId="110" fillId="0" borderId="10" xfId="1738" applyFont="1" applyFill="1" applyBorder="1" applyAlignment="1">
      <alignment horizontal="justify" vertical="center" wrapText="1"/>
    </xf>
    <xf numFmtId="0" fontId="79" fillId="0" borderId="10" xfId="0" applyFont="1" applyBorder="1">
      <alignment vertical="center"/>
    </xf>
    <xf numFmtId="0" fontId="62" fillId="0" borderId="10" xfId="0" applyFont="1" applyBorder="1">
      <alignment vertical="center"/>
    </xf>
    <xf numFmtId="0" fontId="114" fillId="0" borderId="10" xfId="0" applyFont="1" applyBorder="1" applyAlignment="1">
      <alignment vertical="center" wrapText="1"/>
    </xf>
    <xf numFmtId="0" fontId="113" fillId="0" borderId="10" xfId="0" applyFont="1" applyBorder="1" applyAlignment="1">
      <alignment vertical="center"/>
    </xf>
    <xf numFmtId="0" fontId="111" fillId="0" borderId="10" xfId="0" applyFont="1" applyBorder="1" applyAlignment="1">
      <alignment horizontal="justify" vertical="center"/>
    </xf>
    <xf numFmtId="0" fontId="111" fillId="0" borderId="10" xfId="0" applyFont="1" applyBorder="1">
      <alignment vertical="center"/>
    </xf>
    <xf numFmtId="0" fontId="98" fillId="0" borderId="10" xfId="0" applyFont="1" applyBorder="1">
      <alignment vertical="center"/>
    </xf>
    <xf numFmtId="0" fontId="115" fillId="0" borderId="10" xfId="0" applyFont="1" applyBorder="1" applyAlignment="1">
      <alignment vertical="center"/>
    </xf>
    <xf numFmtId="0" fontId="116" fillId="0" borderId="10" xfId="0" applyFont="1" applyBorder="1" applyAlignment="1">
      <alignment horizontal="left" vertical="center"/>
    </xf>
    <xf numFmtId="0" fontId="98" fillId="0" borderId="10" xfId="0" applyFont="1" applyBorder="1" applyAlignment="1">
      <alignment vertical="center" wrapText="1"/>
    </xf>
    <xf numFmtId="0" fontId="0" fillId="30" borderId="10" xfId="0" applyFill="1" applyBorder="1">
      <alignment vertical="center"/>
    </xf>
    <xf numFmtId="0" fontId="82" fillId="30" borderId="10" xfId="0" applyFont="1" applyFill="1" applyBorder="1">
      <alignment vertical="center"/>
    </xf>
    <xf numFmtId="0" fontId="111" fillId="30" borderId="10" xfId="0" applyFont="1" applyFill="1" applyBorder="1" applyAlignment="1">
      <alignment horizontal="justify" vertical="center"/>
    </xf>
    <xf numFmtId="0" fontId="8" fillId="30" borderId="10" xfId="0" applyFont="1" applyFill="1" applyBorder="1">
      <alignment vertical="center"/>
    </xf>
    <xf numFmtId="0" fontId="117" fillId="0" borderId="10" xfId="0" applyFont="1" applyBorder="1">
      <alignment vertical="center"/>
    </xf>
    <xf numFmtId="0" fontId="119" fillId="0" borderId="10" xfId="0" applyFont="1" applyFill="1" applyBorder="1">
      <alignment vertical="center"/>
    </xf>
    <xf numFmtId="0" fontId="120" fillId="0" borderId="10" xfId="0" applyFont="1" applyFill="1" applyBorder="1">
      <alignment vertical="center"/>
    </xf>
    <xf numFmtId="0" fontId="121" fillId="0" borderId="0" xfId="0" applyFont="1">
      <alignment vertical="center"/>
    </xf>
    <xf numFmtId="0" fontId="122" fillId="0" borderId="17" xfId="0" applyFont="1" applyBorder="1">
      <alignment vertical="center"/>
    </xf>
    <xf numFmtId="0" fontId="123" fillId="0" borderId="17" xfId="0" applyFont="1" applyBorder="1">
      <alignment vertical="center"/>
    </xf>
    <xf numFmtId="0" fontId="124" fillId="0" borderId="17" xfId="0" applyFont="1" applyBorder="1">
      <alignment vertical="center"/>
    </xf>
    <xf numFmtId="0" fontId="124" fillId="0" borderId="10" xfId="0" applyFont="1" applyBorder="1">
      <alignment vertical="center"/>
    </xf>
    <xf numFmtId="0" fontId="122" fillId="0" borderId="10" xfId="0" applyFont="1" applyBorder="1">
      <alignment vertical="center"/>
    </xf>
    <xf numFmtId="0" fontId="125" fillId="0" borderId="0" xfId="0" applyFont="1" applyAlignment="1">
      <alignment horizontal="justify" vertical="center"/>
    </xf>
    <xf numFmtId="0" fontId="122" fillId="0" borderId="0" xfId="0" applyFont="1">
      <alignment vertical="center"/>
    </xf>
    <xf numFmtId="0" fontId="123" fillId="0" borderId="0" xfId="0" applyFont="1">
      <alignment vertical="center"/>
    </xf>
    <xf numFmtId="0" fontId="125" fillId="0" borderId="10" xfId="0" applyFont="1" applyBorder="1" applyAlignment="1">
      <alignment vertical="center" wrapText="1"/>
    </xf>
    <xf numFmtId="0" fontId="125" fillId="0" borderId="10" xfId="0" applyFont="1" applyBorder="1">
      <alignment vertical="center"/>
    </xf>
    <xf numFmtId="0" fontId="126" fillId="0" borderId="10" xfId="0" applyFont="1" applyFill="1" applyBorder="1">
      <alignment vertical="center"/>
    </xf>
    <xf numFmtId="0" fontId="125" fillId="0" borderId="10" xfId="0" applyFont="1" applyFill="1" applyBorder="1">
      <alignment vertical="center"/>
    </xf>
    <xf numFmtId="0" fontId="127" fillId="0" borderId="14" xfId="0" applyFont="1" applyBorder="1" applyAlignment="1">
      <alignment horizontal="left" vertical="center"/>
    </xf>
    <xf numFmtId="0" fontId="131" fillId="0" borderId="10" xfId="1738" applyFont="1" applyFill="1" applyBorder="1" applyAlignment="1">
      <alignment horizontal="left" vertical="center"/>
    </xf>
    <xf numFmtId="0" fontId="131" fillId="0" borderId="10" xfId="0" applyFont="1" applyFill="1" applyBorder="1" applyAlignment="1">
      <alignment horizontal="left" vertical="center"/>
    </xf>
    <xf numFmtId="0" fontId="131" fillId="0" borderId="10" xfId="0" applyFont="1" applyFill="1" applyBorder="1">
      <alignment vertical="center"/>
    </xf>
    <xf numFmtId="49" fontId="131" fillId="0" borderId="10" xfId="1738" applyNumberFormat="1" applyFont="1" applyFill="1" applyBorder="1">
      <alignment vertical="center"/>
    </xf>
    <xf numFmtId="0" fontId="132" fillId="0" borderId="10" xfId="0" applyFont="1" applyFill="1" applyBorder="1" applyAlignment="1">
      <alignment horizontal="left" vertical="center" wrapText="1"/>
    </xf>
    <xf numFmtId="0" fontId="131" fillId="0" borderId="10" xfId="1738" applyFont="1" applyFill="1" applyBorder="1" applyAlignment="1">
      <alignment vertical="center" wrapText="1"/>
    </xf>
    <xf numFmtId="49" fontId="131" fillId="0" borderId="10" xfId="1767" applyNumberFormat="1" applyFont="1" applyFill="1" applyBorder="1" applyAlignment="1">
      <alignment vertical="center" wrapText="1"/>
    </xf>
    <xf numFmtId="0" fontId="133" fillId="0" borderId="0" xfId="1738" applyNumberFormat="1" applyFont="1" applyFill="1">
      <alignment vertical="center"/>
    </xf>
    <xf numFmtId="0" fontId="119" fillId="0" borderId="10" xfId="0" applyFont="1" applyFill="1" applyBorder="1" applyAlignment="1">
      <alignment horizontal="left" vertical="center"/>
    </xf>
    <xf numFmtId="49" fontId="131" fillId="0" borderId="10" xfId="1767" applyNumberFormat="1" applyFont="1" applyFill="1" applyBorder="1">
      <alignment vertical="center"/>
    </xf>
    <xf numFmtId="0" fontId="131" fillId="0" borderId="10" xfId="1802" applyFont="1" applyFill="1" applyBorder="1" applyAlignment="1">
      <alignment vertical="center" wrapText="1"/>
    </xf>
    <xf numFmtId="0" fontId="134" fillId="0" borderId="0" xfId="1738" applyNumberFormat="1" applyFont="1" applyFill="1">
      <alignment vertical="center"/>
    </xf>
    <xf numFmtId="0" fontId="131" fillId="0" borderId="10" xfId="1767" applyFont="1" applyFill="1" applyBorder="1" applyAlignment="1">
      <alignment vertical="center" wrapText="1"/>
    </xf>
    <xf numFmtId="0" fontId="135" fillId="0" borderId="10" xfId="1802" applyFont="1" applyFill="1" applyBorder="1" applyAlignment="1">
      <alignment vertical="center" wrapText="1"/>
    </xf>
    <xf numFmtId="0" fontId="136" fillId="0" borderId="19" xfId="0" applyFont="1" applyBorder="1" applyAlignment="1">
      <alignment horizontal="left" vertical="center" wrapText="1"/>
    </xf>
    <xf numFmtId="0" fontId="137" fillId="0" borderId="15" xfId="0" applyFont="1" applyBorder="1" applyAlignment="1">
      <alignment horizontal="left" vertical="center" wrapText="1"/>
    </xf>
    <xf numFmtId="0" fontId="136" fillId="0" borderId="18" xfId="0" applyFont="1" applyBorder="1" applyAlignment="1">
      <alignment horizontal="left" vertical="center" wrapText="1"/>
    </xf>
    <xf numFmtId="0" fontId="137" fillId="0" borderId="14" xfId="0" applyFont="1" applyBorder="1" applyAlignment="1">
      <alignment horizontal="left" vertical="center" wrapText="1"/>
    </xf>
    <xf numFmtId="0" fontId="136" fillId="0" borderId="0" xfId="0" applyFont="1" applyBorder="1" applyAlignment="1">
      <alignment horizontal="left" vertical="center" wrapText="1"/>
    </xf>
    <xf numFmtId="0" fontId="137" fillId="0" borderId="0" xfId="0" applyFont="1" applyBorder="1" applyAlignment="1">
      <alignment horizontal="left" vertical="center" wrapText="1"/>
    </xf>
    <xf numFmtId="0" fontId="141" fillId="0" borderId="0" xfId="0" applyFont="1" applyBorder="1" applyAlignment="1">
      <alignment horizontal="left" vertical="center" wrapText="1"/>
    </xf>
    <xf numFmtId="0" fontId="142" fillId="0" borderId="0" xfId="0" applyFont="1" applyBorder="1" applyAlignment="1">
      <alignment horizontal="left" vertical="center" wrapText="1"/>
    </xf>
    <xf numFmtId="49" fontId="3" fillId="0" borderId="0" xfId="1738" applyNumberFormat="1" applyFont="1" applyFill="1" applyBorder="1" applyAlignment="1">
      <alignment vertical="center" wrapText="1"/>
    </xf>
    <xf numFmtId="0" fontId="143" fillId="0" borderId="0" xfId="0" applyFont="1" applyBorder="1" applyAlignment="1">
      <alignment horizontal="left" vertical="center" wrapText="1"/>
    </xf>
    <xf numFmtId="49" fontId="78" fillId="0" borderId="0" xfId="1738" applyNumberFormat="1" applyFont="1" applyFill="1" applyBorder="1" applyAlignment="1">
      <alignment vertical="center" wrapText="1"/>
    </xf>
    <xf numFmtId="49" fontId="82" fillId="0" borderId="0" xfId="1738" applyNumberFormat="1" applyFont="1" applyFill="1" applyBorder="1" applyAlignment="1">
      <alignment vertical="center" wrapText="1"/>
    </xf>
    <xf numFmtId="0" fontId="145" fillId="0" borderId="0" xfId="0" applyFont="1">
      <alignment vertical="center"/>
    </xf>
    <xf numFmtId="0" fontId="78" fillId="0" borderId="0" xfId="0" applyFont="1">
      <alignment vertical="center"/>
    </xf>
    <xf numFmtId="0" fontId="116" fillId="0" borderId="0" xfId="0" applyFont="1">
      <alignment vertical="center"/>
    </xf>
    <xf numFmtId="0" fontId="146" fillId="0" borderId="0" xfId="0" applyFont="1">
      <alignment vertical="center"/>
    </xf>
    <xf numFmtId="0" fontId="147" fillId="0" borderId="0" xfId="0" applyFont="1">
      <alignment vertical="center"/>
    </xf>
    <xf numFmtId="0" fontId="149" fillId="0" borderId="0" xfId="0" applyFont="1" applyAlignment="1">
      <alignment horizontal="justify" vertical="center"/>
    </xf>
    <xf numFmtId="0" fontId="149" fillId="0" borderId="0" xfId="0" applyFont="1" applyAlignment="1">
      <alignment horizontal="justify" vertical="center" wrapText="1"/>
    </xf>
    <xf numFmtId="0" fontId="116" fillId="0" borderId="0" xfId="0" applyFont="1" applyAlignment="1">
      <alignment vertical="center" wrapText="1"/>
    </xf>
    <xf numFmtId="0" fontId="150" fillId="0" borderId="0" xfId="0" applyFont="1" applyAlignment="1">
      <alignment horizontal="justify" vertical="center"/>
    </xf>
    <xf numFmtId="0" fontId="151" fillId="0" borderId="0" xfId="0" applyFont="1">
      <alignment vertical="center"/>
    </xf>
    <xf numFmtId="0" fontId="154" fillId="0" borderId="18" xfId="0" applyFont="1" applyBorder="1" applyAlignment="1">
      <alignment horizontal="justify" vertical="top" wrapText="1"/>
    </xf>
    <xf numFmtId="0" fontId="155" fillId="0" borderId="14" xfId="0" applyFont="1" applyBorder="1" applyAlignment="1">
      <alignment horizontal="justify" vertical="top" wrapText="1"/>
    </xf>
    <xf numFmtId="0" fontId="154" fillId="0" borderId="0" xfId="0" applyFont="1">
      <alignment vertical="center"/>
    </xf>
    <xf numFmtId="0" fontId="156" fillId="0" borderId="0" xfId="0" applyFont="1">
      <alignment vertical="center"/>
    </xf>
    <xf numFmtId="0" fontId="154" fillId="0" borderId="0" xfId="0" applyFont="1" applyAlignment="1">
      <alignment vertical="center" wrapText="1"/>
    </xf>
    <xf numFmtId="0" fontId="73" fillId="0" borderId="0" xfId="1738" applyNumberFormat="1" applyFont="1" applyFill="1">
      <alignment vertical="center"/>
    </xf>
    <xf numFmtId="0" fontId="158" fillId="0" borderId="0" xfId="0" applyFont="1">
      <alignment vertical="center"/>
    </xf>
  </cellXfs>
  <cellStyles count="1805">
    <cellStyle name="20% - Accent1" xfId="221"/>
    <cellStyle name="20% - Accent2" xfId="222"/>
    <cellStyle name="20% - Accent3" xfId="223"/>
    <cellStyle name="20% - Accent4" xfId="224"/>
    <cellStyle name="20% - Accent5" xfId="225"/>
    <cellStyle name="20% - Accent6" xfId="226"/>
    <cellStyle name="20% - Dekorfärg1" xfId="227"/>
    <cellStyle name="20% - Dekorfärg2" xfId="228"/>
    <cellStyle name="20% - Dekorfärg3" xfId="229"/>
    <cellStyle name="20% - Dekorfärg4" xfId="230"/>
    <cellStyle name="20% - Dekorfärg5" xfId="231"/>
    <cellStyle name="20% - Dekorfärg6" xfId="232"/>
    <cellStyle name="20% - Énfasis1" xfId="233"/>
    <cellStyle name="20% - Énfasis2" xfId="234"/>
    <cellStyle name="20% - Énfasis3" xfId="235"/>
    <cellStyle name="20% - Énfasis4" xfId="236"/>
    <cellStyle name="20% - Énfasis5" xfId="237"/>
    <cellStyle name="20% - Énfasis6" xfId="238"/>
    <cellStyle name="20% - 강조색1 10" xfId="5"/>
    <cellStyle name="20% - 강조색1 10 2" xfId="6"/>
    <cellStyle name="20% - 강조색1 10 3" xfId="7"/>
    <cellStyle name="20% - 강조색1 11" xfId="8"/>
    <cellStyle name="20% - 강조색1 11 2" xfId="9"/>
    <cellStyle name="20% - 강조색1 11 3" xfId="10"/>
    <cellStyle name="20% - 강조색1 12" xfId="11"/>
    <cellStyle name="20% - 강조색1 12 2" xfId="12"/>
    <cellStyle name="20% - 강조색1 12 3" xfId="13"/>
    <cellStyle name="20% - 강조색1 13" xfId="14"/>
    <cellStyle name="20% - 강조색1 13 2" xfId="15"/>
    <cellStyle name="20% - 강조색1 13 3" xfId="16"/>
    <cellStyle name="20% - 강조색1 2" xfId="17"/>
    <cellStyle name="20% - 강조색1 2 2" xfId="18"/>
    <cellStyle name="20% - 강조색1 2 3" xfId="19"/>
    <cellStyle name="20% - 강조색1 3" xfId="20"/>
    <cellStyle name="20% - 강조색1 3 2" xfId="21"/>
    <cellStyle name="20% - 강조색1 3 3" xfId="22"/>
    <cellStyle name="20% - 강조색1 4" xfId="23"/>
    <cellStyle name="20% - 강조색1 4 2" xfId="24"/>
    <cellStyle name="20% - 강조색1 4 3" xfId="25"/>
    <cellStyle name="20% - 강조색1 5" xfId="26"/>
    <cellStyle name="20% - 강조색1 5 2" xfId="27"/>
    <cellStyle name="20% - 강조색1 5 3" xfId="28"/>
    <cellStyle name="20% - 강조색1 6" xfId="29"/>
    <cellStyle name="20% - 강조색1 6 2" xfId="30"/>
    <cellStyle name="20% - 강조색1 6 3" xfId="31"/>
    <cellStyle name="20% - 강조색1 7" xfId="32"/>
    <cellStyle name="20% - 강조색1 7 2" xfId="33"/>
    <cellStyle name="20% - 강조색1 7 3" xfId="34"/>
    <cellStyle name="20% - 강조색1 8" xfId="35"/>
    <cellStyle name="20% - 강조색1 8 2" xfId="36"/>
    <cellStyle name="20% - 강조색1 8 3" xfId="37"/>
    <cellStyle name="20% - 강조색1 9" xfId="38"/>
    <cellStyle name="20% - 강조색1 9 2" xfId="39"/>
    <cellStyle name="20% - 강조색1 9 3" xfId="40"/>
    <cellStyle name="20% - 강조색2 10" xfId="41"/>
    <cellStyle name="20% - 강조색2 10 2" xfId="42"/>
    <cellStyle name="20% - 강조색2 10 3" xfId="43"/>
    <cellStyle name="20% - 강조색2 11" xfId="44"/>
    <cellStyle name="20% - 강조색2 11 2" xfId="45"/>
    <cellStyle name="20% - 강조색2 11 3" xfId="46"/>
    <cellStyle name="20% - 강조색2 12" xfId="47"/>
    <cellStyle name="20% - 강조색2 12 2" xfId="48"/>
    <cellStyle name="20% - 강조색2 12 3" xfId="49"/>
    <cellStyle name="20% - 강조색2 13" xfId="50"/>
    <cellStyle name="20% - 강조색2 13 2" xfId="51"/>
    <cellStyle name="20% - 강조색2 13 3" xfId="52"/>
    <cellStyle name="20% - 강조색2 2" xfId="53"/>
    <cellStyle name="20% - 강조색2 2 2" xfId="54"/>
    <cellStyle name="20% - 강조색2 2 3" xfId="55"/>
    <cellStyle name="20% - 강조색2 3" xfId="56"/>
    <cellStyle name="20% - 강조색2 3 2" xfId="57"/>
    <cellStyle name="20% - 강조색2 3 3" xfId="58"/>
    <cellStyle name="20% - 강조색2 4" xfId="59"/>
    <cellStyle name="20% - 강조색2 4 2" xfId="60"/>
    <cellStyle name="20% - 강조색2 4 3" xfId="61"/>
    <cellStyle name="20% - 강조색2 5" xfId="62"/>
    <cellStyle name="20% - 강조색2 5 2" xfId="63"/>
    <cellStyle name="20% - 강조색2 5 3" xfId="64"/>
    <cellStyle name="20% - 강조색2 6" xfId="65"/>
    <cellStyle name="20% - 강조색2 6 2" xfId="66"/>
    <cellStyle name="20% - 강조색2 6 3" xfId="67"/>
    <cellStyle name="20% - 강조색2 7" xfId="68"/>
    <cellStyle name="20% - 강조색2 7 2" xfId="69"/>
    <cellStyle name="20% - 강조색2 7 3" xfId="70"/>
    <cellStyle name="20% - 강조색2 8" xfId="71"/>
    <cellStyle name="20% - 강조색2 8 2" xfId="72"/>
    <cellStyle name="20% - 강조색2 8 3" xfId="73"/>
    <cellStyle name="20% - 강조색2 9" xfId="74"/>
    <cellStyle name="20% - 강조색2 9 2" xfId="75"/>
    <cellStyle name="20% - 강조색2 9 3" xfId="76"/>
    <cellStyle name="20% - 강조색3 10" xfId="77"/>
    <cellStyle name="20% - 강조색3 10 2" xfId="78"/>
    <cellStyle name="20% - 강조색3 10 3" xfId="79"/>
    <cellStyle name="20% - 강조색3 11" xfId="80"/>
    <cellStyle name="20% - 강조색3 11 2" xfId="81"/>
    <cellStyle name="20% - 강조색3 11 3" xfId="82"/>
    <cellStyle name="20% - 강조색3 12" xfId="83"/>
    <cellStyle name="20% - 강조색3 12 2" xfId="84"/>
    <cellStyle name="20% - 강조색3 12 3" xfId="85"/>
    <cellStyle name="20% - 강조색3 13" xfId="86"/>
    <cellStyle name="20% - 강조색3 13 2" xfId="87"/>
    <cellStyle name="20% - 강조색3 13 3" xfId="88"/>
    <cellStyle name="20% - 강조색3 2" xfId="89"/>
    <cellStyle name="20% - 강조색3 2 2" xfId="90"/>
    <cellStyle name="20% - 강조색3 2 3" xfId="91"/>
    <cellStyle name="20% - 강조색3 3" xfId="92"/>
    <cellStyle name="20% - 강조색3 3 2" xfId="93"/>
    <cellStyle name="20% - 강조색3 3 3" xfId="94"/>
    <cellStyle name="20% - 강조색3 4" xfId="95"/>
    <cellStyle name="20% - 강조색3 4 2" xfId="96"/>
    <cellStyle name="20% - 강조색3 4 3" xfId="97"/>
    <cellStyle name="20% - 강조색3 5" xfId="98"/>
    <cellStyle name="20% - 강조색3 5 2" xfId="99"/>
    <cellStyle name="20% - 강조색3 5 3" xfId="100"/>
    <cellStyle name="20% - 강조색3 6" xfId="101"/>
    <cellStyle name="20% - 강조색3 6 2" xfId="102"/>
    <cellStyle name="20% - 강조색3 6 3" xfId="103"/>
    <cellStyle name="20% - 강조색3 7" xfId="104"/>
    <cellStyle name="20% - 강조색3 7 2" xfId="105"/>
    <cellStyle name="20% - 강조색3 7 3" xfId="106"/>
    <cellStyle name="20% - 강조색3 8" xfId="107"/>
    <cellStyle name="20% - 강조색3 8 2" xfId="108"/>
    <cellStyle name="20% - 강조색3 8 3" xfId="109"/>
    <cellStyle name="20% - 강조색3 9" xfId="110"/>
    <cellStyle name="20% - 강조색3 9 2" xfId="111"/>
    <cellStyle name="20% - 강조색3 9 3" xfId="112"/>
    <cellStyle name="20% - 강조색4 10" xfId="113"/>
    <cellStyle name="20% - 강조색4 10 2" xfId="114"/>
    <cellStyle name="20% - 강조색4 10 3" xfId="115"/>
    <cellStyle name="20% - 강조색4 11" xfId="116"/>
    <cellStyle name="20% - 강조색4 11 2" xfId="117"/>
    <cellStyle name="20% - 강조색4 11 3" xfId="118"/>
    <cellStyle name="20% - 강조색4 12" xfId="119"/>
    <cellStyle name="20% - 강조색4 12 2" xfId="120"/>
    <cellStyle name="20% - 강조색4 12 3" xfId="121"/>
    <cellStyle name="20% - 강조색4 13" xfId="122"/>
    <cellStyle name="20% - 강조색4 13 2" xfId="123"/>
    <cellStyle name="20% - 강조색4 13 3" xfId="124"/>
    <cellStyle name="20% - 강조색4 2" xfId="125"/>
    <cellStyle name="20% - 강조색4 2 2" xfId="126"/>
    <cellStyle name="20% - 강조색4 2 3" xfId="127"/>
    <cellStyle name="20% - 강조색4 3" xfId="128"/>
    <cellStyle name="20% - 강조색4 3 2" xfId="129"/>
    <cellStyle name="20% - 강조색4 3 3" xfId="130"/>
    <cellStyle name="20% - 강조색4 4" xfId="131"/>
    <cellStyle name="20% - 강조색4 4 2" xfId="132"/>
    <cellStyle name="20% - 강조색4 4 3" xfId="133"/>
    <cellStyle name="20% - 강조색4 5" xfId="134"/>
    <cellStyle name="20% - 강조색4 5 2" xfId="135"/>
    <cellStyle name="20% - 강조색4 5 3" xfId="136"/>
    <cellStyle name="20% - 강조색4 6" xfId="137"/>
    <cellStyle name="20% - 강조색4 6 2" xfId="138"/>
    <cellStyle name="20% - 강조색4 6 3" xfId="139"/>
    <cellStyle name="20% - 강조색4 7" xfId="140"/>
    <cellStyle name="20% - 강조색4 7 2" xfId="141"/>
    <cellStyle name="20% - 강조색4 7 3" xfId="142"/>
    <cellStyle name="20% - 강조색4 8" xfId="143"/>
    <cellStyle name="20% - 강조색4 8 2" xfId="144"/>
    <cellStyle name="20% - 강조색4 8 3" xfId="145"/>
    <cellStyle name="20% - 강조색4 9" xfId="146"/>
    <cellStyle name="20% - 강조색4 9 2" xfId="147"/>
    <cellStyle name="20% - 강조색4 9 3" xfId="148"/>
    <cellStyle name="20% - 강조색5 10" xfId="149"/>
    <cellStyle name="20% - 강조색5 10 2" xfId="150"/>
    <cellStyle name="20% - 강조색5 10 3" xfId="151"/>
    <cellStyle name="20% - 강조색5 11" xfId="152"/>
    <cellStyle name="20% - 강조색5 11 2" xfId="153"/>
    <cellStyle name="20% - 강조색5 11 3" xfId="154"/>
    <cellStyle name="20% - 강조색5 12" xfId="155"/>
    <cellStyle name="20% - 강조색5 12 2" xfId="156"/>
    <cellStyle name="20% - 강조색5 12 3" xfId="157"/>
    <cellStyle name="20% - 강조색5 13" xfId="158"/>
    <cellStyle name="20% - 강조색5 13 2" xfId="159"/>
    <cellStyle name="20% - 강조색5 13 3" xfId="160"/>
    <cellStyle name="20% - 강조색5 2" xfId="161"/>
    <cellStyle name="20% - 강조색5 2 2" xfId="162"/>
    <cellStyle name="20% - 강조색5 2 3" xfId="163"/>
    <cellStyle name="20% - 강조색5 3" xfId="164"/>
    <cellStyle name="20% - 강조색5 3 2" xfId="165"/>
    <cellStyle name="20% - 강조색5 3 3" xfId="166"/>
    <cellStyle name="20% - 강조색5 4" xfId="167"/>
    <cellStyle name="20% - 강조색5 4 2" xfId="168"/>
    <cellStyle name="20% - 강조색5 4 3" xfId="169"/>
    <cellStyle name="20% - 강조색5 5" xfId="170"/>
    <cellStyle name="20% - 강조색5 5 2" xfId="171"/>
    <cellStyle name="20% - 강조색5 5 3" xfId="172"/>
    <cellStyle name="20% - 강조색5 6" xfId="173"/>
    <cellStyle name="20% - 강조색5 6 2" xfId="174"/>
    <cellStyle name="20% - 강조색5 6 3" xfId="175"/>
    <cellStyle name="20% - 강조색5 7" xfId="176"/>
    <cellStyle name="20% - 강조색5 7 2" xfId="177"/>
    <cellStyle name="20% - 강조색5 7 3" xfId="178"/>
    <cellStyle name="20% - 강조색5 8" xfId="179"/>
    <cellStyle name="20% - 강조색5 8 2" xfId="180"/>
    <cellStyle name="20% - 강조색5 8 3" xfId="181"/>
    <cellStyle name="20% - 강조색5 9" xfId="182"/>
    <cellStyle name="20% - 강조색5 9 2" xfId="183"/>
    <cellStyle name="20% - 강조색5 9 3" xfId="184"/>
    <cellStyle name="20% - 강조색6 10" xfId="185"/>
    <cellStyle name="20% - 강조색6 10 2" xfId="186"/>
    <cellStyle name="20% - 강조색6 10 3" xfId="187"/>
    <cellStyle name="20% - 강조색6 11" xfId="188"/>
    <cellStyle name="20% - 강조색6 11 2" xfId="189"/>
    <cellStyle name="20% - 강조색6 11 3" xfId="190"/>
    <cellStyle name="20% - 강조색6 12" xfId="191"/>
    <cellStyle name="20% - 강조색6 12 2" xfId="192"/>
    <cellStyle name="20% - 강조색6 12 3" xfId="193"/>
    <cellStyle name="20% - 강조색6 13" xfId="194"/>
    <cellStyle name="20% - 강조색6 13 2" xfId="195"/>
    <cellStyle name="20% - 강조색6 13 3" xfId="196"/>
    <cellStyle name="20% - 강조색6 2" xfId="197"/>
    <cellStyle name="20% - 강조색6 2 2" xfId="198"/>
    <cellStyle name="20% - 강조색6 2 3" xfId="199"/>
    <cellStyle name="20% - 강조색6 3" xfId="200"/>
    <cellStyle name="20% - 강조색6 3 2" xfId="201"/>
    <cellStyle name="20% - 강조색6 3 3" xfId="202"/>
    <cellStyle name="20% - 강조색6 4" xfId="203"/>
    <cellStyle name="20% - 강조색6 4 2" xfId="204"/>
    <cellStyle name="20% - 강조색6 4 3" xfId="205"/>
    <cellStyle name="20% - 강조색6 5" xfId="206"/>
    <cellStyle name="20% - 강조색6 5 2" xfId="207"/>
    <cellStyle name="20% - 강조색6 5 3" xfId="208"/>
    <cellStyle name="20% - 강조색6 6" xfId="209"/>
    <cellStyle name="20% - 강조색6 6 2" xfId="210"/>
    <cellStyle name="20% - 강조색6 6 3" xfId="211"/>
    <cellStyle name="20% - 강조색6 7" xfId="212"/>
    <cellStyle name="20% - 강조색6 7 2" xfId="213"/>
    <cellStyle name="20% - 강조색6 7 3" xfId="214"/>
    <cellStyle name="20% - 강조색6 8" xfId="215"/>
    <cellStyle name="20% - 강조색6 8 2" xfId="216"/>
    <cellStyle name="20% - 강조색6 8 3" xfId="217"/>
    <cellStyle name="20% - 강조색6 9" xfId="218"/>
    <cellStyle name="20% - 강조색6 9 2" xfId="219"/>
    <cellStyle name="20% - 강조색6 9 3" xfId="220"/>
    <cellStyle name="40% - Accent1" xfId="455"/>
    <cellStyle name="40% - Accent2" xfId="456"/>
    <cellStyle name="40% - Accent3" xfId="457"/>
    <cellStyle name="40% - Accent4" xfId="458"/>
    <cellStyle name="40% - Accent5" xfId="459"/>
    <cellStyle name="40% - Accent6" xfId="460"/>
    <cellStyle name="40% - Dekorfärg1" xfId="461"/>
    <cellStyle name="40% - Dekorfärg2" xfId="462"/>
    <cellStyle name="40% - Dekorfärg3" xfId="463"/>
    <cellStyle name="40% - Dekorfärg4" xfId="464"/>
    <cellStyle name="40% - Dekorfärg5" xfId="465"/>
    <cellStyle name="40% - Dekorfärg6" xfId="466"/>
    <cellStyle name="40% - Énfasis1" xfId="467"/>
    <cellStyle name="40% - Énfasis2" xfId="468"/>
    <cellStyle name="40% - Énfasis3" xfId="469"/>
    <cellStyle name="40% - Énfasis4" xfId="470"/>
    <cellStyle name="40% - Énfasis5" xfId="471"/>
    <cellStyle name="40% - Énfasis6" xfId="472"/>
    <cellStyle name="40% - 강조색1 10" xfId="239"/>
    <cellStyle name="40% - 강조색1 10 2" xfId="240"/>
    <cellStyle name="40% - 강조색1 10 3" xfId="241"/>
    <cellStyle name="40% - 강조색1 11" xfId="242"/>
    <cellStyle name="40% - 강조색1 11 2" xfId="243"/>
    <cellStyle name="40% - 강조색1 11 3" xfId="244"/>
    <cellStyle name="40% - 강조색1 12" xfId="245"/>
    <cellStyle name="40% - 강조색1 12 2" xfId="246"/>
    <cellStyle name="40% - 강조색1 12 3" xfId="247"/>
    <cellStyle name="40% - 강조색1 13" xfId="248"/>
    <cellStyle name="40% - 강조색1 13 2" xfId="249"/>
    <cellStyle name="40% - 강조색1 13 3" xfId="250"/>
    <cellStyle name="40% - 강조색1 2" xfId="251"/>
    <cellStyle name="40% - 강조색1 2 2" xfId="252"/>
    <cellStyle name="40% - 강조색1 2 3" xfId="253"/>
    <cellStyle name="40% - 강조색1 3" xfId="254"/>
    <cellStyle name="40% - 강조색1 3 2" xfId="255"/>
    <cellStyle name="40% - 강조색1 3 3" xfId="256"/>
    <cellStyle name="40% - 강조색1 4" xfId="257"/>
    <cellStyle name="40% - 강조색1 4 2" xfId="258"/>
    <cellStyle name="40% - 강조색1 4 3" xfId="259"/>
    <cellStyle name="40% - 강조색1 5" xfId="260"/>
    <cellStyle name="40% - 강조색1 5 2" xfId="261"/>
    <cellStyle name="40% - 강조색1 5 3" xfId="262"/>
    <cellStyle name="40% - 강조색1 6" xfId="263"/>
    <cellStyle name="40% - 강조색1 6 2" xfId="264"/>
    <cellStyle name="40% - 강조색1 6 3" xfId="265"/>
    <cellStyle name="40% - 강조색1 7" xfId="266"/>
    <cellStyle name="40% - 강조색1 7 2" xfId="267"/>
    <cellStyle name="40% - 강조색1 7 3" xfId="268"/>
    <cellStyle name="40% - 강조색1 8" xfId="269"/>
    <cellStyle name="40% - 강조색1 8 2" xfId="270"/>
    <cellStyle name="40% - 강조색1 8 3" xfId="271"/>
    <cellStyle name="40% - 강조색1 9" xfId="272"/>
    <cellStyle name="40% - 강조색1 9 2" xfId="273"/>
    <cellStyle name="40% - 강조색1 9 3" xfId="274"/>
    <cellStyle name="40% - 강조색2 10" xfId="275"/>
    <cellStyle name="40% - 강조색2 10 2" xfId="276"/>
    <cellStyle name="40% - 강조색2 10 3" xfId="277"/>
    <cellStyle name="40% - 강조색2 11" xfId="278"/>
    <cellStyle name="40% - 강조색2 11 2" xfId="279"/>
    <cellStyle name="40% - 강조색2 11 3" xfId="280"/>
    <cellStyle name="40% - 강조색2 12" xfId="281"/>
    <cellStyle name="40% - 강조색2 12 2" xfId="282"/>
    <cellStyle name="40% - 강조색2 12 3" xfId="283"/>
    <cellStyle name="40% - 강조색2 13" xfId="284"/>
    <cellStyle name="40% - 강조색2 13 2" xfId="285"/>
    <cellStyle name="40% - 강조색2 13 3" xfId="286"/>
    <cellStyle name="40% - 강조색2 2" xfId="287"/>
    <cellStyle name="40% - 강조색2 2 2" xfId="288"/>
    <cellStyle name="40% - 강조색2 2 3" xfId="289"/>
    <cellStyle name="40% - 강조색2 3" xfId="290"/>
    <cellStyle name="40% - 강조색2 3 2" xfId="291"/>
    <cellStyle name="40% - 강조색2 3 3" xfId="292"/>
    <cellStyle name="40% - 강조색2 4" xfId="293"/>
    <cellStyle name="40% - 강조색2 4 2" xfId="294"/>
    <cellStyle name="40% - 강조색2 4 3" xfId="295"/>
    <cellStyle name="40% - 강조색2 5" xfId="296"/>
    <cellStyle name="40% - 강조색2 5 2" xfId="297"/>
    <cellStyle name="40% - 강조색2 5 3" xfId="298"/>
    <cellStyle name="40% - 강조색2 6" xfId="299"/>
    <cellStyle name="40% - 강조색2 6 2" xfId="300"/>
    <cellStyle name="40% - 강조색2 6 3" xfId="301"/>
    <cellStyle name="40% - 강조색2 7" xfId="302"/>
    <cellStyle name="40% - 강조색2 7 2" xfId="303"/>
    <cellStyle name="40% - 강조색2 7 3" xfId="304"/>
    <cellStyle name="40% - 강조색2 8" xfId="305"/>
    <cellStyle name="40% - 강조색2 8 2" xfId="306"/>
    <cellStyle name="40% - 강조색2 8 3" xfId="307"/>
    <cellStyle name="40% - 강조색2 9" xfId="308"/>
    <cellStyle name="40% - 강조색2 9 2" xfId="309"/>
    <cellStyle name="40% - 강조색2 9 3" xfId="310"/>
    <cellStyle name="40% - 강조색3 10" xfId="311"/>
    <cellStyle name="40% - 강조색3 10 2" xfId="312"/>
    <cellStyle name="40% - 강조색3 10 3" xfId="313"/>
    <cellStyle name="40% - 강조색3 11" xfId="314"/>
    <cellStyle name="40% - 강조색3 11 2" xfId="315"/>
    <cellStyle name="40% - 강조색3 11 3" xfId="316"/>
    <cellStyle name="40% - 강조색3 12" xfId="317"/>
    <cellStyle name="40% - 강조색3 12 2" xfId="318"/>
    <cellStyle name="40% - 강조색3 12 3" xfId="319"/>
    <cellStyle name="40% - 강조색3 13" xfId="320"/>
    <cellStyle name="40% - 강조색3 13 2" xfId="321"/>
    <cellStyle name="40% - 강조색3 13 3" xfId="322"/>
    <cellStyle name="40% - 강조색3 2" xfId="323"/>
    <cellStyle name="40% - 강조색3 2 2" xfId="324"/>
    <cellStyle name="40% - 강조색3 2 3" xfId="325"/>
    <cellStyle name="40% - 강조색3 3" xfId="326"/>
    <cellStyle name="40% - 강조색3 3 2" xfId="327"/>
    <cellStyle name="40% - 강조색3 3 3" xfId="328"/>
    <cellStyle name="40% - 강조색3 4" xfId="329"/>
    <cellStyle name="40% - 강조색3 4 2" xfId="330"/>
    <cellStyle name="40% - 강조색3 4 3" xfId="331"/>
    <cellStyle name="40% - 강조색3 5" xfId="332"/>
    <cellStyle name="40% - 강조색3 5 2" xfId="333"/>
    <cellStyle name="40% - 강조색3 5 3" xfId="334"/>
    <cellStyle name="40% - 강조색3 6" xfId="335"/>
    <cellStyle name="40% - 강조색3 6 2" xfId="336"/>
    <cellStyle name="40% - 강조색3 6 3" xfId="337"/>
    <cellStyle name="40% - 강조색3 7" xfId="338"/>
    <cellStyle name="40% - 강조색3 7 2" xfId="339"/>
    <cellStyle name="40% - 강조색3 7 3" xfId="340"/>
    <cellStyle name="40% - 강조색3 8" xfId="341"/>
    <cellStyle name="40% - 강조색3 8 2" xfId="342"/>
    <cellStyle name="40% - 강조색3 8 3" xfId="343"/>
    <cellStyle name="40% - 강조색3 9" xfId="344"/>
    <cellStyle name="40% - 강조색3 9 2" xfId="345"/>
    <cellStyle name="40% - 강조색3 9 3" xfId="346"/>
    <cellStyle name="40% - 강조색4 10" xfId="347"/>
    <cellStyle name="40% - 강조색4 10 2" xfId="348"/>
    <cellStyle name="40% - 강조색4 10 3" xfId="349"/>
    <cellStyle name="40% - 강조색4 11" xfId="350"/>
    <cellStyle name="40% - 강조색4 11 2" xfId="351"/>
    <cellStyle name="40% - 강조색4 11 3" xfId="352"/>
    <cellStyle name="40% - 강조색4 12" xfId="353"/>
    <cellStyle name="40% - 강조색4 12 2" xfId="354"/>
    <cellStyle name="40% - 강조색4 12 3" xfId="355"/>
    <cellStyle name="40% - 강조색4 13" xfId="356"/>
    <cellStyle name="40% - 강조색4 13 2" xfId="357"/>
    <cellStyle name="40% - 강조색4 13 3" xfId="358"/>
    <cellStyle name="40% - 강조색4 2" xfId="359"/>
    <cellStyle name="40% - 강조색4 2 2" xfId="360"/>
    <cellStyle name="40% - 강조색4 2 3" xfId="361"/>
    <cellStyle name="40% - 강조색4 3" xfId="362"/>
    <cellStyle name="40% - 강조색4 3 2" xfId="363"/>
    <cellStyle name="40% - 강조색4 3 3" xfId="364"/>
    <cellStyle name="40% - 강조색4 4" xfId="365"/>
    <cellStyle name="40% - 강조색4 4 2" xfId="366"/>
    <cellStyle name="40% - 강조색4 4 3" xfId="367"/>
    <cellStyle name="40% - 강조색4 5" xfId="368"/>
    <cellStyle name="40% - 강조색4 5 2" xfId="369"/>
    <cellStyle name="40% - 강조색4 5 3" xfId="370"/>
    <cellStyle name="40% - 강조색4 6" xfId="371"/>
    <cellStyle name="40% - 강조색4 6 2" xfId="372"/>
    <cellStyle name="40% - 강조색4 6 3" xfId="373"/>
    <cellStyle name="40% - 강조색4 7" xfId="374"/>
    <cellStyle name="40% - 강조색4 7 2" xfId="375"/>
    <cellStyle name="40% - 강조색4 7 3" xfId="376"/>
    <cellStyle name="40% - 강조색4 8" xfId="377"/>
    <cellStyle name="40% - 강조색4 8 2" xfId="378"/>
    <cellStyle name="40% - 강조색4 8 3" xfId="379"/>
    <cellStyle name="40% - 강조색4 9" xfId="380"/>
    <cellStyle name="40% - 강조색4 9 2" xfId="381"/>
    <cellStyle name="40% - 강조색4 9 3" xfId="382"/>
    <cellStyle name="40% - 강조색5 10" xfId="383"/>
    <cellStyle name="40% - 강조색5 10 2" xfId="384"/>
    <cellStyle name="40% - 강조색5 10 3" xfId="385"/>
    <cellStyle name="40% - 강조색5 11" xfId="386"/>
    <cellStyle name="40% - 강조색5 11 2" xfId="387"/>
    <cellStyle name="40% - 강조색5 11 3" xfId="388"/>
    <cellStyle name="40% - 강조색5 12" xfId="389"/>
    <cellStyle name="40% - 강조색5 12 2" xfId="390"/>
    <cellStyle name="40% - 강조색5 12 3" xfId="391"/>
    <cellStyle name="40% - 강조색5 13" xfId="392"/>
    <cellStyle name="40% - 강조색5 13 2" xfId="393"/>
    <cellStyle name="40% - 강조색5 13 3" xfId="394"/>
    <cellStyle name="40% - 강조색5 2" xfId="395"/>
    <cellStyle name="40% - 강조색5 2 2" xfId="396"/>
    <cellStyle name="40% - 강조색5 2 3" xfId="397"/>
    <cellStyle name="40% - 강조색5 3" xfId="398"/>
    <cellStyle name="40% - 강조색5 3 2" xfId="399"/>
    <cellStyle name="40% - 강조색5 3 3" xfId="400"/>
    <cellStyle name="40% - 강조색5 4" xfId="401"/>
    <cellStyle name="40% - 강조색5 4 2" xfId="402"/>
    <cellStyle name="40% - 강조색5 4 3" xfId="403"/>
    <cellStyle name="40% - 강조색5 5" xfId="404"/>
    <cellStyle name="40% - 강조색5 5 2" xfId="405"/>
    <cellStyle name="40% - 강조색5 5 3" xfId="406"/>
    <cellStyle name="40% - 강조색5 6" xfId="407"/>
    <cellStyle name="40% - 강조색5 6 2" xfId="408"/>
    <cellStyle name="40% - 강조색5 6 3" xfId="409"/>
    <cellStyle name="40% - 강조색5 7" xfId="410"/>
    <cellStyle name="40% - 강조색5 7 2" xfId="411"/>
    <cellStyle name="40% - 강조색5 7 3" xfId="412"/>
    <cellStyle name="40% - 강조색5 8" xfId="413"/>
    <cellStyle name="40% - 강조색5 8 2" xfId="414"/>
    <cellStyle name="40% - 강조색5 8 3" xfId="415"/>
    <cellStyle name="40% - 강조색5 9" xfId="416"/>
    <cellStyle name="40% - 강조색5 9 2" xfId="417"/>
    <cellStyle name="40% - 강조색5 9 3" xfId="418"/>
    <cellStyle name="40% - 강조색6 10" xfId="419"/>
    <cellStyle name="40% - 강조색6 10 2" xfId="420"/>
    <cellStyle name="40% - 강조색6 10 3" xfId="421"/>
    <cellStyle name="40% - 강조색6 11" xfId="422"/>
    <cellStyle name="40% - 강조색6 11 2" xfId="423"/>
    <cellStyle name="40% - 강조색6 11 3" xfId="424"/>
    <cellStyle name="40% - 강조색6 12" xfId="425"/>
    <cellStyle name="40% - 강조색6 12 2" xfId="426"/>
    <cellStyle name="40% - 강조색6 12 3" xfId="427"/>
    <cellStyle name="40% - 강조색6 13" xfId="428"/>
    <cellStyle name="40% - 강조색6 13 2" xfId="429"/>
    <cellStyle name="40% - 강조색6 13 3" xfId="430"/>
    <cellStyle name="40% - 강조색6 2" xfId="431"/>
    <cellStyle name="40% - 강조색6 2 2" xfId="432"/>
    <cellStyle name="40% - 강조색6 2 3" xfId="433"/>
    <cellStyle name="40% - 강조색6 3" xfId="434"/>
    <cellStyle name="40% - 강조색6 3 2" xfId="435"/>
    <cellStyle name="40% - 강조색6 3 3" xfId="436"/>
    <cellStyle name="40% - 강조색6 4" xfId="437"/>
    <cellStyle name="40% - 강조색6 4 2" xfId="438"/>
    <cellStyle name="40% - 강조색6 4 3" xfId="439"/>
    <cellStyle name="40% - 강조색6 5" xfId="440"/>
    <cellStyle name="40% - 강조색6 5 2" xfId="441"/>
    <cellStyle name="40% - 강조색6 5 3" xfId="442"/>
    <cellStyle name="40% - 강조색6 6" xfId="443"/>
    <cellStyle name="40% - 강조색6 6 2" xfId="444"/>
    <cellStyle name="40% - 강조색6 6 3" xfId="445"/>
    <cellStyle name="40% - 강조색6 7" xfId="446"/>
    <cellStyle name="40% - 강조색6 7 2" xfId="447"/>
    <cellStyle name="40% - 강조색6 7 3" xfId="448"/>
    <cellStyle name="40% - 강조색6 8" xfId="449"/>
    <cellStyle name="40% - 강조색6 8 2" xfId="450"/>
    <cellStyle name="40% - 강조색6 8 3" xfId="451"/>
    <cellStyle name="40% - 강조색6 9" xfId="452"/>
    <cellStyle name="40% - 강조색6 9 2" xfId="453"/>
    <cellStyle name="40% - 강조색6 9 3" xfId="454"/>
    <cellStyle name="60% - Accent1" xfId="689"/>
    <cellStyle name="60% - Accent2" xfId="690"/>
    <cellStyle name="60% - Accent3" xfId="691"/>
    <cellStyle name="60% - Accent4" xfId="692"/>
    <cellStyle name="60% - Accent5" xfId="693"/>
    <cellStyle name="60% - Accent6" xfId="694"/>
    <cellStyle name="60% - Dekorfärg1" xfId="695"/>
    <cellStyle name="60% - Dekorfärg2" xfId="696"/>
    <cellStyle name="60% - Dekorfärg3" xfId="697"/>
    <cellStyle name="60% - Dekorfärg4" xfId="698"/>
    <cellStyle name="60% - Dekorfärg5" xfId="699"/>
    <cellStyle name="60% - Dekorfärg6" xfId="700"/>
    <cellStyle name="60% - Énfasis1" xfId="701"/>
    <cellStyle name="60% - Énfasis2" xfId="702"/>
    <cellStyle name="60% - Énfasis3" xfId="703"/>
    <cellStyle name="60% - Énfasis4" xfId="704"/>
    <cellStyle name="60% - Énfasis5" xfId="705"/>
    <cellStyle name="60% - Énfasis6" xfId="706"/>
    <cellStyle name="60% - 강조색1 10" xfId="473"/>
    <cellStyle name="60% - 강조색1 10 2" xfId="474"/>
    <cellStyle name="60% - 강조색1 10 3" xfId="475"/>
    <cellStyle name="60% - 강조색1 11" xfId="476"/>
    <cellStyle name="60% - 강조색1 11 2" xfId="477"/>
    <cellStyle name="60% - 강조색1 11 3" xfId="478"/>
    <cellStyle name="60% - 강조색1 12" xfId="479"/>
    <cellStyle name="60% - 강조색1 12 2" xfId="480"/>
    <cellStyle name="60% - 강조색1 12 3" xfId="481"/>
    <cellStyle name="60% - 강조색1 13" xfId="482"/>
    <cellStyle name="60% - 강조색1 13 2" xfId="483"/>
    <cellStyle name="60% - 강조색1 13 3" xfId="484"/>
    <cellStyle name="60% - 강조색1 2" xfId="485"/>
    <cellStyle name="60% - 강조색1 2 2" xfId="486"/>
    <cellStyle name="60% - 강조색1 2 3" xfId="487"/>
    <cellStyle name="60% - 강조색1 3" xfId="488"/>
    <cellStyle name="60% - 강조색1 3 2" xfId="489"/>
    <cellStyle name="60% - 강조색1 3 3" xfId="490"/>
    <cellStyle name="60% - 강조색1 4" xfId="491"/>
    <cellStyle name="60% - 강조색1 4 2" xfId="492"/>
    <cellStyle name="60% - 강조색1 4 3" xfId="493"/>
    <cellStyle name="60% - 강조색1 5" xfId="494"/>
    <cellStyle name="60% - 강조색1 5 2" xfId="495"/>
    <cellStyle name="60% - 강조색1 5 3" xfId="496"/>
    <cellStyle name="60% - 강조색1 6" xfId="497"/>
    <cellStyle name="60% - 강조색1 6 2" xfId="498"/>
    <cellStyle name="60% - 강조색1 6 3" xfId="499"/>
    <cellStyle name="60% - 강조색1 7" xfId="500"/>
    <cellStyle name="60% - 강조색1 7 2" xfId="501"/>
    <cellStyle name="60% - 강조색1 7 3" xfId="502"/>
    <cellStyle name="60% - 강조색1 8" xfId="503"/>
    <cellStyle name="60% - 강조색1 8 2" xfId="504"/>
    <cellStyle name="60% - 강조색1 8 3" xfId="505"/>
    <cellStyle name="60% - 강조색1 9" xfId="506"/>
    <cellStyle name="60% - 강조색1 9 2" xfId="507"/>
    <cellStyle name="60% - 강조색1 9 3" xfId="508"/>
    <cellStyle name="60% - 강조색2 10" xfId="509"/>
    <cellStyle name="60% - 강조색2 10 2" xfId="510"/>
    <cellStyle name="60% - 강조색2 10 3" xfId="511"/>
    <cellStyle name="60% - 강조색2 11" xfId="512"/>
    <cellStyle name="60% - 강조색2 11 2" xfId="513"/>
    <cellStyle name="60% - 강조색2 11 3" xfId="514"/>
    <cellStyle name="60% - 강조색2 12" xfId="515"/>
    <cellStyle name="60% - 강조색2 12 2" xfId="516"/>
    <cellStyle name="60% - 강조색2 12 3" xfId="517"/>
    <cellStyle name="60% - 강조색2 13" xfId="518"/>
    <cellStyle name="60% - 강조색2 13 2" xfId="519"/>
    <cellStyle name="60% - 강조색2 13 3" xfId="520"/>
    <cellStyle name="60% - 강조색2 2" xfId="521"/>
    <cellStyle name="60% - 강조색2 2 2" xfId="522"/>
    <cellStyle name="60% - 강조색2 2 3" xfId="523"/>
    <cellStyle name="60% - 강조색2 3" xfId="524"/>
    <cellStyle name="60% - 강조색2 3 2" xfId="525"/>
    <cellStyle name="60% - 강조색2 3 3" xfId="526"/>
    <cellStyle name="60% - 강조색2 4" xfId="527"/>
    <cellStyle name="60% - 강조색2 4 2" xfId="528"/>
    <cellStyle name="60% - 강조색2 4 3" xfId="529"/>
    <cellStyle name="60% - 강조색2 5" xfId="530"/>
    <cellStyle name="60% - 강조색2 5 2" xfId="531"/>
    <cellStyle name="60% - 강조색2 5 3" xfId="532"/>
    <cellStyle name="60% - 강조색2 6" xfId="533"/>
    <cellStyle name="60% - 강조색2 6 2" xfId="534"/>
    <cellStyle name="60% - 강조색2 6 3" xfId="535"/>
    <cellStyle name="60% - 강조색2 7" xfId="536"/>
    <cellStyle name="60% - 강조색2 7 2" xfId="537"/>
    <cellStyle name="60% - 강조색2 7 3" xfId="538"/>
    <cellStyle name="60% - 강조색2 8" xfId="539"/>
    <cellStyle name="60% - 강조색2 8 2" xfId="540"/>
    <cellStyle name="60% - 강조색2 8 3" xfId="541"/>
    <cellStyle name="60% - 강조색2 9" xfId="542"/>
    <cellStyle name="60% - 강조색2 9 2" xfId="543"/>
    <cellStyle name="60% - 강조색2 9 3" xfId="544"/>
    <cellStyle name="60% - 강조색3 10" xfId="545"/>
    <cellStyle name="60% - 강조색3 10 2" xfId="546"/>
    <cellStyle name="60% - 강조색3 10 3" xfId="547"/>
    <cellStyle name="60% - 강조색3 11" xfId="548"/>
    <cellStyle name="60% - 강조색3 11 2" xfId="549"/>
    <cellStyle name="60% - 강조색3 11 3" xfId="550"/>
    <cellStyle name="60% - 강조색3 12" xfId="551"/>
    <cellStyle name="60% - 강조색3 12 2" xfId="552"/>
    <cellStyle name="60% - 강조색3 12 3" xfId="553"/>
    <cellStyle name="60% - 강조색3 13" xfId="554"/>
    <cellStyle name="60% - 강조색3 13 2" xfId="555"/>
    <cellStyle name="60% - 강조색3 13 3" xfId="556"/>
    <cellStyle name="60% - 강조색3 2" xfId="557"/>
    <cellStyle name="60% - 강조색3 2 2" xfId="558"/>
    <cellStyle name="60% - 강조색3 2 3" xfId="559"/>
    <cellStyle name="60% - 강조색3 3" xfId="560"/>
    <cellStyle name="60% - 강조색3 3 2" xfId="561"/>
    <cellStyle name="60% - 강조색3 3 3" xfId="562"/>
    <cellStyle name="60% - 강조색3 4" xfId="563"/>
    <cellStyle name="60% - 강조색3 4 2" xfId="564"/>
    <cellStyle name="60% - 강조색3 4 3" xfId="565"/>
    <cellStyle name="60% - 강조색3 5" xfId="566"/>
    <cellStyle name="60% - 강조색3 5 2" xfId="567"/>
    <cellStyle name="60% - 강조색3 5 3" xfId="568"/>
    <cellStyle name="60% - 강조색3 6" xfId="569"/>
    <cellStyle name="60% - 강조색3 6 2" xfId="570"/>
    <cellStyle name="60% - 강조색3 6 3" xfId="571"/>
    <cellStyle name="60% - 강조색3 7" xfId="572"/>
    <cellStyle name="60% - 강조색3 7 2" xfId="573"/>
    <cellStyle name="60% - 강조색3 7 3" xfId="574"/>
    <cellStyle name="60% - 강조색3 8" xfId="575"/>
    <cellStyle name="60% - 강조색3 8 2" xfId="576"/>
    <cellStyle name="60% - 강조색3 8 3" xfId="577"/>
    <cellStyle name="60% - 강조색3 9" xfId="578"/>
    <cellStyle name="60% - 강조색3 9 2" xfId="579"/>
    <cellStyle name="60% - 강조색3 9 3" xfId="580"/>
    <cellStyle name="60% - 강조색4 10" xfId="581"/>
    <cellStyle name="60% - 강조색4 10 2" xfId="582"/>
    <cellStyle name="60% - 강조색4 10 3" xfId="583"/>
    <cellStyle name="60% - 강조색4 11" xfId="584"/>
    <cellStyle name="60% - 강조색4 11 2" xfId="585"/>
    <cellStyle name="60% - 강조색4 11 3" xfId="586"/>
    <cellStyle name="60% - 강조색4 12" xfId="587"/>
    <cellStyle name="60% - 강조색4 12 2" xfId="588"/>
    <cellStyle name="60% - 강조색4 12 3" xfId="589"/>
    <cellStyle name="60% - 강조색4 13" xfId="590"/>
    <cellStyle name="60% - 강조색4 13 2" xfId="591"/>
    <cellStyle name="60% - 강조색4 13 3" xfId="592"/>
    <cellStyle name="60% - 강조색4 2" xfId="593"/>
    <cellStyle name="60% - 강조색4 2 2" xfId="594"/>
    <cellStyle name="60% - 강조색4 2 3" xfId="595"/>
    <cellStyle name="60% - 강조색4 3" xfId="596"/>
    <cellStyle name="60% - 강조색4 3 2" xfId="597"/>
    <cellStyle name="60% - 강조색4 3 3" xfId="598"/>
    <cellStyle name="60% - 강조색4 4" xfId="599"/>
    <cellStyle name="60% - 강조색4 4 2" xfId="600"/>
    <cellStyle name="60% - 강조색4 4 3" xfId="601"/>
    <cellStyle name="60% - 강조색4 5" xfId="602"/>
    <cellStyle name="60% - 강조색4 5 2" xfId="603"/>
    <cellStyle name="60% - 강조색4 5 3" xfId="604"/>
    <cellStyle name="60% - 강조색4 6" xfId="605"/>
    <cellStyle name="60% - 강조색4 6 2" xfId="606"/>
    <cellStyle name="60% - 강조색4 6 3" xfId="607"/>
    <cellStyle name="60% - 강조색4 7" xfId="608"/>
    <cellStyle name="60% - 강조색4 7 2" xfId="609"/>
    <cellStyle name="60% - 강조색4 7 3" xfId="610"/>
    <cellStyle name="60% - 강조색4 8" xfId="611"/>
    <cellStyle name="60% - 강조색4 8 2" xfId="612"/>
    <cellStyle name="60% - 강조색4 8 3" xfId="613"/>
    <cellStyle name="60% - 강조색4 9" xfId="614"/>
    <cellStyle name="60% - 강조색4 9 2" xfId="615"/>
    <cellStyle name="60% - 강조색4 9 3" xfId="616"/>
    <cellStyle name="60% - 강조색5 10" xfId="617"/>
    <cellStyle name="60% - 강조색5 10 2" xfId="618"/>
    <cellStyle name="60% - 강조색5 10 3" xfId="619"/>
    <cellStyle name="60% - 강조색5 11" xfId="620"/>
    <cellStyle name="60% - 강조색5 11 2" xfId="621"/>
    <cellStyle name="60% - 강조색5 11 3" xfId="622"/>
    <cellStyle name="60% - 강조색5 12" xfId="623"/>
    <cellStyle name="60% - 강조색5 12 2" xfId="624"/>
    <cellStyle name="60% - 강조색5 12 3" xfId="625"/>
    <cellStyle name="60% - 강조색5 13" xfId="626"/>
    <cellStyle name="60% - 강조색5 13 2" xfId="627"/>
    <cellStyle name="60% - 강조색5 13 3" xfId="628"/>
    <cellStyle name="60% - 강조색5 2" xfId="629"/>
    <cellStyle name="60% - 강조색5 2 2" xfId="630"/>
    <cellStyle name="60% - 강조색5 2 3" xfId="631"/>
    <cellStyle name="60% - 강조색5 3" xfId="632"/>
    <cellStyle name="60% - 강조색5 3 2" xfId="633"/>
    <cellStyle name="60% - 강조색5 3 3" xfId="634"/>
    <cellStyle name="60% - 강조색5 4" xfId="635"/>
    <cellStyle name="60% - 강조색5 4 2" xfId="636"/>
    <cellStyle name="60% - 강조색5 4 3" xfId="637"/>
    <cellStyle name="60% - 강조색5 5" xfId="638"/>
    <cellStyle name="60% - 강조색5 5 2" xfId="639"/>
    <cellStyle name="60% - 강조색5 5 3" xfId="640"/>
    <cellStyle name="60% - 강조색5 6" xfId="641"/>
    <cellStyle name="60% - 강조색5 6 2" xfId="642"/>
    <cellStyle name="60% - 강조색5 6 3" xfId="643"/>
    <cellStyle name="60% - 강조색5 7" xfId="644"/>
    <cellStyle name="60% - 강조색5 7 2" xfId="645"/>
    <cellStyle name="60% - 강조색5 7 3" xfId="646"/>
    <cellStyle name="60% - 강조색5 8" xfId="647"/>
    <cellStyle name="60% - 강조색5 8 2" xfId="648"/>
    <cellStyle name="60% - 강조색5 8 3" xfId="649"/>
    <cellStyle name="60% - 강조색5 9" xfId="650"/>
    <cellStyle name="60% - 강조색5 9 2" xfId="651"/>
    <cellStyle name="60% - 강조색5 9 3" xfId="652"/>
    <cellStyle name="60% - 강조색6 10" xfId="653"/>
    <cellStyle name="60% - 강조색6 10 2" xfId="654"/>
    <cellStyle name="60% - 강조색6 10 3" xfId="655"/>
    <cellStyle name="60% - 강조색6 11" xfId="656"/>
    <cellStyle name="60% - 강조색6 11 2" xfId="657"/>
    <cellStyle name="60% - 강조색6 11 3" xfId="658"/>
    <cellStyle name="60% - 강조색6 12" xfId="659"/>
    <cellStyle name="60% - 강조색6 12 2" xfId="660"/>
    <cellStyle name="60% - 강조색6 12 3" xfId="661"/>
    <cellStyle name="60% - 강조색6 13" xfId="662"/>
    <cellStyle name="60% - 강조색6 13 2" xfId="663"/>
    <cellStyle name="60% - 강조색6 13 3" xfId="664"/>
    <cellStyle name="60% - 강조색6 2" xfId="665"/>
    <cellStyle name="60% - 강조색6 2 2" xfId="666"/>
    <cellStyle name="60% - 강조색6 2 3" xfId="667"/>
    <cellStyle name="60% - 강조색6 3" xfId="668"/>
    <cellStyle name="60% - 강조색6 3 2" xfId="669"/>
    <cellStyle name="60% - 강조색6 3 3" xfId="670"/>
    <cellStyle name="60% - 강조색6 4" xfId="671"/>
    <cellStyle name="60% - 강조색6 4 2" xfId="672"/>
    <cellStyle name="60% - 강조색6 4 3" xfId="673"/>
    <cellStyle name="60% - 강조색6 5" xfId="674"/>
    <cellStyle name="60% - 강조색6 5 2" xfId="675"/>
    <cellStyle name="60% - 강조색6 5 3" xfId="676"/>
    <cellStyle name="60% - 강조색6 6" xfId="677"/>
    <cellStyle name="60% - 강조색6 6 2" xfId="678"/>
    <cellStyle name="60% - 강조색6 6 3" xfId="679"/>
    <cellStyle name="60% - 강조색6 7" xfId="680"/>
    <cellStyle name="60% - 강조색6 7 2" xfId="681"/>
    <cellStyle name="60% - 강조색6 7 3" xfId="682"/>
    <cellStyle name="60% - 강조색6 8" xfId="683"/>
    <cellStyle name="60% - 강조색6 8 2" xfId="684"/>
    <cellStyle name="60% - 강조색6 8 3" xfId="685"/>
    <cellStyle name="60% - 강조색6 9" xfId="686"/>
    <cellStyle name="60% - 강조색6 9 2" xfId="687"/>
    <cellStyle name="60% - 강조색6 9 3" xfId="688"/>
    <cellStyle name="Accent1" xfId="1617"/>
    <cellStyle name="Accent2" xfId="1618"/>
    <cellStyle name="Accent3" xfId="1619"/>
    <cellStyle name="Accent4" xfId="1620"/>
    <cellStyle name="Accent5" xfId="1621"/>
    <cellStyle name="Accent6" xfId="1622"/>
    <cellStyle name="Anteckning" xfId="1623"/>
    <cellStyle name="Anteckning 10" xfId="1624"/>
    <cellStyle name="Anteckning 11" xfId="1625"/>
    <cellStyle name="Anteckning 2" xfId="1626"/>
    <cellStyle name="Anteckning 3" xfId="1627"/>
    <cellStyle name="Anteckning 4" xfId="1628"/>
    <cellStyle name="Anteckning 5" xfId="1629"/>
    <cellStyle name="Anteckning 6" xfId="1630"/>
    <cellStyle name="Anteckning 7" xfId="1631"/>
    <cellStyle name="Anteckning 8" xfId="1632"/>
    <cellStyle name="Anteckning 9" xfId="1633"/>
    <cellStyle name="Bad" xfId="1634"/>
    <cellStyle name="Beräkning" xfId="1635"/>
    <cellStyle name="Bra" xfId="1636"/>
    <cellStyle name="Buena" xfId="1637"/>
    <cellStyle name="Calculation" xfId="1638"/>
    <cellStyle name="Cálculo" xfId="1639"/>
    <cellStyle name="Celda de comprobación" xfId="1640"/>
    <cellStyle name="Celda vinculada" xfId="1641"/>
    <cellStyle name="Check Cell" xfId="1642"/>
    <cellStyle name="Dålig" xfId="1643"/>
    <cellStyle name="Defined!" xfId="1644"/>
    <cellStyle name="Encabezado 4" xfId="1645"/>
    <cellStyle name="Énfasis1" xfId="1646"/>
    <cellStyle name="Énfasis2" xfId="1647"/>
    <cellStyle name="Énfasis3" xfId="1648"/>
    <cellStyle name="Énfasis4" xfId="1649"/>
    <cellStyle name="Énfasis5" xfId="1650"/>
    <cellStyle name="Énfasis6" xfId="1651"/>
    <cellStyle name="Entrada" xfId="1652"/>
    <cellStyle name="Excel Built-in Normal" xfId="1801"/>
    <cellStyle name="Explanatory Text" xfId="1653"/>
    <cellStyle name="Färg1" xfId="1654"/>
    <cellStyle name="Färg2" xfId="1655"/>
    <cellStyle name="Färg3" xfId="1656"/>
    <cellStyle name="Färg4" xfId="1657"/>
    <cellStyle name="Färg5" xfId="1658"/>
    <cellStyle name="Färg6" xfId="1659"/>
    <cellStyle name="Förklarande text" xfId="1660"/>
    <cellStyle name="Good" xfId="1661"/>
    <cellStyle name="Heading 1" xfId="1662"/>
    <cellStyle name="Heading 2" xfId="1663"/>
    <cellStyle name="Heading 3" xfId="1664"/>
    <cellStyle name="Heading 4" xfId="1665"/>
    <cellStyle name="Incorrecto" xfId="1666"/>
    <cellStyle name="Indata" xfId="1667"/>
    <cellStyle name="Input" xfId="1668"/>
    <cellStyle name="Kontrollcell" xfId="1669"/>
    <cellStyle name="Länkad cell" xfId="1670"/>
    <cellStyle name="Linked Cell" xfId="1671"/>
    <cellStyle name="MesNr." xfId="1672"/>
    <cellStyle name="Neutral" xfId="1673"/>
    <cellStyle name="Normal_Ak19Strings" xfId="1674"/>
    <cellStyle name="Notas" xfId="1675"/>
    <cellStyle name="Notas 10" xfId="1676"/>
    <cellStyle name="Notas 11" xfId="1677"/>
    <cellStyle name="Notas 2" xfId="1678"/>
    <cellStyle name="Notas 3" xfId="1679"/>
    <cellStyle name="Notas 4" xfId="1680"/>
    <cellStyle name="Notas 5" xfId="1681"/>
    <cellStyle name="Notas 6" xfId="1682"/>
    <cellStyle name="Notas 7" xfId="1683"/>
    <cellStyle name="Notas 8" xfId="1684"/>
    <cellStyle name="Notas 9" xfId="1685"/>
    <cellStyle name="Note" xfId="1686"/>
    <cellStyle name="Output" xfId="1687"/>
    <cellStyle name="Rubrik" xfId="1688"/>
    <cellStyle name="Rubrik 1" xfId="1689"/>
    <cellStyle name="Rubrik 2" xfId="1690"/>
    <cellStyle name="Rubrik 3" xfId="1691"/>
    <cellStyle name="Rubrik 4" xfId="1692"/>
    <cellStyle name="Salida" xfId="1693"/>
    <cellStyle name="Standard_MasterTab" xfId="1"/>
    <cellStyle name="Summa" xfId="1694"/>
    <cellStyle name="Texto de advertencia" xfId="1695"/>
    <cellStyle name="Texto explicativo" xfId="1696"/>
    <cellStyle name="Title" xfId="1697"/>
    <cellStyle name="Título" xfId="1698"/>
    <cellStyle name="Título 1" xfId="1699"/>
    <cellStyle name="Título 2" xfId="1700"/>
    <cellStyle name="Título 3" xfId="1701"/>
    <cellStyle name="Total" xfId="1702"/>
    <cellStyle name="Utdata" xfId="1703"/>
    <cellStyle name="Varningstext" xfId="1704"/>
    <cellStyle name="Warning Text" xfId="1705"/>
    <cellStyle name="강조색1 10" xfId="707"/>
    <cellStyle name="강조색1 10 2" xfId="708"/>
    <cellStyle name="강조색1 10 3" xfId="709"/>
    <cellStyle name="강조색1 11" xfId="710"/>
    <cellStyle name="강조색1 11 2" xfId="711"/>
    <cellStyle name="강조색1 11 3" xfId="712"/>
    <cellStyle name="강조색1 12" xfId="713"/>
    <cellStyle name="강조색1 12 2" xfId="714"/>
    <cellStyle name="강조색1 12 3" xfId="715"/>
    <cellStyle name="강조색1 13" xfId="716"/>
    <cellStyle name="강조색1 13 2" xfId="717"/>
    <cellStyle name="강조색1 13 3" xfId="718"/>
    <cellStyle name="강조색1 2" xfId="719"/>
    <cellStyle name="강조색1 2 2" xfId="720"/>
    <cellStyle name="강조색1 2 3" xfId="721"/>
    <cellStyle name="강조색1 3" xfId="722"/>
    <cellStyle name="강조색1 3 2" xfId="723"/>
    <cellStyle name="강조색1 3 3" xfId="724"/>
    <cellStyle name="강조색1 4" xfId="725"/>
    <cellStyle name="강조색1 4 2" xfId="726"/>
    <cellStyle name="강조색1 4 3" xfId="727"/>
    <cellStyle name="강조색1 5" xfId="728"/>
    <cellStyle name="강조색1 5 2" xfId="729"/>
    <cellStyle name="강조색1 5 3" xfId="730"/>
    <cellStyle name="강조색1 6" xfId="731"/>
    <cellStyle name="강조색1 6 2" xfId="732"/>
    <cellStyle name="강조색1 6 3" xfId="733"/>
    <cellStyle name="강조색1 7" xfId="734"/>
    <cellStyle name="강조색1 7 2" xfId="735"/>
    <cellStyle name="강조색1 7 3" xfId="736"/>
    <cellStyle name="강조색1 8" xfId="737"/>
    <cellStyle name="강조색1 8 2" xfId="738"/>
    <cellStyle name="강조색1 8 3" xfId="739"/>
    <cellStyle name="강조색1 9" xfId="740"/>
    <cellStyle name="강조색1 9 2" xfId="741"/>
    <cellStyle name="강조색1 9 3" xfId="742"/>
    <cellStyle name="강조색2 10" xfId="743"/>
    <cellStyle name="강조색2 10 2" xfId="744"/>
    <cellStyle name="강조색2 10 3" xfId="745"/>
    <cellStyle name="강조색2 11" xfId="746"/>
    <cellStyle name="강조색2 11 2" xfId="747"/>
    <cellStyle name="강조색2 11 3" xfId="748"/>
    <cellStyle name="강조색2 12" xfId="749"/>
    <cellStyle name="강조색2 12 2" xfId="750"/>
    <cellStyle name="강조색2 12 3" xfId="751"/>
    <cellStyle name="강조색2 13" xfId="752"/>
    <cellStyle name="강조색2 13 2" xfId="753"/>
    <cellStyle name="강조색2 13 3" xfId="754"/>
    <cellStyle name="강조색2 2" xfId="755"/>
    <cellStyle name="강조색2 2 2" xfId="756"/>
    <cellStyle name="강조색2 2 3" xfId="757"/>
    <cellStyle name="강조색2 3" xfId="758"/>
    <cellStyle name="강조색2 3 2" xfId="759"/>
    <cellStyle name="강조색2 3 3" xfId="760"/>
    <cellStyle name="강조색2 4" xfId="761"/>
    <cellStyle name="강조색2 4 2" xfId="762"/>
    <cellStyle name="강조색2 4 3" xfId="763"/>
    <cellStyle name="강조색2 5" xfId="764"/>
    <cellStyle name="강조색2 5 2" xfId="765"/>
    <cellStyle name="강조색2 5 3" xfId="766"/>
    <cellStyle name="강조색2 6" xfId="767"/>
    <cellStyle name="강조색2 6 2" xfId="768"/>
    <cellStyle name="강조색2 6 3" xfId="769"/>
    <cellStyle name="강조색2 7" xfId="770"/>
    <cellStyle name="강조색2 7 2" xfId="771"/>
    <cellStyle name="강조색2 7 3" xfId="772"/>
    <cellStyle name="강조색2 8" xfId="773"/>
    <cellStyle name="강조색2 8 2" xfId="774"/>
    <cellStyle name="강조색2 8 3" xfId="775"/>
    <cellStyle name="강조색2 9" xfId="776"/>
    <cellStyle name="강조색2 9 2" xfId="777"/>
    <cellStyle name="강조색2 9 3" xfId="778"/>
    <cellStyle name="강조색3 10" xfId="779"/>
    <cellStyle name="강조색3 10 2" xfId="780"/>
    <cellStyle name="강조색3 10 3" xfId="781"/>
    <cellStyle name="강조색3 11" xfId="782"/>
    <cellStyle name="강조색3 11 2" xfId="783"/>
    <cellStyle name="강조색3 11 3" xfId="784"/>
    <cellStyle name="강조색3 12" xfId="785"/>
    <cellStyle name="강조색3 12 2" xfId="786"/>
    <cellStyle name="강조색3 12 3" xfId="787"/>
    <cellStyle name="강조색3 13" xfId="788"/>
    <cellStyle name="강조색3 13 2" xfId="789"/>
    <cellStyle name="강조색3 13 3" xfId="790"/>
    <cellStyle name="강조색3 2" xfId="791"/>
    <cellStyle name="강조색3 2 2" xfId="792"/>
    <cellStyle name="강조색3 2 3" xfId="793"/>
    <cellStyle name="강조색3 3" xfId="794"/>
    <cellStyle name="강조색3 3 2" xfId="795"/>
    <cellStyle name="강조색3 3 3" xfId="796"/>
    <cellStyle name="강조색3 4" xfId="797"/>
    <cellStyle name="강조색3 4 2" xfId="798"/>
    <cellStyle name="강조색3 4 3" xfId="799"/>
    <cellStyle name="강조색3 5" xfId="800"/>
    <cellStyle name="강조색3 5 2" xfId="801"/>
    <cellStyle name="강조색3 5 3" xfId="802"/>
    <cellStyle name="강조색3 6" xfId="803"/>
    <cellStyle name="강조색3 6 2" xfId="804"/>
    <cellStyle name="강조색3 6 3" xfId="805"/>
    <cellStyle name="강조색3 7" xfId="806"/>
    <cellStyle name="강조색3 7 2" xfId="807"/>
    <cellStyle name="강조색3 7 3" xfId="808"/>
    <cellStyle name="강조색3 8" xfId="809"/>
    <cellStyle name="강조색3 8 2" xfId="810"/>
    <cellStyle name="강조색3 8 3" xfId="811"/>
    <cellStyle name="강조색3 9" xfId="812"/>
    <cellStyle name="강조색3 9 2" xfId="813"/>
    <cellStyle name="강조색3 9 3" xfId="814"/>
    <cellStyle name="강조색4 10" xfId="815"/>
    <cellStyle name="강조색4 10 2" xfId="816"/>
    <cellStyle name="강조색4 10 3" xfId="817"/>
    <cellStyle name="강조색4 11" xfId="818"/>
    <cellStyle name="강조색4 11 2" xfId="819"/>
    <cellStyle name="강조색4 11 3" xfId="820"/>
    <cellStyle name="강조색4 12" xfId="821"/>
    <cellStyle name="강조색4 12 2" xfId="822"/>
    <cellStyle name="강조색4 12 3" xfId="823"/>
    <cellStyle name="강조색4 13" xfId="824"/>
    <cellStyle name="강조색4 13 2" xfId="825"/>
    <cellStyle name="강조색4 13 3" xfId="826"/>
    <cellStyle name="강조색4 2" xfId="827"/>
    <cellStyle name="강조색4 2 2" xfId="828"/>
    <cellStyle name="강조색4 2 3" xfId="829"/>
    <cellStyle name="강조색4 3" xfId="830"/>
    <cellStyle name="강조색4 3 2" xfId="831"/>
    <cellStyle name="강조색4 3 3" xfId="832"/>
    <cellStyle name="강조색4 4" xfId="833"/>
    <cellStyle name="강조색4 4 2" xfId="834"/>
    <cellStyle name="강조색4 4 3" xfId="835"/>
    <cellStyle name="강조색4 5" xfId="836"/>
    <cellStyle name="강조색4 5 2" xfId="837"/>
    <cellStyle name="강조색4 5 3" xfId="838"/>
    <cellStyle name="강조색4 6" xfId="839"/>
    <cellStyle name="강조색4 6 2" xfId="840"/>
    <cellStyle name="강조색4 6 3" xfId="841"/>
    <cellStyle name="강조색4 7" xfId="842"/>
    <cellStyle name="강조색4 7 2" xfId="843"/>
    <cellStyle name="강조색4 7 3" xfId="844"/>
    <cellStyle name="강조색4 8" xfId="845"/>
    <cellStyle name="강조색4 8 2" xfId="846"/>
    <cellStyle name="강조색4 8 3" xfId="847"/>
    <cellStyle name="강조색4 9" xfId="848"/>
    <cellStyle name="강조색4 9 2" xfId="849"/>
    <cellStyle name="강조색4 9 3" xfId="850"/>
    <cellStyle name="강조색5 10" xfId="851"/>
    <cellStyle name="강조색5 10 2" xfId="852"/>
    <cellStyle name="강조색5 10 3" xfId="853"/>
    <cellStyle name="강조색5 11" xfId="854"/>
    <cellStyle name="강조색5 11 2" xfId="855"/>
    <cellStyle name="강조색5 11 3" xfId="856"/>
    <cellStyle name="강조색5 12" xfId="857"/>
    <cellStyle name="강조색5 12 2" xfId="858"/>
    <cellStyle name="강조색5 12 3" xfId="859"/>
    <cellStyle name="강조색5 13" xfId="860"/>
    <cellStyle name="강조색5 13 2" xfId="861"/>
    <cellStyle name="강조색5 13 3" xfId="862"/>
    <cellStyle name="강조색5 2" xfId="863"/>
    <cellStyle name="강조색5 2 2" xfId="864"/>
    <cellStyle name="강조색5 2 3" xfId="865"/>
    <cellStyle name="강조색5 3" xfId="866"/>
    <cellStyle name="강조색5 3 2" xfId="867"/>
    <cellStyle name="강조색5 3 3" xfId="868"/>
    <cellStyle name="강조색5 4" xfId="869"/>
    <cellStyle name="강조색5 4 2" xfId="870"/>
    <cellStyle name="강조색5 4 3" xfId="871"/>
    <cellStyle name="강조색5 5" xfId="872"/>
    <cellStyle name="강조색5 5 2" xfId="873"/>
    <cellStyle name="강조색5 5 3" xfId="874"/>
    <cellStyle name="강조색5 6" xfId="875"/>
    <cellStyle name="강조색5 6 2" xfId="876"/>
    <cellStyle name="강조색5 6 3" xfId="877"/>
    <cellStyle name="강조색5 7" xfId="878"/>
    <cellStyle name="강조색5 7 2" xfId="879"/>
    <cellStyle name="강조색5 7 3" xfId="880"/>
    <cellStyle name="강조색5 8" xfId="881"/>
    <cellStyle name="강조색5 8 2" xfId="882"/>
    <cellStyle name="강조색5 8 3" xfId="883"/>
    <cellStyle name="강조색5 9" xfId="884"/>
    <cellStyle name="강조색5 9 2" xfId="885"/>
    <cellStyle name="강조색5 9 3" xfId="886"/>
    <cellStyle name="강조색6 10" xfId="887"/>
    <cellStyle name="강조색6 10 2" xfId="888"/>
    <cellStyle name="강조색6 10 3" xfId="889"/>
    <cellStyle name="강조색6 11" xfId="890"/>
    <cellStyle name="강조색6 11 2" xfId="891"/>
    <cellStyle name="강조색6 11 3" xfId="892"/>
    <cellStyle name="강조색6 12" xfId="893"/>
    <cellStyle name="강조색6 12 2" xfId="894"/>
    <cellStyle name="강조색6 12 3" xfId="895"/>
    <cellStyle name="강조색6 13" xfId="896"/>
    <cellStyle name="강조색6 13 2" xfId="897"/>
    <cellStyle name="강조색6 13 3" xfId="898"/>
    <cellStyle name="강조색6 2" xfId="899"/>
    <cellStyle name="강조색6 2 2" xfId="900"/>
    <cellStyle name="강조색6 2 3" xfId="901"/>
    <cellStyle name="강조색6 3" xfId="902"/>
    <cellStyle name="강조색6 3 2" xfId="903"/>
    <cellStyle name="강조색6 3 3" xfId="904"/>
    <cellStyle name="강조색6 4" xfId="905"/>
    <cellStyle name="강조색6 4 2" xfId="906"/>
    <cellStyle name="강조색6 4 3" xfId="907"/>
    <cellStyle name="강조색6 5" xfId="908"/>
    <cellStyle name="강조색6 5 2" xfId="909"/>
    <cellStyle name="강조색6 5 3" xfId="910"/>
    <cellStyle name="강조색6 6" xfId="911"/>
    <cellStyle name="강조색6 6 2" xfId="912"/>
    <cellStyle name="강조색6 6 3" xfId="913"/>
    <cellStyle name="강조색6 7" xfId="914"/>
    <cellStyle name="강조색6 7 2" xfId="915"/>
    <cellStyle name="강조색6 7 3" xfId="916"/>
    <cellStyle name="강조색6 8" xfId="917"/>
    <cellStyle name="강조색6 8 2" xfId="918"/>
    <cellStyle name="강조색6 8 3" xfId="919"/>
    <cellStyle name="강조색6 9" xfId="920"/>
    <cellStyle name="강조색6 9 2" xfId="921"/>
    <cellStyle name="강조색6 9 3" xfId="922"/>
    <cellStyle name="경고문 10" xfId="923"/>
    <cellStyle name="경고문 10 2" xfId="924"/>
    <cellStyle name="경고문 10 3" xfId="925"/>
    <cellStyle name="경고문 11" xfId="926"/>
    <cellStyle name="경고문 11 2" xfId="927"/>
    <cellStyle name="경고문 11 3" xfId="928"/>
    <cellStyle name="경고문 12" xfId="929"/>
    <cellStyle name="경고문 12 2" xfId="930"/>
    <cellStyle name="경고문 12 3" xfId="931"/>
    <cellStyle name="경고문 13" xfId="932"/>
    <cellStyle name="경고문 13 2" xfId="933"/>
    <cellStyle name="경고문 13 3" xfId="934"/>
    <cellStyle name="경고문 2" xfId="935"/>
    <cellStyle name="경고문 2 2" xfId="936"/>
    <cellStyle name="경고문 2 3" xfId="937"/>
    <cellStyle name="경고문 3" xfId="938"/>
    <cellStyle name="경고문 3 2" xfId="939"/>
    <cellStyle name="경고문 3 3" xfId="940"/>
    <cellStyle name="경고문 4" xfId="941"/>
    <cellStyle name="경고문 4 2" xfId="942"/>
    <cellStyle name="경고문 4 3" xfId="943"/>
    <cellStyle name="경고문 5" xfId="944"/>
    <cellStyle name="경고문 5 2" xfId="945"/>
    <cellStyle name="경고문 5 3" xfId="946"/>
    <cellStyle name="경고문 6" xfId="947"/>
    <cellStyle name="경고문 6 2" xfId="948"/>
    <cellStyle name="경고문 6 3" xfId="949"/>
    <cellStyle name="경고문 7" xfId="950"/>
    <cellStyle name="경고문 7 2" xfId="951"/>
    <cellStyle name="경고문 7 3" xfId="952"/>
    <cellStyle name="경고문 8" xfId="953"/>
    <cellStyle name="경고문 8 2" xfId="954"/>
    <cellStyle name="경고문 8 3" xfId="955"/>
    <cellStyle name="경고문 9" xfId="956"/>
    <cellStyle name="경고문 9 2" xfId="957"/>
    <cellStyle name="경고문 9 3" xfId="958"/>
    <cellStyle name="계산 10" xfId="959"/>
    <cellStyle name="계산 10 2" xfId="960"/>
    <cellStyle name="계산 10 3" xfId="961"/>
    <cellStyle name="계산 11" xfId="962"/>
    <cellStyle name="계산 11 2" xfId="963"/>
    <cellStyle name="계산 11 3" xfId="964"/>
    <cellStyle name="계산 12" xfId="965"/>
    <cellStyle name="계산 12 2" xfId="966"/>
    <cellStyle name="계산 12 3" xfId="967"/>
    <cellStyle name="계산 13" xfId="968"/>
    <cellStyle name="계산 13 2" xfId="969"/>
    <cellStyle name="계산 13 3" xfId="970"/>
    <cellStyle name="계산 2" xfId="971"/>
    <cellStyle name="계산 2 2" xfId="972"/>
    <cellStyle name="계산 2 3" xfId="973"/>
    <cellStyle name="계산 3" xfId="974"/>
    <cellStyle name="계산 3 2" xfId="975"/>
    <cellStyle name="계산 3 3" xfId="976"/>
    <cellStyle name="계산 4" xfId="977"/>
    <cellStyle name="계산 4 2" xfId="978"/>
    <cellStyle name="계산 4 3" xfId="979"/>
    <cellStyle name="계산 5" xfId="980"/>
    <cellStyle name="계산 5 2" xfId="981"/>
    <cellStyle name="계산 5 3" xfId="982"/>
    <cellStyle name="계산 6" xfId="983"/>
    <cellStyle name="계산 6 2" xfId="984"/>
    <cellStyle name="계산 6 3" xfId="985"/>
    <cellStyle name="계산 7" xfId="986"/>
    <cellStyle name="계산 7 2" xfId="987"/>
    <cellStyle name="계산 7 3" xfId="988"/>
    <cellStyle name="계산 8" xfId="989"/>
    <cellStyle name="계산 8 2" xfId="990"/>
    <cellStyle name="계산 8 3" xfId="991"/>
    <cellStyle name="계산 9" xfId="992"/>
    <cellStyle name="계산 9 2" xfId="993"/>
    <cellStyle name="계산 9 3" xfId="994"/>
    <cellStyle name="나쁨 10" xfId="995"/>
    <cellStyle name="나쁨 10 2" xfId="996"/>
    <cellStyle name="나쁨 10 3" xfId="997"/>
    <cellStyle name="나쁨 11" xfId="998"/>
    <cellStyle name="나쁨 11 2" xfId="999"/>
    <cellStyle name="나쁨 11 3" xfId="1000"/>
    <cellStyle name="나쁨 12" xfId="1001"/>
    <cellStyle name="나쁨 12 2" xfId="1002"/>
    <cellStyle name="나쁨 12 3" xfId="1003"/>
    <cellStyle name="나쁨 13" xfId="1004"/>
    <cellStyle name="나쁨 13 2" xfId="1005"/>
    <cellStyle name="나쁨 13 3" xfId="1006"/>
    <cellStyle name="나쁨 2" xfId="1007"/>
    <cellStyle name="나쁨 2 2" xfId="1008"/>
    <cellStyle name="나쁨 2 3" xfId="1009"/>
    <cellStyle name="나쁨 3" xfId="1010"/>
    <cellStyle name="나쁨 3 2" xfId="1011"/>
    <cellStyle name="나쁨 3 3" xfId="1012"/>
    <cellStyle name="나쁨 4" xfId="1013"/>
    <cellStyle name="나쁨 4 2" xfId="1014"/>
    <cellStyle name="나쁨 4 3" xfId="1015"/>
    <cellStyle name="나쁨 5" xfId="1016"/>
    <cellStyle name="나쁨 5 2" xfId="1017"/>
    <cellStyle name="나쁨 5 3" xfId="1018"/>
    <cellStyle name="나쁨 6" xfId="1019"/>
    <cellStyle name="나쁨 6 2" xfId="1020"/>
    <cellStyle name="나쁨 6 3" xfId="1021"/>
    <cellStyle name="나쁨 7" xfId="1022"/>
    <cellStyle name="나쁨 7 2" xfId="1023"/>
    <cellStyle name="나쁨 7 3" xfId="1024"/>
    <cellStyle name="나쁨 8" xfId="1025"/>
    <cellStyle name="나쁨 8 2" xfId="1026"/>
    <cellStyle name="나쁨 8 3" xfId="1027"/>
    <cellStyle name="나쁨 9" xfId="1028"/>
    <cellStyle name="나쁨 9 2" xfId="1029"/>
    <cellStyle name="나쁨 9 3" xfId="1030"/>
    <cellStyle name="메모 10" xfId="1031"/>
    <cellStyle name="메모 10 2" xfId="1032"/>
    <cellStyle name="메모 10 3" xfId="1033"/>
    <cellStyle name="메모 11" xfId="1034"/>
    <cellStyle name="메모 11 2" xfId="1035"/>
    <cellStyle name="메모 11 3" xfId="1036"/>
    <cellStyle name="메모 12" xfId="1037"/>
    <cellStyle name="메모 12 2" xfId="1038"/>
    <cellStyle name="메모 12 3" xfId="1039"/>
    <cellStyle name="메모 13" xfId="1040"/>
    <cellStyle name="메모 13 2" xfId="1041"/>
    <cellStyle name="메모 13 3" xfId="1042"/>
    <cellStyle name="메모 14" xfId="1043"/>
    <cellStyle name="메모 14 2" xfId="1044"/>
    <cellStyle name="메모 14 3" xfId="1045"/>
    <cellStyle name="메모 15" xfId="1046"/>
    <cellStyle name="메모 15 2" xfId="1047"/>
    <cellStyle name="메모 15 3" xfId="1048"/>
    <cellStyle name="메모 16" xfId="1049"/>
    <cellStyle name="메모 16 2" xfId="1050"/>
    <cellStyle name="메모 16 3" xfId="1051"/>
    <cellStyle name="메모 17" xfId="1052"/>
    <cellStyle name="메모 17 2" xfId="1053"/>
    <cellStyle name="메모 17 3" xfId="1054"/>
    <cellStyle name="메모 18" xfId="1055"/>
    <cellStyle name="메모 18 2" xfId="1056"/>
    <cellStyle name="메모 18 3" xfId="1057"/>
    <cellStyle name="메모 19" xfId="1058"/>
    <cellStyle name="메모 19 2" xfId="1059"/>
    <cellStyle name="메모 19 3" xfId="1060"/>
    <cellStyle name="메모 2" xfId="1061"/>
    <cellStyle name="메모 2 2" xfId="1062"/>
    <cellStyle name="메모 3" xfId="1063"/>
    <cellStyle name="메모 3 2" xfId="1064"/>
    <cellStyle name="메모 4" xfId="1065"/>
    <cellStyle name="메모 4 2" xfId="1066"/>
    <cellStyle name="메모 5" xfId="1067"/>
    <cellStyle name="메모 5 2" xfId="1068"/>
    <cellStyle name="메모 6" xfId="1069"/>
    <cellStyle name="메모 6 2" xfId="1070"/>
    <cellStyle name="메모 7" xfId="1071"/>
    <cellStyle name="메모 7 2" xfId="1072"/>
    <cellStyle name="메모 8" xfId="1073"/>
    <cellStyle name="메모 8 10" xfId="1074"/>
    <cellStyle name="메모 8 11" xfId="1075"/>
    <cellStyle name="메모 8 12" xfId="1076"/>
    <cellStyle name="메모 8 13" xfId="1077"/>
    <cellStyle name="메모 8 14" xfId="1078"/>
    <cellStyle name="메모 8 15" xfId="1079"/>
    <cellStyle name="메모 8 2" xfId="1080"/>
    <cellStyle name="메모 8 3" xfId="1081"/>
    <cellStyle name="메모 8 4" xfId="1082"/>
    <cellStyle name="메모 8 5" xfId="1083"/>
    <cellStyle name="메모 8 6" xfId="1084"/>
    <cellStyle name="메모 8 7" xfId="1085"/>
    <cellStyle name="메모 8 8" xfId="1086"/>
    <cellStyle name="메모 8 9" xfId="1087"/>
    <cellStyle name="메모 9" xfId="1088"/>
    <cellStyle name="메모 9 2" xfId="1089"/>
    <cellStyle name="메모 9 3" xfId="1090"/>
    <cellStyle name="보통 10" xfId="1091"/>
    <cellStyle name="보통 10 2" xfId="1092"/>
    <cellStyle name="보통 10 3" xfId="1093"/>
    <cellStyle name="보통 11" xfId="1094"/>
    <cellStyle name="보통 11 2" xfId="1095"/>
    <cellStyle name="보통 11 3" xfId="1096"/>
    <cellStyle name="보통 12" xfId="1097"/>
    <cellStyle name="보통 12 2" xfId="1098"/>
    <cellStyle name="보통 12 3" xfId="1099"/>
    <cellStyle name="보통 13" xfId="1100"/>
    <cellStyle name="보통 13 2" xfId="1101"/>
    <cellStyle name="보통 13 3" xfId="1102"/>
    <cellStyle name="보통 2" xfId="1103"/>
    <cellStyle name="보통 2 2" xfId="1104"/>
    <cellStyle name="보통 2 3" xfId="1105"/>
    <cellStyle name="보통 3" xfId="1106"/>
    <cellStyle name="보통 3 2" xfId="1107"/>
    <cellStyle name="보통 3 3" xfId="1108"/>
    <cellStyle name="보통 4" xfId="1109"/>
    <cellStyle name="보통 4 2" xfId="1110"/>
    <cellStyle name="보통 4 3" xfId="1111"/>
    <cellStyle name="보통 5" xfId="1112"/>
    <cellStyle name="보통 5 2" xfId="1113"/>
    <cellStyle name="보통 5 3" xfId="1114"/>
    <cellStyle name="보통 6" xfId="1115"/>
    <cellStyle name="보통 6 2" xfId="1116"/>
    <cellStyle name="보통 6 3" xfId="1117"/>
    <cellStyle name="보통 7" xfId="1118"/>
    <cellStyle name="보통 7 2" xfId="1119"/>
    <cellStyle name="보통 7 3" xfId="1120"/>
    <cellStyle name="보통 8" xfId="1121"/>
    <cellStyle name="보통 8 2" xfId="1122"/>
    <cellStyle name="보통 8 3" xfId="1123"/>
    <cellStyle name="보통 9" xfId="1124"/>
    <cellStyle name="보통 9 2" xfId="1125"/>
    <cellStyle name="보통 9 3" xfId="1126"/>
    <cellStyle name="설명 텍스트 10" xfId="1127"/>
    <cellStyle name="설명 텍스트 10 2" xfId="1128"/>
    <cellStyle name="설명 텍스트 10 3" xfId="1129"/>
    <cellStyle name="설명 텍스트 11" xfId="1130"/>
    <cellStyle name="설명 텍스트 11 2" xfId="1131"/>
    <cellStyle name="설명 텍스트 11 3" xfId="1132"/>
    <cellStyle name="설명 텍스트 12" xfId="1133"/>
    <cellStyle name="설명 텍스트 12 2" xfId="1134"/>
    <cellStyle name="설명 텍스트 12 3" xfId="1135"/>
    <cellStyle name="설명 텍스트 13" xfId="1136"/>
    <cellStyle name="설명 텍스트 13 2" xfId="1137"/>
    <cellStyle name="설명 텍스트 13 3" xfId="1138"/>
    <cellStyle name="설명 텍스트 2" xfId="1139"/>
    <cellStyle name="설명 텍스트 2 2" xfId="1140"/>
    <cellStyle name="설명 텍스트 2 3" xfId="1141"/>
    <cellStyle name="설명 텍스트 3" xfId="1142"/>
    <cellStyle name="설명 텍스트 3 2" xfId="1143"/>
    <cellStyle name="설명 텍스트 3 3" xfId="1144"/>
    <cellStyle name="설명 텍스트 4" xfId="1145"/>
    <cellStyle name="설명 텍스트 4 2" xfId="1146"/>
    <cellStyle name="설명 텍스트 4 3" xfId="1147"/>
    <cellStyle name="설명 텍스트 5" xfId="1148"/>
    <cellStyle name="설명 텍스트 5 2" xfId="1149"/>
    <cellStyle name="설명 텍스트 5 3" xfId="1150"/>
    <cellStyle name="설명 텍스트 6" xfId="1151"/>
    <cellStyle name="설명 텍스트 6 2" xfId="1152"/>
    <cellStyle name="설명 텍스트 6 3" xfId="1153"/>
    <cellStyle name="설명 텍스트 7" xfId="1154"/>
    <cellStyle name="설명 텍스트 7 2" xfId="1155"/>
    <cellStyle name="설명 텍스트 7 3" xfId="1156"/>
    <cellStyle name="설명 텍스트 8" xfId="1157"/>
    <cellStyle name="설명 텍스트 8 2" xfId="1158"/>
    <cellStyle name="설명 텍스트 8 3" xfId="1159"/>
    <cellStyle name="설명 텍스트 9" xfId="1160"/>
    <cellStyle name="설명 텍스트 9 2" xfId="1161"/>
    <cellStyle name="설명 텍스트 9 3" xfId="1162"/>
    <cellStyle name="셀 확인 10" xfId="1163"/>
    <cellStyle name="셀 확인 10 2" xfId="1164"/>
    <cellStyle name="셀 확인 10 3" xfId="1165"/>
    <cellStyle name="셀 확인 11" xfId="1166"/>
    <cellStyle name="셀 확인 11 2" xfId="1167"/>
    <cellStyle name="셀 확인 11 3" xfId="1168"/>
    <cellStyle name="셀 확인 12" xfId="1169"/>
    <cellStyle name="셀 확인 12 2" xfId="1170"/>
    <cellStyle name="셀 확인 12 3" xfId="1171"/>
    <cellStyle name="셀 확인 13" xfId="1172"/>
    <cellStyle name="셀 확인 13 2" xfId="1173"/>
    <cellStyle name="셀 확인 13 3" xfId="1174"/>
    <cellStyle name="셀 확인 2" xfId="1175"/>
    <cellStyle name="셀 확인 2 2" xfId="1176"/>
    <cellStyle name="셀 확인 2 3" xfId="1177"/>
    <cellStyle name="셀 확인 3" xfId="1178"/>
    <cellStyle name="셀 확인 3 2" xfId="1179"/>
    <cellStyle name="셀 확인 3 3" xfId="1180"/>
    <cellStyle name="셀 확인 4" xfId="1181"/>
    <cellStyle name="셀 확인 4 2" xfId="1182"/>
    <cellStyle name="셀 확인 4 3" xfId="1183"/>
    <cellStyle name="셀 확인 5" xfId="1184"/>
    <cellStyle name="셀 확인 5 2" xfId="1185"/>
    <cellStyle name="셀 확인 5 3" xfId="1186"/>
    <cellStyle name="셀 확인 6" xfId="1187"/>
    <cellStyle name="셀 확인 6 2" xfId="1188"/>
    <cellStyle name="셀 확인 6 3" xfId="1189"/>
    <cellStyle name="셀 확인 7" xfId="1190"/>
    <cellStyle name="셀 확인 7 2" xfId="1191"/>
    <cellStyle name="셀 확인 7 3" xfId="1192"/>
    <cellStyle name="셀 확인 8" xfId="1193"/>
    <cellStyle name="셀 확인 8 2" xfId="1194"/>
    <cellStyle name="셀 확인 8 3" xfId="1195"/>
    <cellStyle name="셀 확인 9" xfId="1196"/>
    <cellStyle name="셀 확인 9 2" xfId="1197"/>
    <cellStyle name="셀 확인 9 3" xfId="1198"/>
    <cellStyle name="연결된 셀 10" xfId="1199"/>
    <cellStyle name="연결된 셀 10 2" xfId="1200"/>
    <cellStyle name="연결된 셀 10 3" xfId="1201"/>
    <cellStyle name="연결된 셀 11" xfId="1202"/>
    <cellStyle name="연결된 셀 11 2" xfId="1203"/>
    <cellStyle name="연결된 셀 11 3" xfId="1204"/>
    <cellStyle name="연결된 셀 12" xfId="1205"/>
    <cellStyle name="연결된 셀 12 2" xfId="1206"/>
    <cellStyle name="연결된 셀 12 3" xfId="1207"/>
    <cellStyle name="연결된 셀 13" xfId="1208"/>
    <cellStyle name="연결된 셀 13 2" xfId="1209"/>
    <cellStyle name="연결된 셀 13 3" xfId="1210"/>
    <cellStyle name="연결된 셀 2" xfId="1211"/>
    <cellStyle name="연결된 셀 2 2" xfId="1212"/>
    <cellStyle name="연결된 셀 2 3" xfId="1213"/>
    <cellStyle name="연결된 셀 3" xfId="1214"/>
    <cellStyle name="연결된 셀 3 2" xfId="1215"/>
    <cellStyle name="연결된 셀 3 3" xfId="1216"/>
    <cellStyle name="연결된 셀 4" xfId="1217"/>
    <cellStyle name="연결된 셀 4 2" xfId="1218"/>
    <cellStyle name="연결된 셀 4 3" xfId="1219"/>
    <cellStyle name="연결된 셀 5" xfId="1220"/>
    <cellStyle name="연결된 셀 5 2" xfId="1221"/>
    <cellStyle name="연결된 셀 5 3" xfId="1222"/>
    <cellStyle name="연결된 셀 6" xfId="1223"/>
    <cellStyle name="연결된 셀 6 2" xfId="1224"/>
    <cellStyle name="연결된 셀 6 3" xfId="1225"/>
    <cellStyle name="연결된 셀 7" xfId="1226"/>
    <cellStyle name="연결된 셀 7 2" xfId="1227"/>
    <cellStyle name="연결된 셀 7 3" xfId="1228"/>
    <cellStyle name="연결된 셀 8" xfId="1229"/>
    <cellStyle name="연결된 셀 8 2" xfId="1230"/>
    <cellStyle name="연결된 셀 8 3" xfId="1231"/>
    <cellStyle name="연결된 셀 9" xfId="1232"/>
    <cellStyle name="연결된 셀 9 2" xfId="1233"/>
    <cellStyle name="연결된 셀 9 3" xfId="1234"/>
    <cellStyle name="요약 10" xfId="1235"/>
    <cellStyle name="요약 10 2" xfId="1236"/>
    <cellStyle name="요약 10 3" xfId="1237"/>
    <cellStyle name="요약 11" xfId="1238"/>
    <cellStyle name="요약 11 2" xfId="1239"/>
    <cellStyle name="요약 11 3" xfId="1240"/>
    <cellStyle name="요약 12" xfId="1241"/>
    <cellStyle name="요약 12 2" xfId="1242"/>
    <cellStyle name="요약 12 3" xfId="1243"/>
    <cellStyle name="요약 13" xfId="1244"/>
    <cellStyle name="요약 13 2" xfId="1245"/>
    <cellStyle name="요약 13 3" xfId="1246"/>
    <cellStyle name="요약 2" xfId="1247"/>
    <cellStyle name="요약 2 2" xfId="1248"/>
    <cellStyle name="요약 2 3" xfId="1249"/>
    <cellStyle name="요약 3" xfId="1250"/>
    <cellStyle name="요약 3 2" xfId="1251"/>
    <cellStyle name="요약 3 3" xfId="1252"/>
    <cellStyle name="요약 4" xfId="1253"/>
    <cellStyle name="요약 4 2" xfId="1254"/>
    <cellStyle name="요약 4 3" xfId="1255"/>
    <cellStyle name="요약 5" xfId="1256"/>
    <cellStyle name="요약 5 2" xfId="1257"/>
    <cellStyle name="요약 5 3" xfId="1258"/>
    <cellStyle name="요약 6" xfId="1259"/>
    <cellStyle name="요약 6 2" xfId="1260"/>
    <cellStyle name="요약 6 3" xfId="1261"/>
    <cellStyle name="요약 7" xfId="1262"/>
    <cellStyle name="요약 7 2" xfId="1263"/>
    <cellStyle name="요약 7 3" xfId="1264"/>
    <cellStyle name="요약 8" xfId="1265"/>
    <cellStyle name="요약 8 2" xfId="1266"/>
    <cellStyle name="요약 8 3" xfId="1267"/>
    <cellStyle name="요약 9" xfId="1268"/>
    <cellStyle name="요약 9 2" xfId="1269"/>
    <cellStyle name="요약 9 3" xfId="1270"/>
    <cellStyle name="입력 10" xfId="1271"/>
    <cellStyle name="입력 10 2" xfId="1272"/>
    <cellStyle name="입력 10 3" xfId="1273"/>
    <cellStyle name="입력 11" xfId="1274"/>
    <cellStyle name="입력 11 2" xfId="1275"/>
    <cellStyle name="입력 11 3" xfId="1276"/>
    <cellStyle name="입력 12" xfId="1277"/>
    <cellStyle name="입력 12 2" xfId="1278"/>
    <cellStyle name="입력 12 3" xfId="1279"/>
    <cellStyle name="입력 13" xfId="1280"/>
    <cellStyle name="입력 13 2" xfId="1281"/>
    <cellStyle name="입력 13 3" xfId="1282"/>
    <cellStyle name="입력 2" xfId="1283"/>
    <cellStyle name="입력 2 2" xfId="1284"/>
    <cellStyle name="입력 2 3" xfId="1285"/>
    <cellStyle name="입력 3" xfId="1286"/>
    <cellStyle name="입력 3 2" xfId="1287"/>
    <cellStyle name="입력 3 3" xfId="1288"/>
    <cellStyle name="입력 4" xfId="1289"/>
    <cellStyle name="입력 4 2" xfId="1290"/>
    <cellStyle name="입력 4 3" xfId="1291"/>
    <cellStyle name="입력 5" xfId="1292"/>
    <cellStyle name="입력 5 2" xfId="1293"/>
    <cellStyle name="입력 5 3" xfId="1294"/>
    <cellStyle name="입력 6" xfId="1295"/>
    <cellStyle name="입력 6 2" xfId="1296"/>
    <cellStyle name="입력 6 3" xfId="1297"/>
    <cellStyle name="입력 7" xfId="1298"/>
    <cellStyle name="입력 7 2" xfId="1299"/>
    <cellStyle name="입력 7 3" xfId="1300"/>
    <cellStyle name="입력 8" xfId="1301"/>
    <cellStyle name="입력 8 2" xfId="1302"/>
    <cellStyle name="입력 8 3" xfId="1303"/>
    <cellStyle name="입력 9" xfId="1304"/>
    <cellStyle name="입력 9 2" xfId="1305"/>
    <cellStyle name="입력 9 3" xfId="1306"/>
    <cellStyle name="제목 1 10" xfId="1751"/>
    <cellStyle name="제목 1 11" xfId="1754"/>
    <cellStyle name="제목 1 12" xfId="1749"/>
    <cellStyle name="제목 1 13" xfId="1756"/>
    <cellStyle name="제목 1 2" xfId="1308"/>
    <cellStyle name="제목 1 3" xfId="1722"/>
    <cellStyle name="제목 1 4" xfId="1720"/>
    <cellStyle name="제목 1 5" xfId="1725"/>
    <cellStyle name="제목 1 6" xfId="1718"/>
    <cellStyle name="제목 1 7" xfId="1727"/>
    <cellStyle name="제목 1 8" xfId="1716"/>
    <cellStyle name="제목 1 9" xfId="1758"/>
    <cellStyle name="제목 10" xfId="1726"/>
    <cellStyle name="제목 11" xfId="1717"/>
    <cellStyle name="제목 12" xfId="1757"/>
    <cellStyle name="제목 13" xfId="1752"/>
    <cellStyle name="제목 14" xfId="1753"/>
    <cellStyle name="제목 15" xfId="1750"/>
    <cellStyle name="제목 16" xfId="1755"/>
    <cellStyle name="제목 2 10" xfId="1309"/>
    <cellStyle name="제목 2 10 2" xfId="1310"/>
    <cellStyle name="제목 2 10 3" xfId="1311"/>
    <cellStyle name="제목 2 11" xfId="1312"/>
    <cellStyle name="제목 2 11 2" xfId="1313"/>
    <cellStyle name="제목 2 11 3" xfId="1314"/>
    <cellStyle name="제목 2 12" xfId="1315"/>
    <cellStyle name="제목 2 12 2" xfId="1316"/>
    <cellStyle name="제목 2 12 3" xfId="1317"/>
    <cellStyle name="제목 2 13" xfId="1318"/>
    <cellStyle name="제목 2 13 2" xfId="1319"/>
    <cellStyle name="제목 2 13 3" xfId="1320"/>
    <cellStyle name="제목 2 2" xfId="1321"/>
    <cellStyle name="제목 2 2 2" xfId="1322"/>
    <cellStyle name="제목 2 2 3" xfId="1323"/>
    <cellStyle name="제목 2 3" xfId="1324"/>
    <cellStyle name="제목 2 3 2" xfId="1325"/>
    <cellStyle name="제목 2 3 3" xfId="1326"/>
    <cellStyle name="제목 2 4" xfId="1327"/>
    <cellStyle name="제목 2 4 2" xfId="1328"/>
    <cellStyle name="제목 2 4 3" xfId="1329"/>
    <cellStyle name="제목 2 5" xfId="1330"/>
    <cellStyle name="제목 2 5 2" xfId="1331"/>
    <cellStyle name="제목 2 5 3" xfId="1332"/>
    <cellStyle name="제목 2 6" xfId="1333"/>
    <cellStyle name="제목 2 6 2" xfId="1334"/>
    <cellStyle name="제목 2 6 3" xfId="1335"/>
    <cellStyle name="제목 2 7" xfId="1336"/>
    <cellStyle name="제목 2 7 2" xfId="1337"/>
    <cellStyle name="제목 2 7 3" xfId="1338"/>
    <cellStyle name="제목 2 8" xfId="1339"/>
    <cellStyle name="제목 2 8 2" xfId="1340"/>
    <cellStyle name="제목 2 8 3" xfId="1341"/>
    <cellStyle name="제목 2 9" xfId="1342"/>
    <cellStyle name="제목 2 9 2" xfId="1343"/>
    <cellStyle name="제목 2 9 3" xfId="1344"/>
    <cellStyle name="제목 3 10" xfId="1748"/>
    <cellStyle name="제목 3 11" xfId="1759"/>
    <cellStyle name="제목 3 12" xfId="1746"/>
    <cellStyle name="제목 3 13" xfId="1761"/>
    <cellStyle name="제목 3 2" xfId="1345"/>
    <cellStyle name="제목 3 3" xfId="1728"/>
    <cellStyle name="제목 3 4" xfId="1715"/>
    <cellStyle name="제목 3 5" xfId="1730"/>
    <cellStyle name="제목 3 6" xfId="1713"/>
    <cellStyle name="제목 3 7" xfId="1732"/>
    <cellStyle name="제목 3 8" xfId="1711"/>
    <cellStyle name="제목 3 9" xfId="1763"/>
    <cellStyle name="제목 4 10" xfId="1747"/>
    <cellStyle name="제목 4 11" xfId="1760"/>
    <cellStyle name="제목 4 12" xfId="1745"/>
    <cellStyle name="제목 4 13" xfId="1762"/>
    <cellStyle name="제목 4 2" xfId="1346"/>
    <cellStyle name="제목 4 3" xfId="1729"/>
    <cellStyle name="제목 4 4" xfId="1714"/>
    <cellStyle name="제목 4 5" xfId="1731"/>
    <cellStyle name="제목 4 6" xfId="1712"/>
    <cellStyle name="제목 4 7" xfId="1733"/>
    <cellStyle name="제목 4 8" xfId="1710"/>
    <cellStyle name="제목 4 9" xfId="1764"/>
    <cellStyle name="제목 5" xfId="1307"/>
    <cellStyle name="제목 6" xfId="1724"/>
    <cellStyle name="제목 7" xfId="1721"/>
    <cellStyle name="제목 8" xfId="1723"/>
    <cellStyle name="제목 9" xfId="1719"/>
    <cellStyle name="좋음 10" xfId="1347"/>
    <cellStyle name="좋음 10 2" xfId="1348"/>
    <cellStyle name="좋음 10 3" xfId="1349"/>
    <cellStyle name="좋음 11" xfId="1350"/>
    <cellStyle name="좋음 11 2" xfId="1351"/>
    <cellStyle name="좋음 11 3" xfId="1352"/>
    <cellStyle name="좋음 12" xfId="1353"/>
    <cellStyle name="좋음 12 2" xfId="1354"/>
    <cellStyle name="좋음 12 3" xfId="1355"/>
    <cellStyle name="좋음 13" xfId="1356"/>
    <cellStyle name="좋음 13 2" xfId="1357"/>
    <cellStyle name="좋음 13 3" xfId="1358"/>
    <cellStyle name="좋음 2" xfId="1359"/>
    <cellStyle name="좋음 2 2" xfId="1360"/>
    <cellStyle name="좋음 2 3" xfId="1361"/>
    <cellStyle name="좋음 3" xfId="1362"/>
    <cellStyle name="좋음 3 2" xfId="1363"/>
    <cellStyle name="좋음 3 3" xfId="1364"/>
    <cellStyle name="좋음 4" xfId="1365"/>
    <cellStyle name="좋음 4 2" xfId="1366"/>
    <cellStyle name="좋음 4 3" xfId="1367"/>
    <cellStyle name="좋음 5" xfId="1368"/>
    <cellStyle name="좋음 5 2" xfId="1369"/>
    <cellStyle name="좋음 5 3" xfId="1370"/>
    <cellStyle name="좋음 6" xfId="1371"/>
    <cellStyle name="좋음 6 2" xfId="1372"/>
    <cellStyle name="좋음 6 3" xfId="1373"/>
    <cellStyle name="좋음 7" xfId="1374"/>
    <cellStyle name="좋음 7 2" xfId="1375"/>
    <cellStyle name="좋음 7 3" xfId="1376"/>
    <cellStyle name="좋음 8" xfId="1377"/>
    <cellStyle name="좋음 8 2" xfId="1378"/>
    <cellStyle name="좋음 8 3" xfId="1379"/>
    <cellStyle name="좋음 9" xfId="1380"/>
    <cellStyle name="좋음 9 2" xfId="1381"/>
    <cellStyle name="좋음 9 3" xfId="1382"/>
    <cellStyle name="출력 10" xfId="1383"/>
    <cellStyle name="출력 10 2" xfId="1384"/>
    <cellStyle name="출력 10 3" xfId="1385"/>
    <cellStyle name="출력 11" xfId="1386"/>
    <cellStyle name="출력 11 2" xfId="1387"/>
    <cellStyle name="출력 11 3" xfId="1388"/>
    <cellStyle name="출력 12" xfId="1389"/>
    <cellStyle name="출력 12 2" xfId="1390"/>
    <cellStyle name="출력 12 3" xfId="1391"/>
    <cellStyle name="출력 13" xfId="1392"/>
    <cellStyle name="출력 13 2" xfId="1393"/>
    <cellStyle name="출력 13 3" xfId="1394"/>
    <cellStyle name="출력 2" xfId="1395"/>
    <cellStyle name="출력 2 2" xfId="1396"/>
    <cellStyle name="출력 2 3" xfId="1397"/>
    <cellStyle name="출력 3" xfId="1398"/>
    <cellStyle name="출력 3 2" xfId="1399"/>
    <cellStyle name="출력 3 3" xfId="1400"/>
    <cellStyle name="출력 4" xfId="1401"/>
    <cellStyle name="출력 4 2" xfId="1402"/>
    <cellStyle name="출력 4 3" xfId="1403"/>
    <cellStyle name="출력 5" xfId="1404"/>
    <cellStyle name="출력 5 2" xfId="1405"/>
    <cellStyle name="출력 5 3" xfId="1406"/>
    <cellStyle name="출력 6" xfId="1407"/>
    <cellStyle name="출력 6 2" xfId="1408"/>
    <cellStyle name="출력 6 3" xfId="1409"/>
    <cellStyle name="출력 7" xfId="1410"/>
    <cellStyle name="출력 7 2" xfId="1411"/>
    <cellStyle name="출력 7 3" xfId="1412"/>
    <cellStyle name="출력 8" xfId="1413"/>
    <cellStyle name="출력 8 2" xfId="1414"/>
    <cellStyle name="출력 8 3" xfId="1415"/>
    <cellStyle name="출력 9" xfId="1416"/>
    <cellStyle name="출력 9 2" xfId="1417"/>
    <cellStyle name="출력 9 3" xfId="1418"/>
    <cellStyle name="표준" xfId="0" builtinId="0"/>
    <cellStyle name="표준 10" xfId="1738"/>
    <cellStyle name="표준 11" xfId="1419"/>
    <cellStyle name="표준 11 10" xfId="1420"/>
    <cellStyle name="표준 11 11" xfId="1421"/>
    <cellStyle name="표준 11 2" xfId="1422"/>
    <cellStyle name="표준 11 3" xfId="1423"/>
    <cellStyle name="표준 11 4" xfId="1424"/>
    <cellStyle name="표준 11 5" xfId="1425"/>
    <cellStyle name="표준 11 6" xfId="1426"/>
    <cellStyle name="표준 11 7" xfId="1427"/>
    <cellStyle name="표준 11 8" xfId="1428"/>
    <cellStyle name="표준 11 9" xfId="1429"/>
    <cellStyle name="표준 12" xfId="3"/>
    <cellStyle name="표준 12 10" xfId="1430"/>
    <cellStyle name="표준 12 11" xfId="1431"/>
    <cellStyle name="표준 12 2" xfId="1432"/>
    <cellStyle name="표준 12 3" xfId="1433"/>
    <cellStyle name="표준 12 4" xfId="1434"/>
    <cellStyle name="표준 12 5" xfId="1435"/>
    <cellStyle name="표준 12 6" xfId="1436"/>
    <cellStyle name="표준 12 7" xfId="1437"/>
    <cellStyle name="표준 12 8" xfId="1438"/>
    <cellStyle name="표준 12 9" xfId="1439"/>
    <cellStyle name="표준 13" xfId="1440"/>
    <cellStyle name="표준 13 10" xfId="1441"/>
    <cellStyle name="표준 13 11" xfId="1442"/>
    <cellStyle name="표준 13 2" xfId="1443"/>
    <cellStyle name="표준 13 3" xfId="1444"/>
    <cellStyle name="표준 13 4" xfId="1445"/>
    <cellStyle name="표준 13 5" xfId="1446"/>
    <cellStyle name="표준 13 6" xfId="1447"/>
    <cellStyle name="표준 13 7" xfId="1448"/>
    <cellStyle name="표준 13 8" xfId="1449"/>
    <cellStyle name="표준 13 9" xfId="1450"/>
    <cellStyle name="표준 14" xfId="1451"/>
    <cellStyle name="표준 14 10" xfId="1452"/>
    <cellStyle name="표준 14 11" xfId="1453"/>
    <cellStyle name="표준 14 2" xfId="1454"/>
    <cellStyle name="표준 14 3" xfId="1455"/>
    <cellStyle name="표준 14 4" xfId="1456"/>
    <cellStyle name="표준 14 5" xfId="1457"/>
    <cellStyle name="표준 14 6" xfId="1458"/>
    <cellStyle name="표준 14 7" xfId="1459"/>
    <cellStyle name="표준 14 8" xfId="1460"/>
    <cellStyle name="표준 14 9" xfId="1461"/>
    <cellStyle name="표준 15" xfId="1462"/>
    <cellStyle name="표준 15 10" xfId="1463"/>
    <cellStyle name="표준 15 11" xfId="1464"/>
    <cellStyle name="표준 15 2" xfId="1465"/>
    <cellStyle name="표준 15 3" xfId="1466"/>
    <cellStyle name="표준 15 4" xfId="1467"/>
    <cellStyle name="표준 15 5" xfId="1468"/>
    <cellStyle name="표준 15 6" xfId="1469"/>
    <cellStyle name="표준 15 7" xfId="1470"/>
    <cellStyle name="표준 15 8" xfId="1471"/>
    <cellStyle name="표준 15 9" xfId="1472"/>
    <cellStyle name="표준 16" xfId="1787"/>
    <cellStyle name="표준 16 2" xfId="1767"/>
    <cellStyle name="표준 16 3" xfId="1744"/>
    <cellStyle name="표준 16 4" xfId="1765"/>
    <cellStyle name="표준 16 5" xfId="1743"/>
    <cellStyle name="표준 16 6" xfId="1766"/>
    <cellStyle name="표준 16 8 2" xfId="1796"/>
    <cellStyle name="표준 16 8 2 2" xfId="1800"/>
    <cellStyle name="표준 16 8 2 3" xfId="1803"/>
    <cellStyle name="표준 17" xfId="1739"/>
    <cellStyle name="표준 18" xfId="1473"/>
    <cellStyle name="표준 18 10" xfId="1474"/>
    <cellStyle name="표준 18 11" xfId="1475"/>
    <cellStyle name="표준 18 12 2 17 2 2" xfId="1789"/>
    <cellStyle name="표준 18 2" xfId="1476"/>
    <cellStyle name="표준 18 3" xfId="1477"/>
    <cellStyle name="표준 18 4" xfId="1478"/>
    <cellStyle name="표준 18 5" xfId="1479"/>
    <cellStyle name="표준 18 58 2 2" xfId="1790"/>
    <cellStyle name="표준 18 6" xfId="1480"/>
    <cellStyle name="표준 18 7" xfId="1481"/>
    <cellStyle name="표준 18 8" xfId="1482"/>
    <cellStyle name="표준 18 9" xfId="1483"/>
    <cellStyle name="표준 19" xfId="1740"/>
    <cellStyle name="표준 2" xfId="4"/>
    <cellStyle name="표준 2 10" xfId="1485"/>
    <cellStyle name="표준 2 11" xfId="1486"/>
    <cellStyle name="표준 2 12" xfId="1487"/>
    <cellStyle name="표준 2 13" xfId="1734"/>
    <cellStyle name="표준 2 14" xfId="1709"/>
    <cellStyle name="표준 2 15" xfId="1735"/>
    <cellStyle name="표준 2 16" xfId="1708"/>
    <cellStyle name="표준 2 17" xfId="1736"/>
    <cellStyle name="표준 2 18" xfId="1707"/>
    <cellStyle name="표준 2 19" xfId="1770"/>
    <cellStyle name="표준 2 2" xfId="1484"/>
    <cellStyle name="표준 2 2 10" xfId="1488"/>
    <cellStyle name="표준 2 2 11" xfId="1489"/>
    <cellStyle name="표준 2 2 2" xfId="1490"/>
    <cellStyle name="표준 2 2 3" xfId="1491"/>
    <cellStyle name="표준 2 2 4" xfId="1492"/>
    <cellStyle name="표준 2 2 5" xfId="1493"/>
    <cellStyle name="표준 2 2 6" xfId="1494"/>
    <cellStyle name="표준 2 2 7" xfId="1495"/>
    <cellStyle name="표준 2 2 8" xfId="1496"/>
    <cellStyle name="표준 2 2 9" xfId="1497"/>
    <cellStyle name="표준 2 20" xfId="1742"/>
    <cellStyle name="표준 2 21" xfId="1768"/>
    <cellStyle name="표준 2 22" xfId="1741"/>
    <cellStyle name="표준 2 23" xfId="1769"/>
    <cellStyle name="표준 2 24 2" xfId="1788"/>
    <cellStyle name="표준 2 24 2 2" xfId="1804"/>
    <cellStyle name="표준 2 24 2 3 2" xfId="1797"/>
    <cellStyle name="표준 2 24 2 3 2 2" xfId="1799"/>
    <cellStyle name="표준 2 3" xfId="1498"/>
    <cellStyle name="표준 2 4" xfId="1499"/>
    <cellStyle name="표준 2 5" xfId="1500"/>
    <cellStyle name="표준 2 6" xfId="1501"/>
    <cellStyle name="표준 2 7" xfId="1502"/>
    <cellStyle name="표준 2 8" xfId="1503"/>
    <cellStyle name="표준 2 9" xfId="1504"/>
    <cellStyle name="표준 20" xfId="1505"/>
    <cellStyle name="표준 20 10" xfId="1506"/>
    <cellStyle name="표준 20 11" xfId="1507"/>
    <cellStyle name="표준 20 2" xfId="1508"/>
    <cellStyle name="표준 20 3" xfId="1509"/>
    <cellStyle name="표준 20 4" xfId="1510"/>
    <cellStyle name="표준 20 5" xfId="1511"/>
    <cellStyle name="표준 20 6" xfId="1512"/>
    <cellStyle name="표준 20 7" xfId="1513"/>
    <cellStyle name="표준 20 8" xfId="1514"/>
    <cellStyle name="표준 20 9" xfId="1515"/>
    <cellStyle name="표준 21" xfId="1771"/>
    <cellStyle name="표준 24" xfId="1791"/>
    <cellStyle name="표준 25" xfId="1792"/>
    <cellStyle name="표준 26" xfId="1793"/>
    <cellStyle name="표준 29 2" xfId="1798"/>
    <cellStyle name="표준 29 2 2" xfId="1802"/>
    <cellStyle name="표준 3" xfId="1516"/>
    <cellStyle name="표준 3 10" xfId="1517"/>
    <cellStyle name="표준 3 11" xfId="1518"/>
    <cellStyle name="표준 3 12" xfId="1519"/>
    <cellStyle name="표준 3 13" xfId="1772"/>
    <cellStyle name="표준 3 14" xfId="1773"/>
    <cellStyle name="표준 3 15" xfId="1774"/>
    <cellStyle name="표준 3 16" xfId="1775"/>
    <cellStyle name="표준 3 17" xfId="1776"/>
    <cellStyle name="표준 3 18" xfId="1777"/>
    <cellStyle name="표준 3 19" xfId="1778"/>
    <cellStyle name="표준 3 2" xfId="1520"/>
    <cellStyle name="표준 3 2 10" xfId="1521"/>
    <cellStyle name="표준 3 2 11" xfId="1522"/>
    <cellStyle name="표준 3 2 2" xfId="1523"/>
    <cellStyle name="표준 3 2 3" xfId="1524"/>
    <cellStyle name="표준 3 2 4" xfId="1525"/>
    <cellStyle name="표준 3 2 5" xfId="1526"/>
    <cellStyle name="표준 3 2 6" xfId="1527"/>
    <cellStyle name="표준 3 2 7" xfId="1528"/>
    <cellStyle name="표준 3 2 8" xfId="1529"/>
    <cellStyle name="표준 3 2 9" xfId="1530"/>
    <cellStyle name="표준 3 3" xfId="1531"/>
    <cellStyle name="표준 3 4" xfId="1532"/>
    <cellStyle name="표준 3 5" xfId="1533"/>
    <cellStyle name="표준 3 6" xfId="1534"/>
    <cellStyle name="표준 3 7" xfId="1535"/>
    <cellStyle name="표준 3 8" xfId="1536"/>
    <cellStyle name="표준 3 9" xfId="1537"/>
    <cellStyle name="표준 32" xfId="1795"/>
    <cellStyle name="표준 4" xfId="1538"/>
    <cellStyle name="표준 4 10" xfId="1539"/>
    <cellStyle name="표준 4 11" xfId="1540"/>
    <cellStyle name="표준 4 12" xfId="1541"/>
    <cellStyle name="표준 4 13" xfId="1779"/>
    <cellStyle name="표준 4 14" xfId="1780"/>
    <cellStyle name="표준 4 15" xfId="1781"/>
    <cellStyle name="표준 4 16" xfId="1782"/>
    <cellStyle name="표준 4 17" xfId="1783"/>
    <cellStyle name="표준 4 18" xfId="1784"/>
    <cellStyle name="표준 4 19" xfId="1785"/>
    <cellStyle name="표준 4 2" xfId="1542"/>
    <cellStyle name="표준 4 2 10" xfId="1543"/>
    <cellStyle name="표준 4 2 11" xfId="1544"/>
    <cellStyle name="표준 4 2 2" xfId="1545"/>
    <cellStyle name="표준 4 2 3" xfId="1546"/>
    <cellStyle name="표준 4 2 4" xfId="1547"/>
    <cellStyle name="표준 4 2 5" xfId="1548"/>
    <cellStyle name="표준 4 2 6" xfId="1549"/>
    <cellStyle name="표준 4 2 7" xfId="1550"/>
    <cellStyle name="표준 4 2 8" xfId="1551"/>
    <cellStyle name="표준 4 2 9" xfId="1552"/>
    <cellStyle name="표준 4 3" xfId="1553"/>
    <cellStyle name="표준 4 4" xfId="1554"/>
    <cellStyle name="표준 4 5" xfId="1555"/>
    <cellStyle name="표준 4 6" xfId="1556"/>
    <cellStyle name="표준 4 7" xfId="1557"/>
    <cellStyle name="표준 4 8" xfId="1558"/>
    <cellStyle name="표준 4 9" xfId="1559"/>
    <cellStyle name="표준 5" xfId="1560"/>
    <cellStyle name="표준 5 10" xfId="1561"/>
    <cellStyle name="표준 5 11" xfId="1562"/>
    <cellStyle name="표준 5 12" xfId="1563"/>
    <cellStyle name="표준 5 2" xfId="1564"/>
    <cellStyle name="표준 5 2 10" xfId="1565"/>
    <cellStyle name="표준 5 2 11" xfId="1566"/>
    <cellStyle name="표준 5 2 2" xfId="1567"/>
    <cellStyle name="표준 5 2 3" xfId="1568"/>
    <cellStyle name="표준 5 2 4" xfId="1569"/>
    <cellStyle name="표준 5 2 5" xfId="1570"/>
    <cellStyle name="표준 5 2 6" xfId="1571"/>
    <cellStyle name="표준 5 2 7" xfId="1572"/>
    <cellStyle name="표준 5 2 8" xfId="1573"/>
    <cellStyle name="표준 5 2 9" xfId="1574"/>
    <cellStyle name="표준 5 3" xfId="1575"/>
    <cellStyle name="표준 5 4" xfId="1576"/>
    <cellStyle name="표준 5 5" xfId="1577"/>
    <cellStyle name="표준 5 6" xfId="1578"/>
    <cellStyle name="표준 5 7" xfId="1579"/>
    <cellStyle name="표준 5 8" xfId="1580"/>
    <cellStyle name="표준 5 9" xfId="1581"/>
    <cellStyle name="표준 6" xfId="1582"/>
    <cellStyle name="표준 6 10" xfId="1583"/>
    <cellStyle name="표준 6 11" xfId="1584"/>
    <cellStyle name="표준 6 12" xfId="1585"/>
    <cellStyle name="표준 6 2" xfId="1586"/>
    <cellStyle name="표준 6 2 10" xfId="1587"/>
    <cellStyle name="표준 6 2 11" xfId="1588"/>
    <cellStyle name="표준 6 2 2" xfId="1589"/>
    <cellStyle name="표준 6 2 3" xfId="1590"/>
    <cellStyle name="표준 6 2 4" xfId="1591"/>
    <cellStyle name="표준 6 2 5" xfId="1592"/>
    <cellStyle name="표준 6 2 6" xfId="1593"/>
    <cellStyle name="표준 6 2 7" xfId="1594"/>
    <cellStyle name="표준 6 2 8" xfId="1595"/>
    <cellStyle name="표준 6 2 9" xfId="1596"/>
    <cellStyle name="표준 6 3" xfId="1597"/>
    <cellStyle name="표준 6 4" xfId="1598"/>
    <cellStyle name="표준 6 5" xfId="1599"/>
    <cellStyle name="표준 6 6" xfId="1600"/>
    <cellStyle name="표준 6 7" xfId="1601"/>
    <cellStyle name="표준 6 8" xfId="1602"/>
    <cellStyle name="표준 6 9" xfId="1603"/>
    <cellStyle name="표준 62" xfId="1794"/>
    <cellStyle name="표준 7" xfId="1604"/>
    <cellStyle name="표준 7 10" xfId="1605"/>
    <cellStyle name="표준 7 11" xfId="1606"/>
    <cellStyle name="표준 7 2" xfId="1607"/>
    <cellStyle name="표준 7 3" xfId="1608"/>
    <cellStyle name="표준 7 4" xfId="1609"/>
    <cellStyle name="표준 7 5" xfId="1610"/>
    <cellStyle name="표준 7 6" xfId="1611"/>
    <cellStyle name="표준 7 7" xfId="1612"/>
    <cellStyle name="표준 7 8" xfId="1613"/>
    <cellStyle name="표준 7 9" xfId="1614"/>
    <cellStyle name="표준 8" xfId="1706"/>
    <cellStyle name="표준 8 2" xfId="1615"/>
    <cellStyle name="표준 8 3" xfId="1786"/>
    <cellStyle name="표준 9" xfId="1737"/>
    <cellStyle name="標準_AM1 OSD Strings_jp" xfId="1616"/>
    <cellStyle name="표준_Strings_1" xfId="2"/>
  </cellStyles>
  <dxfs count="0"/>
  <tableStyles count="0" defaultTableStyle="TableStyleMedium9" defaultPivotStyle="PivotStyleLight16"/>
  <colors>
    <mruColors>
      <color rgb="FF66FF33"/>
      <color rgb="FFFFCCFF"/>
      <color rgb="FFFFCC99"/>
      <color rgb="FF00CC00"/>
      <color rgb="FF00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57150</xdr:colOff>
          <xdr:row>0</xdr:row>
          <xdr:rowOff>47625</xdr:rowOff>
        </xdr:from>
        <xdr:to>
          <xdr:col>3</xdr:col>
          <xdr:colOff>933450</xdr:colOff>
          <xdr:row>0</xdr:row>
          <xdr:rowOff>352425</xdr:rowOff>
        </xdr:to>
        <xdr:sp macro="" textlink="">
          <xdr:nvSpPr>
            <xdr:cNvPr id="161796" name="Button 4" hidden="1">
              <a:extLst>
                <a:ext uri="{63B3BB69-23CF-44E3-9099-C40C66FF867C}">
                  <a14:compatExt spid="_x0000_s161796"/>
                </a:ext>
              </a:extLst>
            </xdr:cNvPr>
            <xdr:cNvSpPr/>
          </xdr:nvSpPr>
          <xdr:spPr>
            <a:xfrm>
              <a:off x="0" y="0"/>
              <a:ext cx="0" cy="0"/>
            </a:xfrm>
            <a:prstGeom prst="rect">
              <a:avLst/>
            </a:prstGeom>
          </xdr:spPr>
          <xdr:txBody>
            <a:bodyPr vertOverflow="clip" wrap="square" lIns="27432" tIns="32004" rIns="27432" bIns="32004" anchor="ctr" upright="1"/>
            <a:lstStyle/>
            <a:p>
              <a:pPr algn="ctr" rtl="0">
                <a:defRPr sz="1000"/>
              </a:pPr>
              <a:r>
                <a:rPr lang="ko-KR" altLang="en-US" sz="1100" b="0" i="0" u="none" strike="noStrike" baseline="0">
                  <a:solidFill>
                    <a:srgbClr val="000000"/>
                  </a:solidFill>
                  <a:latin typeface="맑은 고딕"/>
                  <a:ea typeface="맑은 고딕"/>
                </a:rPr>
                <a:t>Start</a:t>
              </a:r>
              <a:endParaRPr lang="ko-KR" altLang="en-US"/>
            </a:p>
          </xdr:txBody>
        </xdr:sp>
        <xdr:clientData fPrintsWithSheet="0"/>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26"/>
  <sheetViews>
    <sheetView tabSelected="1" zoomScaleNormal="100" workbookViewId="0">
      <pane xSplit="1" ySplit="2" topLeftCell="D1181" activePane="bottomRight" state="frozen"/>
      <selection activeCell="L345" sqref="L345"/>
      <selection pane="topRight" activeCell="L345" sqref="L345"/>
      <selection pane="bottomLeft" activeCell="L345" sqref="L345"/>
      <selection pane="bottomRight" activeCell="E1621" sqref="E1621"/>
    </sheetView>
  </sheetViews>
  <sheetFormatPr defaultColWidth="9" defaultRowHeight="20.25" customHeight="1"/>
  <cols>
    <col min="1" max="1" width="30" style="39" customWidth="1"/>
    <col min="2" max="2" width="13.875" style="34" customWidth="1"/>
    <col min="3" max="3" width="22" style="37" customWidth="1"/>
    <col min="4" max="5" width="15.875" style="37" customWidth="1"/>
    <col min="6" max="6" width="15.75" style="38" customWidth="1"/>
    <col min="7" max="7" width="37.875" style="75" customWidth="1"/>
    <col min="8" max="8" width="42.625" style="34" customWidth="1"/>
    <col min="9" max="9" width="31.5" style="76" customWidth="1"/>
    <col min="10" max="10" width="9" style="39"/>
    <col min="11" max="16384" width="9" style="34"/>
  </cols>
  <sheetData>
    <row r="1" spans="1:10" s="4" customFormat="1" ht="30" customHeight="1">
      <c r="A1" s="31"/>
      <c r="B1" s="25"/>
      <c r="C1" s="6"/>
      <c r="D1" s="6"/>
      <c r="E1" s="45" t="s">
        <v>3064</v>
      </c>
      <c r="F1" s="36"/>
      <c r="G1" s="35"/>
      <c r="H1" s="25"/>
      <c r="I1" s="55" t="s">
        <v>3063</v>
      </c>
      <c r="J1" s="119"/>
    </row>
    <row r="2" spans="1:10" s="4" customFormat="1" ht="33.75" customHeight="1">
      <c r="A2" s="46" t="s">
        <v>3419</v>
      </c>
      <c r="B2" s="47" t="s">
        <v>80</v>
      </c>
      <c r="C2" s="47" t="s">
        <v>81</v>
      </c>
      <c r="D2" s="47" t="s">
        <v>82</v>
      </c>
      <c r="E2" s="47" t="s">
        <v>3062</v>
      </c>
      <c r="F2" s="48" t="s">
        <v>70</v>
      </c>
      <c r="G2" s="46" t="s">
        <v>3061</v>
      </c>
      <c r="H2" s="49" t="s">
        <v>0</v>
      </c>
      <c r="I2" s="56" t="s">
        <v>3060</v>
      </c>
      <c r="J2" s="119"/>
    </row>
    <row r="3" spans="1:10" s="4" customFormat="1" ht="19.5" customHeight="1">
      <c r="A3" s="57" t="s">
        <v>3420</v>
      </c>
      <c r="B3" s="30" t="s">
        <v>2187</v>
      </c>
      <c r="C3" s="33"/>
      <c r="D3" s="33"/>
      <c r="E3" s="33"/>
      <c r="F3" s="33"/>
      <c r="G3" s="58"/>
      <c r="H3" s="50"/>
      <c r="I3" s="59"/>
      <c r="J3" s="119"/>
    </row>
    <row r="4" spans="1:10" s="4" customFormat="1" ht="20.25" customHeight="1">
      <c r="A4" s="5" t="s">
        <v>3421</v>
      </c>
      <c r="B4" s="6">
        <f t="shared" ref="B4:B67" si="0">COUNTIF(A:A,A4)</f>
        <v>1</v>
      </c>
      <c r="C4" s="6">
        <f t="shared" ref="C4:C67" si="1">COUNTIF(H:H,H4)</f>
        <v>1</v>
      </c>
      <c r="D4" s="7">
        <v>0</v>
      </c>
      <c r="E4" s="7"/>
      <c r="F4" s="8"/>
      <c r="G4" s="40"/>
      <c r="H4" s="77" t="s">
        <v>1174</v>
      </c>
      <c r="I4" s="78" t="s">
        <v>1175</v>
      </c>
      <c r="J4" s="119"/>
    </row>
    <row r="5" spans="1:10" s="4" customFormat="1" ht="20.25" customHeight="1">
      <c r="A5" s="5" t="s">
        <v>3422</v>
      </c>
      <c r="B5" s="6">
        <f t="shared" si="0"/>
        <v>1</v>
      </c>
      <c r="C5" s="6">
        <f t="shared" si="1"/>
        <v>1</v>
      </c>
      <c r="D5" s="7">
        <v>0</v>
      </c>
      <c r="E5" s="7"/>
      <c r="F5" s="8"/>
      <c r="G5" s="40"/>
      <c r="H5" s="77" t="s">
        <v>1176</v>
      </c>
      <c r="I5" s="78" t="s">
        <v>1177</v>
      </c>
      <c r="J5" s="119"/>
    </row>
    <row r="6" spans="1:10" s="4" customFormat="1" ht="20.25" customHeight="1">
      <c r="A6" s="5" t="s">
        <v>3423</v>
      </c>
      <c r="B6" s="6">
        <f t="shared" si="0"/>
        <v>1</v>
      </c>
      <c r="C6" s="6">
        <f t="shared" si="1"/>
        <v>1</v>
      </c>
      <c r="D6" s="7">
        <v>0</v>
      </c>
      <c r="E6" s="7"/>
      <c r="F6" s="8"/>
      <c r="G6" s="40"/>
      <c r="H6" s="77" t="s">
        <v>99</v>
      </c>
      <c r="I6" s="78" t="s">
        <v>1543</v>
      </c>
      <c r="J6" s="119"/>
    </row>
    <row r="7" spans="1:10" s="4" customFormat="1" ht="20.25" customHeight="1">
      <c r="A7" s="5" t="s">
        <v>3424</v>
      </c>
      <c r="B7" s="6">
        <f t="shared" si="0"/>
        <v>1</v>
      </c>
      <c r="C7" s="6">
        <f t="shared" si="1"/>
        <v>1</v>
      </c>
      <c r="D7" s="7">
        <v>0</v>
      </c>
      <c r="E7" s="7"/>
      <c r="F7" s="8"/>
      <c r="G7" s="40"/>
      <c r="H7" s="77" t="s">
        <v>100</v>
      </c>
      <c r="I7" s="78" t="s">
        <v>996</v>
      </c>
      <c r="J7" s="119"/>
    </row>
    <row r="8" spans="1:10" s="4" customFormat="1" ht="20.25" customHeight="1">
      <c r="A8" s="5" t="s">
        <v>3425</v>
      </c>
      <c r="B8" s="6">
        <f t="shared" si="0"/>
        <v>1</v>
      </c>
      <c r="C8" s="6">
        <f t="shared" si="1"/>
        <v>1</v>
      </c>
      <c r="D8" s="7">
        <v>0</v>
      </c>
      <c r="E8" s="7"/>
      <c r="F8" s="8"/>
      <c r="G8" s="40"/>
      <c r="H8" s="77" t="s">
        <v>101</v>
      </c>
      <c r="I8" s="78" t="s">
        <v>1544</v>
      </c>
      <c r="J8" s="119"/>
    </row>
    <row r="9" spans="1:10" s="4" customFormat="1" ht="20.25" customHeight="1">
      <c r="A9" s="5" t="s">
        <v>3426</v>
      </c>
      <c r="B9" s="6">
        <f t="shared" si="0"/>
        <v>1</v>
      </c>
      <c r="C9" s="6">
        <f t="shared" si="1"/>
        <v>1</v>
      </c>
      <c r="D9" s="7">
        <v>0</v>
      </c>
      <c r="E9" s="7"/>
      <c r="F9" s="8"/>
      <c r="G9" s="40"/>
      <c r="H9" s="77" t="s">
        <v>102</v>
      </c>
      <c r="I9" s="78" t="s">
        <v>1001</v>
      </c>
      <c r="J9" s="119"/>
    </row>
    <row r="10" spans="1:10" s="4" customFormat="1" ht="20.25" customHeight="1">
      <c r="A10" s="5" t="s">
        <v>3427</v>
      </c>
      <c r="B10" s="6">
        <f t="shared" si="0"/>
        <v>1</v>
      </c>
      <c r="C10" s="6">
        <f t="shared" si="1"/>
        <v>1</v>
      </c>
      <c r="D10" s="7">
        <v>0</v>
      </c>
      <c r="E10" s="7"/>
      <c r="F10" s="8"/>
      <c r="G10" s="40"/>
      <c r="H10" s="77" t="s">
        <v>103</v>
      </c>
      <c r="I10" s="78" t="s">
        <v>1545</v>
      </c>
      <c r="J10" s="119"/>
    </row>
    <row r="11" spans="1:10" s="4" customFormat="1" ht="20.25" customHeight="1">
      <c r="A11" s="5" t="s">
        <v>3428</v>
      </c>
      <c r="B11" s="6">
        <f t="shared" si="0"/>
        <v>1</v>
      </c>
      <c r="C11" s="6">
        <f t="shared" si="1"/>
        <v>1</v>
      </c>
      <c r="D11" s="7">
        <v>0</v>
      </c>
      <c r="E11" s="7"/>
      <c r="F11" s="8"/>
      <c r="G11" s="40"/>
      <c r="H11" s="79" t="s">
        <v>104</v>
      </c>
      <c r="I11" s="80" t="s">
        <v>1546</v>
      </c>
      <c r="J11" s="119"/>
    </row>
    <row r="12" spans="1:10" s="4" customFormat="1" ht="20.25" customHeight="1">
      <c r="A12" s="5" t="s">
        <v>3429</v>
      </c>
      <c r="B12" s="6">
        <f t="shared" si="0"/>
        <v>1</v>
      </c>
      <c r="C12" s="6">
        <f t="shared" si="1"/>
        <v>1</v>
      </c>
      <c r="D12" s="7">
        <v>0</v>
      </c>
      <c r="E12" s="7"/>
      <c r="F12" s="8"/>
      <c r="G12" s="40"/>
      <c r="H12" s="77" t="s">
        <v>1178</v>
      </c>
      <c r="I12" s="78" t="s">
        <v>1070</v>
      </c>
      <c r="J12" s="119"/>
    </row>
    <row r="13" spans="1:10" s="4" customFormat="1" ht="20.25" customHeight="1">
      <c r="A13" s="5" t="s">
        <v>3430</v>
      </c>
      <c r="B13" s="6">
        <f t="shared" si="0"/>
        <v>1</v>
      </c>
      <c r="C13" s="6">
        <f t="shared" si="1"/>
        <v>1</v>
      </c>
      <c r="D13" s="7">
        <v>0</v>
      </c>
      <c r="E13" s="7"/>
      <c r="F13" s="8"/>
      <c r="G13" s="40"/>
      <c r="H13" s="77" t="s">
        <v>105</v>
      </c>
      <c r="I13" s="78" t="s">
        <v>1130</v>
      </c>
      <c r="J13" s="119"/>
    </row>
    <row r="14" spans="1:10" s="4" customFormat="1" ht="20.25" customHeight="1">
      <c r="A14" s="5" t="s">
        <v>3431</v>
      </c>
      <c r="B14" s="6">
        <f t="shared" si="0"/>
        <v>1</v>
      </c>
      <c r="C14" s="6">
        <f t="shared" si="1"/>
        <v>1</v>
      </c>
      <c r="D14" s="7">
        <v>0</v>
      </c>
      <c r="E14" s="7"/>
      <c r="F14" s="8"/>
      <c r="G14" s="40"/>
      <c r="H14" s="77" t="s">
        <v>106</v>
      </c>
      <c r="I14" s="78" t="s">
        <v>1547</v>
      </c>
      <c r="J14" s="119"/>
    </row>
    <row r="15" spans="1:10" s="4" customFormat="1" ht="20.25" customHeight="1">
      <c r="A15" s="5" t="s">
        <v>3432</v>
      </c>
      <c r="B15" s="6">
        <f t="shared" si="0"/>
        <v>1</v>
      </c>
      <c r="C15" s="6">
        <f t="shared" si="1"/>
        <v>1</v>
      </c>
      <c r="D15" s="7">
        <v>0</v>
      </c>
      <c r="E15" s="7"/>
      <c r="F15" s="8"/>
      <c r="G15" s="40"/>
      <c r="H15" s="77" t="s">
        <v>1179</v>
      </c>
      <c r="I15" s="78" t="s">
        <v>1052</v>
      </c>
      <c r="J15" s="119"/>
    </row>
    <row r="16" spans="1:10" s="4" customFormat="1" ht="20.25" customHeight="1">
      <c r="A16" s="5" t="s">
        <v>3433</v>
      </c>
      <c r="B16" s="6">
        <f t="shared" si="0"/>
        <v>1</v>
      </c>
      <c r="C16" s="6">
        <f t="shared" si="1"/>
        <v>1</v>
      </c>
      <c r="D16" s="7">
        <v>0</v>
      </c>
      <c r="E16" s="7"/>
      <c r="F16" s="8"/>
      <c r="G16" s="40"/>
      <c r="H16" s="77" t="s">
        <v>107</v>
      </c>
      <c r="I16" s="78" t="s">
        <v>1112</v>
      </c>
      <c r="J16" s="119"/>
    </row>
    <row r="17" spans="1:10" s="4" customFormat="1" ht="20.25" customHeight="1">
      <c r="A17" s="5" t="s">
        <v>3434</v>
      </c>
      <c r="B17" s="6">
        <f t="shared" si="0"/>
        <v>1</v>
      </c>
      <c r="C17" s="6">
        <f t="shared" si="1"/>
        <v>1</v>
      </c>
      <c r="D17" s="7">
        <v>0</v>
      </c>
      <c r="E17" s="7"/>
      <c r="F17" s="8"/>
      <c r="G17" s="40"/>
      <c r="H17" s="77" t="s">
        <v>1180</v>
      </c>
      <c r="I17" s="78" t="s">
        <v>1181</v>
      </c>
      <c r="J17" s="119"/>
    </row>
    <row r="18" spans="1:10" s="4" customFormat="1" ht="20.25" customHeight="1">
      <c r="A18" s="5" t="s">
        <v>3435</v>
      </c>
      <c r="B18" s="6">
        <f t="shared" si="0"/>
        <v>1</v>
      </c>
      <c r="C18" s="6">
        <f t="shared" si="1"/>
        <v>2</v>
      </c>
      <c r="D18" s="7">
        <v>0</v>
      </c>
      <c r="E18" s="7"/>
      <c r="F18" s="8"/>
      <c r="G18" s="40"/>
      <c r="H18" s="77" t="s">
        <v>24</v>
      </c>
      <c r="I18" s="78" t="s">
        <v>1011</v>
      </c>
      <c r="J18" s="119"/>
    </row>
    <row r="19" spans="1:10" s="4" customFormat="1" ht="20.25" customHeight="1">
      <c r="A19" s="5" t="s">
        <v>3436</v>
      </c>
      <c r="B19" s="6">
        <f t="shared" si="0"/>
        <v>1</v>
      </c>
      <c r="C19" s="6">
        <f t="shared" si="1"/>
        <v>2</v>
      </c>
      <c r="D19" s="7">
        <v>0</v>
      </c>
      <c r="E19" s="7"/>
      <c r="F19" s="8"/>
      <c r="G19" s="40"/>
      <c r="H19" s="79" t="s">
        <v>24</v>
      </c>
      <c r="I19" s="80" t="s">
        <v>1548</v>
      </c>
      <c r="J19" s="119"/>
    </row>
    <row r="20" spans="1:10" s="4" customFormat="1" ht="20.25" customHeight="1">
      <c r="A20" s="5" t="s">
        <v>3437</v>
      </c>
      <c r="B20" s="9">
        <f t="shared" si="0"/>
        <v>1</v>
      </c>
      <c r="C20" s="6">
        <f t="shared" si="1"/>
        <v>2</v>
      </c>
      <c r="D20" s="10">
        <v>0</v>
      </c>
      <c r="E20" s="10"/>
      <c r="F20" s="11"/>
      <c r="G20" s="41"/>
      <c r="H20" s="77" t="s">
        <v>108</v>
      </c>
      <c r="I20" s="78" t="s">
        <v>1162</v>
      </c>
      <c r="J20" s="119"/>
    </row>
    <row r="21" spans="1:10" s="4" customFormat="1" ht="20.25" customHeight="1">
      <c r="A21" s="5" t="s">
        <v>3438</v>
      </c>
      <c r="B21" s="9">
        <f t="shared" si="0"/>
        <v>1</v>
      </c>
      <c r="C21" s="6">
        <f t="shared" si="1"/>
        <v>2</v>
      </c>
      <c r="D21" s="10">
        <v>0</v>
      </c>
      <c r="E21" s="10"/>
      <c r="F21" s="11"/>
      <c r="G21" s="41"/>
      <c r="H21" s="77" t="s">
        <v>108</v>
      </c>
      <c r="I21" s="78" t="s">
        <v>3059</v>
      </c>
      <c r="J21" s="119"/>
    </row>
    <row r="22" spans="1:10" s="4" customFormat="1" ht="20.25" customHeight="1">
      <c r="A22" s="5" t="s">
        <v>3439</v>
      </c>
      <c r="B22" s="9">
        <f t="shared" si="0"/>
        <v>1</v>
      </c>
      <c r="C22" s="6">
        <f t="shared" si="1"/>
        <v>1</v>
      </c>
      <c r="D22" s="10">
        <v>0</v>
      </c>
      <c r="E22" s="10"/>
      <c r="F22" s="11"/>
      <c r="G22" s="41"/>
      <c r="H22" s="77" t="s">
        <v>109</v>
      </c>
      <c r="I22" s="78" t="s">
        <v>1109</v>
      </c>
      <c r="J22" s="119"/>
    </row>
    <row r="23" spans="1:10" s="4" customFormat="1" ht="20.25" customHeight="1">
      <c r="A23" s="5" t="s">
        <v>3440</v>
      </c>
      <c r="B23" s="9">
        <f t="shared" si="0"/>
        <v>1</v>
      </c>
      <c r="C23" s="6">
        <f t="shared" si="1"/>
        <v>1</v>
      </c>
      <c r="D23" s="10">
        <v>0</v>
      </c>
      <c r="E23" s="10"/>
      <c r="F23" s="11"/>
      <c r="G23" s="41"/>
      <c r="H23" s="77" t="s">
        <v>110</v>
      </c>
      <c r="I23" s="78" t="s">
        <v>1549</v>
      </c>
      <c r="J23" s="119"/>
    </row>
    <row r="24" spans="1:10" s="4" customFormat="1" ht="20.25" customHeight="1">
      <c r="A24" s="5" t="s">
        <v>3441</v>
      </c>
      <c r="B24" s="9">
        <f t="shared" si="0"/>
        <v>1</v>
      </c>
      <c r="C24" s="6">
        <f t="shared" si="1"/>
        <v>1</v>
      </c>
      <c r="D24" s="10">
        <v>0</v>
      </c>
      <c r="E24" s="10"/>
      <c r="F24" s="11"/>
      <c r="G24" s="41"/>
      <c r="H24" s="77" t="s">
        <v>111</v>
      </c>
      <c r="I24" s="78" t="s">
        <v>1550</v>
      </c>
      <c r="J24" s="119"/>
    </row>
    <row r="25" spans="1:10" s="4" customFormat="1" ht="20.25" customHeight="1">
      <c r="A25" s="5" t="s">
        <v>3442</v>
      </c>
      <c r="B25" s="9">
        <f t="shared" si="0"/>
        <v>1</v>
      </c>
      <c r="C25" s="6">
        <f t="shared" si="1"/>
        <v>1</v>
      </c>
      <c r="D25" s="10">
        <v>0</v>
      </c>
      <c r="E25" s="10"/>
      <c r="F25" s="11"/>
      <c r="G25" s="41"/>
      <c r="H25" s="77" t="s">
        <v>112</v>
      </c>
      <c r="I25" s="78" t="s">
        <v>999</v>
      </c>
      <c r="J25" s="119"/>
    </row>
    <row r="26" spans="1:10" s="4" customFormat="1" ht="20.25" customHeight="1">
      <c r="A26" s="5" t="s">
        <v>3443</v>
      </c>
      <c r="B26" s="9">
        <f t="shared" si="0"/>
        <v>1</v>
      </c>
      <c r="C26" s="6">
        <f t="shared" si="1"/>
        <v>1</v>
      </c>
      <c r="D26" s="10">
        <v>0</v>
      </c>
      <c r="E26" s="10"/>
      <c r="F26" s="11"/>
      <c r="G26" s="41"/>
      <c r="H26" s="79" t="s">
        <v>113</v>
      </c>
      <c r="I26" s="80" t="s">
        <v>3058</v>
      </c>
      <c r="J26" s="119"/>
    </row>
    <row r="27" spans="1:10" s="4" customFormat="1" ht="20.25" customHeight="1">
      <c r="A27" s="5" t="s">
        <v>3444</v>
      </c>
      <c r="B27" s="9">
        <f t="shared" si="0"/>
        <v>1</v>
      </c>
      <c r="C27" s="6">
        <f t="shared" si="1"/>
        <v>1</v>
      </c>
      <c r="D27" s="10">
        <v>0</v>
      </c>
      <c r="E27" s="10"/>
      <c r="F27" s="11"/>
      <c r="G27" s="41"/>
      <c r="H27" s="77" t="s">
        <v>114</v>
      </c>
      <c r="I27" s="78" t="s">
        <v>1163</v>
      </c>
      <c r="J27" s="119"/>
    </row>
    <row r="28" spans="1:10" s="4" customFormat="1" ht="20.25" customHeight="1">
      <c r="A28" s="5" t="s">
        <v>3445</v>
      </c>
      <c r="B28" s="9">
        <f t="shared" si="0"/>
        <v>1</v>
      </c>
      <c r="C28" s="6">
        <f t="shared" si="1"/>
        <v>1</v>
      </c>
      <c r="D28" s="6">
        <v>0</v>
      </c>
      <c r="E28" s="6"/>
      <c r="F28" s="12"/>
      <c r="G28" s="35"/>
      <c r="H28" s="77" t="s">
        <v>115</v>
      </c>
      <c r="I28" s="78" t="s">
        <v>1551</v>
      </c>
      <c r="J28" s="119"/>
    </row>
    <row r="29" spans="1:10" s="4" customFormat="1" ht="20.25" customHeight="1">
      <c r="A29" s="5" t="s">
        <v>3446</v>
      </c>
      <c r="B29" s="9">
        <f t="shared" si="0"/>
        <v>1</v>
      </c>
      <c r="C29" s="6">
        <f t="shared" si="1"/>
        <v>1</v>
      </c>
      <c r="D29" s="10">
        <v>0</v>
      </c>
      <c r="E29" s="10"/>
      <c r="F29" s="11"/>
      <c r="G29" s="41"/>
      <c r="H29" s="77" t="s">
        <v>116</v>
      </c>
      <c r="I29" s="78" t="s">
        <v>1098</v>
      </c>
      <c r="J29" s="119"/>
    </row>
    <row r="30" spans="1:10" s="4" customFormat="1" ht="20.25" customHeight="1">
      <c r="A30" s="5" t="s">
        <v>3447</v>
      </c>
      <c r="B30" s="9">
        <f t="shared" si="0"/>
        <v>1</v>
      </c>
      <c r="C30" s="6">
        <f t="shared" si="1"/>
        <v>1</v>
      </c>
      <c r="D30" s="10">
        <v>0</v>
      </c>
      <c r="E30" s="10"/>
      <c r="F30" s="11"/>
      <c r="G30" s="41"/>
      <c r="H30" s="77" t="s">
        <v>1182</v>
      </c>
      <c r="I30" s="78" t="s">
        <v>3276</v>
      </c>
      <c r="J30" s="119"/>
    </row>
    <row r="31" spans="1:10" s="4" customFormat="1" ht="20.25" customHeight="1">
      <c r="A31" s="5" t="s">
        <v>3448</v>
      </c>
      <c r="B31" s="9">
        <f t="shared" si="0"/>
        <v>1</v>
      </c>
      <c r="C31" s="6">
        <f t="shared" si="1"/>
        <v>1</v>
      </c>
      <c r="D31" s="10">
        <v>0</v>
      </c>
      <c r="E31" s="10"/>
      <c r="F31" s="11"/>
      <c r="G31" s="41"/>
      <c r="H31" s="77" t="s">
        <v>117</v>
      </c>
      <c r="I31" s="78" t="s">
        <v>1552</v>
      </c>
      <c r="J31" s="119"/>
    </row>
    <row r="32" spans="1:10" s="4" customFormat="1" ht="20.25" customHeight="1">
      <c r="A32" s="5" t="s">
        <v>3449</v>
      </c>
      <c r="B32" s="9">
        <f t="shared" si="0"/>
        <v>1</v>
      </c>
      <c r="C32" s="6">
        <f t="shared" si="1"/>
        <v>1</v>
      </c>
      <c r="D32" s="10">
        <v>0</v>
      </c>
      <c r="E32" s="10"/>
      <c r="F32" s="11"/>
      <c r="G32" s="41"/>
      <c r="H32" s="77" t="s">
        <v>83</v>
      </c>
      <c r="I32" s="78" t="s">
        <v>1019</v>
      </c>
      <c r="J32" s="119"/>
    </row>
    <row r="33" spans="1:10" s="4" customFormat="1" ht="20.25" customHeight="1">
      <c r="A33" s="5" t="s">
        <v>3450</v>
      </c>
      <c r="B33" s="9">
        <f t="shared" si="0"/>
        <v>1</v>
      </c>
      <c r="C33" s="6">
        <f t="shared" si="1"/>
        <v>1</v>
      </c>
      <c r="D33" s="10">
        <v>0</v>
      </c>
      <c r="E33" s="10"/>
      <c r="F33" s="11"/>
      <c r="G33" s="41"/>
      <c r="H33" s="77" t="s">
        <v>118</v>
      </c>
      <c r="I33" s="78" t="s">
        <v>1553</v>
      </c>
      <c r="J33" s="119"/>
    </row>
    <row r="34" spans="1:10" s="4" customFormat="1" ht="20.25" customHeight="1">
      <c r="A34" s="5" t="s">
        <v>3451</v>
      </c>
      <c r="B34" s="9">
        <f t="shared" si="0"/>
        <v>1</v>
      </c>
      <c r="C34" s="6">
        <f t="shared" si="1"/>
        <v>1</v>
      </c>
      <c r="D34" s="10">
        <v>0</v>
      </c>
      <c r="E34" s="10"/>
      <c r="F34" s="11"/>
      <c r="G34" s="41"/>
      <c r="H34" s="77" t="s">
        <v>119</v>
      </c>
      <c r="I34" s="78" t="s">
        <v>1554</v>
      </c>
      <c r="J34" s="119"/>
    </row>
    <row r="35" spans="1:10" s="4" customFormat="1" ht="20.25" customHeight="1">
      <c r="A35" s="5" t="s">
        <v>3452</v>
      </c>
      <c r="B35" s="9">
        <f t="shared" si="0"/>
        <v>1</v>
      </c>
      <c r="C35" s="6">
        <f t="shared" si="1"/>
        <v>1</v>
      </c>
      <c r="D35" s="10">
        <v>0</v>
      </c>
      <c r="E35" s="10"/>
      <c r="F35" s="11"/>
      <c r="G35" s="41"/>
      <c r="H35" s="77" t="s">
        <v>120</v>
      </c>
      <c r="I35" s="78" t="s">
        <v>1555</v>
      </c>
      <c r="J35" s="119"/>
    </row>
    <row r="36" spans="1:10" s="4" customFormat="1" ht="20.25" customHeight="1">
      <c r="A36" s="5" t="s">
        <v>3453</v>
      </c>
      <c r="B36" s="9">
        <f t="shared" si="0"/>
        <v>1</v>
      </c>
      <c r="C36" s="6">
        <f t="shared" si="1"/>
        <v>1</v>
      </c>
      <c r="D36" s="10">
        <v>0</v>
      </c>
      <c r="E36" s="10"/>
      <c r="F36" s="11"/>
      <c r="G36" s="41"/>
      <c r="H36" s="77" t="s">
        <v>1183</v>
      </c>
      <c r="I36" s="78" t="s">
        <v>3289</v>
      </c>
      <c r="J36" s="119"/>
    </row>
    <row r="37" spans="1:10" s="4" customFormat="1" ht="20.25" customHeight="1">
      <c r="A37" s="5" t="s">
        <v>3454</v>
      </c>
      <c r="B37" s="9">
        <f t="shared" si="0"/>
        <v>1</v>
      </c>
      <c r="C37" s="6">
        <f t="shared" si="1"/>
        <v>1</v>
      </c>
      <c r="D37" s="10">
        <v>0</v>
      </c>
      <c r="E37" s="10"/>
      <c r="F37" s="11"/>
      <c r="G37" s="41"/>
      <c r="H37" s="77" t="s">
        <v>121</v>
      </c>
      <c r="I37" s="78" t="s">
        <v>3403</v>
      </c>
      <c r="J37" s="119"/>
    </row>
    <row r="38" spans="1:10" s="4" customFormat="1" ht="20.25" customHeight="1">
      <c r="A38" s="5" t="s">
        <v>3455</v>
      </c>
      <c r="B38" s="9">
        <f t="shared" si="0"/>
        <v>1</v>
      </c>
      <c r="C38" s="6">
        <f t="shared" si="1"/>
        <v>1</v>
      </c>
      <c r="D38" s="10">
        <v>0</v>
      </c>
      <c r="E38" s="10"/>
      <c r="F38" s="11"/>
      <c r="G38" s="41"/>
      <c r="H38" s="77" t="s">
        <v>3057</v>
      </c>
      <c r="I38" s="78" t="s">
        <v>3288</v>
      </c>
      <c r="J38" s="119"/>
    </row>
    <row r="39" spans="1:10" s="4" customFormat="1" ht="20.25" customHeight="1">
      <c r="A39" s="5" t="s">
        <v>3456</v>
      </c>
      <c r="B39" s="9">
        <f t="shared" si="0"/>
        <v>1</v>
      </c>
      <c r="C39" s="6">
        <f t="shared" si="1"/>
        <v>1</v>
      </c>
      <c r="D39" s="10">
        <v>0</v>
      </c>
      <c r="E39" s="10"/>
      <c r="F39" s="11"/>
      <c r="G39" s="41"/>
      <c r="H39" s="77" t="s">
        <v>122</v>
      </c>
      <c r="I39" s="78" t="s">
        <v>3101</v>
      </c>
      <c r="J39" s="119"/>
    </row>
    <row r="40" spans="1:10" s="4" customFormat="1" ht="20.25" customHeight="1">
      <c r="A40" s="5" t="s">
        <v>3457</v>
      </c>
      <c r="B40" s="6">
        <f t="shared" si="0"/>
        <v>2</v>
      </c>
      <c r="C40" s="6">
        <f t="shared" si="1"/>
        <v>2</v>
      </c>
      <c r="D40" s="7">
        <v>0</v>
      </c>
      <c r="E40" s="10"/>
      <c r="F40" s="8"/>
      <c r="G40" s="43"/>
      <c r="H40" s="77" t="s">
        <v>56</v>
      </c>
      <c r="I40" s="78" t="s">
        <v>3194</v>
      </c>
      <c r="J40" s="119"/>
    </row>
    <row r="41" spans="1:10" s="4" customFormat="1" ht="20.25" customHeight="1">
      <c r="A41" s="5" t="s">
        <v>3458</v>
      </c>
      <c r="B41" s="9">
        <f t="shared" si="0"/>
        <v>1</v>
      </c>
      <c r="C41" s="6">
        <f t="shared" si="1"/>
        <v>1</v>
      </c>
      <c r="D41" s="10">
        <v>0</v>
      </c>
      <c r="E41" s="10"/>
      <c r="F41" s="11"/>
      <c r="G41" s="41"/>
      <c r="H41" s="77" t="s">
        <v>12</v>
      </c>
      <c r="I41" s="78" t="s">
        <v>1556</v>
      </c>
      <c r="J41" s="119"/>
    </row>
    <row r="42" spans="1:10" s="4" customFormat="1" ht="20.25" customHeight="1">
      <c r="A42" s="5" t="s">
        <v>3459</v>
      </c>
      <c r="B42" s="9">
        <f t="shared" si="0"/>
        <v>1</v>
      </c>
      <c r="C42" s="6">
        <f t="shared" si="1"/>
        <v>1</v>
      </c>
      <c r="D42" s="10">
        <v>0</v>
      </c>
      <c r="E42" s="10"/>
      <c r="F42" s="11"/>
      <c r="G42" s="41"/>
      <c r="H42" s="77" t="s">
        <v>1184</v>
      </c>
      <c r="I42" s="78" t="s">
        <v>1059</v>
      </c>
      <c r="J42" s="119"/>
    </row>
    <row r="43" spans="1:10" s="4" customFormat="1" ht="20.25" customHeight="1">
      <c r="A43" s="5" t="s">
        <v>3460</v>
      </c>
      <c r="B43" s="9">
        <f t="shared" si="0"/>
        <v>1</v>
      </c>
      <c r="C43" s="6">
        <f t="shared" si="1"/>
        <v>1</v>
      </c>
      <c r="D43" s="7">
        <v>0</v>
      </c>
      <c r="E43" s="6"/>
      <c r="F43" s="8"/>
      <c r="G43" s="43"/>
      <c r="H43" s="77" t="s">
        <v>123</v>
      </c>
      <c r="I43" s="78" t="s">
        <v>1119</v>
      </c>
      <c r="J43" s="119"/>
    </row>
    <row r="44" spans="1:10" s="4" customFormat="1" ht="20.25" customHeight="1">
      <c r="A44" s="5" t="s">
        <v>3461</v>
      </c>
      <c r="B44" s="9">
        <f t="shared" si="0"/>
        <v>1</v>
      </c>
      <c r="C44" s="6">
        <f t="shared" si="1"/>
        <v>1</v>
      </c>
      <c r="D44" s="10">
        <v>0</v>
      </c>
      <c r="E44" s="10"/>
      <c r="F44" s="11"/>
      <c r="G44" s="41"/>
      <c r="H44" s="77" t="s">
        <v>84</v>
      </c>
      <c r="I44" s="78" t="s">
        <v>2188</v>
      </c>
      <c r="J44" s="119"/>
    </row>
    <row r="45" spans="1:10" s="4" customFormat="1" ht="20.25" customHeight="1">
      <c r="A45" s="5" t="s">
        <v>3462</v>
      </c>
      <c r="B45" s="9">
        <f t="shared" si="0"/>
        <v>1</v>
      </c>
      <c r="C45" s="6">
        <f t="shared" si="1"/>
        <v>1</v>
      </c>
      <c r="D45" s="10">
        <v>0</v>
      </c>
      <c r="E45" s="10"/>
      <c r="F45" s="11"/>
      <c r="G45" s="41"/>
      <c r="H45" s="77" t="s">
        <v>124</v>
      </c>
      <c r="I45" s="78" t="s">
        <v>1557</v>
      </c>
      <c r="J45" s="119"/>
    </row>
    <row r="46" spans="1:10" s="4" customFormat="1" ht="20.25" customHeight="1">
      <c r="A46" s="5" t="s">
        <v>3463</v>
      </c>
      <c r="B46" s="9">
        <f t="shared" si="0"/>
        <v>1</v>
      </c>
      <c r="C46" s="6">
        <f t="shared" si="1"/>
        <v>1</v>
      </c>
      <c r="D46" s="10">
        <v>0</v>
      </c>
      <c r="E46" s="10"/>
      <c r="F46" s="11"/>
      <c r="G46" s="41"/>
      <c r="H46" s="77" t="s">
        <v>20</v>
      </c>
      <c r="I46" s="78" t="s">
        <v>1185</v>
      </c>
      <c r="J46" s="119"/>
    </row>
    <row r="47" spans="1:10" s="4" customFormat="1" ht="20.25" customHeight="1">
      <c r="A47" s="5" t="s">
        <v>3464</v>
      </c>
      <c r="B47" s="9">
        <f t="shared" si="0"/>
        <v>1</v>
      </c>
      <c r="C47" s="6">
        <f t="shared" si="1"/>
        <v>1</v>
      </c>
      <c r="D47" s="10">
        <v>0</v>
      </c>
      <c r="E47" s="10"/>
      <c r="F47" s="11"/>
      <c r="G47" s="41"/>
      <c r="H47" s="77" t="s">
        <v>125</v>
      </c>
      <c r="I47" s="78" t="s">
        <v>1558</v>
      </c>
      <c r="J47" s="119"/>
    </row>
    <row r="48" spans="1:10" s="4" customFormat="1" ht="20.25" customHeight="1">
      <c r="A48" s="5" t="s">
        <v>3465</v>
      </c>
      <c r="B48" s="9">
        <f t="shared" si="0"/>
        <v>1</v>
      </c>
      <c r="C48" s="6">
        <f t="shared" si="1"/>
        <v>2</v>
      </c>
      <c r="D48" s="6">
        <v>0</v>
      </c>
      <c r="E48" s="6"/>
      <c r="F48" s="12"/>
      <c r="G48" s="35"/>
      <c r="H48" s="77" t="s">
        <v>38</v>
      </c>
      <c r="I48" s="78" t="s">
        <v>1478</v>
      </c>
      <c r="J48" s="119"/>
    </row>
    <row r="49" spans="1:10" s="4" customFormat="1" ht="20.25" customHeight="1">
      <c r="A49" s="5" t="s">
        <v>3466</v>
      </c>
      <c r="B49" s="9">
        <f t="shared" si="0"/>
        <v>1</v>
      </c>
      <c r="C49" s="6">
        <f t="shared" si="1"/>
        <v>2</v>
      </c>
      <c r="D49" s="7">
        <v>0</v>
      </c>
      <c r="E49" s="6"/>
      <c r="F49" s="8"/>
      <c r="G49" s="43"/>
      <c r="H49" s="77" t="s">
        <v>38</v>
      </c>
      <c r="I49" s="78" t="s">
        <v>1559</v>
      </c>
      <c r="J49" s="119"/>
    </row>
    <row r="50" spans="1:10" s="4" customFormat="1" ht="20.25" customHeight="1">
      <c r="A50" s="5" t="s">
        <v>3467</v>
      </c>
      <c r="B50" s="9">
        <f t="shared" si="0"/>
        <v>1</v>
      </c>
      <c r="C50" s="6">
        <f t="shared" si="1"/>
        <v>1</v>
      </c>
      <c r="D50" s="10">
        <v>0</v>
      </c>
      <c r="E50" s="10"/>
      <c r="F50" s="11"/>
      <c r="G50" s="41"/>
      <c r="H50" s="77" t="s">
        <v>126</v>
      </c>
      <c r="I50" s="78" t="s">
        <v>1560</v>
      </c>
      <c r="J50" s="119"/>
    </row>
    <row r="51" spans="1:10" s="4" customFormat="1" ht="20.25" customHeight="1">
      <c r="A51" s="51" t="s">
        <v>3468</v>
      </c>
      <c r="B51" s="9">
        <f t="shared" si="0"/>
        <v>1</v>
      </c>
      <c r="C51" s="6">
        <f t="shared" si="1"/>
        <v>1</v>
      </c>
      <c r="D51" s="7">
        <v>0</v>
      </c>
      <c r="E51" s="6"/>
      <c r="F51" s="8"/>
      <c r="G51" s="35"/>
      <c r="H51" s="77" t="s">
        <v>127</v>
      </c>
      <c r="I51" s="78" t="s">
        <v>1561</v>
      </c>
      <c r="J51" s="119"/>
    </row>
    <row r="52" spans="1:10" s="4" customFormat="1" ht="20.25" customHeight="1">
      <c r="A52" s="51" t="s">
        <v>3469</v>
      </c>
      <c r="B52" s="9">
        <f t="shared" si="0"/>
        <v>1</v>
      </c>
      <c r="C52" s="6">
        <f t="shared" si="1"/>
        <v>1</v>
      </c>
      <c r="D52" s="10">
        <v>0</v>
      </c>
      <c r="E52" s="10"/>
      <c r="F52" s="11"/>
      <c r="G52" s="41"/>
      <c r="H52" s="77" t="s">
        <v>85</v>
      </c>
      <c r="I52" s="78" t="s">
        <v>1542</v>
      </c>
      <c r="J52" s="119"/>
    </row>
    <row r="53" spans="1:10" s="4" customFormat="1" ht="20.25" customHeight="1">
      <c r="A53" s="51" t="s">
        <v>3470</v>
      </c>
      <c r="B53" s="9">
        <f t="shared" si="0"/>
        <v>1</v>
      </c>
      <c r="C53" s="6">
        <f t="shared" si="1"/>
        <v>1</v>
      </c>
      <c r="D53" s="7">
        <v>0</v>
      </c>
      <c r="E53" s="6"/>
      <c r="F53" s="8"/>
      <c r="G53" s="35"/>
      <c r="H53" s="77" t="s">
        <v>59</v>
      </c>
      <c r="I53" s="78" t="s">
        <v>1562</v>
      </c>
      <c r="J53" s="119"/>
    </row>
    <row r="54" spans="1:10" s="4" customFormat="1" ht="20.25" customHeight="1">
      <c r="A54" s="51" t="s">
        <v>3471</v>
      </c>
      <c r="B54" s="9">
        <f t="shared" si="0"/>
        <v>1</v>
      </c>
      <c r="C54" s="6">
        <f t="shared" si="1"/>
        <v>1</v>
      </c>
      <c r="D54" s="7">
        <v>0</v>
      </c>
      <c r="E54" s="6"/>
      <c r="F54" s="8"/>
      <c r="G54" s="35"/>
      <c r="H54" s="77" t="s">
        <v>128</v>
      </c>
      <c r="I54" s="78" t="s">
        <v>1563</v>
      </c>
      <c r="J54" s="119"/>
    </row>
    <row r="55" spans="1:10" s="4" customFormat="1" ht="20.25" customHeight="1">
      <c r="A55" s="60" t="s">
        <v>3472</v>
      </c>
      <c r="B55" s="6">
        <f t="shared" si="0"/>
        <v>1</v>
      </c>
      <c r="C55" s="6">
        <f t="shared" si="1"/>
        <v>1</v>
      </c>
      <c r="D55" s="7">
        <v>0</v>
      </c>
      <c r="E55" s="10"/>
      <c r="F55" s="8"/>
      <c r="G55" s="43"/>
      <c r="H55" s="77" t="s">
        <v>129</v>
      </c>
      <c r="I55" s="78" t="s">
        <v>129</v>
      </c>
      <c r="J55" s="119"/>
    </row>
    <row r="56" spans="1:10" s="4" customFormat="1" ht="20.25" customHeight="1">
      <c r="A56" s="51" t="s">
        <v>3473</v>
      </c>
      <c r="B56" s="9">
        <f t="shared" si="0"/>
        <v>1</v>
      </c>
      <c r="C56" s="6">
        <f t="shared" si="1"/>
        <v>1</v>
      </c>
      <c r="D56" s="7">
        <v>0</v>
      </c>
      <c r="E56" s="6"/>
      <c r="F56" s="8"/>
      <c r="G56" s="35"/>
      <c r="H56" s="77" t="s">
        <v>130</v>
      </c>
      <c r="I56" s="78" t="s">
        <v>130</v>
      </c>
      <c r="J56" s="119"/>
    </row>
    <row r="57" spans="1:10" s="4" customFormat="1" ht="20.25" customHeight="1">
      <c r="A57" s="51" t="s">
        <v>3474</v>
      </c>
      <c r="B57" s="9">
        <f t="shared" si="0"/>
        <v>1</v>
      </c>
      <c r="C57" s="6">
        <f t="shared" si="1"/>
        <v>1</v>
      </c>
      <c r="D57" s="10">
        <v>0</v>
      </c>
      <c r="E57" s="10"/>
      <c r="F57" s="11"/>
      <c r="G57" s="41"/>
      <c r="H57" s="77" t="s">
        <v>131</v>
      </c>
      <c r="I57" s="78" t="s">
        <v>992</v>
      </c>
      <c r="J57" s="119"/>
    </row>
    <row r="58" spans="1:10" s="4" customFormat="1" ht="20.25" customHeight="1">
      <c r="A58" s="51" t="s">
        <v>3475</v>
      </c>
      <c r="B58" s="9">
        <f t="shared" si="0"/>
        <v>1</v>
      </c>
      <c r="C58" s="6">
        <f t="shared" si="1"/>
        <v>1</v>
      </c>
      <c r="D58" s="10">
        <v>0</v>
      </c>
      <c r="E58" s="10"/>
      <c r="F58" s="11"/>
      <c r="G58" s="41"/>
      <c r="H58" s="77" t="s">
        <v>132</v>
      </c>
      <c r="I58" s="78" t="s">
        <v>993</v>
      </c>
      <c r="J58" s="119"/>
    </row>
    <row r="59" spans="1:10" s="4" customFormat="1" ht="20.25" customHeight="1">
      <c r="A59" s="51" t="s">
        <v>3476</v>
      </c>
      <c r="B59" s="9">
        <f t="shared" si="0"/>
        <v>1</v>
      </c>
      <c r="C59" s="6">
        <f t="shared" si="1"/>
        <v>1</v>
      </c>
      <c r="D59" s="10">
        <v>0</v>
      </c>
      <c r="E59" s="10"/>
      <c r="F59" s="11"/>
      <c r="G59" s="41"/>
      <c r="H59" s="77" t="s">
        <v>133</v>
      </c>
      <c r="I59" s="78" t="s">
        <v>994</v>
      </c>
      <c r="J59" s="119"/>
    </row>
    <row r="60" spans="1:10" s="4" customFormat="1" ht="20.25" customHeight="1">
      <c r="A60" s="51" t="s">
        <v>3477</v>
      </c>
      <c r="B60" s="9">
        <f t="shared" si="0"/>
        <v>1</v>
      </c>
      <c r="C60" s="6">
        <f t="shared" si="1"/>
        <v>1</v>
      </c>
      <c r="D60" s="10">
        <v>0</v>
      </c>
      <c r="E60" s="10"/>
      <c r="F60" s="11"/>
      <c r="G60" s="41"/>
      <c r="H60" s="77" t="s">
        <v>134</v>
      </c>
      <c r="I60" s="78" t="s">
        <v>995</v>
      </c>
      <c r="J60" s="119"/>
    </row>
    <row r="61" spans="1:10" s="4" customFormat="1" ht="20.25" customHeight="1">
      <c r="A61" s="51" t="s">
        <v>3478</v>
      </c>
      <c r="B61" s="9">
        <f t="shared" si="0"/>
        <v>1</v>
      </c>
      <c r="C61" s="6">
        <f t="shared" si="1"/>
        <v>1</v>
      </c>
      <c r="D61" s="10">
        <v>0</v>
      </c>
      <c r="E61" s="10"/>
      <c r="F61" s="11"/>
      <c r="G61" s="41"/>
      <c r="H61" s="77" t="s">
        <v>64</v>
      </c>
      <c r="I61" s="78" t="s">
        <v>1564</v>
      </c>
      <c r="J61" s="119"/>
    </row>
    <row r="62" spans="1:10" s="4" customFormat="1" ht="20.25" customHeight="1">
      <c r="A62" s="51" t="s">
        <v>3479</v>
      </c>
      <c r="B62" s="9">
        <f t="shared" si="0"/>
        <v>1</v>
      </c>
      <c r="C62" s="6">
        <f t="shared" si="1"/>
        <v>1</v>
      </c>
      <c r="D62" s="10">
        <v>0</v>
      </c>
      <c r="E62" s="10"/>
      <c r="F62" s="11"/>
      <c r="G62" s="41"/>
      <c r="H62" s="77" t="s">
        <v>135</v>
      </c>
      <c r="I62" s="78" t="s">
        <v>1020</v>
      </c>
      <c r="J62" s="119"/>
    </row>
    <row r="63" spans="1:10" s="4" customFormat="1" ht="20.25" customHeight="1">
      <c r="A63" s="5" t="s">
        <v>3480</v>
      </c>
      <c r="B63" s="9">
        <f t="shared" si="0"/>
        <v>1</v>
      </c>
      <c r="C63" s="6">
        <f t="shared" si="1"/>
        <v>2</v>
      </c>
      <c r="D63" s="7">
        <v>0</v>
      </c>
      <c r="E63" s="6"/>
      <c r="F63" s="8"/>
      <c r="G63" s="35"/>
      <c r="H63" s="77" t="s">
        <v>7</v>
      </c>
      <c r="I63" s="78" t="s">
        <v>1565</v>
      </c>
      <c r="J63" s="119"/>
    </row>
    <row r="64" spans="1:10" s="4" customFormat="1" ht="20.25" customHeight="1">
      <c r="A64" s="51" t="s">
        <v>3481</v>
      </c>
      <c r="B64" s="9">
        <f t="shared" si="0"/>
        <v>1</v>
      </c>
      <c r="C64" s="6">
        <f t="shared" si="1"/>
        <v>2</v>
      </c>
      <c r="D64" s="7">
        <v>0</v>
      </c>
      <c r="E64" s="6"/>
      <c r="F64" s="8"/>
      <c r="G64" s="35"/>
      <c r="H64" s="77" t="s">
        <v>7</v>
      </c>
      <c r="I64" s="78" t="s">
        <v>1566</v>
      </c>
      <c r="J64" s="119"/>
    </row>
    <row r="65" spans="1:10" s="4" customFormat="1" ht="20.25" customHeight="1">
      <c r="A65" s="51" t="s">
        <v>3482</v>
      </c>
      <c r="B65" s="9">
        <f t="shared" si="0"/>
        <v>1</v>
      </c>
      <c r="C65" s="6">
        <f t="shared" si="1"/>
        <v>1</v>
      </c>
      <c r="D65" s="10">
        <v>0</v>
      </c>
      <c r="E65" s="10"/>
      <c r="F65" s="11"/>
      <c r="G65" s="41"/>
      <c r="H65" s="77" t="s">
        <v>3</v>
      </c>
      <c r="I65" s="78" t="s">
        <v>1567</v>
      </c>
      <c r="J65" s="119"/>
    </row>
    <row r="66" spans="1:10" s="4" customFormat="1" ht="20.25" customHeight="1">
      <c r="A66" s="51" t="s">
        <v>3483</v>
      </c>
      <c r="B66" s="9">
        <f t="shared" si="0"/>
        <v>1</v>
      </c>
      <c r="C66" s="6">
        <f t="shared" si="1"/>
        <v>1</v>
      </c>
      <c r="D66" s="10">
        <v>0</v>
      </c>
      <c r="E66" s="10"/>
      <c r="F66" s="11"/>
      <c r="G66" s="41"/>
      <c r="H66" s="77" t="s">
        <v>47</v>
      </c>
      <c r="I66" s="78" t="s">
        <v>1158</v>
      </c>
      <c r="J66" s="119"/>
    </row>
    <row r="67" spans="1:10" s="4" customFormat="1" ht="20.25" customHeight="1">
      <c r="A67" s="5" t="s">
        <v>3484</v>
      </c>
      <c r="B67" s="9">
        <f t="shared" si="0"/>
        <v>2</v>
      </c>
      <c r="C67" s="6">
        <f t="shared" si="1"/>
        <v>2</v>
      </c>
      <c r="D67" s="10">
        <v>0</v>
      </c>
      <c r="E67" s="10"/>
      <c r="F67" s="11"/>
      <c r="G67" s="41"/>
      <c r="H67" s="77" t="s">
        <v>95</v>
      </c>
      <c r="I67" s="78" t="s">
        <v>1186</v>
      </c>
      <c r="J67" s="119"/>
    </row>
    <row r="68" spans="1:10" s="4" customFormat="1" ht="20.25" customHeight="1">
      <c r="A68" s="5" t="s">
        <v>3485</v>
      </c>
      <c r="B68" s="9">
        <f t="shared" ref="B68:B131" si="2">COUNTIF(A:A,A68)</f>
        <v>1</v>
      </c>
      <c r="C68" s="6">
        <f t="shared" ref="C68:C131" si="3">COUNTIF(H:H,H68)</f>
        <v>2</v>
      </c>
      <c r="D68" s="10">
        <v>0</v>
      </c>
      <c r="E68" s="10"/>
      <c r="F68" s="11"/>
      <c r="G68" s="41"/>
      <c r="H68" s="77" t="s">
        <v>6</v>
      </c>
      <c r="I68" s="78" t="s">
        <v>1187</v>
      </c>
      <c r="J68" s="119"/>
    </row>
    <row r="69" spans="1:10" s="4" customFormat="1" ht="20.25" customHeight="1">
      <c r="A69" s="51" t="s">
        <v>3486</v>
      </c>
      <c r="B69" s="9">
        <f t="shared" si="2"/>
        <v>1</v>
      </c>
      <c r="C69" s="6">
        <f t="shared" si="3"/>
        <v>1</v>
      </c>
      <c r="D69" s="10">
        <v>0</v>
      </c>
      <c r="E69" s="10"/>
      <c r="F69" s="11"/>
      <c r="G69" s="41"/>
      <c r="H69" s="77" t="s">
        <v>29</v>
      </c>
      <c r="I69" s="78" t="s">
        <v>1568</v>
      </c>
      <c r="J69" s="119"/>
    </row>
    <row r="70" spans="1:10" s="4" customFormat="1" ht="20.25" customHeight="1">
      <c r="A70" s="5" t="s">
        <v>3487</v>
      </c>
      <c r="B70" s="9">
        <f t="shared" si="2"/>
        <v>1</v>
      </c>
      <c r="C70" s="6">
        <f t="shared" si="3"/>
        <v>1</v>
      </c>
      <c r="D70" s="10">
        <v>0</v>
      </c>
      <c r="E70" s="10"/>
      <c r="F70" s="11"/>
      <c r="G70" s="41"/>
      <c r="H70" s="77" t="s">
        <v>1188</v>
      </c>
      <c r="I70" s="78" t="s">
        <v>3224</v>
      </c>
      <c r="J70" s="119"/>
    </row>
    <row r="71" spans="1:10" s="4" customFormat="1" ht="20.25" customHeight="1">
      <c r="A71" s="5" t="s">
        <v>3488</v>
      </c>
      <c r="B71" s="9">
        <f t="shared" si="2"/>
        <v>1</v>
      </c>
      <c r="C71" s="6">
        <f t="shared" si="3"/>
        <v>1</v>
      </c>
      <c r="D71" s="10">
        <v>0</v>
      </c>
      <c r="E71" s="10"/>
      <c r="F71" s="11"/>
      <c r="G71" s="41"/>
      <c r="H71" s="77" t="s">
        <v>1189</v>
      </c>
      <c r="I71" s="78" t="s">
        <v>1190</v>
      </c>
      <c r="J71" s="119"/>
    </row>
    <row r="72" spans="1:10" s="4" customFormat="1" ht="20.25" customHeight="1">
      <c r="A72" s="5" t="s">
        <v>3489</v>
      </c>
      <c r="B72" s="9">
        <f t="shared" si="2"/>
        <v>1</v>
      </c>
      <c r="C72" s="6">
        <f t="shared" si="3"/>
        <v>1</v>
      </c>
      <c r="D72" s="10">
        <v>0</v>
      </c>
      <c r="E72" s="10"/>
      <c r="F72" s="11"/>
      <c r="G72" s="41"/>
      <c r="H72" s="77" t="s">
        <v>1191</v>
      </c>
      <c r="I72" s="78" t="s">
        <v>1192</v>
      </c>
      <c r="J72" s="119"/>
    </row>
    <row r="73" spans="1:10" s="4" customFormat="1" ht="20.25" customHeight="1">
      <c r="A73" s="51" t="s">
        <v>3490</v>
      </c>
      <c r="B73" s="9">
        <f t="shared" si="2"/>
        <v>1</v>
      </c>
      <c r="C73" s="6">
        <f t="shared" si="3"/>
        <v>1</v>
      </c>
      <c r="D73" s="10">
        <v>0</v>
      </c>
      <c r="E73" s="10"/>
      <c r="F73" s="11"/>
      <c r="G73" s="41"/>
      <c r="H73" s="77" t="s">
        <v>39</v>
      </c>
      <c r="I73" s="78" t="s">
        <v>3056</v>
      </c>
      <c r="J73" s="119"/>
    </row>
    <row r="74" spans="1:10" s="4" customFormat="1" ht="20.25" customHeight="1">
      <c r="A74" s="61" t="s">
        <v>3491</v>
      </c>
      <c r="B74" s="9">
        <f t="shared" si="2"/>
        <v>1</v>
      </c>
      <c r="C74" s="6">
        <f t="shared" si="3"/>
        <v>1</v>
      </c>
      <c r="D74" s="7">
        <v>0</v>
      </c>
      <c r="E74" s="6"/>
      <c r="F74" s="8"/>
      <c r="G74" s="35"/>
      <c r="H74" s="77" t="s">
        <v>136</v>
      </c>
      <c r="I74" s="78" t="s">
        <v>1000</v>
      </c>
      <c r="J74" s="119"/>
    </row>
    <row r="75" spans="1:10" s="4" customFormat="1" ht="20.25" customHeight="1">
      <c r="A75" s="51" t="s">
        <v>3492</v>
      </c>
      <c r="B75" s="9">
        <f t="shared" si="2"/>
        <v>1</v>
      </c>
      <c r="C75" s="6">
        <f t="shared" si="3"/>
        <v>1</v>
      </c>
      <c r="D75" s="7">
        <v>0</v>
      </c>
      <c r="E75" s="6"/>
      <c r="F75" s="8"/>
      <c r="G75" s="35"/>
      <c r="H75" s="77" t="s">
        <v>137</v>
      </c>
      <c r="I75" s="78" t="s">
        <v>1569</v>
      </c>
      <c r="J75" s="119"/>
    </row>
    <row r="76" spans="1:10" s="4" customFormat="1" ht="20.25" customHeight="1">
      <c r="A76" s="51" t="s">
        <v>3493</v>
      </c>
      <c r="B76" s="9">
        <f t="shared" si="2"/>
        <v>1</v>
      </c>
      <c r="C76" s="6">
        <f t="shared" si="3"/>
        <v>1</v>
      </c>
      <c r="D76" s="10">
        <v>0</v>
      </c>
      <c r="E76" s="10"/>
      <c r="F76" s="11"/>
      <c r="G76" s="41"/>
      <c r="H76" s="77" t="s">
        <v>73</v>
      </c>
      <c r="I76" s="78" t="s">
        <v>3055</v>
      </c>
      <c r="J76" s="119"/>
    </row>
    <row r="77" spans="1:10" s="4" customFormat="1" ht="20.25" customHeight="1">
      <c r="A77" s="5" t="s">
        <v>3494</v>
      </c>
      <c r="B77" s="9">
        <f t="shared" si="2"/>
        <v>1</v>
      </c>
      <c r="C77" s="6">
        <f t="shared" si="3"/>
        <v>1</v>
      </c>
      <c r="D77" s="10">
        <v>0</v>
      </c>
      <c r="E77" s="10"/>
      <c r="F77" s="11"/>
      <c r="G77" s="41"/>
      <c r="H77" s="77" t="s">
        <v>1193</v>
      </c>
      <c r="I77" s="78" t="s">
        <v>1194</v>
      </c>
      <c r="J77" s="119"/>
    </row>
    <row r="78" spans="1:10" s="4" customFormat="1" ht="20.25" customHeight="1">
      <c r="A78" s="51" t="s">
        <v>3495</v>
      </c>
      <c r="B78" s="9">
        <f t="shared" si="2"/>
        <v>1</v>
      </c>
      <c r="C78" s="6">
        <f t="shared" si="3"/>
        <v>1</v>
      </c>
      <c r="D78" s="10">
        <v>0</v>
      </c>
      <c r="E78" s="10"/>
      <c r="F78" s="11"/>
      <c r="G78" s="41"/>
      <c r="H78" s="77" t="s">
        <v>138</v>
      </c>
      <c r="I78" s="78" t="s">
        <v>1570</v>
      </c>
      <c r="J78" s="119"/>
    </row>
    <row r="79" spans="1:10" s="4" customFormat="1" ht="20.25" customHeight="1">
      <c r="A79" s="51" t="s">
        <v>3496</v>
      </c>
      <c r="B79" s="9">
        <f t="shared" si="2"/>
        <v>1</v>
      </c>
      <c r="C79" s="6">
        <f t="shared" si="3"/>
        <v>1</v>
      </c>
      <c r="D79" s="10">
        <v>0</v>
      </c>
      <c r="E79" s="10"/>
      <c r="F79" s="11"/>
      <c r="G79" s="41"/>
      <c r="H79" s="77" t="s">
        <v>139</v>
      </c>
      <c r="I79" s="78" t="s">
        <v>1571</v>
      </c>
      <c r="J79" s="119"/>
    </row>
    <row r="80" spans="1:10" s="4" customFormat="1" ht="20.25" customHeight="1">
      <c r="A80" s="51" t="s">
        <v>3497</v>
      </c>
      <c r="B80" s="9">
        <f t="shared" si="2"/>
        <v>1</v>
      </c>
      <c r="C80" s="6">
        <f t="shared" si="3"/>
        <v>1</v>
      </c>
      <c r="D80" s="10">
        <v>0</v>
      </c>
      <c r="E80" s="10"/>
      <c r="F80" s="11"/>
      <c r="G80" s="41"/>
      <c r="H80" s="77" t="s">
        <v>140</v>
      </c>
      <c r="I80" s="78" t="s">
        <v>1572</v>
      </c>
      <c r="J80" s="119"/>
    </row>
    <row r="81" spans="1:10" s="4" customFormat="1" ht="20.25" customHeight="1">
      <c r="A81" s="51" t="s">
        <v>3498</v>
      </c>
      <c r="B81" s="9">
        <f t="shared" si="2"/>
        <v>1</v>
      </c>
      <c r="C81" s="6">
        <f t="shared" si="3"/>
        <v>1</v>
      </c>
      <c r="D81" s="6">
        <v>0</v>
      </c>
      <c r="E81" s="6"/>
      <c r="F81" s="12"/>
      <c r="G81" s="35"/>
      <c r="H81" s="77" t="s">
        <v>141</v>
      </c>
      <c r="I81" s="78" t="s">
        <v>1573</v>
      </c>
      <c r="J81" s="119"/>
    </row>
    <row r="82" spans="1:10" s="4" customFormat="1" ht="20.25" customHeight="1">
      <c r="A82" s="51" t="s">
        <v>3499</v>
      </c>
      <c r="B82" s="9">
        <f t="shared" si="2"/>
        <v>1</v>
      </c>
      <c r="C82" s="6">
        <f t="shared" si="3"/>
        <v>1</v>
      </c>
      <c r="D82" s="10">
        <v>0</v>
      </c>
      <c r="E82" s="10"/>
      <c r="F82" s="11"/>
      <c r="G82" s="41"/>
      <c r="H82" s="77" t="s">
        <v>142</v>
      </c>
      <c r="I82" s="78" t="s">
        <v>1574</v>
      </c>
      <c r="J82" s="119"/>
    </row>
    <row r="83" spans="1:10" s="4" customFormat="1" ht="20.25" customHeight="1">
      <c r="A83" s="51" t="s">
        <v>3500</v>
      </c>
      <c r="B83" s="9">
        <f t="shared" si="2"/>
        <v>1</v>
      </c>
      <c r="C83" s="6">
        <f t="shared" si="3"/>
        <v>1</v>
      </c>
      <c r="D83" s="10">
        <v>0</v>
      </c>
      <c r="E83" s="10"/>
      <c r="F83" s="11"/>
      <c r="G83" s="41"/>
      <c r="H83" s="77" t="s">
        <v>143</v>
      </c>
      <c r="I83" s="78" t="s">
        <v>1575</v>
      </c>
      <c r="J83" s="119"/>
    </row>
    <row r="84" spans="1:10" s="4" customFormat="1" ht="20.25" customHeight="1">
      <c r="A84" s="51" t="s">
        <v>3501</v>
      </c>
      <c r="B84" s="9">
        <f t="shared" si="2"/>
        <v>1</v>
      </c>
      <c r="C84" s="6">
        <f t="shared" si="3"/>
        <v>1</v>
      </c>
      <c r="D84" s="10">
        <v>0</v>
      </c>
      <c r="E84" s="10"/>
      <c r="F84" s="11"/>
      <c r="G84" s="41"/>
      <c r="H84" s="77" t="s">
        <v>144</v>
      </c>
      <c r="I84" s="78" t="s">
        <v>1576</v>
      </c>
      <c r="J84" s="119"/>
    </row>
    <row r="85" spans="1:10" s="4" customFormat="1" ht="20.25" customHeight="1">
      <c r="A85" s="51" t="s">
        <v>3502</v>
      </c>
      <c r="B85" s="9">
        <f t="shared" si="2"/>
        <v>1</v>
      </c>
      <c r="C85" s="6">
        <f t="shared" si="3"/>
        <v>1</v>
      </c>
      <c r="D85" s="10">
        <v>0</v>
      </c>
      <c r="E85" s="10"/>
      <c r="F85" s="11"/>
      <c r="G85" s="41"/>
      <c r="H85" s="77" t="s">
        <v>145</v>
      </c>
      <c r="I85" s="78" t="s">
        <v>1577</v>
      </c>
      <c r="J85" s="119"/>
    </row>
    <row r="86" spans="1:10" s="4" customFormat="1" ht="20.25" customHeight="1">
      <c r="A86" s="51" t="s">
        <v>3503</v>
      </c>
      <c r="B86" s="9">
        <f t="shared" si="2"/>
        <v>1</v>
      </c>
      <c r="C86" s="6">
        <f t="shared" si="3"/>
        <v>1</v>
      </c>
      <c r="D86" s="10">
        <v>0</v>
      </c>
      <c r="E86" s="10"/>
      <c r="F86" s="11"/>
      <c r="G86" s="41"/>
      <c r="H86" s="79" t="s">
        <v>146</v>
      </c>
      <c r="I86" s="80" t="s">
        <v>1578</v>
      </c>
      <c r="J86" s="119"/>
    </row>
    <row r="87" spans="1:10" s="4" customFormat="1" ht="20.25" customHeight="1">
      <c r="A87" s="51" t="s">
        <v>3504</v>
      </c>
      <c r="B87" s="9">
        <f t="shared" si="2"/>
        <v>1</v>
      </c>
      <c r="C87" s="6">
        <f t="shared" si="3"/>
        <v>1</v>
      </c>
      <c r="D87" s="10">
        <v>0</v>
      </c>
      <c r="E87" s="10"/>
      <c r="F87" s="11"/>
      <c r="G87" s="41"/>
      <c r="H87" s="79" t="s">
        <v>48</v>
      </c>
      <c r="I87" s="80" t="s">
        <v>1579</v>
      </c>
      <c r="J87" s="119"/>
    </row>
    <row r="88" spans="1:10" s="4" customFormat="1" ht="20.25" customHeight="1">
      <c r="A88" s="51" t="s">
        <v>3505</v>
      </c>
      <c r="B88" s="9">
        <f t="shared" si="2"/>
        <v>1</v>
      </c>
      <c r="C88" s="6">
        <f t="shared" si="3"/>
        <v>1</v>
      </c>
      <c r="D88" s="10">
        <v>0</v>
      </c>
      <c r="E88" s="10"/>
      <c r="F88" s="11"/>
      <c r="G88" s="41"/>
      <c r="H88" s="79" t="s">
        <v>147</v>
      </c>
      <c r="I88" s="80" t="s">
        <v>1580</v>
      </c>
      <c r="J88" s="119"/>
    </row>
    <row r="89" spans="1:10" s="4" customFormat="1" ht="20.25" customHeight="1">
      <c r="A89" s="5" t="s">
        <v>3506</v>
      </c>
      <c r="B89" s="6">
        <f t="shared" si="2"/>
        <v>1</v>
      </c>
      <c r="C89" s="6">
        <f t="shared" si="3"/>
        <v>1</v>
      </c>
      <c r="D89" s="7">
        <v>0</v>
      </c>
      <c r="E89" s="7"/>
      <c r="F89" s="8"/>
      <c r="G89" s="43"/>
      <c r="H89" s="77" t="s">
        <v>1195</v>
      </c>
      <c r="I89" s="78" t="s">
        <v>1083</v>
      </c>
      <c r="J89" s="119"/>
    </row>
    <row r="90" spans="1:10" s="4" customFormat="1" ht="20.25" customHeight="1">
      <c r="A90" s="51" t="s">
        <v>3507</v>
      </c>
      <c r="B90" s="9">
        <f t="shared" si="2"/>
        <v>1</v>
      </c>
      <c r="C90" s="6">
        <f t="shared" si="3"/>
        <v>1</v>
      </c>
      <c r="D90" s="10">
        <v>0</v>
      </c>
      <c r="E90" s="10"/>
      <c r="F90" s="11"/>
      <c r="G90" s="41"/>
      <c r="H90" s="77" t="s">
        <v>148</v>
      </c>
      <c r="I90" s="78" t="s">
        <v>1145</v>
      </c>
      <c r="J90" s="119"/>
    </row>
    <row r="91" spans="1:10" s="4" customFormat="1" ht="20.25" customHeight="1">
      <c r="A91" s="5" t="s">
        <v>3508</v>
      </c>
      <c r="B91" s="9">
        <f t="shared" si="2"/>
        <v>1</v>
      </c>
      <c r="C91" s="6">
        <f t="shared" si="3"/>
        <v>1</v>
      </c>
      <c r="D91" s="10">
        <v>0</v>
      </c>
      <c r="E91" s="10"/>
      <c r="F91" s="11"/>
      <c r="G91" s="41"/>
      <c r="H91" s="77" t="s">
        <v>1196</v>
      </c>
      <c r="I91" s="78" t="s">
        <v>1197</v>
      </c>
      <c r="J91" s="119"/>
    </row>
    <row r="92" spans="1:10" s="4" customFormat="1" ht="20.25" customHeight="1">
      <c r="A92" s="51" t="s">
        <v>3509</v>
      </c>
      <c r="B92" s="9">
        <f t="shared" si="2"/>
        <v>1</v>
      </c>
      <c r="C92" s="6">
        <f t="shared" si="3"/>
        <v>1</v>
      </c>
      <c r="D92" s="6">
        <v>0</v>
      </c>
      <c r="E92" s="6"/>
      <c r="F92" s="12"/>
      <c r="G92" s="35"/>
      <c r="H92" s="77" t="s">
        <v>149</v>
      </c>
      <c r="I92" s="78" t="s">
        <v>1508</v>
      </c>
      <c r="J92" s="119"/>
    </row>
    <row r="93" spans="1:10" s="4" customFormat="1" ht="20.25" customHeight="1">
      <c r="A93" s="51" t="s">
        <v>3510</v>
      </c>
      <c r="B93" s="9">
        <f t="shared" si="2"/>
        <v>1</v>
      </c>
      <c r="C93" s="6">
        <f t="shared" si="3"/>
        <v>1</v>
      </c>
      <c r="D93" s="10">
        <v>0</v>
      </c>
      <c r="E93" s="10"/>
      <c r="F93" s="11"/>
      <c r="G93" s="41"/>
      <c r="H93" s="77" t="s">
        <v>150</v>
      </c>
      <c r="I93" s="78" t="s">
        <v>970</v>
      </c>
      <c r="J93" s="119"/>
    </row>
    <row r="94" spans="1:10" s="4" customFormat="1" ht="20.25" customHeight="1">
      <c r="A94" s="51" t="s">
        <v>3511</v>
      </c>
      <c r="B94" s="9">
        <f t="shared" si="2"/>
        <v>1</v>
      </c>
      <c r="C94" s="6">
        <f t="shared" si="3"/>
        <v>2</v>
      </c>
      <c r="D94" s="10">
        <v>0</v>
      </c>
      <c r="E94" s="10"/>
      <c r="F94" s="11"/>
      <c r="G94" s="41"/>
      <c r="H94" s="77" t="s">
        <v>3054</v>
      </c>
      <c r="I94" s="78" t="s">
        <v>1581</v>
      </c>
      <c r="J94" s="119"/>
    </row>
    <row r="95" spans="1:10" s="4" customFormat="1" ht="20.25" customHeight="1">
      <c r="A95" s="51" t="s">
        <v>3512</v>
      </c>
      <c r="B95" s="9">
        <f t="shared" si="2"/>
        <v>1</v>
      </c>
      <c r="C95" s="6">
        <f t="shared" si="3"/>
        <v>1</v>
      </c>
      <c r="D95" s="10">
        <v>0</v>
      </c>
      <c r="E95" s="10"/>
      <c r="F95" s="11"/>
      <c r="G95" s="41"/>
      <c r="H95" s="77" t="s">
        <v>66</v>
      </c>
      <c r="I95" s="78" t="s">
        <v>3053</v>
      </c>
      <c r="J95" s="119"/>
    </row>
    <row r="96" spans="1:10" s="4" customFormat="1" ht="20.25" customHeight="1">
      <c r="A96" s="51" t="s">
        <v>3513</v>
      </c>
      <c r="B96" s="9">
        <f t="shared" si="2"/>
        <v>1</v>
      </c>
      <c r="C96" s="6">
        <f t="shared" si="3"/>
        <v>1</v>
      </c>
      <c r="D96" s="7">
        <v>0</v>
      </c>
      <c r="E96" s="6"/>
      <c r="F96" s="8"/>
      <c r="G96" s="43"/>
      <c r="H96" s="77" t="s">
        <v>41</v>
      </c>
      <c r="I96" s="78" t="s">
        <v>3052</v>
      </c>
      <c r="J96" s="119"/>
    </row>
    <row r="97" spans="1:10" s="4" customFormat="1" ht="20.25" customHeight="1">
      <c r="A97" s="5" t="s">
        <v>3514</v>
      </c>
      <c r="B97" s="6">
        <f t="shared" si="2"/>
        <v>1</v>
      </c>
      <c r="C97" s="6">
        <f t="shared" si="3"/>
        <v>1</v>
      </c>
      <c r="D97" s="7">
        <v>0</v>
      </c>
      <c r="E97" s="7"/>
      <c r="F97" s="8"/>
      <c r="G97" s="43"/>
      <c r="H97" s="77" t="s">
        <v>1198</v>
      </c>
      <c r="I97" s="78" t="s">
        <v>1199</v>
      </c>
      <c r="J97" s="119"/>
    </row>
    <row r="98" spans="1:10" s="4" customFormat="1" ht="20.25" customHeight="1">
      <c r="A98" s="5" t="s">
        <v>3515</v>
      </c>
      <c r="B98" s="9">
        <f t="shared" si="2"/>
        <v>1</v>
      </c>
      <c r="C98" s="6">
        <f t="shared" si="3"/>
        <v>1</v>
      </c>
      <c r="D98" s="10">
        <v>0</v>
      </c>
      <c r="E98" s="10"/>
      <c r="F98" s="11"/>
      <c r="G98" s="41"/>
      <c r="H98" s="77" t="s">
        <v>1200</v>
      </c>
      <c r="I98" s="78" t="s">
        <v>1201</v>
      </c>
      <c r="J98" s="119"/>
    </row>
    <row r="99" spans="1:10" s="4" customFormat="1" ht="20.25" customHeight="1">
      <c r="A99" s="5" t="s">
        <v>3516</v>
      </c>
      <c r="B99" s="9">
        <f t="shared" si="2"/>
        <v>1</v>
      </c>
      <c r="C99" s="6">
        <f t="shared" si="3"/>
        <v>1</v>
      </c>
      <c r="D99" s="10">
        <v>0</v>
      </c>
      <c r="E99" s="10"/>
      <c r="F99" s="11"/>
      <c r="G99" s="41"/>
      <c r="H99" s="77" t="s">
        <v>42</v>
      </c>
      <c r="I99" s="78" t="s">
        <v>1202</v>
      </c>
      <c r="J99" s="119"/>
    </row>
    <row r="100" spans="1:10" s="4" customFormat="1" ht="20.25" customHeight="1">
      <c r="A100" s="5" t="s">
        <v>3517</v>
      </c>
      <c r="B100" s="6">
        <f t="shared" si="2"/>
        <v>1</v>
      </c>
      <c r="C100" s="6">
        <f t="shared" si="3"/>
        <v>1</v>
      </c>
      <c r="D100" s="7">
        <v>0</v>
      </c>
      <c r="E100" s="7"/>
      <c r="F100" s="8"/>
      <c r="G100" s="40"/>
      <c r="H100" s="77" t="s">
        <v>1203</v>
      </c>
      <c r="I100" s="78" t="s">
        <v>1204</v>
      </c>
      <c r="J100" s="119"/>
    </row>
    <row r="101" spans="1:10" s="4" customFormat="1" ht="20.25" customHeight="1">
      <c r="A101" s="51" t="s">
        <v>3518</v>
      </c>
      <c r="B101" s="9">
        <f t="shared" si="2"/>
        <v>1</v>
      </c>
      <c r="C101" s="6">
        <f t="shared" si="3"/>
        <v>1</v>
      </c>
      <c r="D101" s="10">
        <v>0</v>
      </c>
      <c r="E101" s="10"/>
      <c r="F101" s="11"/>
      <c r="G101" s="41"/>
      <c r="H101" s="77" t="s">
        <v>151</v>
      </c>
      <c r="I101" s="78" t="s">
        <v>1003</v>
      </c>
      <c r="J101" s="119"/>
    </row>
    <row r="102" spans="1:10" s="4" customFormat="1" ht="20.25" customHeight="1">
      <c r="A102" s="5" t="s">
        <v>3519</v>
      </c>
      <c r="B102" s="9">
        <f t="shared" si="2"/>
        <v>1</v>
      </c>
      <c r="C102" s="6">
        <f t="shared" si="3"/>
        <v>1</v>
      </c>
      <c r="D102" s="10">
        <v>0</v>
      </c>
      <c r="E102" s="10"/>
      <c r="F102" s="11"/>
      <c r="G102" s="41"/>
      <c r="H102" s="77" t="s">
        <v>1205</v>
      </c>
      <c r="I102" s="78" t="s">
        <v>1206</v>
      </c>
      <c r="J102" s="119"/>
    </row>
    <row r="103" spans="1:10" s="4" customFormat="1" ht="20.25" customHeight="1">
      <c r="A103" s="5" t="s">
        <v>3520</v>
      </c>
      <c r="B103" s="9">
        <f t="shared" si="2"/>
        <v>1</v>
      </c>
      <c r="C103" s="6">
        <f t="shared" si="3"/>
        <v>1</v>
      </c>
      <c r="D103" s="10">
        <v>0</v>
      </c>
      <c r="E103" s="10"/>
      <c r="F103" s="11"/>
      <c r="G103" s="41"/>
      <c r="H103" s="77" t="s">
        <v>1160</v>
      </c>
      <c r="I103" s="78" t="s">
        <v>3051</v>
      </c>
      <c r="J103" s="119"/>
    </row>
    <row r="104" spans="1:10" s="4" customFormat="1" ht="20.25" customHeight="1">
      <c r="A104" s="51" t="s">
        <v>3521</v>
      </c>
      <c r="B104" s="9">
        <f t="shared" si="2"/>
        <v>1</v>
      </c>
      <c r="C104" s="6">
        <f t="shared" si="3"/>
        <v>1</v>
      </c>
      <c r="D104" s="7">
        <v>0</v>
      </c>
      <c r="E104" s="6"/>
      <c r="F104" s="8"/>
      <c r="G104" s="43"/>
      <c r="H104" s="77" t="s">
        <v>69</v>
      </c>
      <c r="I104" s="78" t="s">
        <v>1582</v>
      </c>
      <c r="J104" s="119"/>
    </row>
    <row r="105" spans="1:10" s="4" customFormat="1" ht="20.25" customHeight="1">
      <c r="A105" s="51" t="s">
        <v>3522</v>
      </c>
      <c r="B105" s="9">
        <f t="shared" si="2"/>
        <v>1</v>
      </c>
      <c r="C105" s="6">
        <f t="shared" si="3"/>
        <v>1</v>
      </c>
      <c r="D105" s="10">
        <v>0</v>
      </c>
      <c r="E105" s="10"/>
      <c r="F105" s="11"/>
      <c r="G105" s="41"/>
      <c r="H105" s="77" t="s">
        <v>86</v>
      </c>
      <c r="I105" s="78" t="s">
        <v>1583</v>
      </c>
      <c r="J105" s="119"/>
    </row>
    <row r="106" spans="1:10" s="4" customFormat="1" ht="20.25" customHeight="1">
      <c r="A106" s="5" t="s">
        <v>3523</v>
      </c>
      <c r="B106" s="9">
        <f t="shared" si="2"/>
        <v>1</v>
      </c>
      <c r="C106" s="6">
        <f t="shared" si="3"/>
        <v>1</v>
      </c>
      <c r="D106" s="10">
        <v>0</v>
      </c>
      <c r="E106" s="10"/>
      <c r="F106" s="11"/>
      <c r="G106" s="41"/>
      <c r="H106" s="77" t="s">
        <v>1207</v>
      </c>
      <c r="I106" s="78" t="s">
        <v>1208</v>
      </c>
      <c r="J106" s="119"/>
    </row>
    <row r="107" spans="1:10" s="4" customFormat="1" ht="20.25" customHeight="1">
      <c r="A107" s="51" t="s">
        <v>3524</v>
      </c>
      <c r="B107" s="9">
        <f t="shared" si="2"/>
        <v>1</v>
      </c>
      <c r="C107" s="6">
        <f t="shared" si="3"/>
        <v>1</v>
      </c>
      <c r="D107" s="10">
        <v>0</v>
      </c>
      <c r="E107" s="10"/>
      <c r="F107" s="11"/>
      <c r="G107" s="41"/>
      <c r="H107" s="77" t="s">
        <v>15</v>
      </c>
      <c r="I107" s="78" t="s">
        <v>1584</v>
      </c>
      <c r="J107" s="119"/>
    </row>
    <row r="108" spans="1:10" s="4" customFormat="1" ht="20.25" customHeight="1">
      <c r="A108" s="51" t="s">
        <v>3525</v>
      </c>
      <c r="B108" s="9">
        <f t="shared" si="2"/>
        <v>1</v>
      </c>
      <c r="C108" s="6">
        <f t="shared" si="3"/>
        <v>1</v>
      </c>
      <c r="D108" s="10">
        <v>0</v>
      </c>
      <c r="E108" s="10"/>
      <c r="F108" s="11"/>
      <c r="G108" s="41"/>
      <c r="H108" s="77" t="s">
        <v>21</v>
      </c>
      <c r="I108" s="78" t="s">
        <v>1585</v>
      </c>
      <c r="J108" s="119"/>
    </row>
    <row r="109" spans="1:10" s="4" customFormat="1" ht="20.25" customHeight="1">
      <c r="A109" s="5" t="s">
        <v>3526</v>
      </c>
      <c r="B109" s="9">
        <f t="shared" si="2"/>
        <v>1</v>
      </c>
      <c r="C109" s="6">
        <f t="shared" si="3"/>
        <v>1</v>
      </c>
      <c r="D109" s="10">
        <v>0</v>
      </c>
      <c r="E109" s="10"/>
      <c r="F109" s="11"/>
      <c r="G109" s="41"/>
      <c r="H109" s="77" t="s">
        <v>1209</v>
      </c>
      <c r="I109" s="78" t="s">
        <v>1065</v>
      </c>
      <c r="J109" s="119"/>
    </row>
    <row r="110" spans="1:10" s="4" customFormat="1" ht="20.25" customHeight="1">
      <c r="A110" s="51" t="s">
        <v>3527</v>
      </c>
      <c r="B110" s="9">
        <f t="shared" si="2"/>
        <v>1</v>
      </c>
      <c r="C110" s="6">
        <f t="shared" si="3"/>
        <v>1</v>
      </c>
      <c r="D110" s="7">
        <v>0</v>
      </c>
      <c r="E110" s="6"/>
      <c r="F110" s="8"/>
      <c r="G110" s="35"/>
      <c r="H110" s="77" t="s">
        <v>152</v>
      </c>
      <c r="I110" s="78" t="s">
        <v>1125</v>
      </c>
      <c r="J110" s="119"/>
    </row>
    <row r="111" spans="1:10" s="4" customFormat="1" ht="20.25" customHeight="1">
      <c r="A111" s="5" t="s">
        <v>3528</v>
      </c>
      <c r="B111" s="9">
        <f t="shared" si="2"/>
        <v>1</v>
      </c>
      <c r="C111" s="6">
        <f t="shared" si="3"/>
        <v>1</v>
      </c>
      <c r="D111" s="6">
        <v>0</v>
      </c>
      <c r="E111" s="6"/>
      <c r="F111" s="12"/>
      <c r="G111" s="35"/>
      <c r="H111" s="77" t="s">
        <v>1210</v>
      </c>
      <c r="I111" s="78" t="s">
        <v>1085</v>
      </c>
      <c r="J111" s="119"/>
    </row>
    <row r="112" spans="1:10" s="4" customFormat="1" ht="20.25" customHeight="1">
      <c r="A112" s="51" t="s">
        <v>3529</v>
      </c>
      <c r="B112" s="9">
        <f t="shared" si="2"/>
        <v>1</v>
      </c>
      <c r="C112" s="6">
        <f t="shared" si="3"/>
        <v>1</v>
      </c>
      <c r="D112" s="10">
        <v>0</v>
      </c>
      <c r="E112" s="10"/>
      <c r="F112" s="11"/>
      <c r="G112" s="41"/>
      <c r="H112" s="77" t="s">
        <v>153</v>
      </c>
      <c r="I112" s="78" t="s">
        <v>1147</v>
      </c>
      <c r="J112" s="119"/>
    </row>
    <row r="113" spans="1:10" s="4" customFormat="1" ht="20.25" customHeight="1">
      <c r="A113" s="5" t="s">
        <v>3530</v>
      </c>
      <c r="B113" s="9">
        <f t="shared" si="2"/>
        <v>1</v>
      </c>
      <c r="C113" s="6">
        <f t="shared" si="3"/>
        <v>1</v>
      </c>
      <c r="D113" s="6">
        <v>0</v>
      </c>
      <c r="E113" s="6"/>
      <c r="F113" s="12"/>
      <c r="G113" s="35"/>
      <c r="H113" s="77" t="s">
        <v>1211</v>
      </c>
      <c r="I113" s="78" t="s">
        <v>1054</v>
      </c>
      <c r="J113" s="119"/>
    </row>
    <row r="114" spans="1:10" s="4" customFormat="1" ht="20.25" customHeight="1">
      <c r="A114" s="51" t="s">
        <v>3531</v>
      </c>
      <c r="B114" s="9">
        <f t="shared" si="2"/>
        <v>1</v>
      </c>
      <c r="C114" s="6">
        <f t="shared" si="3"/>
        <v>1</v>
      </c>
      <c r="D114" s="10">
        <v>0</v>
      </c>
      <c r="E114" s="10"/>
      <c r="F114" s="11"/>
      <c r="G114" s="41"/>
      <c r="H114" s="77" t="s">
        <v>154</v>
      </c>
      <c r="I114" s="78" t="s">
        <v>1114</v>
      </c>
      <c r="J114" s="119"/>
    </row>
    <row r="115" spans="1:10" s="4" customFormat="1" ht="20.25" customHeight="1">
      <c r="A115" s="51" t="s">
        <v>3532</v>
      </c>
      <c r="B115" s="9">
        <f t="shared" si="2"/>
        <v>1</v>
      </c>
      <c r="C115" s="6">
        <f t="shared" si="3"/>
        <v>1</v>
      </c>
      <c r="D115" s="7">
        <v>0</v>
      </c>
      <c r="E115" s="6"/>
      <c r="F115" s="8"/>
      <c r="G115" s="35"/>
      <c r="H115" s="77" t="s">
        <v>155</v>
      </c>
      <c r="I115" s="78" t="s">
        <v>1586</v>
      </c>
      <c r="J115" s="119"/>
    </row>
    <row r="116" spans="1:10" s="4" customFormat="1" ht="20.25" customHeight="1">
      <c r="A116" s="51" t="s">
        <v>3533</v>
      </c>
      <c r="B116" s="9">
        <f t="shared" si="2"/>
        <v>1</v>
      </c>
      <c r="C116" s="6">
        <f t="shared" si="3"/>
        <v>1</v>
      </c>
      <c r="D116" s="7">
        <v>0</v>
      </c>
      <c r="E116" s="6"/>
      <c r="F116" s="8"/>
      <c r="G116" s="35"/>
      <c r="H116" s="77" t="s">
        <v>87</v>
      </c>
      <c r="I116" s="78" t="s">
        <v>1164</v>
      </c>
      <c r="J116" s="119"/>
    </row>
    <row r="117" spans="1:10" s="4" customFormat="1" ht="20.25" customHeight="1">
      <c r="A117" s="5" t="s">
        <v>3534</v>
      </c>
      <c r="B117" s="9">
        <f t="shared" si="2"/>
        <v>1</v>
      </c>
      <c r="C117" s="6">
        <f t="shared" si="3"/>
        <v>1</v>
      </c>
      <c r="D117" s="7">
        <v>0</v>
      </c>
      <c r="E117" s="6"/>
      <c r="F117" s="8"/>
      <c r="G117" s="35"/>
      <c r="H117" s="77" t="s">
        <v>1212</v>
      </c>
      <c r="I117" s="78" t="s">
        <v>1173</v>
      </c>
      <c r="J117" s="119"/>
    </row>
    <row r="118" spans="1:10" s="4" customFormat="1" ht="20.25" customHeight="1">
      <c r="A118" s="51" t="s">
        <v>3535</v>
      </c>
      <c r="B118" s="9">
        <f t="shared" si="2"/>
        <v>1</v>
      </c>
      <c r="C118" s="6">
        <f t="shared" si="3"/>
        <v>1</v>
      </c>
      <c r="D118" s="7">
        <v>0</v>
      </c>
      <c r="E118" s="6"/>
      <c r="F118" s="8"/>
      <c r="G118" s="35"/>
      <c r="H118" s="77" t="s">
        <v>14</v>
      </c>
      <c r="I118" s="78" t="s">
        <v>1587</v>
      </c>
      <c r="J118" s="119"/>
    </row>
    <row r="119" spans="1:10" s="4" customFormat="1" ht="20.25" customHeight="1">
      <c r="A119" s="5" t="s">
        <v>3536</v>
      </c>
      <c r="B119" s="6">
        <f t="shared" si="2"/>
        <v>1</v>
      </c>
      <c r="C119" s="6">
        <f t="shared" si="3"/>
        <v>1</v>
      </c>
      <c r="D119" s="7">
        <v>0</v>
      </c>
      <c r="E119" s="10"/>
      <c r="F119" s="8"/>
      <c r="G119" s="43"/>
      <c r="H119" s="77" t="s">
        <v>1213</v>
      </c>
      <c r="I119" s="78" t="s">
        <v>1068</v>
      </c>
      <c r="J119" s="119"/>
    </row>
    <row r="120" spans="1:10" s="4" customFormat="1" ht="20.25" customHeight="1">
      <c r="A120" s="51" t="s">
        <v>3537</v>
      </c>
      <c r="B120" s="9">
        <f t="shared" si="2"/>
        <v>1</v>
      </c>
      <c r="C120" s="6">
        <f t="shared" si="3"/>
        <v>1</v>
      </c>
      <c r="D120" s="7">
        <v>0</v>
      </c>
      <c r="E120" s="6"/>
      <c r="F120" s="8"/>
      <c r="G120" s="43"/>
      <c r="H120" s="77" t="s">
        <v>156</v>
      </c>
      <c r="I120" s="78" t="s">
        <v>1128</v>
      </c>
      <c r="J120" s="119"/>
    </row>
    <row r="121" spans="1:10" s="4" customFormat="1" ht="20.25" customHeight="1">
      <c r="A121" s="51" t="s">
        <v>3538</v>
      </c>
      <c r="B121" s="9">
        <f t="shared" si="2"/>
        <v>1</v>
      </c>
      <c r="C121" s="6">
        <f t="shared" si="3"/>
        <v>1</v>
      </c>
      <c r="D121" s="7">
        <v>0</v>
      </c>
      <c r="E121" s="6"/>
      <c r="F121" s="8"/>
      <c r="G121" s="43"/>
      <c r="H121" s="77" t="s">
        <v>157</v>
      </c>
      <c r="I121" s="78" t="s">
        <v>3050</v>
      </c>
      <c r="J121" s="119"/>
    </row>
    <row r="122" spans="1:10" s="4" customFormat="1" ht="20.25" customHeight="1">
      <c r="A122" s="5" t="s">
        <v>3539</v>
      </c>
      <c r="B122" s="9">
        <f t="shared" si="2"/>
        <v>1</v>
      </c>
      <c r="C122" s="6">
        <f t="shared" si="3"/>
        <v>1</v>
      </c>
      <c r="D122" s="10">
        <v>0</v>
      </c>
      <c r="E122" s="10"/>
      <c r="F122" s="11"/>
      <c r="G122" s="41"/>
      <c r="H122" s="77" t="s">
        <v>1214</v>
      </c>
      <c r="I122" s="78" t="s">
        <v>1057</v>
      </c>
      <c r="J122" s="119"/>
    </row>
    <row r="123" spans="1:10" s="4" customFormat="1" ht="20.25" customHeight="1">
      <c r="A123" s="51" t="s">
        <v>3540</v>
      </c>
      <c r="B123" s="9">
        <f t="shared" si="2"/>
        <v>1</v>
      </c>
      <c r="C123" s="6">
        <f t="shared" si="3"/>
        <v>1</v>
      </c>
      <c r="D123" s="10">
        <v>0</v>
      </c>
      <c r="E123" s="10"/>
      <c r="F123" s="11"/>
      <c r="G123" s="41"/>
      <c r="H123" s="77" t="s">
        <v>158</v>
      </c>
      <c r="I123" s="78" t="s">
        <v>1117</v>
      </c>
      <c r="J123" s="119"/>
    </row>
    <row r="124" spans="1:10" s="4" customFormat="1" ht="20.25" customHeight="1">
      <c r="A124" s="5" t="s">
        <v>3541</v>
      </c>
      <c r="B124" s="9">
        <f t="shared" si="2"/>
        <v>1</v>
      </c>
      <c r="C124" s="6">
        <f t="shared" si="3"/>
        <v>1</v>
      </c>
      <c r="D124" s="10">
        <v>0</v>
      </c>
      <c r="E124" s="10"/>
      <c r="F124" s="11"/>
      <c r="G124" s="41"/>
      <c r="H124" s="77" t="s">
        <v>1215</v>
      </c>
      <c r="I124" s="78" t="s">
        <v>1216</v>
      </c>
      <c r="J124" s="119"/>
    </row>
    <row r="125" spans="1:10" s="4" customFormat="1" ht="20.25" customHeight="1">
      <c r="A125" s="5" t="s">
        <v>3542</v>
      </c>
      <c r="B125" s="9">
        <f t="shared" si="2"/>
        <v>1</v>
      </c>
      <c r="C125" s="6">
        <f t="shared" si="3"/>
        <v>1</v>
      </c>
      <c r="D125" s="10">
        <v>0</v>
      </c>
      <c r="E125" s="10"/>
      <c r="F125" s="11"/>
      <c r="G125" s="41"/>
      <c r="H125" s="77" t="s">
        <v>1217</v>
      </c>
      <c r="I125" s="78" t="s">
        <v>1218</v>
      </c>
      <c r="J125" s="119"/>
    </row>
    <row r="126" spans="1:10" s="4" customFormat="1" ht="20.25" customHeight="1">
      <c r="A126" s="51" t="s">
        <v>3543</v>
      </c>
      <c r="B126" s="9">
        <f t="shared" si="2"/>
        <v>1</v>
      </c>
      <c r="C126" s="6">
        <f t="shared" si="3"/>
        <v>1</v>
      </c>
      <c r="D126" s="7">
        <v>0</v>
      </c>
      <c r="E126" s="6"/>
      <c r="F126" s="8"/>
      <c r="G126" s="35"/>
      <c r="H126" s="77" t="s">
        <v>159</v>
      </c>
      <c r="I126" s="78" t="s">
        <v>1588</v>
      </c>
      <c r="J126" s="119"/>
    </row>
    <row r="127" spans="1:10" s="4" customFormat="1" ht="20.25" customHeight="1">
      <c r="A127" s="51" t="s">
        <v>3544</v>
      </c>
      <c r="B127" s="9">
        <f t="shared" si="2"/>
        <v>1</v>
      </c>
      <c r="C127" s="6">
        <f t="shared" si="3"/>
        <v>1</v>
      </c>
      <c r="D127" s="10">
        <v>0</v>
      </c>
      <c r="E127" s="10"/>
      <c r="F127" s="11"/>
      <c r="G127" s="41"/>
      <c r="H127" s="79" t="s">
        <v>79</v>
      </c>
      <c r="I127" s="80" t="s">
        <v>1589</v>
      </c>
      <c r="J127" s="119"/>
    </row>
    <row r="128" spans="1:10" s="4" customFormat="1" ht="20.25" customHeight="1">
      <c r="A128" s="51" t="s">
        <v>3545</v>
      </c>
      <c r="B128" s="9">
        <f t="shared" si="2"/>
        <v>1</v>
      </c>
      <c r="C128" s="6">
        <f t="shared" si="3"/>
        <v>2</v>
      </c>
      <c r="D128" s="10">
        <v>0</v>
      </c>
      <c r="E128" s="10"/>
      <c r="F128" s="11"/>
      <c r="G128" s="41"/>
      <c r="H128" s="77" t="s">
        <v>57</v>
      </c>
      <c r="I128" s="78" t="s">
        <v>1012</v>
      </c>
      <c r="J128" s="119"/>
    </row>
    <row r="129" spans="1:10" s="4" customFormat="1" ht="20.25" customHeight="1">
      <c r="A129" s="5" t="s">
        <v>3546</v>
      </c>
      <c r="B129" s="9">
        <f t="shared" si="2"/>
        <v>1</v>
      </c>
      <c r="C129" s="6">
        <f t="shared" si="3"/>
        <v>2</v>
      </c>
      <c r="D129" s="10">
        <v>0</v>
      </c>
      <c r="E129" s="10"/>
      <c r="F129" s="11"/>
      <c r="G129" s="41"/>
      <c r="H129" s="77" t="s">
        <v>57</v>
      </c>
      <c r="I129" s="78" t="s">
        <v>3049</v>
      </c>
      <c r="J129" s="119"/>
    </row>
    <row r="130" spans="1:10" s="4" customFormat="1" ht="20.25" customHeight="1">
      <c r="A130" s="5" t="s">
        <v>3547</v>
      </c>
      <c r="B130" s="9">
        <f t="shared" si="2"/>
        <v>1</v>
      </c>
      <c r="C130" s="6">
        <f t="shared" si="3"/>
        <v>1</v>
      </c>
      <c r="D130" s="6">
        <v>0</v>
      </c>
      <c r="E130" s="6"/>
      <c r="F130" s="12"/>
      <c r="G130" s="35"/>
      <c r="H130" s="77" t="s">
        <v>1219</v>
      </c>
      <c r="I130" s="78" t="s">
        <v>1079</v>
      </c>
      <c r="J130" s="119"/>
    </row>
    <row r="131" spans="1:10" s="4" customFormat="1" ht="20.25" customHeight="1">
      <c r="A131" s="51" t="s">
        <v>3548</v>
      </c>
      <c r="B131" s="9">
        <f t="shared" si="2"/>
        <v>1</v>
      </c>
      <c r="C131" s="6">
        <f t="shared" si="3"/>
        <v>1</v>
      </c>
      <c r="D131" s="10">
        <v>0</v>
      </c>
      <c r="E131" s="10"/>
      <c r="F131" s="11"/>
      <c r="G131" s="41"/>
      <c r="H131" s="77" t="s">
        <v>160</v>
      </c>
      <c r="I131" s="78" t="s">
        <v>1141</v>
      </c>
      <c r="J131" s="119"/>
    </row>
    <row r="132" spans="1:10" s="4" customFormat="1" ht="20.25" customHeight="1">
      <c r="A132" s="51" t="s">
        <v>3549</v>
      </c>
      <c r="B132" s="9">
        <f t="shared" ref="B132:B195" si="4">COUNTIF(A:A,A132)</f>
        <v>1</v>
      </c>
      <c r="C132" s="6">
        <f t="shared" ref="C132:C195" si="5">COUNTIF(H:H,H132)</f>
        <v>1</v>
      </c>
      <c r="D132" s="7">
        <v>0</v>
      </c>
      <c r="E132" s="6"/>
      <c r="F132" s="8"/>
      <c r="G132" s="35"/>
      <c r="H132" s="77" t="s">
        <v>161</v>
      </c>
      <c r="I132" s="78" t="s">
        <v>1590</v>
      </c>
      <c r="J132" s="119"/>
    </row>
    <row r="133" spans="1:10" s="4" customFormat="1" ht="20.25" customHeight="1">
      <c r="A133" s="5" t="s">
        <v>3550</v>
      </c>
      <c r="B133" s="9">
        <f t="shared" si="4"/>
        <v>1</v>
      </c>
      <c r="C133" s="6">
        <f t="shared" si="5"/>
        <v>1</v>
      </c>
      <c r="D133" s="10">
        <v>0</v>
      </c>
      <c r="E133" s="10"/>
      <c r="F133" s="11"/>
      <c r="G133" s="41"/>
      <c r="H133" s="77" t="s">
        <v>1220</v>
      </c>
      <c r="I133" s="78" t="s">
        <v>1073</v>
      </c>
      <c r="J133" s="119"/>
    </row>
    <row r="134" spans="1:10" s="4" customFormat="1" ht="20.25" customHeight="1">
      <c r="A134" s="51" t="s">
        <v>3551</v>
      </c>
      <c r="B134" s="9">
        <f t="shared" si="4"/>
        <v>1</v>
      </c>
      <c r="C134" s="6">
        <f t="shared" si="5"/>
        <v>1</v>
      </c>
      <c r="D134" s="10">
        <v>0</v>
      </c>
      <c r="E134" s="10"/>
      <c r="F134" s="11"/>
      <c r="G134" s="41"/>
      <c r="H134" s="77" t="s">
        <v>162</v>
      </c>
      <c r="I134" s="78" t="s">
        <v>1135</v>
      </c>
      <c r="J134" s="119"/>
    </row>
    <row r="135" spans="1:10" s="4" customFormat="1" ht="20.25" customHeight="1">
      <c r="A135" s="5" t="s">
        <v>3552</v>
      </c>
      <c r="B135" s="9">
        <f t="shared" si="4"/>
        <v>1</v>
      </c>
      <c r="C135" s="6">
        <f t="shared" si="5"/>
        <v>1</v>
      </c>
      <c r="D135" s="10">
        <v>0</v>
      </c>
      <c r="E135" s="10"/>
      <c r="F135" s="11"/>
      <c r="G135" s="41"/>
      <c r="H135" s="77" t="s">
        <v>1221</v>
      </c>
      <c r="I135" s="78" t="s">
        <v>1055</v>
      </c>
      <c r="J135" s="119"/>
    </row>
    <row r="136" spans="1:10" s="4" customFormat="1" ht="20.25" customHeight="1">
      <c r="A136" s="51" t="s">
        <v>3553</v>
      </c>
      <c r="B136" s="9">
        <f t="shared" si="4"/>
        <v>1</v>
      </c>
      <c r="C136" s="6">
        <f t="shared" si="5"/>
        <v>1</v>
      </c>
      <c r="D136" s="10">
        <v>0</v>
      </c>
      <c r="E136" s="10"/>
      <c r="F136" s="11"/>
      <c r="G136" s="41"/>
      <c r="H136" s="77" t="s">
        <v>163</v>
      </c>
      <c r="I136" s="78" t="s">
        <v>1115</v>
      </c>
      <c r="J136" s="119"/>
    </row>
    <row r="137" spans="1:10" s="4" customFormat="1" ht="20.25" customHeight="1">
      <c r="A137" s="5" t="s">
        <v>3554</v>
      </c>
      <c r="B137" s="9">
        <f t="shared" si="4"/>
        <v>1</v>
      </c>
      <c r="C137" s="6">
        <f t="shared" si="5"/>
        <v>1</v>
      </c>
      <c r="D137" s="10">
        <v>0</v>
      </c>
      <c r="E137" s="10"/>
      <c r="F137" s="11"/>
      <c r="G137" s="41"/>
      <c r="H137" s="77" t="s">
        <v>1222</v>
      </c>
      <c r="I137" s="78" t="s">
        <v>3048</v>
      </c>
      <c r="J137" s="119"/>
    </row>
    <row r="138" spans="1:10" s="4" customFormat="1" ht="20.25" customHeight="1">
      <c r="A138" s="5" t="s">
        <v>3555</v>
      </c>
      <c r="B138" s="9">
        <f t="shared" si="4"/>
        <v>1</v>
      </c>
      <c r="C138" s="6">
        <f t="shared" si="5"/>
        <v>2</v>
      </c>
      <c r="D138" s="7">
        <v>0</v>
      </c>
      <c r="E138" s="6"/>
      <c r="F138" s="8"/>
      <c r="G138" s="35"/>
      <c r="H138" s="77" t="s">
        <v>54</v>
      </c>
      <c r="I138" s="78" t="s">
        <v>1223</v>
      </c>
      <c r="J138" s="119"/>
    </row>
    <row r="139" spans="1:10" s="4" customFormat="1" ht="20.25" customHeight="1">
      <c r="A139" s="5" t="s">
        <v>3556</v>
      </c>
      <c r="B139" s="9">
        <f t="shared" si="4"/>
        <v>1</v>
      </c>
      <c r="C139" s="6">
        <f t="shared" si="5"/>
        <v>1</v>
      </c>
      <c r="D139" s="10">
        <v>0</v>
      </c>
      <c r="E139" s="10"/>
      <c r="F139" s="11"/>
      <c r="G139" s="41"/>
      <c r="H139" s="77" t="s">
        <v>1224</v>
      </c>
      <c r="I139" s="78" t="s">
        <v>1225</v>
      </c>
      <c r="J139" s="119"/>
    </row>
    <row r="140" spans="1:10" s="4" customFormat="1" ht="20.25" customHeight="1">
      <c r="A140" s="51" t="s">
        <v>3557</v>
      </c>
      <c r="B140" s="9">
        <f t="shared" si="4"/>
        <v>1</v>
      </c>
      <c r="C140" s="6">
        <f t="shared" si="5"/>
        <v>1</v>
      </c>
      <c r="D140" s="10">
        <v>0</v>
      </c>
      <c r="E140" s="10"/>
      <c r="F140" s="11"/>
      <c r="G140" s="41"/>
      <c r="H140" s="79" t="s">
        <v>164</v>
      </c>
      <c r="I140" s="80" t="s">
        <v>1591</v>
      </c>
      <c r="J140" s="119"/>
    </row>
    <row r="141" spans="1:10" s="4" customFormat="1" ht="20.25" customHeight="1">
      <c r="A141" s="51" t="s">
        <v>3558</v>
      </c>
      <c r="B141" s="9">
        <f t="shared" si="4"/>
        <v>1</v>
      </c>
      <c r="C141" s="6">
        <f t="shared" si="5"/>
        <v>1</v>
      </c>
      <c r="D141" s="10">
        <v>0</v>
      </c>
      <c r="E141" s="10"/>
      <c r="F141" s="11"/>
      <c r="G141" s="41"/>
      <c r="H141" s="77" t="s">
        <v>165</v>
      </c>
      <c r="I141" s="78" t="s">
        <v>1592</v>
      </c>
      <c r="J141" s="119"/>
    </row>
    <row r="142" spans="1:10" s="4" customFormat="1" ht="20.25" customHeight="1">
      <c r="A142" s="5" t="s">
        <v>3559</v>
      </c>
      <c r="B142" s="9">
        <f t="shared" si="4"/>
        <v>1</v>
      </c>
      <c r="C142" s="6">
        <f t="shared" si="5"/>
        <v>2</v>
      </c>
      <c r="D142" s="10">
        <v>0</v>
      </c>
      <c r="E142" s="10"/>
      <c r="F142" s="11"/>
      <c r="G142" s="41"/>
      <c r="H142" s="77" t="s">
        <v>166</v>
      </c>
      <c r="I142" s="78" t="s">
        <v>3047</v>
      </c>
      <c r="J142" s="119"/>
    </row>
    <row r="143" spans="1:10" s="4" customFormat="1" ht="20.25" customHeight="1">
      <c r="A143" s="5" t="s">
        <v>3560</v>
      </c>
      <c r="B143" s="9">
        <f t="shared" si="4"/>
        <v>1</v>
      </c>
      <c r="C143" s="6">
        <f t="shared" si="5"/>
        <v>2</v>
      </c>
      <c r="D143" s="10">
        <v>0</v>
      </c>
      <c r="E143" s="10"/>
      <c r="F143" s="11"/>
      <c r="G143" s="41"/>
      <c r="H143" s="77" t="s">
        <v>3046</v>
      </c>
      <c r="I143" s="78" t="s">
        <v>3045</v>
      </c>
      <c r="J143" s="119"/>
    </row>
    <row r="144" spans="1:10" s="4" customFormat="1" ht="20.25" customHeight="1">
      <c r="A144" s="5" t="s">
        <v>3561</v>
      </c>
      <c r="B144" s="9">
        <f t="shared" si="4"/>
        <v>1</v>
      </c>
      <c r="C144" s="6">
        <f t="shared" si="5"/>
        <v>1</v>
      </c>
      <c r="D144" s="10">
        <v>0</v>
      </c>
      <c r="E144" s="10"/>
      <c r="F144" s="11"/>
      <c r="G144" s="41"/>
      <c r="H144" s="77" t="s">
        <v>1226</v>
      </c>
      <c r="I144" s="78" t="s">
        <v>1064</v>
      </c>
      <c r="J144" s="119"/>
    </row>
    <row r="145" spans="1:10" s="4" customFormat="1" ht="20.25" customHeight="1">
      <c r="A145" s="51" t="s">
        <v>3562</v>
      </c>
      <c r="B145" s="9">
        <f t="shared" si="4"/>
        <v>1</v>
      </c>
      <c r="C145" s="6">
        <f t="shared" si="5"/>
        <v>1</v>
      </c>
      <c r="D145" s="10">
        <v>0</v>
      </c>
      <c r="E145" s="10"/>
      <c r="F145" s="11"/>
      <c r="G145" s="41"/>
      <c r="H145" s="77" t="s">
        <v>167</v>
      </c>
      <c r="I145" s="78" t="s">
        <v>1124</v>
      </c>
      <c r="J145" s="119"/>
    </row>
    <row r="146" spans="1:10" s="4" customFormat="1" ht="20.25" customHeight="1">
      <c r="A146" s="51" t="s">
        <v>3563</v>
      </c>
      <c r="B146" s="9">
        <f t="shared" si="4"/>
        <v>1</v>
      </c>
      <c r="C146" s="6">
        <f t="shared" si="5"/>
        <v>1</v>
      </c>
      <c r="D146" s="10">
        <v>0</v>
      </c>
      <c r="E146" s="10"/>
      <c r="F146" s="11"/>
      <c r="G146" s="41"/>
      <c r="H146" s="77" t="s">
        <v>16</v>
      </c>
      <c r="I146" s="78" t="s">
        <v>1593</v>
      </c>
      <c r="J146" s="119"/>
    </row>
    <row r="147" spans="1:10" s="4" customFormat="1" ht="20.25" customHeight="1">
      <c r="A147" s="51" t="s">
        <v>3564</v>
      </c>
      <c r="B147" s="9">
        <f t="shared" si="4"/>
        <v>1</v>
      </c>
      <c r="C147" s="6">
        <f t="shared" si="5"/>
        <v>1</v>
      </c>
      <c r="D147" s="10">
        <v>0</v>
      </c>
      <c r="E147" s="10"/>
      <c r="F147" s="11"/>
      <c r="G147" s="41"/>
      <c r="H147" s="77" t="s">
        <v>168</v>
      </c>
      <c r="I147" s="78" t="s">
        <v>1110</v>
      </c>
      <c r="J147" s="119"/>
    </row>
    <row r="148" spans="1:10" s="4" customFormat="1" ht="20.25" customHeight="1">
      <c r="A148" s="51" t="s">
        <v>3565</v>
      </c>
      <c r="B148" s="9">
        <f t="shared" si="4"/>
        <v>1</v>
      </c>
      <c r="C148" s="6">
        <f t="shared" si="5"/>
        <v>1</v>
      </c>
      <c r="D148" s="10">
        <v>0</v>
      </c>
      <c r="E148" s="10"/>
      <c r="F148" s="11"/>
      <c r="G148" s="41"/>
      <c r="H148" s="77" t="s">
        <v>75</v>
      </c>
      <c r="I148" s="78" t="s">
        <v>1594</v>
      </c>
      <c r="J148" s="119"/>
    </row>
    <row r="149" spans="1:10" s="4" customFormat="1" ht="20.25" customHeight="1">
      <c r="A149" s="51" t="s">
        <v>3566</v>
      </c>
      <c r="B149" s="9">
        <f t="shared" si="4"/>
        <v>1</v>
      </c>
      <c r="C149" s="6">
        <f t="shared" si="5"/>
        <v>1</v>
      </c>
      <c r="D149" s="10">
        <v>0</v>
      </c>
      <c r="E149" s="10"/>
      <c r="F149" s="11"/>
      <c r="G149" s="41"/>
      <c r="H149" s="77" t="s">
        <v>40</v>
      </c>
      <c r="I149" s="78" t="s">
        <v>1495</v>
      </c>
      <c r="J149" s="119"/>
    </row>
    <row r="150" spans="1:10" s="4" customFormat="1" ht="20.25" customHeight="1">
      <c r="A150" s="51" t="s">
        <v>3567</v>
      </c>
      <c r="B150" s="6">
        <f t="shared" si="4"/>
        <v>1</v>
      </c>
      <c r="C150" s="6">
        <f t="shared" si="5"/>
        <v>1</v>
      </c>
      <c r="D150" s="7">
        <v>0</v>
      </c>
      <c r="E150" s="7"/>
      <c r="F150" s="8"/>
      <c r="G150" s="40"/>
      <c r="H150" s="77" t="s">
        <v>169</v>
      </c>
      <c r="I150" s="78" t="s">
        <v>169</v>
      </c>
      <c r="J150" s="119"/>
    </row>
    <row r="151" spans="1:10" s="4" customFormat="1" ht="20.25" customHeight="1">
      <c r="A151" s="5" t="s">
        <v>3568</v>
      </c>
      <c r="B151" s="9">
        <f t="shared" si="4"/>
        <v>1</v>
      </c>
      <c r="C151" s="6">
        <f t="shared" si="5"/>
        <v>1</v>
      </c>
      <c r="D151" s="10">
        <v>0</v>
      </c>
      <c r="E151" s="10"/>
      <c r="F151" s="11"/>
      <c r="G151" s="41"/>
      <c r="H151" s="77" t="s">
        <v>1227</v>
      </c>
      <c r="I151" s="78" t="s">
        <v>1082</v>
      </c>
      <c r="J151" s="119"/>
    </row>
    <row r="152" spans="1:10" s="4" customFormat="1" ht="20.25" customHeight="1">
      <c r="A152" s="61" t="s">
        <v>3569</v>
      </c>
      <c r="B152" s="9">
        <f t="shared" si="4"/>
        <v>1</v>
      </c>
      <c r="C152" s="6">
        <f t="shared" si="5"/>
        <v>1</v>
      </c>
      <c r="D152" s="10">
        <v>0</v>
      </c>
      <c r="E152" s="10"/>
      <c r="F152" s="11"/>
      <c r="G152" s="41"/>
      <c r="H152" s="77" t="s">
        <v>170</v>
      </c>
      <c r="I152" s="78" t="s">
        <v>1144</v>
      </c>
      <c r="J152" s="119"/>
    </row>
    <row r="153" spans="1:10" s="4" customFormat="1" ht="20.25" customHeight="1">
      <c r="A153" s="5" t="s">
        <v>3570</v>
      </c>
      <c r="B153" s="9">
        <f t="shared" si="4"/>
        <v>1</v>
      </c>
      <c r="C153" s="6">
        <f t="shared" si="5"/>
        <v>1</v>
      </c>
      <c r="D153" s="10">
        <v>0</v>
      </c>
      <c r="E153" s="10"/>
      <c r="F153" s="11"/>
      <c r="G153" s="41"/>
      <c r="H153" s="77" t="s">
        <v>1228</v>
      </c>
      <c r="I153" s="78" t="s">
        <v>1153</v>
      </c>
      <c r="J153" s="119"/>
    </row>
    <row r="154" spans="1:10" s="4" customFormat="1" ht="20.25" customHeight="1">
      <c r="A154" s="5" t="s">
        <v>3571</v>
      </c>
      <c r="B154" s="9">
        <f t="shared" si="4"/>
        <v>1</v>
      </c>
      <c r="C154" s="6">
        <f t="shared" si="5"/>
        <v>1</v>
      </c>
      <c r="D154" s="7">
        <v>0</v>
      </c>
      <c r="E154" s="6"/>
      <c r="F154" s="8"/>
      <c r="G154" s="35"/>
      <c r="H154" s="77" t="s">
        <v>1229</v>
      </c>
      <c r="I154" s="78" t="s">
        <v>1061</v>
      </c>
      <c r="J154" s="119"/>
    </row>
    <row r="155" spans="1:10" s="4" customFormat="1" ht="20.25" customHeight="1">
      <c r="A155" s="51" t="s">
        <v>3572</v>
      </c>
      <c r="B155" s="9">
        <f t="shared" si="4"/>
        <v>1</v>
      </c>
      <c r="C155" s="6">
        <f t="shared" si="5"/>
        <v>1</v>
      </c>
      <c r="D155" s="7">
        <v>0</v>
      </c>
      <c r="E155" s="6"/>
      <c r="F155" s="8"/>
      <c r="G155" s="35"/>
      <c r="H155" s="77" t="s">
        <v>171</v>
      </c>
      <c r="I155" s="78" t="s">
        <v>1121</v>
      </c>
      <c r="J155" s="119"/>
    </row>
    <row r="156" spans="1:10" s="4" customFormat="1" ht="20.25" customHeight="1">
      <c r="A156" s="51" t="s">
        <v>3573</v>
      </c>
      <c r="B156" s="9">
        <f t="shared" si="4"/>
        <v>1</v>
      </c>
      <c r="C156" s="6">
        <f t="shared" si="5"/>
        <v>1</v>
      </c>
      <c r="D156" s="10">
        <v>0</v>
      </c>
      <c r="E156" s="10"/>
      <c r="F156" s="11"/>
      <c r="G156" s="41"/>
      <c r="H156" s="77" t="s">
        <v>172</v>
      </c>
      <c r="I156" s="78" t="s">
        <v>1595</v>
      </c>
      <c r="J156" s="119"/>
    </row>
    <row r="157" spans="1:10" s="4" customFormat="1" ht="20.25" customHeight="1">
      <c r="A157" s="5" t="s">
        <v>3574</v>
      </c>
      <c r="B157" s="9">
        <f t="shared" si="4"/>
        <v>2</v>
      </c>
      <c r="C157" s="6">
        <f t="shared" si="5"/>
        <v>2</v>
      </c>
      <c r="D157" s="10">
        <v>0</v>
      </c>
      <c r="E157" s="10"/>
      <c r="F157" s="11"/>
      <c r="G157" s="41"/>
      <c r="H157" s="77" t="s">
        <v>506</v>
      </c>
      <c r="I157" s="78" t="s">
        <v>1230</v>
      </c>
      <c r="J157" s="119"/>
    </row>
    <row r="158" spans="1:10" s="4" customFormat="1" ht="20.25" customHeight="1">
      <c r="A158" s="51" t="s">
        <v>3575</v>
      </c>
      <c r="B158" s="9">
        <f t="shared" si="4"/>
        <v>1</v>
      </c>
      <c r="C158" s="6">
        <f t="shared" si="5"/>
        <v>2</v>
      </c>
      <c r="D158" s="10">
        <v>0</v>
      </c>
      <c r="E158" s="10"/>
      <c r="F158" s="11"/>
      <c r="G158" s="35"/>
      <c r="H158" s="79" t="s">
        <v>36</v>
      </c>
      <c r="I158" s="80" t="s">
        <v>1596</v>
      </c>
      <c r="J158" s="119"/>
    </row>
    <row r="159" spans="1:10" s="4" customFormat="1" ht="20.25" customHeight="1">
      <c r="A159" s="5" t="s">
        <v>3576</v>
      </c>
      <c r="B159" s="9">
        <f t="shared" si="4"/>
        <v>1</v>
      </c>
      <c r="C159" s="6">
        <f t="shared" si="5"/>
        <v>1</v>
      </c>
      <c r="D159" s="10">
        <v>0</v>
      </c>
      <c r="E159" s="10"/>
      <c r="F159" s="11"/>
      <c r="G159" s="41"/>
      <c r="H159" s="77" t="s">
        <v>45</v>
      </c>
      <c r="I159" s="78" t="s">
        <v>1231</v>
      </c>
      <c r="J159" s="119"/>
    </row>
    <row r="160" spans="1:10" s="4" customFormat="1" ht="20.25" customHeight="1">
      <c r="A160" s="51" t="s">
        <v>3577</v>
      </c>
      <c r="B160" s="9">
        <f t="shared" si="4"/>
        <v>1</v>
      </c>
      <c r="C160" s="6">
        <f t="shared" si="5"/>
        <v>1</v>
      </c>
      <c r="D160" s="10">
        <v>0</v>
      </c>
      <c r="E160" s="10"/>
      <c r="F160" s="11"/>
      <c r="G160" s="41"/>
      <c r="H160" s="77" t="s">
        <v>173</v>
      </c>
      <c r="I160" s="78" t="s">
        <v>1597</v>
      </c>
      <c r="J160" s="119"/>
    </row>
    <row r="161" spans="1:10" s="4" customFormat="1" ht="20.25" customHeight="1">
      <c r="A161" s="5" t="s">
        <v>3578</v>
      </c>
      <c r="B161" s="9">
        <f t="shared" si="4"/>
        <v>1</v>
      </c>
      <c r="C161" s="6">
        <f t="shared" si="5"/>
        <v>1</v>
      </c>
      <c r="D161" s="10">
        <v>0</v>
      </c>
      <c r="E161" s="10"/>
      <c r="F161" s="11"/>
      <c r="G161" s="41"/>
      <c r="H161" s="77" t="s">
        <v>1232</v>
      </c>
      <c r="I161" s="78" t="s">
        <v>1084</v>
      </c>
      <c r="J161" s="119"/>
    </row>
    <row r="162" spans="1:10" s="4" customFormat="1" ht="20.25" customHeight="1">
      <c r="A162" s="51" t="s">
        <v>3579</v>
      </c>
      <c r="B162" s="9">
        <f t="shared" si="4"/>
        <v>1</v>
      </c>
      <c r="C162" s="6">
        <f t="shared" si="5"/>
        <v>1</v>
      </c>
      <c r="D162" s="10">
        <v>0</v>
      </c>
      <c r="E162" s="10"/>
      <c r="F162" s="11"/>
      <c r="G162" s="41"/>
      <c r="H162" s="77" t="s">
        <v>174</v>
      </c>
      <c r="I162" s="78" t="s">
        <v>1146</v>
      </c>
      <c r="J162" s="119"/>
    </row>
    <row r="163" spans="1:10" s="4" customFormat="1" ht="20.25" customHeight="1">
      <c r="A163" s="51" t="s">
        <v>3580</v>
      </c>
      <c r="B163" s="9">
        <f t="shared" si="4"/>
        <v>1</v>
      </c>
      <c r="C163" s="6">
        <f t="shared" si="5"/>
        <v>1</v>
      </c>
      <c r="D163" s="6">
        <v>0</v>
      </c>
      <c r="E163" s="6"/>
      <c r="F163" s="12"/>
      <c r="G163" s="35"/>
      <c r="H163" s="77" t="s">
        <v>74</v>
      </c>
      <c r="I163" s="78" t="s">
        <v>1598</v>
      </c>
      <c r="J163" s="119"/>
    </row>
    <row r="164" spans="1:10" s="4" customFormat="1" ht="20.25" customHeight="1">
      <c r="A164" s="5" t="s">
        <v>3581</v>
      </c>
      <c r="B164" s="9">
        <f t="shared" si="4"/>
        <v>1</v>
      </c>
      <c r="C164" s="6">
        <f t="shared" si="5"/>
        <v>1</v>
      </c>
      <c r="D164" s="7">
        <v>0</v>
      </c>
      <c r="E164" s="6"/>
      <c r="F164" s="8"/>
      <c r="G164" s="35"/>
      <c r="H164" s="77" t="s">
        <v>1233</v>
      </c>
      <c r="I164" s="78" t="s">
        <v>1088</v>
      </c>
      <c r="J164" s="119"/>
    </row>
    <row r="165" spans="1:10" s="4" customFormat="1" ht="20.25" customHeight="1">
      <c r="A165" s="51" t="s">
        <v>3582</v>
      </c>
      <c r="B165" s="9">
        <f t="shared" si="4"/>
        <v>1</v>
      </c>
      <c r="C165" s="6">
        <f t="shared" si="5"/>
        <v>1</v>
      </c>
      <c r="D165" s="7">
        <v>0</v>
      </c>
      <c r="E165" s="6"/>
      <c r="F165" s="8"/>
      <c r="G165" s="35"/>
      <c r="H165" s="77" t="s">
        <v>175</v>
      </c>
      <c r="I165" s="78" t="s">
        <v>1150</v>
      </c>
      <c r="J165" s="119"/>
    </row>
    <row r="166" spans="1:10" s="4" customFormat="1" ht="20.25" customHeight="1">
      <c r="A166" s="5" t="s">
        <v>3583</v>
      </c>
      <c r="B166" s="6">
        <f t="shared" si="4"/>
        <v>1</v>
      </c>
      <c r="C166" s="6">
        <f t="shared" si="5"/>
        <v>1</v>
      </c>
      <c r="D166" s="7">
        <v>0</v>
      </c>
      <c r="E166" s="7"/>
      <c r="F166" s="8"/>
      <c r="G166" s="40"/>
      <c r="H166" s="77" t="s">
        <v>1234</v>
      </c>
      <c r="I166" s="78" t="s">
        <v>1072</v>
      </c>
      <c r="J166" s="119"/>
    </row>
    <row r="167" spans="1:10" s="4" customFormat="1" ht="20.25" customHeight="1">
      <c r="A167" s="51" t="s">
        <v>3584</v>
      </c>
      <c r="B167" s="9">
        <f t="shared" si="4"/>
        <v>1</v>
      </c>
      <c r="C167" s="6">
        <f t="shared" si="5"/>
        <v>1</v>
      </c>
      <c r="D167" s="7">
        <v>0</v>
      </c>
      <c r="E167" s="6"/>
      <c r="F167" s="8"/>
      <c r="G167" s="35"/>
      <c r="H167" s="77" t="s">
        <v>176</v>
      </c>
      <c r="I167" s="78" t="s">
        <v>1133</v>
      </c>
      <c r="J167" s="119"/>
    </row>
    <row r="168" spans="1:10" s="4" customFormat="1" ht="20.25" customHeight="1">
      <c r="A168" s="51" t="s">
        <v>3585</v>
      </c>
      <c r="B168" s="9">
        <f t="shared" si="4"/>
        <v>1</v>
      </c>
      <c r="C168" s="6">
        <f t="shared" si="5"/>
        <v>1</v>
      </c>
      <c r="D168" s="7">
        <v>0</v>
      </c>
      <c r="E168" s="6"/>
      <c r="F168" s="8"/>
      <c r="G168" s="35"/>
      <c r="H168" s="77" t="s">
        <v>88</v>
      </c>
      <c r="I168" s="78" t="s">
        <v>1599</v>
      </c>
      <c r="J168" s="119"/>
    </row>
    <row r="169" spans="1:10" s="4" customFormat="1" ht="20.25" customHeight="1">
      <c r="A169" s="51" t="s">
        <v>3586</v>
      </c>
      <c r="B169" s="9">
        <f t="shared" si="4"/>
        <v>1</v>
      </c>
      <c r="C169" s="6">
        <f t="shared" si="5"/>
        <v>1</v>
      </c>
      <c r="D169" s="7">
        <v>0</v>
      </c>
      <c r="E169" s="6"/>
      <c r="F169" s="8"/>
      <c r="G169" s="35"/>
      <c r="H169" s="77" t="s">
        <v>22</v>
      </c>
      <c r="I169" s="78" t="s">
        <v>1600</v>
      </c>
      <c r="J169" s="119"/>
    </row>
    <row r="170" spans="1:10" s="4" customFormat="1" ht="20.25" customHeight="1">
      <c r="A170" s="51" t="s">
        <v>3587</v>
      </c>
      <c r="B170" s="9">
        <f t="shared" si="4"/>
        <v>1</v>
      </c>
      <c r="C170" s="6">
        <f t="shared" si="5"/>
        <v>1</v>
      </c>
      <c r="D170" s="7">
        <v>0</v>
      </c>
      <c r="E170" s="6"/>
      <c r="F170" s="8"/>
      <c r="G170" s="35"/>
      <c r="H170" s="77" t="s">
        <v>68</v>
      </c>
      <c r="I170" s="78" t="s">
        <v>1601</v>
      </c>
      <c r="J170" s="119"/>
    </row>
    <row r="171" spans="1:10" s="4" customFormat="1" ht="20.25" customHeight="1">
      <c r="A171" s="51" t="s">
        <v>3588</v>
      </c>
      <c r="B171" s="9">
        <f t="shared" si="4"/>
        <v>1</v>
      </c>
      <c r="C171" s="6">
        <f t="shared" si="5"/>
        <v>1</v>
      </c>
      <c r="D171" s="10">
        <v>0</v>
      </c>
      <c r="E171" s="10"/>
      <c r="F171" s="11"/>
      <c r="G171" s="41"/>
      <c r="H171" s="77" t="s">
        <v>177</v>
      </c>
      <c r="I171" s="78" t="s">
        <v>1602</v>
      </c>
      <c r="J171" s="119"/>
    </row>
    <row r="172" spans="1:10" s="4" customFormat="1" ht="20.25" customHeight="1">
      <c r="A172" s="51" t="s">
        <v>3589</v>
      </c>
      <c r="B172" s="9">
        <f t="shared" si="4"/>
        <v>1</v>
      </c>
      <c r="C172" s="6">
        <f t="shared" si="5"/>
        <v>1</v>
      </c>
      <c r="D172" s="10">
        <v>0</v>
      </c>
      <c r="E172" s="10"/>
      <c r="F172" s="11"/>
      <c r="G172" s="41"/>
      <c r="H172" s="79" t="s">
        <v>178</v>
      </c>
      <c r="I172" s="80" t="s">
        <v>1018</v>
      </c>
      <c r="J172" s="119"/>
    </row>
    <row r="173" spans="1:10" s="4" customFormat="1" ht="20.25" customHeight="1">
      <c r="A173" s="51" t="s">
        <v>3590</v>
      </c>
      <c r="B173" s="9">
        <f t="shared" si="4"/>
        <v>1</v>
      </c>
      <c r="C173" s="6">
        <f t="shared" si="5"/>
        <v>1</v>
      </c>
      <c r="D173" s="6">
        <v>0</v>
      </c>
      <c r="E173" s="6"/>
      <c r="F173" s="12"/>
      <c r="G173" s="35"/>
      <c r="H173" s="77" t="s">
        <v>72</v>
      </c>
      <c r="I173" s="78" t="s">
        <v>1156</v>
      </c>
      <c r="J173" s="119"/>
    </row>
    <row r="174" spans="1:10" s="4" customFormat="1" ht="20.25" customHeight="1">
      <c r="A174" s="5" t="s">
        <v>3591</v>
      </c>
      <c r="B174" s="9">
        <f t="shared" si="4"/>
        <v>1</v>
      </c>
      <c r="C174" s="6">
        <f t="shared" si="5"/>
        <v>1</v>
      </c>
      <c r="D174" s="10">
        <v>0</v>
      </c>
      <c r="E174" s="10"/>
      <c r="F174" s="11"/>
      <c r="G174" s="41"/>
      <c r="H174" s="77" t="s">
        <v>1235</v>
      </c>
      <c r="I174" s="78" t="s">
        <v>1051</v>
      </c>
      <c r="J174" s="119"/>
    </row>
    <row r="175" spans="1:10" s="4" customFormat="1" ht="20.25" customHeight="1">
      <c r="A175" s="51" t="s">
        <v>3592</v>
      </c>
      <c r="B175" s="9">
        <f t="shared" si="4"/>
        <v>1</v>
      </c>
      <c r="C175" s="6">
        <f t="shared" si="5"/>
        <v>1</v>
      </c>
      <c r="D175" s="10">
        <v>0</v>
      </c>
      <c r="E175" s="10"/>
      <c r="F175" s="11"/>
      <c r="G175" s="41"/>
      <c r="H175" s="77" t="s">
        <v>179</v>
      </c>
      <c r="I175" s="78" t="s">
        <v>1111</v>
      </c>
      <c r="J175" s="119"/>
    </row>
    <row r="176" spans="1:10" s="4" customFormat="1" ht="20.25" customHeight="1">
      <c r="A176" s="5" t="s">
        <v>3593</v>
      </c>
      <c r="B176" s="9">
        <f t="shared" si="4"/>
        <v>1</v>
      </c>
      <c r="C176" s="6">
        <f t="shared" si="5"/>
        <v>1</v>
      </c>
      <c r="D176" s="10">
        <v>0</v>
      </c>
      <c r="E176" s="10"/>
      <c r="F176" s="11"/>
      <c r="G176" s="41"/>
      <c r="H176" s="77" t="s">
        <v>1236</v>
      </c>
      <c r="I176" s="78" t="s">
        <v>1090</v>
      </c>
      <c r="J176" s="119"/>
    </row>
    <row r="177" spans="1:10" s="4" customFormat="1" ht="20.25" customHeight="1">
      <c r="A177" s="51" t="s">
        <v>3594</v>
      </c>
      <c r="B177" s="9">
        <f t="shared" si="4"/>
        <v>1</v>
      </c>
      <c r="C177" s="6">
        <f t="shared" si="5"/>
        <v>1</v>
      </c>
      <c r="D177" s="7">
        <v>0</v>
      </c>
      <c r="E177" s="6"/>
      <c r="F177" s="8"/>
      <c r="G177" s="35"/>
      <c r="H177" s="77" t="s">
        <v>180</v>
      </c>
      <c r="I177" s="78" t="s">
        <v>1152</v>
      </c>
      <c r="J177" s="119"/>
    </row>
    <row r="178" spans="1:10" s="4" customFormat="1" ht="20.25" customHeight="1">
      <c r="A178" s="51" t="s">
        <v>3595</v>
      </c>
      <c r="B178" s="9">
        <f t="shared" si="4"/>
        <v>1</v>
      </c>
      <c r="C178" s="6">
        <f t="shared" si="5"/>
        <v>1</v>
      </c>
      <c r="D178" s="7">
        <v>0</v>
      </c>
      <c r="E178" s="6"/>
      <c r="F178" s="8"/>
      <c r="G178" s="35"/>
      <c r="H178" s="77" t="s">
        <v>181</v>
      </c>
      <c r="I178" s="78" t="s">
        <v>1603</v>
      </c>
      <c r="J178" s="119"/>
    </row>
    <row r="179" spans="1:10" s="4" customFormat="1" ht="20.25" customHeight="1">
      <c r="A179" s="51" t="s">
        <v>3596</v>
      </c>
      <c r="B179" s="9">
        <f t="shared" si="4"/>
        <v>1</v>
      </c>
      <c r="C179" s="6">
        <f t="shared" si="5"/>
        <v>1</v>
      </c>
      <c r="D179" s="10">
        <v>0</v>
      </c>
      <c r="E179" s="10"/>
      <c r="F179" s="11"/>
      <c r="G179" s="41"/>
      <c r="H179" s="77" t="s">
        <v>182</v>
      </c>
      <c r="I179" s="78" t="s">
        <v>1604</v>
      </c>
      <c r="J179" s="119"/>
    </row>
    <row r="180" spans="1:10" s="4" customFormat="1" ht="20.25" customHeight="1">
      <c r="A180" s="5" t="s">
        <v>3597</v>
      </c>
      <c r="B180" s="9">
        <f t="shared" si="4"/>
        <v>1</v>
      </c>
      <c r="C180" s="6">
        <f t="shared" si="5"/>
        <v>1</v>
      </c>
      <c r="D180" s="10">
        <v>0</v>
      </c>
      <c r="E180" s="10"/>
      <c r="F180" s="11"/>
      <c r="G180" s="41"/>
      <c r="H180" s="77" t="s">
        <v>183</v>
      </c>
      <c r="I180" s="78" t="s">
        <v>3044</v>
      </c>
      <c r="J180" s="119"/>
    </row>
    <row r="181" spans="1:10" s="4" customFormat="1" ht="20.25" customHeight="1">
      <c r="A181" s="51" t="s">
        <v>3598</v>
      </c>
      <c r="B181" s="9">
        <f t="shared" si="4"/>
        <v>1</v>
      </c>
      <c r="C181" s="6">
        <f t="shared" si="5"/>
        <v>1</v>
      </c>
      <c r="D181" s="10">
        <v>0</v>
      </c>
      <c r="E181" s="10"/>
      <c r="F181" s="11"/>
      <c r="G181" s="41"/>
      <c r="H181" s="79" t="s">
        <v>184</v>
      </c>
      <c r="I181" s="80" t="s">
        <v>1605</v>
      </c>
      <c r="J181" s="119"/>
    </row>
    <row r="182" spans="1:10" s="4" customFormat="1" ht="20.25" customHeight="1">
      <c r="A182" s="5" t="s">
        <v>3599</v>
      </c>
      <c r="B182" s="9">
        <f t="shared" si="4"/>
        <v>1</v>
      </c>
      <c r="C182" s="6">
        <f t="shared" si="5"/>
        <v>1</v>
      </c>
      <c r="D182" s="10">
        <v>0</v>
      </c>
      <c r="E182" s="10"/>
      <c r="F182" s="11"/>
      <c r="G182" s="41"/>
      <c r="H182" s="77" t="s">
        <v>1237</v>
      </c>
      <c r="I182" s="78" t="s">
        <v>3043</v>
      </c>
      <c r="J182" s="119"/>
    </row>
    <row r="183" spans="1:10" s="4" customFormat="1" ht="20.25" customHeight="1">
      <c r="A183" s="51" t="s">
        <v>3600</v>
      </c>
      <c r="B183" s="9">
        <f t="shared" si="4"/>
        <v>1</v>
      </c>
      <c r="C183" s="6">
        <f t="shared" si="5"/>
        <v>1</v>
      </c>
      <c r="D183" s="10">
        <v>0</v>
      </c>
      <c r="E183" s="10"/>
      <c r="F183" s="11"/>
      <c r="G183" s="41"/>
      <c r="H183" s="77" t="s">
        <v>30</v>
      </c>
      <c r="I183" s="224" t="s">
        <v>3274</v>
      </c>
      <c r="J183" s="119"/>
    </row>
    <row r="184" spans="1:10" s="4" customFormat="1" ht="20.25" customHeight="1">
      <c r="A184" s="51" t="s">
        <v>3601</v>
      </c>
      <c r="B184" s="9">
        <f t="shared" si="4"/>
        <v>1</v>
      </c>
      <c r="C184" s="6">
        <f t="shared" si="5"/>
        <v>1</v>
      </c>
      <c r="D184" s="10">
        <v>0</v>
      </c>
      <c r="E184" s="10"/>
      <c r="F184" s="11"/>
      <c r="G184" s="41"/>
      <c r="H184" s="77" t="s">
        <v>37</v>
      </c>
      <c r="I184" s="78" t="s">
        <v>1505</v>
      </c>
      <c r="J184" s="119"/>
    </row>
    <row r="185" spans="1:10" s="4" customFormat="1" ht="20.25" customHeight="1">
      <c r="A185" s="5" t="s">
        <v>3602</v>
      </c>
      <c r="B185" s="9">
        <f t="shared" si="4"/>
        <v>1</v>
      </c>
      <c r="C185" s="6">
        <f t="shared" si="5"/>
        <v>1</v>
      </c>
      <c r="D185" s="7">
        <v>0</v>
      </c>
      <c r="E185" s="6"/>
      <c r="F185" s="8"/>
      <c r="G185" s="35"/>
      <c r="H185" s="77" t="s">
        <v>3042</v>
      </c>
      <c r="I185" s="78" t="s">
        <v>1493</v>
      </c>
      <c r="J185" s="119"/>
    </row>
    <row r="186" spans="1:10" s="4" customFormat="1" ht="20.25" customHeight="1">
      <c r="A186" s="51" t="s">
        <v>3603</v>
      </c>
      <c r="B186" s="9">
        <f t="shared" si="4"/>
        <v>1</v>
      </c>
      <c r="C186" s="6">
        <f t="shared" si="5"/>
        <v>1</v>
      </c>
      <c r="D186" s="10">
        <v>0</v>
      </c>
      <c r="E186" s="10"/>
      <c r="F186" s="11"/>
      <c r="G186" s="41"/>
      <c r="H186" s="77" t="s">
        <v>185</v>
      </c>
      <c r="I186" s="78" t="s">
        <v>1606</v>
      </c>
      <c r="J186" s="119"/>
    </row>
    <row r="187" spans="1:10" s="4" customFormat="1" ht="20.25" customHeight="1">
      <c r="A187" s="51" t="s">
        <v>3604</v>
      </c>
      <c r="B187" s="9">
        <f t="shared" si="4"/>
        <v>1</v>
      </c>
      <c r="C187" s="6">
        <f t="shared" si="5"/>
        <v>1</v>
      </c>
      <c r="D187" s="10">
        <v>0</v>
      </c>
      <c r="E187" s="10"/>
      <c r="F187" s="11"/>
      <c r="G187" s="62" t="s">
        <v>1238</v>
      </c>
      <c r="H187" s="77" t="s">
        <v>17</v>
      </c>
      <c r="I187" s="78" t="s">
        <v>1165</v>
      </c>
      <c r="J187" s="119"/>
    </row>
    <row r="188" spans="1:10" s="4" customFormat="1" ht="20.25" customHeight="1">
      <c r="A188" s="51" t="s">
        <v>3605</v>
      </c>
      <c r="B188" s="9">
        <f t="shared" si="4"/>
        <v>1</v>
      </c>
      <c r="C188" s="6">
        <f t="shared" si="5"/>
        <v>1</v>
      </c>
      <c r="D188" s="10">
        <v>0</v>
      </c>
      <c r="E188" s="10"/>
      <c r="F188" s="11"/>
      <c r="G188" s="41"/>
      <c r="H188" s="77" t="s">
        <v>89</v>
      </c>
      <c r="I188" s="78" t="s">
        <v>3041</v>
      </c>
      <c r="J188" s="119"/>
    </row>
    <row r="189" spans="1:10" s="4" customFormat="1" ht="20.25" customHeight="1">
      <c r="A189" s="5" t="s">
        <v>3606</v>
      </c>
      <c r="B189" s="9">
        <f t="shared" si="4"/>
        <v>1</v>
      </c>
      <c r="C189" s="6">
        <f t="shared" si="5"/>
        <v>1</v>
      </c>
      <c r="D189" s="10">
        <v>0</v>
      </c>
      <c r="E189" s="10"/>
      <c r="F189" s="11"/>
      <c r="G189" s="41"/>
      <c r="H189" s="77" t="s">
        <v>1239</v>
      </c>
      <c r="I189" s="78" t="s">
        <v>1067</v>
      </c>
      <c r="J189" s="119"/>
    </row>
    <row r="190" spans="1:10" s="4" customFormat="1" ht="20.25" customHeight="1">
      <c r="A190" s="51" t="s">
        <v>3607</v>
      </c>
      <c r="B190" s="9">
        <f t="shared" si="4"/>
        <v>1</v>
      </c>
      <c r="C190" s="6">
        <f t="shared" si="5"/>
        <v>1</v>
      </c>
      <c r="D190" s="10">
        <v>0</v>
      </c>
      <c r="E190" s="10"/>
      <c r="F190" s="11"/>
      <c r="G190" s="41"/>
      <c r="H190" s="77" t="s">
        <v>186</v>
      </c>
      <c r="I190" s="78" t="s">
        <v>1127</v>
      </c>
      <c r="J190" s="119"/>
    </row>
    <row r="191" spans="1:10" s="4" customFormat="1" ht="20.25" customHeight="1">
      <c r="A191" s="5" t="s">
        <v>3608</v>
      </c>
      <c r="B191" s="9">
        <f t="shared" si="4"/>
        <v>1</v>
      </c>
      <c r="C191" s="6">
        <f t="shared" si="5"/>
        <v>1</v>
      </c>
      <c r="D191" s="10">
        <v>0</v>
      </c>
      <c r="E191" s="10"/>
      <c r="F191" s="11"/>
      <c r="G191" s="41"/>
      <c r="H191" s="77" t="s">
        <v>1240</v>
      </c>
      <c r="I191" s="78" t="s">
        <v>1087</v>
      </c>
      <c r="J191" s="119"/>
    </row>
    <row r="192" spans="1:10" s="4" customFormat="1" ht="20.25" customHeight="1">
      <c r="A192" s="51" t="s">
        <v>3609</v>
      </c>
      <c r="B192" s="9">
        <f t="shared" si="4"/>
        <v>1</v>
      </c>
      <c r="C192" s="6">
        <f t="shared" si="5"/>
        <v>1</v>
      </c>
      <c r="D192" s="10">
        <v>0</v>
      </c>
      <c r="E192" s="10"/>
      <c r="F192" s="11"/>
      <c r="G192" s="41"/>
      <c r="H192" s="77" t="s">
        <v>187</v>
      </c>
      <c r="I192" s="78" t="s">
        <v>1149</v>
      </c>
      <c r="J192" s="119"/>
    </row>
    <row r="193" spans="1:10" s="4" customFormat="1" ht="20.25" customHeight="1">
      <c r="A193" s="5" t="s">
        <v>3610</v>
      </c>
      <c r="B193" s="6">
        <f t="shared" si="4"/>
        <v>1</v>
      </c>
      <c r="C193" s="6">
        <f t="shared" si="5"/>
        <v>1</v>
      </c>
      <c r="D193" s="7">
        <v>0</v>
      </c>
      <c r="E193" s="10"/>
      <c r="F193" s="8"/>
      <c r="G193" s="43"/>
      <c r="H193" s="77" t="s">
        <v>1241</v>
      </c>
      <c r="I193" s="78" t="s">
        <v>1074</v>
      </c>
      <c r="J193" s="119"/>
    </row>
    <row r="194" spans="1:10" s="4" customFormat="1" ht="20.25" customHeight="1">
      <c r="A194" s="51" t="s">
        <v>3611</v>
      </c>
      <c r="B194" s="9">
        <f t="shared" si="4"/>
        <v>1</v>
      </c>
      <c r="C194" s="6">
        <f t="shared" si="5"/>
        <v>1</v>
      </c>
      <c r="D194" s="7">
        <v>0</v>
      </c>
      <c r="E194" s="6"/>
      <c r="F194" s="8"/>
      <c r="G194" s="43"/>
      <c r="H194" s="77" t="s">
        <v>188</v>
      </c>
      <c r="I194" s="78" t="s">
        <v>1136</v>
      </c>
      <c r="J194" s="119"/>
    </row>
    <row r="195" spans="1:10" s="4" customFormat="1" ht="20.25" customHeight="1">
      <c r="A195" s="51" t="s">
        <v>3612</v>
      </c>
      <c r="B195" s="9">
        <f t="shared" si="4"/>
        <v>1</v>
      </c>
      <c r="C195" s="6">
        <f t="shared" si="5"/>
        <v>1</v>
      </c>
      <c r="D195" s="10">
        <v>0</v>
      </c>
      <c r="E195" s="10"/>
      <c r="F195" s="11"/>
      <c r="G195" s="41"/>
      <c r="H195" s="77" t="s">
        <v>189</v>
      </c>
      <c r="I195" s="78" t="s">
        <v>1607</v>
      </c>
      <c r="J195" s="119"/>
    </row>
    <row r="196" spans="1:10" s="4" customFormat="1" ht="20.25" customHeight="1">
      <c r="A196" s="5" t="s">
        <v>3613</v>
      </c>
      <c r="B196" s="9">
        <f t="shared" ref="B196:B259" si="6">COUNTIF(A:A,A196)</f>
        <v>1</v>
      </c>
      <c r="C196" s="6">
        <f t="shared" ref="C196:C259" si="7">COUNTIF(H:H,H196)</f>
        <v>1</v>
      </c>
      <c r="D196" s="10">
        <v>0</v>
      </c>
      <c r="E196" s="10"/>
      <c r="F196" s="11"/>
      <c r="G196" s="41"/>
      <c r="H196" s="77" t="s">
        <v>60</v>
      </c>
      <c r="I196" s="78" t="s">
        <v>1242</v>
      </c>
      <c r="J196" s="119"/>
    </row>
    <row r="197" spans="1:10" s="4" customFormat="1" ht="20.25" customHeight="1">
      <c r="A197" s="51" t="s">
        <v>3614</v>
      </c>
      <c r="B197" s="9">
        <f t="shared" si="6"/>
        <v>1</v>
      </c>
      <c r="C197" s="6">
        <f t="shared" si="7"/>
        <v>1</v>
      </c>
      <c r="D197" s="10">
        <v>0</v>
      </c>
      <c r="E197" s="10"/>
      <c r="F197" s="11"/>
      <c r="G197" s="41"/>
      <c r="H197" s="77" t="s">
        <v>33</v>
      </c>
      <c r="I197" s="78" t="s">
        <v>1044</v>
      </c>
      <c r="J197" s="119"/>
    </row>
    <row r="198" spans="1:10" s="4" customFormat="1" ht="20.25" customHeight="1">
      <c r="A198" s="51" t="s">
        <v>3615</v>
      </c>
      <c r="B198" s="9">
        <f t="shared" si="6"/>
        <v>1</v>
      </c>
      <c r="C198" s="6">
        <f t="shared" si="7"/>
        <v>1</v>
      </c>
      <c r="D198" s="10">
        <v>0</v>
      </c>
      <c r="E198" s="10"/>
      <c r="F198" s="11"/>
      <c r="G198" s="41"/>
      <c r="H198" s="77" t="s">
        <v>190</v>
      </c>
      <c r="I198" s="78" t="s">
        <v>1096</v>
      </c>
      <c r="J198" s="119"/>
    </row>
    <row r="199" spans="1:10" s="4" customFormat="1" ht="20.25" customHeight="1">
      <c r="A199" s="5" t="s">
        <v>3616</v>
      </c>
      <c r="B199" s="9">
        <f t="shared" si="6"/>
        <v>1</v>
      </c>
      <c r="C199" s="6">
        <f t="shared" si="7"/>
        <v>1</v>
      </c>
      <c r="D199" s="10">
        <v>0</v>
      </c>
      <c r="E199" s="10"/>
      <c r="F199" s="11"/>
      <c r="G199" s="41"/>
      <c r="H199" s="77" t="s">
        <v>1243</v>
      </c>
      <c r="I199" s="78" t="s">
        <v>1062</v>
      </c>
      <c r="J199" s="119"/>
    </row>
    <row r="200" spans="1:10" s="4" customFormat="1" ht="20.25" customHeight="1">
      <c r="A200" s="51" t="s">
        <v>3617</v>
      </c>
      <c r="B200" s="9">
        <f t="shared" si="6"/>
        <v>1</v>
      </c>
      <c r="C200" s="6">
        <f t="shared" si="7"/>
        <v>1</v>
      </c>
      <c r="D200" s="10">
        <v>0</v>
      </c>
      <c r="E200" s="10"/>
      <c r="F200" s="11"/>
      <c r="G200" s="41"/>
      <c r="H200" s="77" t="s">
        <v>191</v>
      </c>
      <c r="I200" s="78" t="s">
        <v>1122</v>
      </c>
      <c r="J200" s="119"/>
    </row>
    <row r="201" spans="1:10" s="4" customFormat="1" ht="20.25" customHeight="1">
      <c r="A201" s="5" t="s">
        <v>3618</v>
      </c>
      <c r="B201" s="9">
        <f t="shared" si="6"/>
        <v>1</v>
      </c>
      <c r="C201" s="6">
        <f t="shared" si="7"/>
        <v>1</v>
      </c>
      <c r="D201" s="6">
        <v>0</v>
      </c>
      <c r="E201" s="6"/>
      <c r="F201" s="12"/>
      <c r="G201" s="35"/>
      <c r="H201" s="77" t="s">
        <v>1244</v>
      </c>
      <c r="I201" s="78" t="s">
        <v>1245</v>
      </c>
      <c r="J201" s="119"/>
    </row>
    <row r="202" spans="1:10" s="4" customFormat="1" ht="20.25" customHeight="1">
      <c r="A202" s="5" t="s">
        <v>3619</v>
      </c>
      <c r="B202" s="9">
        <f t="shared" si="6"/>
        <v>1</v>
      </c>
      <c r="C202" s="6">
        <f t="shared" si="7"/>
        <v>1</v>
      </c>
      <c r="D202" s="7">
        <v>0</v>
      </c>
      <c r="E202" s="6"/>
      <c r="F202" s="8"/>
      <c r="G202" s="41"/>
      <c r="H202" s="77" t="s">
        <v>1246</v>
      </c>
      <c r="I202" s="78" t="s">
        <v>1247</v>
      </c>
      <c r="J202" s="119"/>
    </row>
    <row r="203" spans="1:10" s="4" customFormat="1" ht="20.25" customHeight="1">
      <c r="A203" s="51" t="s">
        <v>3620</v>
      </c>
      <c r="B203" s="9">
        <f t="shared" si="6"/>
        <v>1</v>
      </c>
      <c r="C203" s="6">
        <f t="shared" si="7"/>
        <v>1</v>
      </c>
      <c r="D203" s="10">
        <v>0</v>
      </c>
      <c r="E203" s="10"/>
      <c r="F203" s="11"/>
      <c r="G203" s="41"/>
      <c r="H203" s="77" t="s">
        <v>13</v>
      </c>
      <c r="I203" s="78" t="s">
        <v>3040</v>
      </c>
      <c r="J203" s="119"/>
    </row>
    <row r="204" spans="1:10" s="4" customFormat="1" ht="20.25" customHeight="1">
      <c r="A204" s="51" t="s">
        <v>3621</v>
      </c>
      <c r="B204" s="9">
        <f t="shared" si="6"/>
        <v>1</v>
      </c>
      <c r="C204" s="6">
        <f t="shared" si="7"/>
        <v>2</v>
      </c>
      <c r="D204" s="10">
        <v>0</v>
      </c>
      <c r="E204" s="10"/>
      <c r="F204" s="11"/>
      <c r="G204" s="41"/>
      <c r="H204" s="77" t="s">
        <v>192</v>
      </c>
      <c r="I204" s="78" t="s">
        <v>1608</v>
      </c>
      <c r="J204" s="119"/>
    </row>
    <row r="205" spans="1:10" s="4" customFormat="1" ht="20.25" customHeight="1">
      <c r="A205" s="51" t="s">
        <v>3622</v>
      </c>
      <c r="B205" s="9">
        <f t="shared" si="6"/>
        <v>1</v>
      </c>
      <c r="C205" s="6">
        <f t="shared" si="7"/>
        <v>1</v>
      </c>
      <c r="D205" s="10">
        <v>0</v>
      </c>
      <c r="E205" s="10"/>
      <c r="F205" s="11"/>
      <c r="G205" s="41"/>
      <c r="H205" s="79" t="s">
        <v>1</v>
      </c>
      <c r="I205" s="80" t="s">
        <v>1017</v>
      </c>
      <c r="J205" s="119"/>
    </row>
    <row r="206" spans="1:10" s="4" customFormat="1" ht="20.25" customHeight="1">
      <c r="A206" s="5" t="s">
        <v>3623</v>
      </c>
      <c r="B206" s="9">
        <f t="shared" si="6"/>
        <v>1</v>
      </c>
      <c r="C206" s="6">
        <f t="shared" si="7"/>
        <v>1</v>
      </c>
      <c r="D206" s="6">
        <v>0</v>
      </c>
      <c r="E206" s="6"/>
      <c r="F206" s="12"/>
      <c r="G206" s="35"/>
      <c r="H206" s="77" t="s">
        <v>1248</v>
      </c>
      <c r="I206" s="78" t="s">
        <v>1249</v>
      </c>
      <c r="J206" s="119"/>
    </row>
    <row r="207" spans="1:10" s="4" customFormat="1" ht="20.25" customHeight="1">
      <c r="A207" s="5" t="s">
        <v>3624</v>
      </c>
      <c r="B207" s="9">
        <f t="shared" si="6"/>
        <v>1</v>
      </c>
      <c r="C207" s="6">
        <f t="shared" si="7"/>
        <v>1</v>
      </c>
      <c r="D207" s="10">
        <v>0</v>
      </c>
      <c r="E207" s="10"/>
      <c r="F207" s="11"/>
      <c r="G207" s="41"/>
      <c r="H207" s="77" t="s">
        <v>1250</v>
      </c>
      <c r="I207" s="78" t="s">
        <v>1251</v>
      </c>
      <c r="J207" s="119"/>
    </row>
    <row r="208" spans="1:10" s="4" customFormat="1" ht="20.25" customHeight="1">
      <c r="A208" s="51" t="s">
        <v>3625</v>
      </c>
      <c r="B208" s="9">
        <f t="shared" si="6"/>
        <v>1</v>
      </c>
      <c r="C208" s="6">
        <f t="shared" si="7"/>
        <v>1</v>
      </c>
      <c r="D208" s="7">
        <v>0</v>
      </c>
      <c r="E208" s="6"/>
      <c r="F208" s="8"/>
      <c r="G208" s="43"/>
      <c r="H208" s="77" t="s">
        <v>34</v>
      </c>
      <c r="I208" s="78" t="s">
        <v>1609</v>
      </c>
      <c r="J208" s="119"/>
    </row>
    <row r="209" spans="1:10" s="4" customFormat="1" ht="20.25" customHeight="1">
      <c r="A209" s="51" t="s">
        <v>3626</v>
      </c>
      <c r="B209" s="9">
        <f t="shared" si="6"/>
        <v>1</v>
      </c>
      <c r="C209" s="6">
        <f t="shared" si="7"/>
        <v>2</v>
      </c>
      <c r="D209" s="6">
        <v>0</v>
      </c>
      <c r="E209" s="6"/>
      <c r="F209" s="12"/>
      <c r="G209" s="35"/>
      <c r="H209" s="77" t="s">
        <v>11</v>
      </c>
      <c r="I209" s="78" t="s">
        <v>998</v>
      </c>
      <c r="J209" s="119"/>
    </row>
    <row r="210" spans="1:10" s="4" customFormat="1" ht="20.25" customHeight="1">
      <c r="A210" s="51" t="s">
        <v>3627</v>
      </c>
      <c r="B210" s="9">
        <f t="shared" si="6"/>
        <v>1</v>
      </c>
      <c r="C210" s="6">
        <f t="shared" si="7"/>
        <v>2</v>
      </c>
      <c r="D210" s="6">
        <v>0</v>
      </c>
      <c r="E210" s="6"/>
      <c r="F210" s="12"/>
      <c r="G210" s="35"/>
      <c r="H210" s="79" t="s">
        <v>193</v>
      </c>
      <c r="I210" s="80" t="s">
        <v>1610</v>
      </c>
      <c r="J210" s="119"/>
    </row>
    <row r="211" spans="1:10" s="4" customFormat="1" ht="20.25" customHeight="1">
      <c r="A211" s="5" t="s">
        <v>3628</v>
      </c>
      <c r="B211" s="6">
        <f t="shared" si="6"/>
        <v>1</v>
      </c>
      <c r="C211" s="6">
        <f t="shared" si="7"/>
        <v>1</v>
      </c>
      <c r="D211" s="7">
        <v>0</v>
      </c>
      <c r="E211" s="10"/>
      <c r="F211" s="8"/>
      <c r="G211" s="43"/>
      <c r="H211" s="77" t="s">
        <v>1252</v>
      </c>
      <c r="I211" s="78" t="s">
        <v>1089</v>
      </c>
      <c r="J211" s="119"/>
    </row>
    <row r="212" spans="1:10" s="4" customFormat="1" ht="20.25" customHeight="1">
      <c r="A212" s="51" t="s">
        <v>3629</v>
      </c>
      <c r="B212" s="9">
        <f t="shared" si="6"/>
        <v>1</v>
      </c>
      <c r="C212" s="6">
        <f t="shared" si="7"/>
        <v>1</v>
      </c>
      <c r="D212" s="7">
        <v>0</v>
      </c>
      <c r="E212" s="6"/>
      <c r="F212" s="8"/>
      <c r="G212" s="43"/>
      <c r="H212" s="77" t="s">
        <v>194</v>
      </c>
      <c r="I212" s="78" t="s">
        <v>1151</v>
      </c>
      <c r="J212" s="119"/>
    </row>
    <row r="213" spans="1:10" s="4" customFormat="1" ht="20.25" customHeight="1">
      <c r="A213" s="51" t="s">
        <v>3630</v>
      </c>
      <c r="B213" s="6">
        <f t="shared" si="6"/>
        <v>1</v>
      </c>
      <c r="C213" s="6">
        <f t="shared" si="7"/>
        <v>2</v>
      </c>
      <c r="D213" s="7">
        <v>0</v>
      </c>
      <c r="E213" s="10"/>
      <c r="F213" s="8"/>
      <c r="G213" s="43"/>
      <c r="H213" s="77" t="s">
        <v>6</v>
      </c>
      <c r="I213" s="78" t="s">
        <v>2303</v>
      </c>
      <c r="J213" s="119"/>
    </row>
    <row r="214" spans="1:10" s="4" customFormat="1" ht="20.25" customHeight="1">
      <c r="A214" s="5" t="s">
        <v>3631</v>
      </c>
      <c r="B214" s="9">
        <f t="shared" si="6"/>
        <v>1</v>
      </c>
      <c r="C214" s="6">
        <f t="shared" si="7"/>
        <v>1</v>
      </c>
      <c r="D214" s="10">
        <v>0</v>
      </c>
      <c r="E214" s="10"/>
      <c r="F214" s="11"/>
      <c r="G214" s="41"/>
      <c r="H214" s="77" t="s">
        <v>1253</v>
      </c>
      <c r="I214" s="78" t="s">
        <v>1078</v>
      </c>
      <c r="J214" s="119"/>
    </row>
    <row r="215" spans="1:10" s="4" customFormat="1" ht="20.25" customHeight="1">
      <c r="A215" s="51" t="s">
        <v>3632</v>
      </c>
      <c r="B215" s="9">
        <f t="shared" si="6"/>
        <v>1</v>
      </c>
      <c r="C215" s="6">
        <f t="shared" si="7"/>
        <v>1</v>
      </c>
      <c r="D215" s="10">
        <v>0</v>
      </c>
      <c r="E215" s="10"/>
      <c r="F215" s="11"/>
      <c r="G215" s="41"/>
      <c r="H215" s="77" t="s">
        <v>195</v>
      </c>
      <c r="I215" s="78" t="s">
        <v>1140</v>
      </c>
      <c r="J215" s="119"/>
    </row>
    <row r="216" spans="1:10" s="4" customFormat="1" ht="20.25" customHeight="1">
      <c r="A216" s="5" t="s">
        <v>3633</v>
      </c>
      <c r="B216" s="9">
        <f t="shared" si="6"/>
        <v>1</v>
      </c>
      <c r="C216" s="6">
        <f t="shared" si="7"/>
        <v>1</v>
      </c>
      <c r="D216" s="10">
        <v>0</v>
      </c>
      <c r="E216" s="10"/>
      <c r="F216" s="11"/>
      <c r="G216" s="41"/>
      <c r="H216" s="77" t="s">
        <v>1254</v>
      </c>
      <c r="I216" s="78" t="s">
        <v>1092</v>
      </c>
      <c r="J216" s="119"/>
    </row>
    <row r="217" spans="1:10" s="4" customFormat="1" ht="20.25" customHeight="1">
      <c r="A217" s="51" t="s">
        <v>3634</v>
      </c>
      <c r="B217" s="9">
        <f t="shared" si="6"/>
        <v>1</v>
      </c>
      <c r="C217" s="6">
        <f t="shared" si="7"/>
        <v>1</v>
      </c>
      <c r="D217" s="6">
        <v>0</v>
      </c>
      <c r="E217" s="6"/>
      <c r="F217" s="12"/>
      <c r="G217" s="35"/>
      <c r="H217" s="77" t="s">
        <v>196</v>
      </c>
      <c r="I217" s="78" t="s">
        <v>1154</v>
      </c>
      <c r="J217" s="119"/>
    </row>
    <row r="218" spans="1:10" s="4" customFormat="1" ht="20.25" customHeight="1">
      <c r="A218" s="51" t="s">
        <v>3635</v>
      </c>
      <c r="B218" s="9">
        <f t="shared" si="6"/>
        <v>1</v>
      </c>
      <c r="C218" s="6">
        <f t="shared" si="7"/>
        <v>2</v>
      </c>
      <c r="D218" s="6">
        <v>0</v>
      </c>
      <c r="E218" s="6"/>
      <c r="F218" s="12"/>
      <c r="G218" s="35"/>
      <c r="H218" s="77" t="s">
        <v>2</v>
      </c>
      <c r="I218" s="78" t="s">
        <v>997</v>
      </c>
      <c r="J218" s="119"/>
    </row>
    <row r="219" spans="1:10" s="4" customFormat="1" ht="20.25" customHeight="1">
      <c r="A219" s="51" t="s">
        <v>3636</v>
      </c>
      <c r="B219" s="9">
        <f t="shared" si="6"/>
        <v>1</v>
      </c>
      <c r="C219" s="6">
        <f t="shared" si="7"/>
        <v>2</v>
      </c>
      <c r="D219" s="6">
        <v>0</v>
      </c>
      <c r="E219" s="6"/>
      <c r="F219" s="12"/>
      <c r="G219" s="35"/>
      <c r="H219" s="79" t="s">
        <v>197</v>
      </c>
      <c r="I219" s="80" t="s">
        <v>1611</v>
      </c>
      <c r="J219" s="119"/>
    </row>
    <row r="220" spans="1:10" s="4" customFormat="1" ht="20.25" customHeight="1">
      <c r="A220" s="51" t="s">
        <v>3637</v>
      </c>
      <c r="B220" s="9">
        <f t="shared" si="6"/>
        <v>1</v>
      </c>
      <c r="C220" s="6">
        <f t="shared" si="7"/>
        <v>1</v>
      </c>
      <c r="D220" s="6">
        <v>0</v>
      </c>
      <c r="E220" s="6"/>
      <c r="F220" s="12"/>
      <c r="G220" s="35"/>
      <c r="H220" s="77" t="s">
        <v>198</v>
      </c>
      <c r="I220" s="78" t="s">
        <v>1134</v>
      </c>
      <c r="J220" s="119"/>
    </row>
    <row r="221" spans="1:10" s="4" customFormat="1" ht="20.25" customHeight="1">
      <c r="A221" s="51" t="s">
        <v>3638</v>
      </c>
      <c r="B221" s="9">
        <f t="shared" si="6"/>
        <v>1</v>
      </c>
      <c r="C221" s="6">
        <f t="shared" si="7"/>
        <v>1</v>
      </c>
      <c r="D221" s="6">
        <v>0</v>
      </c>
      <c r="E221" s="6"/>
      <c r="F221" s="12"/>
      <c r="G221" s="35"/>
      <c r="H221" s="77" t="s">
        <v>77</v>
      </c>
      <c r="I221" s="78" t="s">
        <v>1509</v>
      </c>
      <c r="J221" s="119"/>
    </row>
    <row r="222" spans="1:10" s="4" customFormat="1" ht="20.25" customHeight="1">
      <c r="A222" s="51" t="s">
        <v>3639</v>
      </c>
      <c r="B222" s="9">
        <f t="shared" si="6"/>
        <v>1</v>
      </c>
      <c r="C222" s="6">
        <f t="shared" si="7"/>
        <v>1</v>
      </c>
      <c r="D222" s="6">
        <v>0</v>
      </c>
      <c r="E222" s="6"/>
      <c r="F222" s="12"/>
      <c r="G222" s="35"/>
      <c r="H222" s="77" t="s">
        <v>199</v>
      </c>
      <c r="I222" s="78" t="s">
        <v>1612</v>
      </c>
      <c r="J222" s="119"/>
    </row>
    <row r="223" spans="1:10" s="4" customFormat="1" ht="20.25" customHeight="1">
      <c r="A223" s="51" t="s">
        <v>3640</v>
      </c>
      <c r="B223" s="9">
        <f t="shared" si="6"/>
        <v>1</v>
      </c>
      <c r="C223" s="6">
        <f t="shared" si="7"/>
        <v>1</v>
      </c>
      <c r="D223" s="6">
        <v>0</v>
      </c>
      <c r="E223" s="6"/>
      <c r="F223" s="12"/>
      <c r="G223" s="35"/>
      <c r="H223" s="79" t="s">
        <v>200</v>
      </c>
      <c r="I223" s="80" t="s">
        <v>1613</v>
      </c>
      <c r="J223" s="119"/>
    </row>
    <row r="224" spans="1:10" s="4" customFormat="1" ht="20.25" customHeight="1">
      <c r="A224" s="51" t="s">
        <v>3641</v>
      </c>
      <c r="B224" s="9">
        <f t="shared" si="6"/>
        <v>1</v>
      </c>
      <c r="C224" s="6">
        <f t="shared" si="7"/>
        <v>1</v>
      </c>
      <c r="D224" s="6">
        <v>0</v>
      </c>
      <c r="E224" s="6"/>
      <c r="F224" s="12"/>
      <c r="G224" s="35"/>
      <c r="H224" s="77" t="s">
        <v>90</v>
      </c>
      <c r="I224" s="78" t="s">
        <v>1002</v>
      </c>
      <c r="J224" s="119"/>
    </row>
    <row r="225" spans="1:10" s="4" customFormat="1" ht="20.25" customHeight="1">
      <c r="A225" s="51" t="s">
        <v>3642</v>
      </c>
      <c r="B225" s="9">
        <f t="shared" si="6"/>
        <v>1</v>
      </c>
      <c r="C225" s="6">
        <f t="shared" si="7"/>
        <v>1</v>
      </c>
      <c r="D225" s="6">
        <v>0</v>
      </c>
      <c r="E225" s="6"/>
      <c r="F225" s="12"/>
      <c r="G225" s="35"/>
      <c r="H225" s="77" t="s">
        <v>201</v>
      </c>
      <c r="I225" s="78" t="s">
        <v>1614</v>
      </c>
      <c r="J225" s="119"/>
    </row>
    <row r="226" spans="1:10" s="4" customFormat="1" ht="20.25" customHeight="1">
      <c r="A226" s="51" t="s">
        <v>3643</v>
      </c>
      <c r="B226" s="6">
        <f t="shared" si="6"/>
        <v>1</v>
      </c>
      <c r="C226" s="6">
        <f t="shared" si="7"/>
        <v>1</v>
      </c>
      <c r="D226" s="7">
        <v>0</v>
      </c>
      <c r="E226" s="10"/>
      <c r="F226" s="8"/>
      <c r="G226" s="43"/>
      <c r="H226" s="77" t="s">
        <v>202</v>
      </c>
      <c r="I226" s="78" t="s">
        <v>1615</v>
      </c>
      <c r="J226" s="119"/>
    </row>
    <row r="227" spans="1:10" s="4" customFormat="1" ht="20.25" customHeight="1">
      <c r="A227" s="51" t="s">
        <v>3644</v>
      </c>
      <c r="B227" s="9">
        <f t="shared" si="6"/>
        <v>1</v>
      </c>
      <c r="C227" s="6">
        <f t="shared" si="7"/>
        <v>1</v>
      </c>
      <c r="D227" s="6">
        <v>0</v>
      </c>
      <c r="E227" s="6"/>
      <c r="F227" s="12"/>
      <c r="G227" s="35"/>
      <c r="H227" s="79" t="s">
        <v>49</v>
      </c>
      <c r="I227" s="80" t="s">
        <v>1616</v>
      </c>
      <c r="J227" s="119"/>
    </row>
    <row r="228" spans="1:10" s="4" customFormat="1" ht="20.25" customHeight="1">
      <c r="A228" s="51" t="s">
        <v>3645</v>
      </c>
      <c r="B228" s="9">
        <f t="shared" si="6"/>
        <v>1</v>
      </c>
      <c r="C228" s="6">
        <f t="shared" si="7"/>
        <v>1</v>
      </c>
      <c r="D228" s="6">
        <v>0</v>
      </c>
      <c r="E228" s="6"/>
      <c r="F228" s="12"/>
      <c r="G228" s="35"/>
      <c r="H228" s="79" t="s">
        <v>203</v>
      </c>
      <c r="I228" s="80" t="s">
        <v>1617</v>
      </c>
      <c r="J228" s="119"/>
    </row>
    <row r="229" spans="1:10" s="4" customFormat="1" ht="20.25" customHeight="1">
      <c r="A229" s="51" t="s">
        <v>3646</v>
      </c>
      <c r="B229" s="9">
        <f t="shared" si="6"/>
        <v>1</v>
      </c>
      <c r="C229" s="6">
        <f t="shared" si="7"/>
        <v>1</v>
      </c>
      <c r="D229" s="6">
        <v>0</v>
      </c>
      <c r="E229" s="6"/>
      <c r="F229" s="12"/>
      <c r="G229" s="35"/>
      <c r="H229" s="79" t="s">
        <v>204</v>
      </c>
      <c r="I229" s="80" t="s">
        <v>1618</v>
      </c>
      <c r="J229" s="119"/>
    </row>
    <row r="230" spans="1:10" s="4" customFormat="1" ht="20.25" customHeight="1">
      <c r="A230" s="51" t="s">
        <v>3647</v>
      </c>
      <c r="B230" s="9">
        <f t="shared" si="6"/>
        <v>1</v>
      </c>
      <c r="C230" s="6">
        <f t="shared" si="7"/>
        <v>1</v>
      </c>
      <c r="D230" s="10">
        <v>0</v>
      </c>
      <c r="E230" s="10"/>
      <c r="F230" s="11"/>
      <c r="G230" s="41"/>
      <c r="H230" s="77" t="s">
        <v>205</v>
      </c>
      <c r="I230" s="78" t="s">
        <v>1619</v>
      </c>
      <c r="J230" s="119"/>
    </row>
    <row r="231" spans="1:10" s="4" customFormat="1" ht="20.25" customHeight="1">
      <c r="A231" s="51" t="s">
        <v>3648</v>
      </c>
      <c r="B231" s="9">
        <f t="shared" si="6"/>
        <v>1</v>
      </c>
      <c r="C231" s="6">
        <f t="shared" si="7"/>
        <v>1</v>
      </c>
      <c r="D231" s="10">
        <v>0</v>
      </c>
      <c r="E231" s="10"/>
      <c r="F231" s="11"/>
      <c r="G231" s="41"/>
      <c r="H231" s="77" t="s">
        <v>206</v>
      </c>
      <c r="I231" s="78" t="s">
        <v>1620</v>
      </c>
      <c r="J231" s="119"/>
    </row>
    <row r="232" spans="1:10" s="4" customFormat="1" ht="20.25" customHeight="1">
      <c r="A232" s="51" t="s">
        <v>3649</v>
      </c>
      <c r="B232" s="6">
        <f t="shared" si="6"/>
        <v>1</v>
      </c>
      <c r="C232" s="6">
        <f t="shared" si="7"/>
        <v>2</v>
      </c>
      <c r="D232" s="6">
        <v>0</v>
      </c>
      <c r="E232" s="10"/>
      <c r="F232" s="12"/>
      <c r="G232" s="35"/>
      <c r="H232" s="77" t="s">
        <v>3039</v>
      </c>
      <c r="I232" s="78" t="s">
        <v>1621</v>
      </c>
      <c r="J232" s="119"/>
    </row>
    <row r="233" spans="1:10" s="4" customFormat="1" ht="20.25" customHeight="1">
      <c r="A233" s="51" t="s">
        <v>3650</v>
      </c>
      <c r="B233" s="6">
        <f t="shared" si="6"/>
        <v>1</v>
      </c>
      <c r="C233" s="6">
        <f t="shared" si="7"/>
        <v>1</v>
      </c>
      <c r="D233" s="6">
        <v>0</v>
      </c>
      <c r="E233" s="10"/>
      <c r="F233" s="12"/>
      <c r="G233" s="35"/>
      <c r="H233" s="79" t="s">
        <v>92</v>
      </c>
      <c r="I233" s="80" t="s">
        <v>1622</v>
      </c>
      <c r="J233" s="119"/>
    </row>
    <row r="234" spans="1:10" s="4" customFormat="1" ht="20.25" customHeight="1">
      <c r="A234" s="51" t="s">
        <v>3651</v>
      </c>
      <c r="B234" s="9">
        <f t="shared" si="6"/>
        <v>1</v>
      </c>
      <c r="C234" s="6">
        <f t="shared" si="7"/>
        <v>1</v>
      </c>
      <c r="D234" s="7">
        <v>0</v>
      </c>
      <c r="E234" s="6"/>
      <c r="F234" s="8"/>
      <c r="G234" s="43"/>
      <c r="H234" s="77" t="s">
        <v>3404</v>
      </c>
      <c r="I234" s="78" t="s">
        <v>1623</v>
      </c>
      <c r="J234" s="119"/>
    </row>
    <row r="235" spans="1:10" s="4" customFormat="1" ht="20.25" customHeight="1">
      <c r="A235" s="51" t="s">
        <v>3652</v>
      </c>
      <c r="B235" s="6">
        <f t="shared" si="6"/>
        <v>1</v>
      </c>
      <c r="C235" s="6">
        <f t="shared" si="7"/>
        <v>1</v>
      </c>
      <c r="D235" s="7">
        <v>0</v>
      </c>
      <c r="E235" s="10"/>
      <c r="F235" s="8"/>
      <c r="G235" s="43"/>
      <c r="H235" s="77" t="s">
        <v>207</v>
      </c>
      <c r="I235" s="78" t="s">
        <v>1624</v>
      </c>
      <c r="J235" s="119"/>
    </row>
    <row r="236" spans="1:10" s="4" customFormat="1" ht="20.25" customHeight="1">
      <c r="A236" s="51" t="s">
        <v>3653</v>
      </c>
      <c r="B236" s="9">
        <f t="shared" si="6"/>
        <v>1</v>
      </c>
      <c r="C236" s="6">
        <f t="shared" si="7"/>
        <v>1</v>
      </c>
      <c r="D236" s="7">
        <v>0</v>
      </c>
      <c r="E236" s="6"/>
      <c r="F236" s="8"/>
      <c r="G236" s="43"/>
      <c r="H236" s="77" t="s">
        <v>93</v>
      </c>
      <c r="I236" s="78" t="s">
        <v>1167</v>
      </c>
      <c r="J236" s="119"/>
    </row>
    <row r="237" spans="1:10" s="4" customFormat="1" ht="20.25" customHeight="1">
      <c r="A237" s="51" t="s">
        <v>3654</v>
      </c>
      <c r="B237" s="6">
        <f t="shared" si="6"/>
        <v>1</v>
      </c>
      <c r="C237" s="6">
        <f t="shared" si="7"/>
        <v>1</v>
      </c>
      <c r="D237" s="7">
        <v>0</v>
      </c>
      <c r="E237" s="10"/>
      <c r="F237" s="8"/>
      <c r="G237" s="43"/>
      <c r="H237" s="77" t="s">
        <v>19</v>
      </c>
      <c r="I237" s="78" t="s">
        <v>1625</v>
      </c>
      <c r="J237" s="119"/>
    </row>
    <row r="238" spans="1:10" s="4" customFormat="1" ht="20.25" customHeight="1">
      <c r="A238" s="51" t="s">
        <v>3655</v>
      </c>
      <c r="B238" s="6">
        <f t="shared" si="6"/>
        <v>1</v>
      </c>
      <c r="C238" s="6">
        <f t="shared" si="7"/>
        <v>1</v>
      </c>
      <c r="D238" s="7">
        <v>0</v>
      </c>
      <c r="E238" s="10"/>
      <c r="F238" s="8"/>
      <c r="G238" s="43"/>
      <c r="H238" s="77" t="s">
        <v>208</v>
      </c>
      <c r="I238" s="78" t="s">
        <v>978</v>
      </c>
      <c r="J238" s="119"/>
    </row>
    <row r="239" spans="1:10" s="4" customFormat="1" ht="20.25" customHeight="1">
      <c r="A239" s="51" t="s">
        <v>3656</v>
      </c>
      <c r="B239" s="6">
        <f t="shared" si="6"/>
        <v>1</v>
      </c>
      <c r="C239" s="6">
        <f t="shared" si="7"/>
        <v>1</v>
      </c>
      <c r="D239" s="7">
        <v>0</v>
      </c>
      <c r="E239" s="10"/>
      <c r="F239" s="8"/>
      <c r="G239" s="43"/>
      <c r="H239" s="77" t="s">
        <v>209</v>
      </c>
      <c r="I239" s="78" t="s">
        <v>1626</v>
      </c>
      <c r="J239" s="119"/>
    </row>
    <row r="240" spans="1:10" s="4" customFormat="1" ht="20.25" customHeight="1">
      <c r="A240" s="51" t="s">
        <v>3657</v>
      </c>
      <c r="B240" s="9">
        <f t="shared" si="6"/>
        <v>1</v>
      </c>
      <c r="C240" s="6">
        <f t="shared" si="7"/>
        <v>1</v>
      </c>
      <c r="D240" s="6">
        <v>0</v>
      </c>
      <c r="E240" s="6"/>
      <c r="F240" s="12"/>
      <c r="G240" s="35"/>
      <c r="H240" s="77" t="s">
        <v>210</v>
      </c>
      <c r="I240" s="78" t="s">
        <v>1627</v>
      </c>
      <c r="J240" s="119"/>
    </row>
    <row r="241" spans="1:10" s="4" customFormat="1" ht="20.25" customHeight="1">
      <c r="A241" s="51" t="s">
        <v>3658</v>
      </c>
      <c r="B241" s="6">
        <f t="shared" si="6"/>
        <v>1</v>
      </c>
      <c r="C241" s="6">
        <f t="shared" si="7"/>
        <v>1</v>
      </c>
      <c r="D241" s="7">
        <v>0</v>
      </c>
      <c r="E241" s="10"/>
      <c r="F241" s="8"/>
      <c r="G241" s="43"/>
      <c r="H241" s="77" t="s">
        <v>55</v>
      </c>
      <c r="I241" s="78" t="s">
        <v>3038</v>
      </c>
      <c r="J241" s="119"/>
    </row>
    <row r="242" spans="1:10" s="4" customFormat="1" ht="20.25" customHeight="1">
      <c r="A242" s="51" t="s">
        <v>3659</v>
      </c>
      <c r="B242" s="9">
        <f t="shared" si="6"/>
        <v>1</v>
      </c>
      <c r="C242" s="6">
        <f t="shared" si="7"/>
        <v>1</v>
      </c>
      <c r="D242" s="10">
        <v>0</v>
      </c>
      <c r="E242" s="10"/>
      <c r="F242" s="11"/>
      <c r="G242" s="41"/>
      <c r="H242" s="77" t="s">
        <v>211</v>
      </c>
      <c r="I242" s="78" t="s">
        <v>1255</v>
      </c>
      <c r="J242" s="119"/>
    </row>
    <row r="243" spans="1:10" s="4" customFormat="1" ht="20.25" customHeight="1">
      <c r="A243" s="5" t="s">
        <v>3660</v>
      </c>
      <c r="B243" s="9">
        <f t="shared" si="6"/>
        <v>1</v>
      </c>
      <c r="C243" s="6">
        <f t="shared" si="7"/>
        <v>1</v>
      </c>
      <c r="D243" s="7">
        <v>0</v>
      </c>
      <c r="E243" s="6"/>
      <c r="F243" s="8"/>
      <c r="G243" s="43"/>
      <c r="H243" s="77" t="s">
        <v>212</v>
      </c>
      <c r="I243" s="78" t="s">
        <v>1255</v>
      </c>
      <c r="J243" s="119"/>
    </row>
    <row r="244" spans="1:10" s="4" customFormat="1" ht="20.25" customHeight="1">
      <c r="A244" s="51" t="s">
        <v>3661</v>
      </c>
      <c r="B244" s="9">
        <f t="shared" si="6"/>
        <v>1</v>
      </c>
      <c r="C244" s="6">
        <f t="shared" si="7"/>
        <v>1</v>
      </c>
      <c r="D244" s="10">
        <v>0</v>
      </c>
      <c r="E244" s="10"/>
      <c r="F244" s="11"/>
      <c r="G244" s="41"/>
      <c r="H244" s="77" t="s">
        <v>61</v>
      </c>
      <c r="I244" s="78" t="s">
        <v>1628</v>
      </c>
      <c r="J244" s="119"/>
    </row>
    <row r="245" spans="1:10" s="4" customFormat="1" ht="20.25" customHeight="1">
      <c r="A245" s="51" t="s">
        <v>3662</v>
      </c>
      <c r="B245" s="9">
        <f t="shared" si="6"/>
        <v>2</v>
      </c>
      <c r="C245" s="6">
        <f t="shared" si="7"/>
        <v>2</v>
      </c>
      <c r="D245" s="7">
        <v>0</v>
      </c>
      <c r="E245" s="6"/>
      <c r="F245" s="8"/>
      <c r="G245" s="43"/>
      <c r="H245" s="77" t="s">
        <v>50</v>
      </c>
      <c r="I245" s="78" t="s">
        <v>1629</v>
      </c>
      <c r="J245" s="119"/>
    </row>
    <row r="246" spans="1:10" s="4" customFormat="1" ht="20.25" customHeight="1">
      <c r="A246" s="51" t="s">
        <v>3663</v>
      </c>
      <c r="B246" s="9">
        <f t="shared" si="6"/>
        <v>1</v>
      </c>
      <c r="C246" s="6">
        <f t="shared" si="7"/>
        <v>1</v>
      </c>
      <c r="D246" s="7">
        <v>0</v>
      </c>
      <c r="E246" s="6"/>
      <c r="F246" s="8"/>
      <c r="G246" s="43"/>
      <c r="H246" s="77" t="s">
        <v>213</v>
      </c>
      <c r="I246" s="78" t="s">
        <v>1630</v>
      </c>
      <c r="J246" s="119"/>
    </row>
    <row r="247" spans="1:10" s="4" customFormat="1" ht="20.25" customHeight="1">
      <c r="A247" s="5" t="s">
        <v>3664</v>
      </c>
      <c r="B247" s="6">
        <f t="shared" si="6"/>
        <v>1</v>
      </c>
      <c r="C247" s="6">
        <f t="shared" si="7"/>
        <v>1</v>
      </c>
      <c r="D247" s="7">
        <v>0</v>
      </c>
      <c r="E247" s="10"/>
      <c r="F247" s="8"/>
      <c r="G247" s="43"/>
      <c r="H247" s="77" t="s">
        <v>1256</v>
      </c>
      <c r="I247" s="78" t="s">
        <v>1257</v>
      </c>
      <c r="J247" s="119"/>
    </row>
    <row r="248" spans="1:10" s="4" customFormat="1" ht="20.25" customHeight="1">
      <c r="A248" s="61" t="s">
        <v>3665</v>
      </c>
      <c r="B248" s="9">
        <f t="shared" si="6"/>
        <v>1</v>
      </c>
      <c r="C248" s="6">
        <f t="shared" si="7"/>
        <v>1</v>
      </c>
      <c r="D248" s="10">
        <v>0</v>
      </c>
      <c r="E248" s="10"/>
      <c r="F248" s="11"/>
      <c r="G248" s="41"/>
      <c r="H248" s="77" t="s">
        <v>71</v>
      </c>
      <c r="I248" s="78" t="s">
        <v>1631</v>
      </c>
      <c r="J248" s="119"/>
    </row>
    <row r="249" spans="1:10" s="4" customFormat="1" ht="20.25" customHeight="1">
      <c r="A249" s="61" t="s">
        <v>3666</v>
      </c>
      <c r="B249" s="6">
        <f t="shared" si="6"/>
        <v>1</v>
      </c>
      <c r="C249" s="6">
        <f t="shared" si="7"/>
        <v>1</v>
      </c>
      <c r="D249" s="7">
        <v>0</v>
      </c>
      <c r="E249" s="10"/>
      <c r="F249" s="8"/>
      <c r="G249" s="43"/>
      <c r="H249" s="77" t="s">
        <v>214</v>
      </c>
      <c r="I249" s="78" t="s">
        <v>1632</v>
      </c>
      <c r="J249" s="119"/>
    </row>
    <row r="250" spans="1:10" s="4" customFormat="1" ht="20.25" customHeight="1">
      <c r="A250" s="51" t="s">
        <v>3667</v>
      </c>
      <c r="B250" s="9">
        <f t="shared" si="6"/>
        <v>1</v>
      </c>
      <c r="C250" s="6">
        <f t="shared" si="7"/>
        <v>1</v>
      </c>
      <c r="D250" s="10">
        <v>0</v>
      </c>
      <c r="E250" s="10"/>
      <c r="F250" s="11"/>
      <c r="G250" s="41"/>
      <c r="H250" s="77" t="s">
        <v>215</v>
      </c>
      <c r="I250" s="78" t="s">
        <v>1633</v>
      </c>
      <c r="J250" s="119"/>
    </row>
    <row r="251" spans="1:10" s="4" customFormat="1" ht="20.25" customHeight="1">
      <c r="A251" s="5" t="s">
        <v>3668</v>
      </c>
      <c r="B251" s="6">
        <f t="shared" si="6"/>
        <v>1</v>
      </c>
      <c r="C251" s="6">
        <f t="shared" si="7"/>
        <v>1</v>
      </c>
      <c r="D251" s="7">
        <v>0</v>
      </c>
      <c r="E251" s="10"/>
      <c r="F251" s="8"/>
      <c r="G251" s="43"/>
      <c r="H251" s="77" t="s">
        <v>1258</v>
      </c>
      <c r="I251" s="78" t="s">
        <v>1086</v>
      </c>
      <c r="J251" s="119"/>
    </row>
    <row r="252" spans="1:10" s="4" customFormat="1" ht="20.25" customHeight="1">
      <c r="A252" s="51" t="s">
        <v>3669</v>
      </c>
      <c r="B252" s="6">
        <f t="shared" si="6"/>
        <v>1</v>
      </c>
      <c r="C252" s="6">
        <f t="shared" si="7"/>
        <v>1</v>
      </c>
      <c r="D252" s="7">
        <v>0</v>
      </c>
      <c r="E252" s="10"/>
      <c r="F252" s="8"/>
      <c r="G252" s="43"/>
      <c r="H252" s="77" t="s">
        <v>216</v>
      </c>
      <c r="I252" s="78" t="s">
        <v>1148</v>
      </c>
      <c r="J252" s="119"/>
    </row>
    <row r="253" spans="1:10" s="4" customFormat="1" ht="20.25" customHeight="1">
      <c r="A253" s="5" t="s">
        <v>3670</v>
      </c>
      <c r="B253" s="9">
        <f t="shared" si="6"/>
        <v>1</v>
      </c>
      <c r="C253" s="6">
        <f t="shared" si="7"/>
        <v>1</v>
      </c>
      <c r="D253" s="7">
        <v>0</v>
      </c>
      <c r="E253" s="6"/>
      <c r="F253" s="8"/>
      <c r="G253" s="43"/>
      <c r="H253" s="77" t="s">
        <v>1259</v>
      </c>
      <c r="I253" s="78" t="s">
        <v>1058</v>
      </c>
      <c r="J253" s="119"/>
    </row>
    <row r="254" spans="1:10" s="4" customFormat="1" ht="20.25" customHeight="1">
      <c r="A254" s="51" t="s">
        <v>3671</v>
      </c>
      <c r="B254" s="9">
        <f t="shared" si="6"/>
        <v>1</v>
      </c>
      <c r="C254" s="6">
        <f t="shared" si="7"/>
        <v>1</v>
      </c>
      <c r="D254" s="7">
        <v>0</v>
      </c>
      <c r="E254" s="6"/>
      <c r="F254" s="8"/>
      <c r="G254" s="43"/>
      <c r="H254" s="77" t="s">
        <v>217</v>
      </c>
      <c r="I254" s="78" t="s">
        <v>1118</v>
      </c>
      <c r="J254" s="119"/>
    </row>
    <row r="255" spans="1:10" s="4" customFormat="1" ht="20.25" customHeight="1">
      <c r="A255" s="51" t="s">
        <v>3672</v>
      </c>
      <c r="B255" s="6">
        <f t="shared" si="6"/>
        <v>1</v>
      </c>
      <c r="C255" s="6">
        <f t="shared" si="7"/>
        <v>1</v>
      </c>
      <c r="D255" s="7">
        <v>0</v>
      </c>
      <c r="E255" s="10"/>
      <c r="F255" s="8"/>
      <c r="G255" s="43"/>
      <c r="H255" s="77" t="s">
        <v>218</v>
      </c>
      <c r="I255" s="78" t="s">
        <v>1634</v>
      </c>
      <c r="J255" s="119"/>
    </row>
    <row r="256" spans="1:10" s="4" customFormat="1" ht="20.25" customHeight="1">
      <c r="A256" s="51" t="s">
        <v>3673</v>
      </c>
      <c r="B256" s="9">
        <f t="shared" si="6"/>
        <v>1</v>
      </c>
      <c r="C256" s="6">
        <f t="shared" si="7"/>
        <v>1</v>
      </c>
      <c r="D256" s="6">
        <v>0</v>
      </c>
      <c r="E256" s="6"/>
      <c r="F256" s="12"/>
      <c r="G256" s="35"/>
      <c r="H256" s="79" t="s">
        <v>219</v>
      </c>
      <c r="I256" s="80" t="s">
        <v>1635</v>
      </c>
      <c r="J256" s="119"/>
    </row>
    <row r="257" spans="1:10" s="4" customFormat="1" ht="20.25" customHeight="1">
      <c r="A257" s="5" t="s">
        <v>3674</v>
      </c>
      <c r="B257" s="9">
        <f t="shared" si="6"/>
        <v>1</v>
      </c>
      <c r="C257" s="6">
        <f t="shared" si="7"/>
        <v>1</v>
      </c>
      <c r="D257" s="10">
        <v>0</v>
      </c>
      <c r="E257" s="10"/>
      <c r="F257" s="11"/>
      <c r="G257" s="41"/>
      <c r="H257" s="77" t="s">
        <v>1260</v>
      </c>
      <c r="I257" s="78" t="s">
        <v>1261</v>
      </c>
      <c r="J257" s="119"/>
    </row>
    <row r="258" spans="1:10" s="4" customFormat="1" ht="20.25" customHeight="1">
      <c r="A258" s="51" t="s">
        <v>3675</v>
      </c>
      <c r="B258" s="9">
        <f t="shared" si="6"/>
        <v>1</v>
      </c>
      <c r="C258" s="6">
        <f t="shared" si="7"/>
        <v>1</v>
      </c>
      <c r="D258" s="10">
        <v>0</v>
      </c>
      <c r="E258" s="10"/>
      <c r="F258" s="11"/>
      <c r="G258" s="41"/>
      <c r="H258" s="77" t="s">
        <v>220</v>
      </c>
      <c r="I258" s="78" t="s">
        <v>1157</v>
      </c>
      <c r="J258" s="119"/>
    </row>
    <row r="259" spans="1:10" s="4" customFormat="1" ht="20.25" customHeight="1">
      <c r="A259" s="5" t="s">
        <v>3676</v>
      </c>
      <c r="B259" s="9">
        <f t="shared" si="6"/>
        <v>2</v>
      </c>
      <c r="C259" s="6">
        <f t="shared" si="7"/>
        <v>2</v>
      </c>
      <c r="D259" s="7">
        <v>0</v>
      </c>
      <c r="E259" s="6"/>
      <c r="F259" s="8"/>
      <c r="G259" s="43"/>
      <c r="H259" s="77" t="s">
        <v>5</v>
      </c>
      <c r="I259" s="78" t="s">
        <v>1262</v>
      </c>
      <c r="J259" s="119"/>
    </row>
    <row r="260" spans="1:10" s="4" customFormat="1" ht="20.25" customHeight="1">
      <c r="A260" s="51" t="s">
        <v>3677</v>
      </c>
      <c r="B260" s="9">
        <f t="shared" ref="B260:B323" si="8">COUNTIF(A:A,A260)</f>
        <v>1</v>
      </c>
      <c r="C260" s="6">
        <f t="shared" ref="C260:C323" si="9">COUNTIF(H:H,H260)</f>
        <v>1</v>
      </c>
      <c r="D260" s="7">
        <v>0</v>
      </c>
      <c r="E260" s="6"/>
      <c r="F260" s="8"/>
      <c r="G260" s="43"/>
      <c r="H260" s="77" t="s">
        <v>221</v>
      </c>
      <c r="I260" s="78" t="s">
        <v>1636</v>
      </c>
      <c r="J260" s="119"/>
    </row>
    <row r="261" spans="1:10" s="4" customFormat="1" ht="20.25" customHeight="1">
      <c r="A261" s="51" t="s">
        <v>3678</v>
      </c>
      <c r="B261" s="9">
        <f t="shared" si="8"/>
        <v>1</v>
      </c>
      <c r="C261" s="6">
        <f t="shared" si="9"/>
        <v>1</v>
      </c>
      <c r="D261" s="10">
        <v>0</v>
      </c>
      <c r="E261" s="10"/>
      <c r="F261" s="11"/>
      <c r="G261" s="41"/>
      <c r="H261" s="77" t="s">
        <v>222</v>
      </c>
      <c r="I261" s="78" t="s">
        <v>1637</v>
      </c>
      <c r="J261" s="119"/>
    </row>
    <row r="262" spans="1:10" s="4" customFormat="1" ht="20.25" customHeight="1">
      <c r="A262" s="51" t="s">
        <v>3679</v>
      </c>
      <c r="B262" s="9">
        <f t="shared" si="8"/>
        <v>1</v>
      </c>
      <c r="C262" s="6">
        <f t="shared" si="9"/>
        <v>1</v>
      </c>
      <c r="D262" s="6">
        <v>0</v>
      </c>
      <c r="E262" s="6"/>
      <c r="F262" s="11"/>
      <c r="G262" s="41"/>
      <c r="H262" s="77" t="s">
        <v>223</v>
      </c>
      <c r="I262" s="78" t="s">
        <v>3037</v>
      </c>
      <c r="J262" s="119"/>
    </row>
    <row r="263" spans="1:10" s="4" customFormat="1" ht="20.25" customHeight="1">
      <c r="A263" s="5" t="s">
        <v>3680</v>
      </c>
      <c r="B263" s="9">
        <f t="shared" si="8"/>
        <v>1</v>
      </c>
      <c r="C263" s="6">
        <f t="shared" si="9"/>
        <v>1</v>
      </c>
      <c r="D263" s="10">
        <v>0</v>
      </c>
      <c r="E263" s="10"/>
      <c r="F263" s="11"/>
      <c r="G263" s="41"/>
      <c r="H263" s="77" t="s">
        <v>1263</v>
      </c>
      <c r="I263" s="78" t="s">
        <v>1264</v>
      </c>
      <c r="J263" s="119"/>
    </row>
    <row r="264" spans="1:10" s="4" customFormat="1" ht="20.25" customHeight="1">
      <c r="A264" s="5" t="s">
        <v>3681</v>
      </c>
      <c r="B264" s="9">
        <f t="shared" si="8"/>
        <v>1</v>
      </c>
      <c r="C264" s="6">
        <f t="shared" si="9"/>
        <v>1</v>
      </c>
      <c r="D264" s="6">
        <v>0</v>
      </c>
      <c r="E264" s="6"/>
      <c r="F264" s="12"/>
      <c r="G264" s="35"/>
      <c r="H264" s="77" t="s">
        <v>1265</v>
      </c>
      <c r="I264" s="78" t="s">
        <v>1266</v>
      </c>
      <c r="J264" s="119"/>
    </row>
    <row r="265" spans="1:10" s="4" customFormat="1" ht="20.25" customHeight="1">
      <c r="A265" s="51" t="s">
        <v>3682</v>
      </c>
      <c r="B265" s="6">
        <f t="shared" si="8"/>
        <v>1</v>
      </c>
      <c r="C265" s="6">
        <f t="shared" si="9"/>
        <v>1</v>
      </c>
      <c r="D265" s="6">
        <v>0</v>
      </c>
      <c r="E265" s="10"/>
      <c r="F265" s="12"/>
      <c r="G265" s="35"/>
      <c r="H265" s="77" t="s">
        <v>224</v>
      </c>
      <c r="I265" s="78" t="s">
        <v>1638</v>
      </c>
      <c r="J265" s="119"/>
    </row>
    <row r="266" spans="1:10" s="4" customFormat="1" ht="20.25" customHeight="1">
      <c r="A266" s="5" t="s">
        <v>3683</v>
      </c>
      <c r="B266" s="6">
        <f t="shared" si="8"/>
        <v>1</v>
      </c>
      <c r="C266" s="6">
        <f t="shared" si="9"/>
        <v>1</v>
      </c>
      <c r="D266" s="6">
        <v>0</v>
      </c>
      <c r="E266" s="10"/>
      <c r="F266" s="12"/>
      <c r="G266" s="35"/>
      <c r="H266" s="77" t="s">
        <v>1267</v>
      </c>
      <c r="I266" s="78" t="s">
        <v>1071</v>
      </c>
      <c r="J266" s="119"/>
    </row>
    <row r="267" spans="1:10" s="4" customFormat="1" ht="20.25" customHeight="1">
      <c r="A267" s="51" t="s">
        <v>3684</v>
      </c>
      <c r="B267" s="6">
        <f t="shared" si="8"/>
        <v>1</v>
      </c>
      <c r="C267" s="6">
        <f t="shared" si="9"/>
        <v>1</v>
      </c>
      <c r="D267" s="6">
        <v>0</v>
      </c>
      <c r="E267" s="10"/>
      <c r="F267" s="12"/>
      <c r="G267" s="35"/>
      <c r="H267" s="77" t="s">
        <v>225</v>
      </c>
      <c r="I267" s="78" t="s">
        <v>1132</v>
      </c>
      <c r="J267" s="119"/>
    </row>
    <row r="268" spans="1:10" s="4" customFormat="1" ht="20.25" customHeight="1">
      <c r="A268" s="51" t="s">
        <v>3685</v>
      </c>
      <c r="B268" s="9">
        <f t="shared" si="8"/>
        <v>1</v>
      </c>
      <c r="C268" s="6">
        <f t="shared" si="9"/>
        <v>1</v>
      </c>
      <c r="D268" s="10">
        <v>0</v>
      </c>
      <c r="E268" s="10"/>
      <c r="F268" s="11"/>
      <c r="G268" s="41"/>
      <c r="H268" s="77" t="s">
        <v>226</v>
      </c>
      <c r="I268" s="78" t="s">
        <v>1139</v>
      </c>
      <c r="J268" s="119"/>
    </row>
    <row r="269" spans="1:10" s="4" customFormat="1" ht="20.25" customHeight="1">
      <c r="A269" s="5" t="s">
        <v>3686</v>
      </c>
      <c r="B269" s="9">
        <f t="shared" si="8"/>
        <v>1</v>
      </c>
      <c r="C269" s="6">
        <f t="shared" si="9"/>
        <v>1</v>
      </c>
      <c r="D269" s="6">
        <v>0</v>
      </c>
      <c r="E269" s="6"/>
      <c r="F269" s="12"/>
      <c r="G269" s="35"/>
      <c r="H269" s="77" t="s">
        <v>1268</v>
      </c>
      <c r="I269" s="78" t="s">
        <v>1069</v>
      </c>
      <c r="J269" s="119"/>
    </row>
    <row r="270" spans="1:10" s="4" customFormat="1" ht="20.25" customHeight="1">
      <c r="A270" s="51" t="s">
        <v>3687</v>
      </c>
      <c r="B270" s="9">
        <f t="shared" si="8"/>
        <v>1</v>
      </c>
      <c r="C270" s="6">
        <f t="shared" si="9"/>
        <v>1</v>
      </c>
      <c r="D270" s="10">
        <v>0</v>
      </c>
      <c r="E270" s="10"/>
      <c r="F270" s="11"/>
      <c r="G270" s="41"/>
      <c r="H270" s="77" t="s">
        <v>227</v>
      </c>
      <c r="I270" s="78" t="s">
        <v>1129</v>
      </c>
      <c r="J270" s="119"/>
    </row>
    <row r="271" spans="1:10" s="4" customFormat="1" ht="20.25" customHeight="1">
      <c r="A271" s="51" t="s">
        <v>3688</v>
      </c>
      <c r="B271" s="9">
        <f t="shared" si="8"/>
        <v>1</v>
      </c>
      <c r="C271" s="6">
        <f t="shared" si="9"/>
        <v>1</v>
      </c>
      <c r="D271" s="10">
        <v>0</v>
      </c>
      <c r="E271" s="10"/>
      <c r="F271" s="11"/>
      <c r="G271" s="41"/>
      <c r="H271" s="77" t="s">
        <v>228</v>
      </c>
      <c r="I271" s="78" t="s">
        <v>988</v>
      </c>
      <c r="J271" s="119"/>
    </row>
    <row r="272" spans="1:10" s="4" customFormat="1" ht="20.25" customHeight="1">
      <c r="A272" s="5" t="s">
        <v>3689</v>
      </c>
      <c r="B272" s="9">
        <f t="shared" si="8"/>
        <v>1</v>
      </c>
      <c r="C272" s="6">
        <f t="shared" si="9"/>
        <v>2</v>
      </c>
      <c r="D272" s="6">
        <v>0</v>
      </c>
      <c r="E272" s="6"/>
      <c r="F272" s="12"/>
      <c r="G272" s="35"/>
      <c r="H272" s="77" t="s">
        <v>54</v>
      </c>
      <c r="I272" s="78" t="s">
        <v>1269</v>
      </c>
      <c r="J272" s="119"/>
    </row>
    <row r="273" spans="1:10" s="4" customFormat="1" ht="20.25" customHeight="1">
      <c r="A273" s="5" t="s">
        <v>3690</v>
      </c>
      <c r="B273" s="9">
        <f t="shared" si="8"/>
        <v>1</v>
      </c>
      <c r="C273" s="6">
        <f t="shared" si="9"/>
        <v>1</v>
      </c>
      <c r="D273" s="6">
        <v>0</v>
      </c>
      <c r="E273" s="6"/>
      <c r="F273" s="12"/>
      <c r="G273" s="35"/>
      <c r="H273" s="77" t="s">
        <v>1270</v>
      </c>
      <c r="I273" s="78" t="s">
        <v>1271</v>
      </c>
      <c r="J273" s="119"/>
    </row>
    <row r="274" spans="1:10" s="4" customFormat="1" ht="20.25" customHeight="1">
      <c r="A274" s="51" t="s">
        <v>3691</v>
      </c>
      <c r="B274" s="9">
        <f t="shared" si="8"/>
        <v>1</v>
      </c>
      <c r="C274" s="6">
        <f t="shared" si="9"/>
        <v>1</v>
      </c>
      <c r="D274" s="10">
        <v>0</v>
      </c>
      <c r="E274" s="10"/>
      <c r="F274" s="11"/>
      <c r="G274" s="41"/>
      <c r="H274" s="77" t="s">
        <v>229</v>
      </c>
      <c r="I274" s="78" t="s">
        <v>1099</v>
      </c>
      <c r="J274" s="119"/>
    </row>
    <row r="275" spans="1:10" s="4" customFormat="1" ht="20.25" customHeight="1">
      <c r="A275" s="51" t="s">
        <v>3692</v>
      </c>
      <c r="B275" s="9">
        <f t="shared" si="8"/>
        <v>1</v>
      </c>
      <c r="C275" s="6">
        <f t="shared" si="9"/>
        <v>1</v>
      </c>
      <c r="D275" s="10">
        <v>0</v>
      </c>
      <c r="E275" s="10"/>
      <c r="F275" s="11"/>
      <c r="G275" s="41"/>
      <c r="H275" s="77" t="s">
        <v>76</v>
      </c>
      <c r="I275" s="78" t="s">
        <v>1639</v>
      </c>
      <c r="J275" s="119"/>
    </row>
    <row r="276" spans="1:10" s="4" customFormat="1" ht="20.25" customHeight="1">
      <c r="A276" s="5" t="s">
        <v>3693</v>
      </c>
      <c r="B276" s="6">
        <f t="shared" si="8"/>
        <v>1</v>
      </c>
      <c r="C276" s="6">
        <f t="shared" si="9"/>
        <v>1</v>
      </c>
      <c r="D276" s="7">
        <v>0</v>
      </c>
      <c r="E276" s="10"/>
      <c r="F276" s="8"/>
      <c r="G276" s="43"/>
      <c r="H276" s="77" t="s">
        <v>46</v>
      </c>
      <c r="I276" s="78" t="s">
        <v>1272</v>
      </c>
      <c r="J276" s="119"/>
    </row>
    <row r="277" spans="1:10" s="4" customFormat="1" ht="20.25" customHeight="1">
      <c r="A277" s="51" t="s">
        <v>3694</v>
      </c>
      <c r="B277" s="9">
        <f t="shared" si="8"/>
        <v>1</v>
      </c>
      <c r="C277" s="6">
        <f t="shared" si="9"/>
        <v>1</v>
      </c>
      <c r="D277" s="10">
        <v>0</v>
      </c>
      <c r="E277" s="10"/>
      <c r="F277" s="11"/>
      <c r="G277" s="41"/>
      <c r="H277" s="77" t="s">
        <v>230</v>
      </c>
      <c r="I277" s="78" t="s">
        <v>1640</v>
      </c>
      <c r="J277" s="119"/>
    </row>
    <row r="278" spans="1:10" s="4" customFormat="1" ht="20.25" customHeight="1">
      <c r="A278" s="51" t="s">
        <v>3695</v>
      </c>
      <c r="B278" s="9">
        <f t="shared" si="8"/>
        <v>1</v>
      </c>
      <c r="C278" s="6">
        <f t="shared" si="9"/>
        <v>1</v>
      </c>
      <c r="D278" s="7">
        <v>0</v>
      </c>
      <c r="E278" s="6"/>
      <c r="F278" s="8"/>
      <c r="G278" s="43"/>
      <c r="H278" s="79" t="s">
        <v>35</v>
      </c>
      <c r="I278" s="80" t="s">
        <v>3036</v>
      </c>
      <c r="J278" s="119"/>
    </row>
    <row r="279" spans="1:10" s="4" customFormat="1" ht="20.25" customHeight="1">
      <c r="A279" s="5" t="s">
        <v>3696</v>
      </c>
      <c r="B279" s="9">
        <f t="shared" si="8"/>
        <v>1</v>
      </c>
      <c r="C279" s="6">
        <f t="shared" si="9"/>
        <v>1</v>
      </c>
      <c r="D279" s="7">
        <v>0</v>
      </c>
      <c r="E279" s="6"/>
      <c r="F279" s="8"/>
      <c r="G279" s="43"/>
      <c r="H279" s="77" t="s">
        <v>10</v>
      </c>
      <c r="I279" s="78" t="s">
        <v>1273</v>
      </c>
      <c r="J279" s="119"/>
    </row>
    <row r="280" spans="1:10" s="4" customFormat="1" ht="20.25" customHeight="1">
      <c r="A280" s="51" t="s">
        <v>3697</v>
      </c>
      <c r="B280" s="9">
        <f t="shared" si="8"/>
        <v>1</v>
      </c>
      <c r="C280" s="6">
        <f t="shared" si="9"/>
        <v>1</v>
      </c>
      <c r="D280" s="7">
        <v>0</v>
      </c>
      <c r="E280" s="6"/>
      <c r="F280" s="8"/>
      <c r="G280" s="43"/>
      <c r="H280" s="77" t="s">
        <v>31</v>
      </c>
      <c r="I280" s="78" t="s">
        <v>1641</v>
      </c>
      <c r="J280" s="119"/>
    </row>
    <row r="281" spans="1:10" s="4" customFormat="1" ht="20.25" customHeight="1">
      <c r="A281" s="51" t="s">
        <v>3698</v>
      </c>
      <c r="B281" s="6">
        <f t="shared" si="8"/>
        <v>1</v>
      </c>
      <c r="C281" s="6">
        <f t="shared" si="9"/>
        <v>2</v>
      </c>
      <c r="D281" s="6">
        <v>0</v>
      </c>
      <c r="E281" s="10"/>
      <c r="F281" s="12"/>
      <c r="G281" s="35"/>
      <c r="H281" s="77" t="s">
        <v>63</v>
      </c>
      <c r="I281" s="78" t="s">
        <v>3035</v>
      </c>
      <c r="J281" s="119"/>
    </row>
    <row r="282" spans="1:10" s="4" customFormat="1" ht="20.25" customHeight="1">
      <c r="A282" s="5" t="s">
        <v>3699</v>
      </c>
      <c r="B282" s="6">
        <f t="shared" si="8"/>
        <v>1</v>
      </c>
      <c r="C282" s="6">
        <f t="shared" si="9"/>
        <v>2</v>
      </c>
      <c r="D282" s="6">
        <v>0</v>
      </c>
      <c r="E282" s="10"/>
      <c r="F282" s="12"/>
      <c r="G282" s="35"/>
      <c r="H282" s="77" t="s">
        <v>63</v>
      </c>
      <c r="I282" s="78" t="s">
        <v>1274</v>
      </c>
      <c r="J282" s="119"/>
    </row>
    <row r="283" spans="1:10" s="4" customFormat="1" ht="20.25" customHeight="1">
      <c r="A283" s="5" t="s">
        <v>3700</v>
      </c>
      <c r="B283" s="9">
        <f t="shared" si="8"/>
        <v>1</v>
      </c>
      <c r="C283" s="6">
        <f t="shared" si="9"/>
        <v>1</v>
      </c>
      <c r="D283" s="10">
        <v>0</v>
      </c>
      <c r="E283" s="10"/>
      <c r="F283" s="11"/>
      <c r="G283" s="41"/>
      <c r="H283" s="77" t="s">
        <v>1275</v>
      </c>
      <c r="I283" s="78" t="s">
        <v>1276</v>
      </c>
      <c r="J283" s="119"/>
    </row>
    <row r="284" spans="1:10" s="4" customFormat="1" ht="20.25" customHeight="1">
      <c r="A284" s="51" t="s">
        <v>3701</v>
      </c>
      <c r="B284" s="6">
        <f t="shared" si="8"/>
        <v>1</v>
      </c>
      <c r="C284" s="6">
        <f t="shared" si="9"/>
        <v>1</v>
      </c>
      <c r="D284" s="7">
        <v>0</v>
      </c>
      <c r="E284" s="10"/>
      <c r="F284" s="8"/>
      <c r="G284" s="43"/>
      <c r="H284" s="77" t="s">
        <v>98</v>
      </c>
      <c r="I284" s="78" t="s">
        <v>1642</v>
      </c>
      <c r="J284" s="119"/>
    </row>
    <row r="285" spans="1:10" s="4" customFormat="1" ht="20.25" customHeight="1">
      <c r="A285" s="51" t="s">
        <v>3702</v>
      </c>
      <c r="B285" s="9">
        <f t="shared" si="8"/>
        <v>1</v>
      </c>
      <c r="C285" s="6">
        <f t="shared" si="9"/>
        <v>1</v>
      </c>
      <c r="D285" s="7">
        <v>0</v>
      </c>
      <c r="E285" s="6"/>
      <c r="F285" s="8"/>
      <c r="G285" s="43"/>
      <c r="H285" s="77" t="s">
        <v>9</v>
      </c>
      <c r="I285" s="78" t="s">
        <v>1643</v>
      </c>
      <c r="J285" s="119"/>
    </row>
    <row r="286" spans="1:10" s="4" customFormat="1" ht="20.25" customHeight="1">
      <c r="A286" s="51" t="s">
        <v>3703</v>
      </c>
      <c r="B286" s="9">
        <f t="shared" si="8"/>
        <v>1</v>
      </c>
      <c r="C286" s="6">
        <f t="shared" si="9"/>
        <v>1</v>
      </c>
      <c r="D286" s="7">
        <v>0</v>
      </c>
      <c r="E286" s="6"/>
      <c r="F286" s="8"/>
      <c r="G286" s="43"/>
      <c r="H286" s="77" t="s">
        <v>231</v>
      </c>
      <c r="I286" s="78" t="s">
        <v>1535</v>
      </c>
      <c r="J286" s="119"/>
    </row>
    <row r="287" spans="1:10" s="4" customFormat="1" ht="20.25" customHeight="1">
      <c r="A287" s="5" t="s">
        <v>3704</v>
      </c>
      <c r="B287" s="9">
        <f t="shared" si="8"/>
        <v>1</v>
      </c>
      <c r="C287" s="6">
        <f t="shared" si="9"/>
        <v>1</v>
      </c>
      <c r="D287" s="6">
        <v>0</v>
      </c>
      <c r="E287" s="6"/>
      <c r="F287" s="12"/>
      <c r="G287" s="35"/>
      <c r="H287" s="77" t="s">
        <v>1277</v>
      </c>
      <c r="I287" s="78" t="s">
        <v>961</v>
      </c>
      <c r="J287" s="119"/>
    </row>
    <row r="288" spans="1:10" s="4" customFormat="1" ht="20.25" customHeight="1">
      <c r="A288" s="51" t="s">
        <v>3705</v>
      </c>
      <c r="B288" s="6">
        <f t="shared" si="8"/>
        <v>1</v>
      </c>
      <c r="C288" s="6">
        <f t="shared" si="9"/>
        <v>1</v>
      </c>
      <c r="D288" s="7">
        <v>0</v>
      </c>
      <c r="E288" s="10"/>
      <c r="F288" s="8"/>
      <c r="G288" s="43"/>
      <c r="H288" s="77" t="s">
        <v>53</v>
      </c>
      <c r="I288" s="78" t="s">
        <v>3034</v>
      </c>
      <c r="J288" s="119"/>
    </row>
    <row r="289" spans="1:10" s="4" customFormat="1" ht="20.25" customHeight="1">
      <c r="A289" s="5" t="s">
        <v>3706</v>
      </c>
      <c r="B289" s="6">
        <f t="shared" si="8"/>
        <v>1</v>
      </c>
      <c r="C289" s="6">
        <f t="shared" si="9"/>
        <v>1</v>
      </c>
      <c r="D289" s="7">
        <v>0</v>
      </c>
      <c r="E289" s="10"/>
      <c r="F289" s="8"/>
      <c r="G289" s="43"/>
      <c r="H289" s="77" t="s">
        <v>232</v>
      </c>
      <c r="I289" s="78" t="s">
        <v>1644</v>
      </c>
      <c r="J289" s="119"/>
    </row>
    <row r="290" spans="1:10" s="4" customFormat="1" ht="20.25" customHeight="1">
      <c r="A290" s="51" t="s">
        <v>3707</v>
      </c>
      <c r="B290" s="6">
        <f t="shared" si="8"/>
        <v>1</v>
      </c>
      <c r="C290" s="6">
        <f t="shared" si="9"/>
        <v>1</v>
      </c>
      <c r="D290" s="7">
        <v>0</v>
      </c>
      <c r="E290" s="10"/>
      <c r="F290" s="8"/>
      <c r="G290" s="43"/>
      <c r="H290" s="77" t="s">
        <v>233</v>
      </c>
      <c r="I290" s="78" t="s">
        <v>1645</v>
      </c>
      <c r="J290" s="119"/>
    </row>
    <row r="291" spans="1:10" s="4" customFormat="1" ht="20.25" customHeight="1">
      <c r="A291" s="5" t="s">
        <v>3708</v>
      </c>
      <c r="B291" s="6">
        <f t="shared" si="8"/>
        <v>1</v>
      </c>
      <c r="C291" s="6">
        <f t="shared" si="9"/>
        <v>1</v>
      </c>
      <c r="D291" s="7">
        <v>0</v>
      </c>
      <c r="E291" s="10"/>
      <c r="F291" s="8"/>
      <c r="G291" s="43"/>
      <c r="H291" s="77" t="s">
        <v>1278</v>
      </c>
      <c r="I291" s="78" t="s">
        <v>1279</v>
      </c>
      <c r="J291" s="119"/>
    </row>
    <row r="292" spans="1:10" s="4" customFormat="1" ht="20.25" customHeight="1">
      <c r="A292" s="51" t="s">
        <v>3709</v>
      </c>
      <c r="B292" s="6">
        <f t="shared" si="8"/>
        <v>1</v>
      </c>
      <c r="C292" s="6">
        <f t="shared" si="9"/>
        <v>1</v>
      </c>
      <c r="D292" s="7">
        <v>0</v>
      </c>
      <c r="E292" s="10"/>
      <c r="F292" s="8"/>
      <c r="G292" s="43"/>
      <c r="H292" s="77" t="s">
        <v>94</v>
      </c>
      <c r="I292" s="78" t="s">
        <v>1646</v>
      </c>
      <c r="J292" s="119"/>
    </row>
    <row r="293" spans="1:10" s="4" customFormat="1" ht="20.25" customHeight="1">
      <c r="A293" s="51" t="s">
        <v>3710</v>
      </c>
      <c r="B293" s="9">
        <f t="shared" si="8"/>
        <v>1</v>
      </c>
      <c r="C293" s="6">
        <f t="shared" si="9"/>
        <v>1</v>
      </c>
      <c r="D293" s="6">
        <v>0</v>
      </c>
      <c r="E293" s="6"/>
      <c r="F293" s="12"/>
      <c r="G293" s="35"/>
      <c r="H293" s="77" t="s">
        <v>234</v>
      </c>
      <c r="I293" s="78" t="s">
        <v>1647</v>
      </c>
      <c r="J293" s="119"/>
    </row>
    <row r="294" spans="1:10" s="4" customFormat="1" ht="20.25" customHeight="1">
      <c r="A294" s="51" t="s">
        <v>3711</v>
      </c>
      <c r="B294" s="9">
        <f t="shared" si="8"/>
        <v>1</v>
      </c>
      <c r="C294" s="6">
        <f t="shared" si="9"/>
        <v>1</v>
      </c>
      <c r="D294" s="7">
        <v>0</v>
      </c>
      <c r="E294" s="6"/>
      <c r="F294" s="8"/>
      <c r="G294" s="43"/>
      <c r="H294" s="77" t="s">
        <v>235</v>
      </c>
      <c r="I294" s="78" t="s">
        <v>1648</v>
      </c>
      <c r="J294" s="119"/>
    </row>
    <row r="295" spans="1:10" s="4" customFormat="1" ht="20.25" customHeight="1">
      <c r="A295" s="5" t="s">
        <v>3712</v>
      </c>
      <c r="B295" s="9">
        <f t="shared" si="8"/>
        <v>1</v>
      </c>
      <c r="C295" s="6">
        <f t="shared" si="9"/>
        <v>1</v>
      </c>
      <c r="D295" s="7">
        <v>0</v>
      </c>
      <c r="E295" s="6"/>
      <c r="F295" s="8"/>
      <c r="G295" s="43"/>
      <c r="H295" s="77" t="s">
        <v>1280</v>
      </c>
      <c r="I295" s="78" t="s">
        <v>1281</v>
      </c>
      <c r="J295" s="119"/>
    </row>
    <row r="296" spans="1:10" s="4" customFormat="1" ht="20.25" customHeight="1">
      <c r="A296" s="5" t="s">
        <v>3713</v>
      </c>
      <c r="B296" s="9">
        <f t="shared" si="8"/>
        <v>1</v>
      </c>
      <c r="C296" s="6">
        <f t="shared" si="9"/>
        <v>1</v>
      </c>
      <c r="D296" s="6">
        <v>0</v>
      </c>
      <c r="E296" s="6"/>
      <c r="F296" s="12"/>
      <c r="G296" s="35"/>
      <c r="H296" s="77" t="s">
        <v>1155</v>
      </c>
      <c r="I296" s="78" t="s">
        <v>3254</v>
      </c>
      <c r="J296" s="119"/>
    </row>
    <row r="297" spans="1:10" s="4" customFormat="1" ht="20.25" customHeight="1">
      <c r="A297" s="5" t="s">
        <v>3714</v>
      </c>
      <c r="B297" s="6">
        <f t="shared" si="8"/>
        <v>1</v>
      </c>
      <c r="C297" s="6">
        <f t="shared" si="9"/>
        <v>1</v>
      </c>
      <c r="D297" s="7">
        <v>0</v>
      </c>
      <c r="E297" s="10"/>
      <c r="F297" s="8"/>
      <c r="G297" s="43"/>
      <c r="H297" s="77" t="s">
        <v>1282</v>
      </c>
      <c r="I297" s="78" t="s">
        <v>1283</v>
      </c>
      <c r="J297" s="119"/>
    </row>
    <row r="298" spans="1:10" s="4" customFormat="1" ht="20.25" customHeight="1">
      <c r="A298" s="5" t="s">
        <v>3715</v>
      </c>
      <c r="B298" s="6">
        <f t="shared" si="8"/>
        <v>1</v>
      </c>
      <c r="C298" s="6">
        <f t="shared" si="9"/>
        <v>1</v>
      </c>
      <c r="D298" s="7">
        <v>0</v>
      </c>
      <c r="E298" s="10"/>
      <c r="F298" s="8"/>
      <c r="G298" s="43"/>
      <c r="H298" s="79" t="s">
        <v>23</v>
      </c>
      <c r="I298" s="80" t="s">
        <v>1649</v>
      </c>
      <c r="J298" s="119"/>
    </row>
    <row r="299" spans="1:10" s="4" customFormat="1" ht="20.25" customHeight="1">
      <c r="A299" s="5" t="s">
        <v>3716</v>
      </c>
      <c r="B299" s="6">
        <f t="shared" si="8"/>
        <v>1</v>
      </c>
      <c r="C299" s="6">
        <f t="shared" si="9"/>
        <v>1</v>
      </c>
      <c r="D299" s="6">
        <v>0</v>
      </c>
      <c r="E299" s="10"/>
      <c r="F299" s="12"/>
      <c r="G299" s="35"/>
      <c r="H299" s="77" t="s">
        <v>3033</v>
      </c>
      <c r="I299" s="78" t="s">
        <v>1650</v>
      </c>
      <c r="J299" s="119"/>
    </row>
    <row r="300" spans="1:10" s="4" customFormat="1" ht="20.25" customHeight="1">
      <c r="A300" s="5" t="s">
        <v>3717</v>
      </c>
      <c r="B300" s="6">
        <f t="shared" si="8"/>
        <v>1</v>
      </c>
      <c r="C300" s="6">
        <f t="shared" si="9"/>
        <v>1</v>
      </c>
      <c r="D300" s="6">
        <v>0</v>
      </c>
      <c r="E300" s="10"/>
      <c r="F300" s="12"/>
      <c r="G300" s="35"/>
      <c r="H300" s="77" t="s">
        <v>1284</v>
      </c>
      <c r="I300" s="78" t="s">
        <v>1056</v>
      </c>
      <c r="J300" s="119"/>
    </row>
    <row r="301" spans="1:10" s="4" customFormat="1" ht="20.25" customHeight="1">
      <c r="A301" s="5" t="s">
        <v>3718</v>
      </c>
      <c r="B301" s="9">
        <f t="shared" si="8"/>
        <v>1</v>
      </c>
      <c r="C301" s="6">
        <f t="shared" si="9"/>
        <v>1</v>
      </c>
      <c r="D301" s="10">
        <v>0</v>
      </c>
      <c r="E301" s="10"/>
      <c r="F301" s="11"/>
      <c r="G301" s="41"/>
      <c r="H301" s="77" t="s">
        <v>236</v>
      </c>
      <c r="I301" s="78" t="s">
        <v>1116</v>
      </c>
      <c r="J301" s="119"/>
    </row>
    <row r="302" spans="1:10" s="4" customFormat="1" ht="20.25" customHeight="1">
      <c r="A302" s="5" t="s">
        <v>3484</v>
      </c>
      <c r="B302" s="9">
        <f t="shared" si="8"/>
        <v>2</v>
      </c>
      <c r="C302" s="6">
        <f t="shared" si="9"/>
        <v>2</v>
      </c>
      <c r="D302" s="6">
        <v>0</v>
      </c>
      <c r="E302" s="6"/>
      <c r="F302" s="12"/>
      <c r="G302" s="35"/>
      <c r="H302" s="79" t="s">
        <v>95</v>
      </c>
      <c r="I302" s="80" t="s">
        <v>1651</v>
      </c>
      <c r="J302" s="119"/>
    </row>
    <row r="303" spans="1:10" s="4" customFormat="1" ht="20.25" customHeight="1">
      <c r="A303" s="5" t="s">
        <v>3719</v>
      </c>
      <c r="B303" s="9">
        <f t="shared" si="8"/>
        <v>1</v>
      </c>
      <c r="C303" s="6">
        <f t="shared" si="9"/>
        <v>1</v>
      </c>
      <c r="D303" s="10">
        <v>0</v>
      </c>
      <c r="E303" s="10"/>
      <c r="F303" s="11"/>
      <c r="G303" s="41"/>
      <c r="H303" s="77" t="s">
        <v>1161</v>
      </c>
      <c r="I303" s="78" t="s">
        <v>1285</v>
      </c>
      <c r="J303" s="119"/>
    </row>
    <row r="304" spans="1:10" s="4" customFormat="1" ht="20.25" customHeight="1">
      <c r="A304" s="5" t="s">
        <v>3720</v>
      </c>
      <c r="B304" s="9">
        <f t="shared" si="8"/>
        <v>1</v>
      </c>
      <c r="C304" s="6">
        <f t="shared" si="9"/>
        <v>1</v>
      </c>
      <c r="D304" s="6">
        <v>0</v>
      </c>
      <c r="E304" s="6"/>
      <c r="F304" s="12"/>
      <c r="G304" s="35"/>
      <c r="H304" s="77" t="s">
        <v>1286</v>
      </c>
      <c r="I304" s="78" t="s">
        <v>1081</v>
      </c>
      <c r="J304" s="119"/>
    </row>
    <row r="305" spans="1:10" s="4" customFormat="1" ht="20.25" customHeight="1">
      <c r="A305" s="5" t="s">
        <v>3721</v>
      </c>
      <c r="B305" s="9">
        <f t="shared" si="8"/>
        <v>1</v>
      </c>
      <c r="C305" s="6">
        <f t="shared" si="9"/>
        <v>1</v>
      </c>
      <c r="D305" s="6">
        <v>0</v>
      </c>
      <c r="E305" s="6"/>
      <c r="F305" s="12"/>
      <c r="G305" s="35"/>
      <c r="H305" s="77" t="s">
        <v>237</v>
      </c>
      <c r="I305" s="78" t="s">
        <v>1143</v>
      </c>
      <c r="J305" s="119"/>
    </row>
    <row r="306" spans="1:10" s="4" customFormat="1" ht="20.25" customHeight="1">
      <c r="A306" s="5" t="s">
        <v>3722</v>
      </c>
      <c r="B306" s="9">
        <f t="shared" si="8"/>
        <v>1</v>
      </c>
      <c r="C306" s="6">
        <f t="shared" si="9"/>
        <v>1</v>
      </c>
      <c r="D306" s="10">
        <v>0</v>
      </c>
      <c r="E306" s="10"/>
      <c r="F306" s="11"/>
      <c r="G306" s="41"/>
      <c r="H306" s="77" t="s">
        <v>238</v>
      </c>
      <c r="I306" s="78" t="s">
        <v>1120</v>
      </c>
      <c r="J306" s="119"/>
    </row>
    <row r="307" spans="1:10" s="4" customFormat="1" ht="20.25" customHeight="1">
      <c r="A307" s="5" t="s">
        <v>3723</v>
      </c>
      <c r="B307" s="9">
        <f t="shared" si="8"/>
        <v>1</v>
      </c>
      <c r="C307" s="6">
        <f t="shared" si="9"/>
        <v>1</v>
      </c>
      <c r="D307" s="10">
        <v>0</v>
      </c>
      <c r="E307" s="10"/>
      <c r="F307" s="11"/>
      <c r="G307" s="41"/>
      <c r="H307" s="79" t="s">
        <v>96</v>
      </c>
      <c r="I307" s="80" t="s">
        <v>1652</v>
      </c>
      <c r="J307" s="119"/>
    </row>
    <row r="308" spans="1:10" s="4" customFormat="1" ht="20.25" customHeight="1">
      <c r="A308" s="5" t="s">
        <v>3724</v>
      </c>
      <c r="B308" s="9">
        <f t="shared" si="8"/>
        <v>1</v>
      </c>
      <c r="C308" s="6">
        <f t="shared" si="9"/>
        <v>1</v>
      </c>
      <c r="D308" s="7">
        <v>0</v>
      </c>
      <c r="E308" s="6"/>
      <c r="F308" s="8"/>
      <c r="G308" s="43"/>
      <c r="H308" s="77" t="s">
        <v>239</v>
      </c>
      <c r="I308" s="78" t="s">
        <v>1653</v>
      </c>
      <c r="J308" s="119"/>
    </row>
    <row r="309" spans="1:10" s="4" customFormat="1" ht="20.25" customHeight="1">
      <c r="A309" s="5" t="s">
        <v>3725</v>
      </c>
      <c r="B309" s="9">
        <f t="shared" si="8"/>
        <v>1</v>
      </c>
      <c r="C309" s="6">
        <f t="shared" si="9"/>
        <v>1</v>
      </c>
      <c r="D309" s="7">
        <v>0</v>
      </c>
      <c r="E309" s="6"/>
      <c r="F309" s="8"/>
      <c r="G309" s="43"/>
      <c r="H309" s="77" t="s">
        <v>1287</v>
      </c>
      <c r="I309" s="78" t="s">
        <v>1076</v>
      </c>
      <c r="J309" s="119"/>
    </row>
    <row r="310" spans="1:10" s="4" customFormat="1" ht="20.25" customHeight="1">
      <c r="A310" s="5" t="s">
        <v>3726</v>
      </c>
      <c r="B310" s="6">
        <f t="shared" si="8"/>
        <v>1</v>
      </c>
      <c r="C310" s="6">
        <f t="shared" si="9"/>
        <v>1</v>
      </c>
      <c r="D310" s="6">
        <v>0</v>
      </c>
      <c r="E310" s="10"/>
      <c r="F310" s="12"/>
      <c r="G310" s="35"/>
      <c r="H310" s="77" t="s">
        <v>240</v>
      </c>
      <c r="I310" s="78" t="s">
        <v>1138</v>
      </c>
      <c r="J310" s="119"/>
    </row>
    <row r="311" spans="1:10" s="4" customFormat="1" ht="20.25" customHeight="1">
      <c r="A311" s="5" t="s">
        <v>3727</v>
      </c>
      <c r="B311" s="6">
        <f t="shared" si="8"/>
        <v>1</v>
      </c>
      <c r="C311" s="6">
        <f t="shared" si="9"/>
        <v>1</v>
      </c>
      <c r="D311" s="7">
        <v>0</v>
      </c>
      <c r="E311" s="10"/>
      <c r="F311" s="8"/>
      <c r="G311" s="43"/>
      <c r="H311" s="77" t="s">
        <v>1288</v>
      </c>
      <c r="I311" s="78" t="s">
        <v>1063</v>
      </c>
      <c r="J311" s="119"/>
    </row>
    <row r="312" spans="1:10" s="4" customFormat="1" ht="20.25" customHeight="1">
      <c r="A312" s="5" t="s">
        <v>3728</v>
      </c>
      <c r="B312" s="9">
        <f t="shared" si="8"/>
        <v>1</v>
      </c>
      <c r="C312" s="6">
        <f t="shared" si="9"/>
        <v>1</v>
      </c>
      <c r="D312" s="7">
        <v>0</v>
      </c>
      <c r="E312" s="6"/>
      <c r="F312" s="8"/>
      <c r="G312" s="43"/>
      <c r="H312" s="77" t="s">
        <v>241</v>
      </c>
      <c r="I312" s="78" t="s">
        <v>1123</v>
      </c>
      <c r="J312" s="119"/>
    </row>
    <row r="313" spans="1:10" s="4" customFormat="1" ht="20.25" customHeight="1">
      <c r="A313" s="5" t="s">
        <v>3729</v>
      </c>
      <c r="B313" s="6">
        <f t="shared" si="8"/>
        <v>1</v>
      </c>
      <c r="C313" s="6">
        <f t="shared" si="9"/>
        <v>1</v>
      </c>
      <c r="D313" s="7">
        <v>0</v>
      </c>
      <c r="E313" s="10"/>
      <c r="F313" s="8"/>
      <c r="G313" s="43"/>
      <c r="H313" s="77" t="s">
        <v>242</v>
      </c>
      <c r="I313" s="78" t="s">
        <v>1524</v>
      </c>
      <c r="J313" s="119"/>
    </row>
    <row r="314" spans="1:10" s="4" customFormat="1" ht="20.25" customHeight="1">
      <c r="A314" s="5" t="s">
        <v>3730</v>
      </c>
      <c r="B314" s="6">
        <f t="shared" si="8"/>
        <v>1</v>
      </c>
      <c r="C314" s="6">
        <f t="shared" si="9"/>
        <v>1</v>
      </c>
      <c r="D314" s="6">
        <v>0</v>
      </c>
      <c r="E314" s="10"/>
      <c r="F314" s="12"/>
      <c r="G314" s="35"/>
      <c r="H314" s="77" t="s">
        <v>44</v>
      </c>
      <c r="I314" s="78" t="s">
        <v>1289</v>
      </c>
      <c r="J314" s="119"/>
    </row>
    <row r="315" spans="1:10" s="4" customFormat="1" ht="20.25" customHeight="1">
      <c r="A315" s="5" t="s">
        <v>3731</v>
      </c>
      <c r="B315" s="6">
        <f t="shared" si="8"/>
        <v>1</v>
      </c>
      <c r="C315" s="6">
        <f t="shared" si="9"/>
        <v>1</v>
      </c>
      <c r="D315" s="6">
        <v>0</v>
      </c>
      <c r="E315" s="10"/>
      <c r="F315" s="12"/>
      <c r="G315" s="35"/>
      <c r="H315" s="77" t="s">
        <v>1290</v>
      </c>
      <c r="I315" s="78" t="s">
        <v>1131</v>
      </c>
      <c r="J315" s="119"/>
    </row>
    <row r="316" spans="1:10" s="4" customFormat="1" ht="20.25" customHeight="1">
      <c r="A316" s="5" t="s">
        <v>3732</v>
      </c>
      <c r="B316" s="9">
        <f t="shared" si="8"/>
        <v>1</v>
      </c>
      <c r="C316" s="6">
        <f t="shared" si="9"/>
        <v>1</v>
      </c>
      <c r="D316" s="10">
        <v>0</v>
      </c>
      <c r="E316" s="10"/>
      <c r="F316" s="11"/>
      <c r="G316" s="41"/>
      <c r="H316" s="77" t="s">
        <v>25</v>
      </c>
      <c r="I316" s="78" t="s">
        <v>1009</v>
      </c>
      <c r="J316" s="119"/>
    </row>
    <row r="317" spans="1:10" s="4" customFormat="1" ht="20.25" customHeight="1">
      <c r="A317" s="5" t="s">
        <v>3733</v>
      </c>
      <c r="B317" s="9">
        <f t="shared" si="8"/>
        <v>1</v>
      </c>
      <c r="C317" s="6">
        <f t="shared" si="9"/>
        <v>1</v>
      </c>
      <c r="D317" s="10">
        <v>0</v>
      </c>
      <c r="E317" s="10"/>
      <c r="F317" s="11"/>
      <c r="G317" s="41"/>
      <c r="H317" s="77" t="s">
        <v>1291</v>
      </c>
      <c r="I317" s="78" t="s">
        <v>1292</v>
      </c>
      <c r="J317" s="119"/>
    </row>
    <row r="318" spans="1:10" s="4" customFormat="1" ht="20.25" customHeight="1">
      <c r="A318" s="5" t="s">
        <v>3734</v>
      </c>
      <c r="B318" s="9">
        <f t="shared" si="8"/>
        <v>1</v>
      </c>
      <c r="C318" s="6">
        <f t="shared" si="9"/>
        <v>1</v>
      </c>
      <c r="D318" s="10">
        <v>0</v>
      </c>
      <c r="E318" s="10"/>
      <c r="F318" s="11"/>
      <c r="G318" s="41"/>
      <c r="H318" s="77" t="s">
        <v>3032</v>
      </c>
      <c r="I318" s="78" t="s">
        <v>3031</v>
      </c>
      <c r="J318" s="119"/>
    </row>
    <row r="319" spans="1:10" s="4" customFormat="1" ht="20.25" customHeight="1">
      <c r="A319" s="5" t="s">
        <v>3735</v>
      </c>
      <c r="B319" s="9">
        <f t="shared" si="8"/>
        <v>1</v>
      </c>
      <c r="C319" s="6">
        <f t="shared" si="9"/>
        <v>1</v>
      </c>
      <c r="D319" s="10">
        <v>0</v>
      </c>
      <c r="E319" s="10"/>
      <c r="F319" s="11"/>
      <c r="G319" s="41"/>
      <c r="H319" s="77" t="s">
        <v>243</v>
      </c>
      <c r="I319" s="78" t="s">
        <v>1654</v>
      </c>
      <c r="J319" s="119"/>
    </row>
    <row r="320" spans="1:10" s="4" customFormat="1" ht="20.25" customHeight="1">
      <c r="A320" s="5" t="s">
        <v>3736</v>
      </c>
      <c r="B320" s="9">
        <f t="shared" si="8"/>
        <v>1</v>
      </c>
      <c r="C320" s="6">
        <f t="shared" si="9"/>
        <v>1</v>
      </c>
      <c r="D320" s="10">
        <v>0</v>
      </c>
      <c r="E320" s="10"/>
      <c r="F320" s="11"/>
      <c r="G320" s="41"/>
      <c r="H320" s="77" t="s">
        <v>97</v>
      </c>
      <c r="I320" s="78" t="s">
        <v>1655</v>
      </c>
      <c r="J320" s="119"/>
    </row>
    <row r="321" spans="1:10" s="4" customFormat="1" ht="20.25" customHeight="1">
      <c r="A321" s="5" t="s">
        <v>3737</v>
      </c>
      <c r="B321" s="9">
        <f t="shared" si="8"/>
        <v>1</v>
      </c>
      <c r="C321" s="6">
        <f t="shared" si="9"/>
        <v>1</v>
      </c>
      <c r="D321" s="10">
        <v>0</v>
      </c>
      <c r="E321" s="10"/>
      <c r="F321" s="11"/>
      <c r="G321" s="41"/>
      <c r="H321" s="77" t="s">
        <v>244</v>
      </c>
      <c r="I321" s="78" t="s">
        <v>974</v>
      </c>
      <c r="J321" s="119"/>
    </row>
    <row r="322" spans="1:10" s="4" customFormat="1" ht="20.25" customHeight="1">
      <c r="A322" s="5" t="s">
        <v>3738</v>
      </c>
      <c r="B322" s="9">
        <f t="shared" si="8"/>
        <v>1</v>
      </c>
      <c r="C322" s="6">
        <f t="shared" si="9"/>
        <v>1</v>
      </c>
      <c r="D322" s="10">
        <v>0</v>
      </c>
      <c r="E322" s="10"/>
      <c r="F322" s="11"/>
      <c r="G322" s="41"/>
      <c r="H322" s="79" t="s">
        <v>245</v>
      </c>
      <c r="I322" s="80" t="s">
        <v>1656</v>
      </c>
      <c r="J322" s="119"/>
    </row>
    <row r="323" spans="1:10" s="4" customFormat="1" ht="20.25" customHeight="1">
      <c r="A323" s="5" t="s">
        <v>3739</v>
      </c>
      <c r="B323" s="9">
        <f t="shared" si="8"/>
        <v>1</v>
      </c>
      <c r="C323" s="6">
        <f t="shared" si="9"/>
        <v>1</v>
      </c>
      <c r="D323" s="10">
        <v>0</v>
      </c>
      <c r="E323" s="10"/>
      <c r="F323" s="11"/>
      <c r="G323" s="41"/>
      <c r="H323" s="77" t="s">
        <v>246</v>
      </c>
      <c r="I323" s="78" t="s">
        <v>1657</v>
      </c>
      <c r="J323" s="119"/>
    </row>
    <row r="324" spans="1:10" s="4" customFormat="1" ht="20.25" customHeight="1">
      <c r="A324" s="5" t="s">
        <v>3740</v>
      </c>
      <c r="B324" s="9">
        <f t="shared" ref="B324:B387" si="10">COUNTIF(A:A,A324)</f>
        <v>1</v>
      </c>
      <c r="C324" s="6">
        <f t="shared" ref="C324:C387" si="11">COUNTIF(H:H,H324)</f>
        <v>1</v>
      </c>
      <c r="D324" s="10">
        <v>0</v>
      </c>
      <c r="E324" s="10"/>
      <c r="F324" s="11"/>
      <c r="G324" s="41"/>
      <c r="H324" s="77" t="s">
        <v>247</v>
      </c>
      <c r="I324" s="78" t="s">
        <v>1658</v>
      </c>
      <c r="J324" s="119"/>
    </row>
    <row r="325" spans="1:10" s="4" customFormat="1" ht="20.25" customHeight="1">
      <c r="A325" s="5" t="s">
        <v>3741</v>
      </c>
      <c r="B325" s="9">
        <f t="shared" si="10"/>
        <v>1</v>
      </c>
      <c r="C325" s="6">
        <f t="shared" si="11"/>
        <v>1</v>
      </c>
      <c r="D325" s="10">
        <v>0</v>
      </c>
      <c r="E325" s="10"/>
      <c r="F325" s="11"/>
      <c r="G325" s="41"/>
      <c r="H325" s="77" t="s">
        <v>248</v>
      </c>
      <c r="I325" s="78" t="s">
        <v>1171</v>
      </c>
      <c r="J325" s="119"/>
    </row>
    <row r="326" spans="1:10" s="4" customFormat="1" ht="20.25" customHeight="1">
      <c r="A326" s="5" t="s">
        <v>3742</v>
      </c>
      <c r="B326" s="9">
        <f t="shared" si="10"/>
        <v>1</v>
      </c>
      <c r="C326" s="6">
        <f t="shared" si="11"/>
        <v>1</v>
      </c>
      <c r="D326" s="10">
        <v>0</v>
      </c>
      <c r="E326" s="10"/>
      <c r="F326" s="11"/>
      <c r="G326" s="41"/>
      <c r="H326" s="77" t="s">
        <v>249</v>
      </c>
      <c r="I326" s="78" t="s">
        <v>1659</v>
      </c>
      <c r="J326" s="119"/>
    </row>
    <row r="327" spans="1:10" s="4" customFormat="1" ht="20.25" customHeight="1">
      <c r="A327" s="5" t="s">
        <v>3743</v>
      </c>
      <c r="B327" s="9">
        <f t="shared" si="10"/>
        <v>1</v>
      </c>
      <c r="C327" s="6">
        <f t="shared" si="11"/>
        <v>1</v>
      </c>
      <c r="D327" s="7">
        <v>0</v>
      </c>
      <c r="E327" s="6"/>
      <c r="F327" s="8"/>
      <c r="G327" s="43"/>
      <c r="H327" s="77" t="s">
        <v>250</v>
      </c>
      <c r="I327" s="78" t="s">
        <v>1660</v>
      </c>
      <c r="J327" s="119"/>
    </row>
    <row r="328" spans="1:10" s="4" customFormat="1" ht="20.25" customHeight="1">
      <c r="A328" s="5" t="s">
        <v>3744</v>
      </c>
      <c r="B328" s="9">
        <f t="shared" si="10"/>
        <v>1</v>
      </c>
      <c r="C328" s="6">
        <f t="shared" si="11"/>
        <v>1</v>
      </c>
      <c r="D328" s="6">
        <v>0</v>
      </c>
      <c r="E328" s="6"/>
      <c r="F328" s="12"/>
      <c r="G328" s="35"/>
      <c r="H328" s="77" t="s">
        <v>52</v>
      </c>
      <c r="I328" s="78" t="s">
        <v>1661</v>
      </c>
      <c r="J328" s="119"/>
    </row>
    <row r="329" spans="1:10" s="4" customFormat="1" ht="20.25" customHeight="1">
      <c r="A329" s="5" t="s">
        <v>3745</v>
      </c>
      <c r="B329" s="9">
        <f t="shared" si="10"/>
        <v>1</v>
      </c>
      <c r="C329" s="6">
        <f t="shared" si="11"/>
        <v>1</v>
      </c>
      <c r="D329" s="7">
        <v>0</v>
      </c>
      <c r="E329" s="6"/>
      <c r="F329" s="8"/>
      <c r="G329" s="43"/>
      <c r="H329" s="77" t="s">
        <v>251</v>
      </c>
      <c r="I329" s="78" t="s">
        <v>1662</v>
      </c>
      <c r="J329" s="119"/>
    </row>
    <row r="330" spans="1:10" s="4" customFormat="1" ht="20.25" customHeight="1">
      <c r="A330" s="5" t="s">
        <v>3746</v>
      </c>
      <c r="B330" s="6">
        <f t="shared" si="10"/>
        <v>1</v>
      </c>
      <c r="C330" s="6">
        <f t="shared" si="11"/>
        <v>1</v>
      </c>
      <c r="D330" s="7">
        <v>0</v>
      </c>
      <c r="E330" s="10"/>
      <c r="F330" s="8"/>
      <c r="G330" s="43"/>
      <c r="H330" s="77" t="s">
        <v>252</v>
      </c>
      <c r="I330" s="78" t="s">
        <v>1663</v>
      </c>
      <c r="J330" s="119"/>
    </row>
    <row r="331" spans="1:10" s="4" customFormat="1" ht="20.25" customHeight="1">
      <c r="A331" s="5" t="s">
        <v>3747</v>
      </c>
      <c r="B331" s="9">
        <f t="shared" si="10"/>
        <v>1</v>
      </c>
      <c r="C331" s="6">
        <f t="shared" si="11"/>
        <v>1</v>
      </c>
      <c r="D331" s="7">
        <v>0</v>
      </c>
      <c r="E331" s="6"/>
      <c r="F331" s="8"/>
      <c r="G331" s="43"/>
      <c r="H331" s="77" t="s">
        <v>253</v>
      </c>
      <c r="I331" s="78" t="s">
        <v>3030</v>
      </c>
      <c r="J331" s="119"/>
    </row>
    <row r="332" spans="1:10" s="4" customFormat="1" ht="20.25" customHeight="1">
      <c r="A332" s="5" t="s">
        <v>3748</v>
      </c>
      <c r="B332" s="9">
        <f t="shared" si="10"/>
        <v>1</v>
      </c>
      <c r="C332" s="6">
        <f t="shared" si="11"/>
        <v>1</v>
      </c>
      <c r="D332" s="10">
        <v>0</v>
      </c>
      <c r="E332" s="10"/>
      <c r="F332" s="11"/>
      <c r="G332" s="41"/>
      <c r="H332" s="77" t="s">
        <v>1293</v>
      </c>
      <c r="I332" s="78" t="s">
        <v>1075</v>
      </c>
      <c r="J332" s="119"/>
    </row>
    <row r="333" spans="1:10" s="4" customFormat="1" ht="20.25" customHeight="1">
      <c r="A333" s="5" t="s">
        <v>3749</v>
      </c>
      <c r="B333" s="9">
        <f t="shared" si="10"/>
        <v>1</v>
      </c>
      <c r="C333" s="6">
        <f t="shared" si="11"/>
        <v>1</v>
      </c>
      <c r="D333" s="10">
        <v>0</v>
      </c>
      <c r="E333" s="10"/>
      <c r="F333" s="11"/>
      <c r="G333" s="41"/>
      <c r="H333" s="77" t="s">
        <v>254</v>
      </c>
      <c r="I333" s="78" t="s">
        <v>1137</v>
      </c>
      <c r="J333" s="119"/>
    </row>
    <row r="334" spans="1:10" s="4" customFormat="1" ht="20.25" customHeight="1">
      <c r="A334" s="5" t="s">
        <v>3750</v>
      </c>
      <c r="B334" s="9">
        <f t="shared" si="10"/>
        <v>1</v>
      </c>
      <c r="C334" s="6">
        <f t="shared" si="11"/>
        <v>1</v>
      </c>
      <c r="D334" s="6">
        <v>0</v>
      </c>
      <c r="E334" s="6"/>
      <c r="F334" s="12"/>
      <c r="G334" s="35"/>
      <c r="H334" s="77" t="s">
        <v>58</v>
      </c>
      <c r="I334" s="78" t="s">
        <v>1664</v>
      </c>
      <c r="J334" s="119"/>
    </row>
    <row r="335" spans="1:10" s="4" customFormat="1" ht="20.25" customHeight="1">
      <c r="A335" s="5" t="s">
        <v>3751</v>
      </c>
      <c r="B335" s="9">
        <f t="shared" si="10"/>
        <v>1</v>
      </c>
      <c r="C335" s="6">
        <f t="shared" si="11"/>
        <v>1</v>
      </c>
      <c r="D335" s="10">
        <v>0</v>
      </c>
      <c r="E335" s="10"/>
      <c r="F335" s="11"/>
      <c r="G335" s="41"/>
      <c r="H335" s="77" t="s">
        <v>43</v>
      </c>
      <c r="I335" s="78" t="s">
        <v>1294</v>
      </c>
      <c r="J335" s="119"/>
    </row>
    <row r="336" spans="1:10" s="4" customFormat="1" ht="20.25" customHeight="1">
      <c r="A336" s="5" t="s">
        <v>3752</v>
      </c>
      <c r="B336" s="9">
        <f t="shared" si="10"/>
        <v>1</v>
      </c>
      <c r="C336" s="6">
        <f t="shared" si="11"/>
        <v>1</v>
      </c>
      <c r="D336" s="10">
        <v>0</v>
      </c>
      <c r="E336" s="10"/>
      <c r="F336" s="11"/>
      <c r="G336" s="41"/>
      <c r="H336" s="77" t="s">
        <v>255</v>
      </c>
      <c r="I336" s="78" t="s">
        <v>1525</v>
      </c>
      <c r="J336" s="119"/>
    </row>
    <row r="337" spans="1:10" s="4" customFormat="1" ht="20.25" customHeight="1">
      <c r="A337" s="5" t="s">
        <v>3753</v>
      </c>
      <c r="B337" s="9">
        <f t="shared" si="10"/>
        <v>1</v>
      </c>
      <c r="C337" s="6">
        <f t="shared" si="11"/>
        <v>1</v>
      </c>
      <c r="D337" s="6">
        <v>0</v>
      </c>
      <c r="E337" s="6"/>
      <c r="F337" s="12"/>
      <c r="G337" s="35"/>
      <c r="H337" s="77" t="s">
        <v>62</v>
      </c>
      <c r="I337" s="78" t="s">
        <v>1665</v>
      </c>
      <c r="J337" s="119"/>
    </row>
    <row r="338" spans="1:10" s="4" customFormat="1" ht="20.25" customHeight="1">
      <c r="A338" s="5" t="s">
        <v>3754</v>
      </c>
      <c r="B338" s="9">
        <f t="shared" si="10"/>
        <v>1</v>
      </c>
      <c r="C338" s="6">
        <f t="shared" si="11"/>
        <v>1</v>
      </c>
      <c r="D338" s="6">
        <v>0</v>
      </c>
      <c r="E338" s="6"/>
      <c r="F338" s="12"/>
      <c r="G338" s="35"/>
      <c r="H338" s="77" t="s">
        <v>256</v>
      </c>
      <c r="I338" s="78" t="s">
        <v>1172</v>
      </c>
      <c r="J338" s="119"/>
    </row>
    <row r="339" spans="1:10" s="4" customFormat="1" ht="20.25" customHeight="1">
      <c r="A339" s="5" t="s">
        <v>3755</v>
      </c>
      <c r="B339" s="6">
        <f t="shared" si="10"/>
        <v>1</v>
      </c>
      <c r="C339" s="6">
        <f t="shared" si="11"/>
        <v>1</v>
      </c>
      <c r="D339" s="7">
        <v>0</v>
      </c>
      <c r="E339" s="10"/>
      <c r="F339" s="8"/>
      <c r="G339" s="43"/>
      <c r="H339" s="77" t="s">
        <v>257</v>
      </c>
      <c r="I339" s="78" t="s">
        <v>1666</v>
      </c>
      <c r="J339" s="119"/>
    </row>
    <row r="340" spans="1:10" s="4" customFormat="1" ht="20.25" customHeight="1">
      <c r="A340" s="5" t="s">
        <v>3756</v>
      </c>
      <c r="B340" s="9">
        <f t="shared" si="10"/>
        <v>1</v>
      </c>
      <c r="C340" s="6">
        <f t="shared" si="11"/>
        <v>1</v>
      </c>
      <c r="D340" s="10">
        <v>0</v>
      </c>
      <c r="E340" s="10"/>
      <c r="F340" s="11"/>
      <c r="G340" s="41"/>
      <c r="H340" s="77" t="s">
        <v>1295</v>
      </c>
      <c r="I340" s="78" t="s">
        <v>1296</v>
      </c>
      <c r="J340" s="119"/>
    </row>
    <row r="341" spans="1:10" s="4" customFormat="1" ht="20.25" customHeight="1">
      <c r="A341" s="5" t="s">
        <v>3757</v>
      </c>
      <c r="B341" s="9">
        <f t="shared" si="10"/>
        <v>1</v>
      </c>
      <c r="C341" s="6">
        <f t="shared" si="11"/>
        <v>1</v>
      </c>
      <c r="D341" s="10">
        <v>0</v>
      </c>
      <c r="E341" s="10"/>
      <c r="F341" s="11"/>
      <c r="G341" s="41"/>
      <c r="H341" s="77" t="s">
        <v>258</v>
      </c>
      <c r="I341" s="78" t="s">
        <v>1667</v>
      </c>
      <c r="J341" s="119"/>
    </row>
    <row r="342" spans="1:10" s="4" customFormat="1" ht="20.25" customHeight="1">
      <c r="A342" s="5" t="s">
        <v>3758</v>
      </c>
      <c r="B342" s="9">
        <f t="shared" si="10"/>
        <v>1</v>
      </c>
      <c r="C342" s="6">
        <f t="shared" si="11"/>
        <v>1</v>
      </c>
      <c r="D342" s="7">
        <v>0</v>
      </c>
      <c r="E342" s="6"/>
      <c r="F342" s="8"/>
      <c r="G342" s="43"/>
      <c r="H342" s="79" t="s">
        <v>259</v>
      </c>
      <c r="I342" s="80" t="s">
        <v>259</v>
      </c>
      <c r="J342" s="119"/>
    </row>
    <row r="343" spans="1:10" s="4" customFormat="1" ht="20.25" customHeight="1">
      <c r="A343" s="5" t="s">
        <v>3759</v>
      </c>
      <c r="B343" s="9">
        <f t="shared" si="10"/>
        <v>1</v>
      </c>
      <c r="C343" s="6">
        <f t="shared" si="11"/>
        <v>1</v>
      </c>
      <c r="D343" s="7">
        <v>0</v>
      </c>
      <c r="E343" s="6"/>
      <c r="F343" s="8"/>
      <c r="G343" s="43"/>
      <c r="H343" s="79" t="s">
        <v>260</v>
      </c>
      <c r="I343" s="80" t="s">
        <v>260</v>
      </c>
      <c r="J343" s="119"/>
    </row>
    <row r="344" spans="1:10" s="4" customFormat="1" ht="20.25" customHeight="1">
      <c r="A344" s="5" t="s">
        <v>3760</v>
      </c>
      <c r="B344" s="9">
        <f t="shared" si="10"/>
        <v>1</v>
      </c>
      <c r="C344" s="6">
        <f t="shared" si="11"/>
        <v>1</v>
      </c>
      <c r="D344" s="7">
        <v>0</v>
      </c>
      <c r="E344" s="6"/>
      <c r="F344" s="8"/>
      <c r="G344" s="43"/>
      <c r="H344" s="79" t="s">
        <v>261</v>
      </c>
      <c r="I344" s="80" t="s">
        <v>261</v>
      </c>
      <c r="J344" s="119"/>
    </row>
    <row r="345" spans="1:10" s="4" customFormat="1" ht="20.25" customHeight="1">
      <c r="A345" s="5" t="s">
        <v>3761</v>
      </c>
      <c r="B345" s="9">
        <f t="shared" si="10"/>
        <v>1</v>
      </c>
      <c r="C345" s="6">
        <f t="shared" si="11"/>
        <v>1</v>
      </c>
      <c r="D345" s="7">
        <v>0</v>
      </c>
      <c r="E345" s="6"/>
      <c r="F345" s="8"/>
      <c r="G345" s="43"/>
      <c r="H345" s="79" t="s">
        <v>262</v>
      </c>
      <c r="I345" s="80" t="s">
        <v>262</v>
      </c>
      <c r="J345" s="119"/>
    </row>
    <row r="346" spans="1:10" s="4" customFormat="1" ht="20.25" customHeight="1">
      <c r="A346" s="5" t="s">
        <v>3762</v>
      </c>
      <c r="B346" s="9">
        <f t="shared" si="10"/>
        <v>1</v>
      </c>
      <c r="C346" s="6">
        <f t="shared" si="11"/>
        <v>1</v>
      </c>
      <c r="D346" s="6">
        <v>0</v>
      </c>
      <c r="E346" s="6"/>
      <c r="F346" s="12"/>
      <c r="G346" s="35"/>
      <c r="H346" s="79" t="s">
        <v>263</v>
      </c>
      <c r="I346" s="80" t="s">
        <v>263</v>
      </c>
      <c r="J346" s="119"/>
    </row>
    <row r="347" spans="1:10" s="4" customFormat="1" ht="20.25" customHeight="1">
      <c r="A347" s="5" t="s">
        <v>3763</v>
      </c>
      <c r="B347" s="9">
        <f t="shared" si="10"/>
        <v>1</v>
      </c>
      <c r="C347" s="6">
        <f t="shared" si="11"/>
        <v>1</v>
      </c>
      <c r="D347" s="7">
        <v>0</v>
      </c>
      <c r="E347" s="6"/>
      <c r="F347" s="8"/>
      <c r="G347" s="43"/>
      <c r="H347" s="79" t="s">
        <v>264</v>
      </c>
      <c r="I347" s="80" t="s">
        <v>264</v>
      </c>
      <c r="J347" s="119"/>
    </row>
    <row r="348" spans="1:10" s="4" customFormat="1" ht="20.25" customHeight="1">
      <c r="A348" s="5" t="s">
        <v>3764</v>
      </c>
      <c r="B348" s="9">
        <f t="shared" si="10"/>
        <v>1</v>
      </c>
      <c r="C348" s="6">
        <f t="shared" si="11"/>
        <v>1</v>
      </c>
      <c r="D348" s="7">
        <v>0</v>
      </c>
      <c r="E348" s="6"/>
      <c r="F348" s="8"/>
      <c r="G348" s="43"/>
      <c r="H348" s="79" t="s">
        <v>265</v>
      </c>
      <c r="I348" s="80" t="s">
        <v>265</v>
      </c>
      <c r="J348" s="119"/>
    </row>
    <row r="349" spans="1:10" s="4" customFormat="1" ht="20.25" customHeight="1">
      <c r="A349" s="5" t="s">
        <v>3765</v>
      </c>
      <c r="B349" s="9">
        <f t="shared" si="10"/>
        <v>1</v>
      </c>
      <c r="C349" s="6">
        <f t="shared" si="11"/>
        <v>1</v>
      </c>
      <c r="D349" s="7">
        <v>0</v>
      </c>
      <c r="E349" s="6"/>
      <c r="F349" s="8"/>
      <c r="G349" s="43"/>
      <c r="H349" s="77" t="s">
        <v>266</v>
      </c>
      <c r="I349" s="78" t="s">
        <v>1113</v>
      </c>
      <c r="J349" s="119"/>
    </row>
    <row r="350" spans="1:10" s="4" customFormat="1" ht="20.25" customHeight="1">
      <c r="A350" s="5" t="s">
        <v>3766</v>
      </c>
      <c r="B350" s="9">
        <f t="shared" si="10"/>
        <v>1</v>
      </c>
      <c r="C350" s="6">
        <f t="shared" si="11"/>
        <v>1</v>
      </c>
      <c r="D350" s="10">
        <v>0</v>
      </c>
      <c r="E350" s="10"/>
      <c r="F350" s="11"/>
      <c r="G350" s="41"/>
      <c r="H350" s="77" t="s">
        <v>1297</v>
      </c>
      <c r="I350" s="78" t="s">
        <v>1080</v>
      </c>
      <c r="J350" s="119"/>
    </row>
    <row r="351" spans="1:10" s="4" customFormat="1" ht="20.25" customHeight="1">
      <c r="A351" s="5" t="s">
        <v>3767</v>
      </c>
      <c r="B351" s="9">
        <f t="shared" si="10"/>
        <v>1</v>
      </c>
      <c r="C351" s="6">
        <f t="shared" si="11"/>
        <v>1</v>
      </c>
      <c r="D351" s="6">
        <v>0</v>
      </c>
      <c r="E351" s="6"/>
      <c r="F351" s="12"/>
      <c r="G351" s="35"/>
      <c r="H351" s="77" t="s">
        <v>267</v>
      </c>
      <c r="I351" s="78" t="s">
        <v>1142</v>
      </c>
      <c r="J351" s="119"/>
    </row>
    <row r="352" spans="1:10" s="4" customFormat="1" ht="20.25" customHeight="1">
      <c r="A352" s="5" t="s">
        <v>3768</v>
      </c>
      <c r="B352" s="9">
        <f t="shared" si="10"/>
        <v>1</v>
      </c>
      <c r="C352" s="6">
        <f t="shared" si="11"/>
        <v>1</v>
      </c>
      <c r="D352" s="6">
        <v>0</v>
      </c>
      <c r="E352" s="6"/>
      <c r="F352" s="12"/>
      <c r="G352" s="35"/>
      <c r="H352" s="77" t="s">
        <v>1298</v>
      </c>
      <c r="I352" s="78" t="s">
        <v>1066</v>
      </c>
      <c r="J352" s="119"/>
    </row>
    <row r="353" spans="1:10" s="4" customFormat="1" ht="20.25" customHeight="1">
      <c r="A353" s="5" t="s">
        <v>3769</v>
      </c>
      <c r="B353" s="9">
        <f t="shared" si="10"/>
        <v>1</v>
      </c>
      <c r="C353" s="6">
        <f t="shared" si="11"/>
        <v>1</v>
      </c>
      <c r="D353" s="7">
        <v>0</v>
      </c>
      <c r="E353" s="6"/>
      <c r="F353" s="8"/>
      <c r="G353" s="43"/>
      <c r="H353" s="77" t="s">
        <v>268</v>
      </c>
      <c r="I353" s="78" t="s">
        <v>1126</v>
      </c>
      <c r="J353" s="119"/>
    </row>
    <row r="354" spans="1:10" s="4" customFormat="1" ht="20.25" customHeight="1">
      <c r="A354" s="5" t="s">
        <v>3770</v>
      </c>
      <c r="B354" s="9">
        <f t="shared" si="10"/>
        <v>1</v>
      </c>
      <c r="C354" s="6">
        <f t="shared" si="11"/>
        <v>1</v>
      </c>
      <c r="D354" s="7">
        <v>0</v>
      </c>
      <c r="E354" s="6"/>
      <c r="F354" s="8"/>
      <c r="G354" s="43"/>
      <c r="H354" s="77" t="s">
        <v>269</v>
      </c>
      <c r="I354" s="78" t="s">
        <v>1469</v>
      </c>
      <c r="J354" s="119"/>
    </row>
    <row r="355" spans="1:10" s="4" customFormat="1" ht="20.25" customHeight="1">
      <c r="A355" s="5" t="s">
        <v>3771</v>
      </c>
      <c r="B355" s="6">
        <f t="shared" si="10"/>
        <v>1</v>
      </c>
      <c r="C355" s="6">
        <f t="shared" si="11"/>
        <v>1</v>
      </c>
      <c r="D355" s="7">
        <v>0</v>
      </c>
      <c r="E355" s="10"/>
      <c r="F355" s="8"/>
      <c r="G355" s="43"/>
      <c r="H355" s="77" t="s">
        <v>270</v>
      </c>
      <c r="I355" s="78" t="s">
        <v>1668</v>
      </c>
      <c r="J355" s="119"/>
    </row>
    <row r="356" spans="1:10" s="4" customFormat="1" ht="20.25" customHeight="1">
      <c r="A356" s="5" t="s">
        <v>3772</v>
      </c>
      <c r="B356" s="6">
        <f t="shared" si="10"/>
        <v>1</v>
      </c>
      <c r="C356" s="6">
        <f t="shared" si="11"/>
        <v>1</v>
      </c>
      <c r="D356" s="7">
        <v>0</v>
      </c>
      <c r="E356" s="10"/>
      <c r="F356" s="8"/>
      <c r="G356" s="43"/>
      <c r="H356" s="77" t="s">
        <v>18</v>
      </c>
      <c r="I356" s="78" t="s">
        <v>3029</v>
      </c>
      <c r="J356" s="119"/>
    </row>
    <row r="357" spans="1:10" s="4" customFormat="1" ht="20.25" customHeight="1">
      <c r="A357" s="5" t="s">
        <v>3773</v>
      </c>
      <c r="B357" s="6">
        <f t="shared" si="10"/>
        <v>1</v>
      </c>
      <c r="C357" s="6">
        <f t="shared" si="11"/>
        <v>1</v>
      </c>
      <c r="D357" s="7">
        <v>0</v>
      </c>
      <c r="E357" s="10"/>
      <c r="F357" s="8"/>
      <c r="G357" s="43"/>
      <c r="H357" s="77" t="s">
        <v>8</v>
      </c>
      <c r="I357" s="78" t="s">
        <v>1669</v>
      </c>
      <c r="J357" s="119"/>
    </row>
    <row r="358" spans="1:10" s="4" customFormat="1" ht="20.25" customHeight="1">
      <c r="A358" s="5" t="s">
        <v>3774</v>
      </c>
      <c r="B358" s="9">
        <f t="shared" si="10"/>
        <v>1</v>
      </c>
      <c r="C358" s="6">
        <f t="shared" si="11"/>
        <v>1</v>
      </c>
      <c r="D358" s="10">
        <v>0</v>
      </c>
      <c r="E358" s="10"/>
      <c r="F358" s="11"/>
      <c r="G358" s="41"/>
      <c r="H358" s="77" t="s">
        <v>1299</v>
      </c>
      <c r="I358" s="78" t="s">
        <v>1300</v>
      </c>
      <c r="J358" s="119"/>
    </row>
    <row r="359" spans="1:10" s="4" customFormat="1" ht="20.25" customHeight="1">
      <c r="A359" s="5" t="s">
        <v>3775</v>
      </c>
      <c r="B359" s="9">
        <f t="shared" si="10"/>
        <v>1</v>
      </c>
      <c r="C359" s="6">
        <f t="shared" si="11"/>
        <v>1</v>
      </c>
      <c r="D359" s="10">
        <v>0</v>
      </c>
      <c r="E359" s="10"/>
      <c r="F359" s="11"/>
      <c r="G359" s="41"/>
      <c r="H359" s="77" t="s">
        <v>1301</v>
      </c>
      <c r="I359" s="78" t="s">
        <v>1302</v>
      </c>
      <c r="J359" s="119"/>
    </row>
    <row r="360" spans="1:10" s="4" customFormat="1" ht="20.25" customHeight="1">
      <c r="A360" s="5" t="s">
        <v>3776</v>
      </c>
      <c r="B360" s="6">
        <f t="shared" si="10"/>
        <v>1</v>
      </c>
      <c r="C360" s="6">
        <f t="shared" si="11"/>
        <v>1</v>
      </c>
      <c r="D360" s="7">
        <v>0</v>
      </c>
      <c r="E360" s="10"/>
      <c r="F360" s="8"/>
      <c r="G360" s="43"/>
      <c r="H360" s="77" t="s">
        <v>271</v>
      </c>
      <c r="I360" s="78" t="s">
        <v>1470</v>
      </c>
      <c r="J360" s="119"/>
    </row>
    <row r="361" spans="1:10" s="4" customFormat="1" ht="20.25" customHeight="1">
      <c r="A361" s="5" t="s">
        <v>3777</v>
      </c>
      <c r="B361" s="9">
        <f t="shared" si="10"/>
        <v>1</v>
      </c>
      <c r="C361" s="6">
        <f t="shared" si="11"/>
        <v>1</v>
      </c>
      <c r="D361" s="10">
        <v>0</v>
      </c>
      <c r="E361" s="10"/>
      <c r="F361" s="11"/>
      <c r="G361" s="41"/>
      <c r="H361" s="77" t="s">
        <v>272</v>
      </c>
      <c r="I361" s="78" t="s">
        <v>1471</v>
      </c>
      <c r="J361" s="119"/>
    </row>
    <row r="362" spans="1:10" s="4" customFormat="1" ht="20.25" customHeight="1">
      <c r="A362" s="5" t="s">
        <v>3778</v>
      </c>
      <c r="B362" s="9">
        <f t="shared" si="10"/>
        <v>1</v>
      </c>
      <c r="C362" s="6">
        <f t="shared" si="11"/>
        <v>1</v>
      </c>
      <c r="D362" s="10">
        <v>0</v>
      </c>
      <c r="E362" s="10"/>
      <c r="F362" s="11"/>
      <c r="G362" s="41"/>
      <c r="H362" s="77" t="s">
        <v>273</v>
      </c>
      <c r="I362" s="78" t="s">
        <v>1465</v>
      </c>
      <c r="J362" s="119"/>
    </row>
    <row r="363" spans="1:10" s="4" customFormat="1" ht="20.25" customHeight="1">
      <c r="A363" s="5" t="s">
        <v>3779</v>
      </c>
      <c r="B363" s="6">
        <f t="shared" si="10"/>
        <v>1</v>
      </c>
      <c r="C363" s="6">
        <f t="shared" si="11"/>
        <v>1</v>
      </c>
      <c r="D363" s="7">
        <v>0</v>
      </c>
      <c r="E363" s="10"/>
      <c r="F363" s="8"/>
      <c r="G363" s="43"/>
      <c r="H363" s="77" t="s">
        <v>3028</v>
      </c>
      <c r="I363" s="78" t="s">
        <v>1303</v>
      </c>
      <c r="J363" s="119"/>
    </row>
    <row r="364" spans="1:10" s="4" customFormat="1" ht="20.25" customHeight="1">
      <c r="A364" s="5" t="s">
        <v>3780</v>
      </c>
      <c r="B364" s="9">
        <f t="shared" si="10"/>
        <v>1</v>
      </c>
      <c r="C364" s="6">
        <f t="shared" si="11"/>
        <v>1</v>
      </c>
      <c r="D364" s="10">
        <v>0</v>
      </c>
      <c r="E364" s="10"/>
      <c r="F364" s="11"/>
      <c r="G364" s="41"/>
      <c r="H364" s="79" t="s">
        <v>274</v>
      </c>
      <c r="I364" s="80" t="s">
        <v>1670</v>
      </c>
      <c r="J364" s="119"/>
    </row>
    <row r="365" spans="1:10" s="4" customFormat="1" ht="20.25" customHeight="1">
      <c r="A365" s="5" t="s">
        <v>3781</v>
      </c>
      <c r="B365" s="9">
        <f t="shared" si="10"/>
        <v>1</v>
      </c>
      <c r="C365" s="6">
        <f t="shared" si="11"/>
        <v>1</v>
      </c>
      <c r="D365" s="10">
        <v>0</v>
      </c>
      <c r="E365" s="10"/>
      <c r="F365" s="11"/>
      <c r="G365" s="41"/>
      <c r="H365" s="79" t="s">
        <v>275</v>
      </c>
      <c r="I365" s="80" t="s">
        <v>1671</v>
      </c>
      <c r="J365" s="119"/>
    </row>
    <row r="366" spans="1:10" s="4" customFormat="1" ht="20.25" customHeight="1">
      <c r="A366" s="5" t="s">
        <v>3782</v>
      </c>
      <c r="B366" s="6">
        <f t="shared" si="10"/>
        <v>1</v>
      </c>
      <c r="C366" s="6">
        <f t="shared" si="11"/>
        <v>1</v>
      </c>
      <c r="D366" s="7">
        <v>0</v>
      </c>
      <c r="E366" s="10"/>
      <c r="F366" s="8"/>
      <c r="G366" s="43"/>
      <c r="H366" s="79" t="s">
        <v>276</v>
      </c>
      <c r="I366" s="80" t="s">
        <v>1006</v>
      </c>
      <c r="J366" s="119"/>
    </row>
    <row r="367" spans="1:10" s="4" customFormat="1" ht="20.25" customHeight="1">
      <c r="A367" s="5" t="s">
        <v>3783</v>
      </c>
      <c r="B367" s="9">
        <f t="shared" si="10"/>
        <v>1</v>
      </c>
      <c r="C367" s="6">
        <f t="shared" si="11"/>
        <v>1</v>
      </c>
      <c r="D367" s="7">
        <v>0</v>
      </c>
      <c r="E367" s="6"/>
      <c r="F367" s="8"/>
      <c r="G367" s="43"/>
      <c r="H367" s="77" t="s">
        <v>277</v>
      </c>
      <c r="I367" s="78" t="s">
        <v>1672</v>
      </c>
      <c r="J367" s="119"/>
    </row>
    <row r="368" spans="1:10" s="4" customFormat="1" ht="20.25" customHeight="1">
      <c r="A368" s="5" t="s">
        <v>3784</v>
      </c>
      <c r="B368" s="9">
        <f t="shared" si="10"/>
        <v>1</v>
      </c>
      <c r="C368" s="6">
        <f t="shared" si="11"/>
        <v>1</v>
      </c>
      <c r="D368" s="7">
        <v>0</v>
      </c>
      <c r="E368" s="6"/>
      <c r="F368" s="8"/>
      <c r="G368" s="43"/>
      <c r="H368" s="77" t="s">
        <v>278</v>
      </c>
      <c r="I368" s="78" t="s">
        <v>1472</v>
      </c>
      <c r="J368" s="119"/>
    </row>
    <row r="369" spans="1:10" s="4" customFormat="1" ht="20.25" customHeight="1">
      <c r="A369" s="5" t="s">
        <v>3785</v>
      </c>
      <c r="B369" s="9">
        <f t="shared" si="10"/>
        <v>1</v>
      </c>
      <c r="C369" s="6">
        <f t="shared" si="11"/>
        <v>1</v>
      </c>
      <c r="D369" s="10">
        <v>0</v>
      </c>
      <c r="E369" s="10"/>
      <c r="F369" s="11"/>
      <c r="G369" s="41"/>
      <c r="H369" s="77" t="s">
        <v>279</v>
      </c>
      <c r="I369" s="78" t="s">
        <v>1473</v>
      </c>
      <c r="J369" s="119"/>
    </row>
    <row r="370" spans="1:10" s="4" customFormat="1" ht="20.25" customHeight="1">
      <c r="A370" s="5" t="s">
        <v>3786</v>
      </c>
      <c r="B370" s="9">
        <f t="shared" si="10"/>
        <v>1</v>
      </c>
      <c r="C370" s="6">
        <f t="shared" si="11"/>
        <v>1</v>
      </c>
      <c r="D370" s="6">
        <v>0</v>
      </c>
      <c r="E370" s="6"/>
      <c r="F370" s="12"/>
      <c r="G370" s="35"/>
      <c r="H370" s="79" t="s">
        <v>280</v>
      </c>
      <c r="I370" s="80" t="s">
        <v>1673</v>
      </c>
      <c r="J370" s="119"/>
    </row>
    <row r="371" spans="1:10" s="4" customFormat="1" ht="20.25" customHeight="1">
      <c r="A371" s="5" t="s">
        <v>3787</v>
      </c>
      <c r="B371" s="9">
        <f t="shared" si="10"/>
        <v>1</v>
      </c>
      <c r="C371" s="6">
        <f t="shared" si="11"/>
        <v>1</v>
      </c>
      <c r="D371" s="6">
        <v>0</v>
      </c>
      <c r="E371" s="6"/>
      <c r="F371" s="12"/>
      <c r="G371" s="35"/>
      <c r="H371" s="77" t="s">
        <v>281</v>
      </c>
      <c r="I371" s="78" t="s">
        <v>1474</v>
      </c>
      <c r="J371" s="119"/>
    </row>
    <row r="372" spans="1:10" s="4" customFormat="1" ht="20.25" customHeight="1">
      <c r="A372" s="5" t="s">
        <v>3788</v>
      </c>
      <c r="B372" s="9">
        <f t="shared" si="10"/>
        <v>1</v>
      </c>
      <c r="C372" s="6">
        <f t="shared" si="11"/>
        <v>1</v>
      </c>
      <c r="D372" s="7">
        <v>0</v>
      </c>
      <c r="E372" s="6"/>
      <c r="F372" s="8"/>
      <c r="G372" s="43"/>
      <c r="H372" s="79" t="s">
        <v>282</v>
      </c>
      <c r="I372" s="80" t="s">
        <v>1007</v>
      </c>
      <c r="J372" s="119"/>
    </row>
    <row r="373" spans="1:10" s="4" customFormat="1" ht="20.25" customHeight="1">
      <c r="A373" s="5" t="s">
        <v>3789</v>
      </c>
      <c r="B373" s="9">
        <f t="shared" si="10"/>
        <v>1</v>
      </c>
      <c r="C373" s="6">
        <f t="shared" si="11"/>
        <v>1</v>
      </c>
      <c r="D373" s="10">
        <v>0</v>
      </c>
      <c r="E373" s="10"/>
      <c r="F373" s="11"/>
      <c r="G373" s="41"/>
      <c r="H373" s="77" t="s">
        <v>283</v>
      </c>
      <c r="I373" s="78" t="s">
        <v>1466</v>
      </c>
      <c r="J373" s="119"/>
    </row>
    <row r="374" spans="1:10" s="4" customFormat="1" ht="20.25" customHeight="1">
      <c r="A374" s="5" t="s">
        <v>3790</v>
      </c>
      <c r="B374" s="9">
        <f t="shared" si="10"/>
        <v>1</v>
      </c>
      <c r="C374" s="6">
        <f t="shared" si="11"/>
        <v>1</v>
      </c>
      <c r="D374" s="10">
        <v>0</v>
      </c>
      <c r="E374" s="10"/>
      <c r="F374" s="11"/>
      <c r="G374" s="41"/>
      <c r="H374" s="77" t="s">
        <v>1304</v>
      </c>
      <c r="I374" s="78" t="s">
        <v>1305</v>
      </c>
      <c r="J374" s="119"/>
    </row>
    <row r="375" spans="1:10" s="4" customFormat="1" ht="20.25" customHeight="1">
      <c r="A375" s="5" t="s">
        <v>3791</v>
      </c>
      <c r="B375" s="9">
        <f t="shared" si="10"/>
        <v>1</v>
      </c>
      <c r="C375" s="6">
        <f t="shared" si="11"/>
        <v>1</v>
      </c>
      <c r="D375" s="10">
        <v>0</v>
      </c>
      <c r="E375" s="10"/>
      <c r="F375" s="11"/>
      <c r="G375" s="41"/>
      <c r="H375" s="79" t="s">
        <v>284</v>
      </c>
      <c r="I375" s="80" t="s">
        <v>1674</v>
      </c>
      <c r="J375" s="119"/>
    </row>
    <row r="376" spans="1:10" s="4" customFormat="1" ht="20.25" customHeight="1">
      <c r="A376" s="5" t="s">
        <v>3792</v>
      </c>
      <c r="B376" s="6">
        <f t="shared" si="10"/>
        <v>1</v>
      </c>
      <c r="C376" s="6">
        <f t="shared" si="11"/>
        <v>1</v>
      </c>
      <c r="D376" s="6">
        <v>0</v>
      </c>
      <c r="E376" s="10"/>
      <c r="F376" s="12"/>
      <c r="G376" s="35"/>
      <c r="H376" s="79" t="s">
        <v>67</v>
      </c>
      <c r="I376" s="80" t="s">
        <v>1008</v>
      </c>
      <c r="J376" s="119"/>
    </row>
    <row r="377" spans="1:10" s="4" customFormat="1" ht="20.25" customHeight="1">
      <c r="A377" s="5" t="s">
        <v>3793</v>
      </c>
      <c r="B377" s="9">
        <f t="shared" si="10"/>
        <v>1</v>
      </c>
      <c r="C377" s="6">
        <f t="shared" si="11"/>
        <v>1</v>
      </c>
      <c r="D377" s="10">
        <v>0</v>
      </c>
      <c r="E377" s="10"/>
      <c r="F377" s="11"/>
      <c r="G377" s="41"/>
      <c r="H377" s="79" t="s">
        <v>51</v>
      </c>
      <c r="I377" s="80" t="s">
        <v>1675</v>
      </c>
      <c r="J377" s="119"/>
    </row>
    <row r="378" spans="1:10" s="4" customFormat="1" ht="20.25" customHeight="1">
      <c r="A378" s="5" t="s">
        <v>3794</v>
      </c>
      <c r="B378" s="6">
        <f t="shared" si="10"/>
        <v>1</v>
      </c>
      <c r="C378" s="6">
        <f t="shared" si="11"/>
        <v>1</v>
      </c>
      <c r="D378" s="7">
        <v>0</v>
      </c>
      <c r="E378" s="10"/>
      <c r="F378" s="8"/>
      <c r="G378" s="43"/>
      <c r="H378" s="77" t="s">
        <v>285</v>
      </c>
      <c r="I378" s="78" t="s">
        <v>1467</v>
      </c>
      <c r="J378" s="119"/>
    </row>
    <row r="379" spans="1:10" s="4" customFormat="1" ht="20.25" customHeight="1">
      <c r="A379" s="5" t="s">
        <v>3795</v>
      </c>
      <c r="B379" s="9">
        <f t="shared" si="10"/>
        <v>1</v>
      </c>
      <c r="C379" s="6">
        <f t="shared" si="11"/>
        <v>1</v>
      </c>
      <c r="D379" s="10">
        <v>0</v>
      </c>
      <c r="E379" s="10"/>
      <c r="F379" s="14"/>
      <c r="G379" s="41"/>
      <c r="H379" s="79" t="s">
        <v>286</v>
      </c>
      <c r="I379" s="80" t="s">
        <v>1676</v>
      </c>
      <c r="J379" s="119"/>
    </row>
    <row r="380" spans="1:10" s="4" customFormat="1" ht="20.25" customHeight="1">
      <c r="A380" s="5" t="s">
        <v>3796</v>
      </c>
      <c r="B380" s="9">
        <f t="shared" si="10"/>
        <v>1</v>
      </c>
      <c r="C380" s="6">
        <f t="shared" si="11"/>
        <v>1</v>
      </c>
      <c r="D380" s="10">
        <v>0</v>
      </c>
      <c r="E380" s="10"/>
      <c r="F380" s="11"/>
      <c r="G380" s="41"/>
      <c r="H380" s="79" t="s">
        <v>287</v>
      </c>
      <c r="I380" s="80" t="s">
        <v>1677</v>
      </c>
      <c r="J380" s="119"/>
    </row>
    <row r="381" spans="1:10" s="4" customFormat="1" ht="20.25" customHeight="1">
      <c r="A381" s="5" t="s">
        <v>3797</v>
      </c>
      <c r="B381" s="9">
        <f t="shared" si="10"/>
        <v>1</v>
      </c>
      <c r="C381" s="6">
        <f t="shared" si="11"/>
        <v>1</v>
      </c>
      <c r="D381" s="10">
        <v>0</v>
      </c>
      <c r="E381" s="10"/>
      <c r="F381" s="14"/>
      <c r="G381" s="41"/>
      <c r="H381" s="79" t="s">
        <v>288</v>
      </c>
      <c r="I381" s="80" t="s">
        <v>1678</v>
      </c>
      <c r="J381" s="119"/>
    </row>
    <row r="382" spans="1:10" s="4" customFormat="1" ht="20.25" customHeight="1">
      <c r="A382" s="5" t="s">
        <v>3798</v>
      </c>
      <c r="B382" s="9">
        <f t="shared" si="10"/>
        <v>1</v>
      </c>
      <c r="C382" s="6">
        <f t="shared" si="11"/>
        <v>1</v>
      </c>
      <c r="D382" s="10">
        <v>0</v>
      </c>
      <c r="E382" s="10"/>
      <c r="F382" s="11"/>
      <c r="G382" s="41"/>
      <c r="H382" s="77" t="s">
        <v>28</v>
      </c>
      <c r="I382" s="78" t="s">
        <v>1306</v>
      </c>
      <c r="J382" s="119"/>
    </row>
    <row r="383" spans="1:10" s="4" customFormat="1" ht="20.25" customHeight="1">
      <c r="A383" s="5" t="s">
        <v>3799</v>
      </c>
      <c r="B383" s="9">
        <f t="shared" si="10"/>
        <v>1</v>
      </c>
      <c r="C383" s="6">
        <f t="shared" si="11"/>
        <v>1</v>
      </c>
      <c r="D383" s="10">
        <v>0</v>
      </c>
      <c r="E383" s="10"/>
      <c r="F383" s="11"/>
      <c r="G383" s="41"/>
      <c r="H383" s="77" t="s">
        <v>1307</v>
      </c>
      <c r="I383" s="78" t="s">
        <v>1308</v>
      </c>
      <c r="J383" s="119"/>
    </row>
    <row r="384" spans="1:10" s="4" customFormat="1" ht="20.25" customHeight="1">
      <c r="A384" s="5" t="s">
        <v>3800</v>
      </c>
      <c r="B384" s="9">
        <f t="shared" si="10"/>
        <v>1</v>
      </c>
      <c r="C384" s="6">
        <f t="shared" si="11"/>
        <v>1</v>
      </c>
      <c r="D384" s="7">
        <v>0</v>
      </c>
      <c r="E384" s="6"/>
      <c r="F384" s="8"/>
      <c r="G384" s="43"/>
      <c r="H384" s="77" t="s">
        <v>289</v>
      </c>
      <c r="I384" s="78" t="s">
        <v>1679</v>
      </c>
      <c r="J384" s="119"/>
    </row>
    <row r="385" spans="1:10" s="4" customFormat="1" ht="20.25" customHeight="1">
      <c r="A385" s="5" t="s">
        <v>3801</v>
      </c>
      <c r="B385" s="9">
        <f t="shared" si="10"/>
        <v>1</v>
      </c>
      <c r="C385" s="6">
        <f t="shared" si="11"/>
        <v>1</v>
      </c>
      <c r="D385" s="7">
        <v>0</v>
      </c>
      <c r="E385" s="6"/>
      <c r="F385" s="8"/>
      <c r="G385" s="43"/>
      <c r="H385" s="77" t="s">
        <v>1309</v>
      </c>
      <c r="I385" s="78" t="s">
        <v>1310</v>
      </c>
      <c r="J385" s="119"/>
    </row>
    <row r="386" spans="1:10" s="4" customFormat="1" ht="20.25" customHeight="1">
      <c r="A386" s="5" t="s">
        <v>3802</v>
      </c>
      <c r="B386" s="9">
        <f t="shared" si="10"/>
        <v>1</v>
      </c>
      <c r="C386" s="6">
        <f t="shared" si="11"/>
        <v>1</v>
      </c>
      <c r="D386" s="6">
        <v>0</v>
      </c>
      <c r="E386" s="6"/>
      <c r="F386" s="12"/>
      <c r="G386" s="35"/>
      <c r="H386" s="77" t="s">
        <v>290</v>
      </c>
      <c r="I386" s="78" t="s">
        <v>1680</v>
      </c>
      <c r="J386" s="119"/>
    </row>
    <row r="387" spans="1:10" s="4" customFormat="1" ht="20.25" customHeight="1">
      <c r="A387" s="5" t="s">
        <v>3803</v>
      </c>
      <c r="B387" s="9">
        <f t="shared" si="10"/>
        <v>1</v>
      </c>
      <c r="C387" s="6">
        <f t="shared" si="11"/>
        <v>1</v>
      </c>
      <c r="D387" s="6">
        <v>0</v>
      </c>
      <c r="E387" s="6"/>
      <c r="F387" s="12"/>
      <c r="G387" s="35"/>
      <c r="H387" s="77" t="s">
        <v>291</v>
      </c>
      <c r="I387" s="78" t="s">
        <v>1681</v>
      </c>
      <c r="J387" s="119"/>
    </row>
    <row r="388" spans="1:10" s="4" customFormat="1" ht="20.25" customHeight="1">
      <c r="A388" s="5" t="s">
        <v>3804</v>
      </c>
      <c r="B388" s="9">
        <f t="shared" ref="B388:B451" si="12">COUNTIF(A:A,A388)</f>
        <v>1</v>
      </c>
      <c r="C388" s="6">
        <f t="shared" ref="C388:C451" si="13">COUNTIF(H:H,H388)</f>
        <v>1</v>
      </c>
      <c r="D388" s="10">
        <v>0</v>
      </c>
      <c r="E388" s="10"/>
      <c r="F388" s="11"/>
      <c r="G388" s="41"/>
      <c r="H388" s="77" t="s">
        <v>1311</v>
      </c>
      <c r="I388" s="78" t="s">
        <v>1049</v>
      </c>
      <c r="J388" s="119"/>
    </row>
    <row r="389" spans="1:10" s="4" customFormat="1" ht="20.25" customHeight="1">
      <c r="A389" s="5" t="s">
        <v>3805</v>
      </c>
      <c r="B389" s="9">
        <f t="shared" si="12"/>
        <v>1</v>
      </c>
      <c r="C389" s="6">
        <f t="shared" si="13"/>
        <v>1</v>
      </c>
      <c r="D389" s="10">
        <v>0</v>
      </c>
      <c r="E389" s="10"/>
      <c r="F389" s="11"/>
      <c r="G389" s="41"/>
      <c r="H389" s="77" t="s">
        <v>292</v>
      </c>
      <c r="I389" s="78" t="s">
        <v>1484</v>
      </c>
      <c r="J389" s="119"/>
    </row>
    <row r="390" spans="1:10" s="4" customFormat="1" ht="20.25" customHeight="1">
      <c r="A390" s="5" t="s">
        <v>3806</v>
      </c>
      <c r="B390" s="9">
        <f t="shared" si="12"/>
        <v>1</v>
      </c>
      <c r="C390" s="6">
        <f t="shared" si="13"/>
        <v>1</v>
      </c>
      <c r="D390" s="10">
        <v>0</v>
      </c>
      <c r="E390" s="10"/>
      <c r="F390" s="11"/>
      <c r="G390" s="41"/>
      <c r="H390" s="77" t="s">
        <v>1312</v>
      </c>
      <c r="I390" s="78" t="s">
        <v>3027</v>
      </c>
      <c r="J390" s="119"/>
    </row>
    <row r="391" spans="1:10" s="4" customFormat="1" ht="20.25" customHeight="1">
      <c r="A391" s="5" t="s">
        <v>3807</v>
      </c>
      <c r="B391" s="9">
        <f t="shared" si="12"/>
        <v>1</v>
      </c>
      <c r="C391" s="6">
        <f t="shared" si="13"/>
        <v>1</v>
      </c>
      <c r="D391" s="10">
        <v>0</v>
      </c>
      <c r="E391" s="10"/>
      <c r="F391" s="11"/>
      <c r="G391" s="41"/>
      <c r="H391" s="77" t="s">
        <v>3026</v>
      </c>
      <c r="I391" s="78" t="s">
        <v>1682</v>
      </c>
      <c r="J391" s="119"/>
    </row>
    <row r="392" spans="1:10" s="4" customFormat="1" ht="20.25" customHeight="1">
      <c r="A392" s="5" t="s">
        <v>3808</v>
      </c>
      <c r="B392" s="9">
        <f t="shared" si="12"/>
        <v>1</v>
      </c>
      <c r="C392" s="6">
        <f t="shared" si="13"/>
        <v>1</v>
      </c>
      <c r="D392" s="6">
        <v>0</v>
      </c>
      <c r="E392" s="6"/>
      <c r="F392" s="12"/>
      <c r="G392" s="35"/>
      <c r="H392" s="77" t="s">
        <v>293</v>
      </c>
      <c r="I392" s="78" t="s">
        <v>1031</v>
      </c>
      <c r="J392" s="119"/>
    </row>
    <row r="393" spans="1:10" s="4" customFormat="1" ht="20.25" customHeight="1">
      <c r="A393" s="5" t="s">
        <v>3809</v>
      </c>
      <c r="B393" s="6">
        <f t="shared" si="12"/>
        <v>1</v>
      </c>
      <c r="C393" s="6">
        <f t="shared" si="13"/>
        <v>1</v>
      </c>
      <c r="D393" s="7">
        <v>0</v>
      </c>
      <c r="E393" s="10"/>
      <c r="F393" s="8"/>
      <c r="G393" s="43"/>
      <c r="H393" s="77" t="s">
        <v>294</v>
      </c>
      <c r="I393" s="78" t="s">
        <v>3025</v>
      </c>
      <c r="J393" s="119"/>
    </row>
    <row r="394" spans="1:10" s="4" customFormat="1" ht="20.25" customHeight="1">
      <c r="A394" s="5" t="s">
        <v>3810</v>
      </c>
      <c r="B394" s="9">
        <f t="shared" si="12"/>
        <v>1</v>
      </c>
      <c r="C394" s="6">
        <f t="shared" si="13"/>
        <v>1</v>
      </c>
      <c r="D394" s="10">
        <v>0</v>
      </c>
      <c r="E394" s="10"/>
      <c r="F394" s="11"/>
      <c r="G394" s="41"/>
      <c r="H394" s="77" t="s">
        <v>295</v>
      </c>
      <c r="I394" s="78" t="s">
        <v>3024</v>
      </c>
      <c r="J394" s="119"/>
    </row>
    <row r="395" spans="1:10" s="4" customFormat="1" ht="20.25" customHeight="1">
      <c r="A395" s="5" t="s">
        <v>3811</v>
      </c>
      <c r="B395" s="9">
        <f t="shared" si="12"/>
        <v>1</v>
      </c>
      <c r="C395" s="6">
        <f t="shared" si="13"/>
        <v>1</v>
      </c>
      <c r="D395" s="10">
        <v>0</v>
      </c>
      <c r="E395" s="10"/>
      <c r="F395" s="11"/>
      <c r="G395" s="41"/>
      <c r="H395" s="77" t="s">
        <v>296</v>
      </c>
      <c r="I395" s="78" t="s">
        <v>1094</v>
      </c>
      <c r="J395" s="119"/>
    </row>
    <row r="396" spans="1:10" s="4" customFormat="1" ht="20.25" customHeight="1">
      <c r="A396" s="5" t="s">
        <v>3812</v>
      </c>
      <c r="B396" s="9">
        <f t="shared" si="12"/>
        <v>1</v>
      </c>
      <c r="C396" s="6">
        <f t="shared" si="13"/>
        <v>1</v>
      </c>
      <c r="D396" s="10">
        <v>0</v>
      </c>
      <c r="E396" s="10"/>
      <c r="F396" s="11"/>
      <c r="G396" s="41"/>
      <c r="H396" s="79" t="s">
        <v>297</v>
      </c>
      <c r="I396" s="80" t="s">
        <v>2227</v>
      </c>
      <c r="J396" s="119"/>
    </row>
    <row r="397" spans="1:10" s="4" customFormat="1" ht="20.25" customHeight="1">
      <c r="A397" s="5" t="s">
        <v>3813</v>
      </c>
      <c r="B397" s="9">
        <f t="shared" si="12"/>
        <v>1</v>
      </c>
      <c r="C397" s="6">
        <f t="shared" si="13"/>
        <v>1</v>
      </c>
      <c r="D397" s="10">
        <v>0</v>
      </c>
      <c r="E397" s="10"/>
      <c r="F397" s="11"/>
      <c r="G397" s="41"/>
      <c r="H397" s="77" t="s">
        <v>1313</v>
      </c>
      <c r="I397" s="78" t="s">
        <v>964</v>
      </c>
      <c r="J397" s="119"/>
    </row>
    <row r="398" spans="1:10" s="4" customFormat="1" ht="20.25" customHeight="1">
      <c r="A398" s="5" t="s">
        <v>3814</v>
      </c>
      <c r="B398" s="9">
        <f t="shared" si="12"/>
        <v>1</v>
      </c>
      <c r="C398" s="6">
        <f t="shared" si="13"/>
        <v>1</v>
      </c>
      <c r="D398" s="10">
        <v>0</v>
      </c>
      <c r="E398" s="10"/>
      <c r="F398" s="11"/>
      <c r="G398" s="41"/>
      <c r="H398" s="77" t="s">
        <v>1314</v>
      </c>
      <c r="I398" s="78" t="s">
        <v>1315</v>
      </c>
      <c r="J398" s="119"/>
    </row>
    <row r="399" spans="1:10" s="4" customFormat="1" ht="20.25" customHeight="1">
      <c r="A399" s="5" t="s">
        <v>3815</v>
      </c>
      <c r="B399" s="9">
        <f t="shared" si="12"/>
        <v>1</v>
      </c>
      <c r="C399" s="6">
        <f t="shared" si="13"/>
        <v>1</v>
      </c>
      <c r="D399" s="10">
        <v>0</v>
      </c>
      <c r="E399" s="10"/>
      <c r="F399" s="11"/>
      <c r="G399" s="41"/>
      <c r="H399" s="77" t="s">
        <v>1316</v>
      </c>
      <c r="I399" s="78" t="s">
        <v>1317</v>
      </c>
      <c r="J399" s="119"/>
    </row>
    <row r="400" spans="1:10" s="4" customFormat="1" ht="20.25" customHeight="1">
      <c r="A400" s="5" t="s">
        <v>3816</v>
      </c>
      <c r="B400" s="9">
        <f t="shared" si="12"/>
        <v>1</v>
      </c>
      <c r="C400" s="6">
        <f t="shared" si="13"/>
        <v>1</v>
      </c>
      <c r="D400" s="10">
        <v>0</v>
      </c>
      <c r="E400" s="10"/>
      <c r="F400" s="11"/>
      <c r="G400" s="41"/>
      <c r="H400" s="77" t="s">
        <v>1318</v>
      </c>
      <c r="I400" s="78" t="s">
        <v>1319</v>
      </c>
      <c r="J400" s="119"/>
    </row>
    <row r="401" spans="1:10" s="4" customFormat="1" ht="20.25" customHeight="1">
      <c r="A401" s="5" t="s">
        <v>3817</v>
      </c>
      <c r="B401" s="9">
        <f t="shared" si="12"/>
        <v>1</v>
      </c>
      <c r="C401" s="6">
        <f t="shared" si="13"/>
        <v>1</v>
      </c>
      <c r="D401" s="10">
        <v>0</v>
      </c>
      <c r="E401" s="10"/>
      <c r="F401" s="11"/>
      <c r="G401" s="41"/>
      <c r="H401" s="77" t="s">
        <v>298</v>
      </c>
      <c r="I401" s="78" t="s">
        <v>1683</v>
      </c>
      <c r="J401" s="119"/>
    </row>
    <row r="402" spans="1:10" s="4" customFormat="1" ht="20.25" customHeight="1">
      <c r="A402" s="5" t="s">
        <v>3818</v>
      </c>
      <c r="B402" s="9">
        <f t="shared" si="12"/>
        <v>1</v>
      </c>
      <c r="C402" s="6">
        <f t="shared" si="13"/>
        <v>1</v>
      </c>
      <c r="D402" s="10">
        <v>0</v>
      </c>
      <c r="E402" s="10"/>
      <c r="F402" s="11"/>
      <c r="G402" s="41"/>
      <c r="H402" s="77" t="s">
        <v>299</v>
      </c>
      <c r="I402" s="78" t="s">
        <v>1684</v>
      </c>
      <c r="J402" s="119"/>
    </row>
    <row r="403" spans="1:10" s="4" customFormat="1" ht="20.25" customHeight="1">
      <c r="A403" s="5" t="s">
        <v>3819</v>
      </c>
      <c r="B403" s="9">
        <f t="shared" si="12"/>
        <v>1</v>
      </c>
      <c r="C403" s="6">
        <f t="shared" si="13"/>
        <v>1</v>
      </c>
      <c r="D403" s="10">
        <v>0</v>
      </c>
      <c r="E403" s="10"/>
      <c r="F403" s="11"/>
      <c r="G403" s="41"/>
      <c r="H403" s="77" t="s">
        <v>300</v>
      </c>
      <c r="I403" s="78" t="s">
        <v>1685</v>
      </c>
      <c r="J403" s="119"/>
    </row>
    <row r="404" spans="1:10" s="4" customFormat="1" ht="20.25" customHeight="1">
      <c r="A404" s="5" t="s">
        <v>3820</v>
      </c>
      <c r="B404" s="9">
        <f t="shared" si="12"/>
        <v>1</v>
      </c>
      <c r="C404" s="6">
        <f t="shared" si="13"/>
        <v>1</v>
      </c>
      <c r="D404" s="6">
        <v>0</v>
      </c>
      <c r="E404" s="6"/>
      <c r="F404" s="12"/>
      <c r="G404" s="35"/>
      <c r="H404" s="77" t="s">
        <v>301</v>
      </c>
      <c r="I404" s="78" t="s">
        <v>1686</v>
      </c>
      <c r="J404" s="119"/>
    </row>
    <row r="405" spans="1:10" s="4" customFormat="1" ht="20.25" customHeight="1">
      <c r="A405" s="5" t="s">
        <v>3821</v>
      </c>
      <c r="B405" s="9">
        <f t="shared" si="12"/>
        <v>1</v>
      </c>
      <c r="C405" s="6">
        <f t="shared" si="13"/>
        <v>1</v>
      </c>
      <c r="D405" s="6">
        <v>0</v>
      </c>
      <c r="E405" s="6"/>
      <c r="F405" s="12"/>
      <c r="G405" s="35"/>
      <c r="H405" s="77" t="s">
        <v>302</v>
      </c>
      <c r="I405" s="78" t="s">
        <v>1032</v>
      </c>
      <c r="J405" s="119"/>
    </row>
    <row r="406" spans="1:10" s="4" customFormat="1" ht="20.25" customHeight="1">
      <c r="A406" s="5" t="s">
        <v>3822</v>
      </c>
      <c r="B406" s="9">
        <f t="shared" si="12"/>
        <v>1</v>
      </c>
      <c r="C406" s="6">
        <f t="shared" si="13"/>
        <v>1</v>
      </c>
      <c r="D406" s="10">
        <v>0</v>
      </c>
      <c r="E406" s="10"/>
      <c r="F406" s="11"/>
      <c r="G406" s="41"/>
      <c r="H406" s="77" t="s">
        <v>1320</v>
      </c>
      <c r="I406" s="78" t="s">
        <v>1321</v>
      </c>
      <c r="J406" s="119"/>
    </row>
    <row r="407" spans="1:10" s="4" customFormat="1" ht="20.25" customHeight="1">
      <c r="A407" s="5" t="s">
        <v>3823</v>
      </c>
      <c r="B407" s="9">
        <f t="shared" si="12"/>
        <v>1</v>
      </c>
      <c r="C407" s="6">
        <f t="shared" si="13"/>
        <v>1</v>
      </c>
      <c r="D407" s="10">
        <v>0</v>
      </c>
      <c r="E407" s="10"/>
      <c r="F407" s="11"/>
      <c r="G407" s="41"/>
      <c r="H407" s="77" t="s">
        <v>303</v>
      </c>
      <c r="I407" s="78" t="s">
        <v>1687</v>
      </c>
      <c r="J407" s="119"/>
    </row>
    <row r="408" spans="1:10" s="4" customFormat="1" ht="20.25" customHeight="1">
      <c r="A408" s="5" t="s">
        <v>3824</v>
      </c>
      <c r="B408" s="9">
        <f t="shared" si="12"/>
        <v>1</v>
      </c>
      <c r="C408" s="6">
        <f t="shared" si="13"/>
        <v>1</v>
      </c>
      <c r="D408" s="10">
        <v>0</v>
      </c>
      <c r="E408" s="10"/>
      <c r="F408" s="11"/>
      <c r="G408" s="41"/>
      <c r="H408" s="77" t="s">
        <v>304</v>
      </c>
      <c r="I408" s="78" t="s">
        <v>1688</v>
      </c>
      <c r="J408" s="119"/>
    </row>
    <row r="409" spans="1:10" s="4" customFormat="1" ht="20.25" customHeight="1">
      <c r="A409" s="5" t="s">
        <v>3825</v>
      </c>
      <c r="B409" s="9">
        <f t="shared" si="12"/>
        <v>1</v>
      </c>
      <c r="C409" s="6">
        <f t="shared" si="13"/>
        <v>1</v>
      </c>
      <c r="D409" s="10">
        <v>0</v>
      </c>
      <c r="E409" s="10"/>
      <c r="F409" s="11"/>
      <c r="G409" s="41"/>
      <c r="H409" s="77" t="s">
        <v>305</v>
      </c>
      <c r="I409" s="78" t="s">
        <v>1689</v>
      </c>
      <c r="J409" s="119"/>
    </row>
    <row r="410" spans="1:10" s="4" customFormat="1" ht="20.25" customHeight="1">
      <c r="A410" s="5" t="s">
        <v>3826</v>
      </c>
      <c r="B410" s="9">
        <f t="shared" si="12"/>
        <v>1</v>
      </c>
      <c r="C410" s="6">
        <f t="shared" si="13"/>
        <v>1</v>
      </c>
      <c r="D410" s="6">
        <v>0</v>
      </c>
      <c r="E410" s="6"/>
      <c r="F410" s="12"/>
      <c r="G410" s="35"/>
      <c r="H410" s="77" t="s">
        <v>306</v>
      </c>
      <c r="I410" s="78" t="s">
        <v>1690</v>
      </c>
      <c r="J410" s="119"/>
    </row>
    <row r="411" spans="1:10" s="4" customFormat="1" ht="20.25" customHeight="1">
      <c r="A411" s="5" t="s">
        <v>3827</v>
      </c>
      <c r="B411" s="9">
        <f t="shared" si="12"/>
        <v>1</v>
      </c>
      <c r="C411" s="6">
        <f t="shared" si="13"/>
        <v>1</v>
      </c>
      <c r="D411" s="10">
        <v>0</v>
      </c>
      <c r="E411" s="10"/>
      <c r="F411" s="11"/>
      <c r="G411" s="41"/>
      <c r="H411" s="77" t="s">
        <v>1322</v>
      </c>
      <c r="I411" s="78" t="s">
        <v>1323</v>
      </c>
      <c r="J411" s="119"/>
    </row>
    <row r="412" spans="1:10" s="4" customFormat="1" ht="20.25" customHeight="1">
      <c r="A412" s="5" t="s">
        <v>3828</v>
      </c>
      <c r="B412" s="9">
        <f t="shared" si="12"/>
        <v>1</v>
      </c>
      <c r="C412" s="6">
        <f t="shared" si="13"/>
        <v>1</v>
      </c>
      <c r="D412" s="10">
        <v>0</v>
      </c>
      <c r="E412" s="10"/>
      <c r="F412" s="11"/>
      <c r="G412" s="41"/>
      <c r="H412" s="77" t="s">
        <v>3023</v>
      </c>
      <c r="I412" s="78" t="s">
        <v>3136</v>
      </c>
      <c r="J412" s="119"/>
    </row>
    <row r="413" spans="1:10" s="4" customFormat="1" ht="20.25" customHeight="1">
      <c r="A413" s="5" t="s">
        <v>3829</v>
      </c>
      <c r="B413" s="9">
        <f t="shared" si="12"/>
        <v>1</v>
      </c>
      <c r="C413" s="6">
        <f t="shared" si="13"/>
        <v>1</v>
      </c>
      <c r="D413" s="10">
        <v>0</v>
      </c>
      <c r="E413" s="10"/>
      <c r="F413" s="11"/>
      <c r="G413" s="41"/>
      <c r="H413" s="77" t="s">
        <v>307</v>
      </c>
      <c r="I413" s="78" t="s">
        <v>1691</v>
      </c>
      <c r="J413" s="119"/>
    </row>
    <row r="414" spans="1:10" s="4" customFormat="1" ht="20.25" customHeight="1">
      <c r="A414" s="5" t="s">
        <v>3830</v>
      </c>
      <c r="B414" s="9">
        <f t="shared" si="12"/>
        <v>1</v>
      </c>
      <c r="C414" s="6">
        <f t="shared" si="13"/>
        <v>1</v>
      </c>
      <c r="D414" s="7">
        <v>0</v>
      </c>
      <c r="E414" s="6"/>
      <c r="F414" s="8"/>
      <c r="G414" s="43"/>
      <c r="H414" s="77" t="s">
        <v>308</v>
      </c>
      <c r="I414" s="78" t="s">
        <v>3022</v>
      </c>
      <c r="J414" s="119"/>
    </row>
    <row r="415" spans="1:10" s="4" customFormat="1" ht="20.25" customHeight="1">
      <c r="A415" s="5" t="s">
        <v>3831</v>
      </c>
      <c r="B415" s="9">
        <f t="shared" si="12"/>
        <v>1</v>
      </c>
      <c r="C415" s="6">
        <f t="shared" si="13"/>
        <v>1</v>
      </c>
      <c r="D415" s="7">
        <v>0</v>
      </c>
      <c r="E415" s="6"/>
      <c r="F415" s="8"/>
      <c r="G415" s="43"/>
      <c r="H415" s="77" t="s">
        <v>309</v>
      </c>
      <c r="I415" s="78" t="s">
        <v>1692</v>
      </c>
      <c r="J415" s="119"/>
    </row>
    <row r="416" spans="1:10" s="4" customFormat="1" ht="20.25" customHeight="1">
      <c r="A416" s="5" t="s">
        <v>3832</v>
      </c>
      <c r="B416" s="9">
        <f t="shared" si="12"/>
        <v>1</v>
      </c>
      <c r="C416" s="6">
        <f t="shared" si="13"/>
        <v>1</v>
      </c>
      <c r="D416" s="10">
        <v>0</v>
      </c>
      <c r="E416" s="10"/>
      <c r="F416" s="11"/>
      <c r="G416" s="41"/>
      <c r="H416" s="77" t="s">
        <v>310</v>
      </c>
      <c r="I416" s="78" t="s">
        <v>1693</v>
      </c>
      <c r="J416" s="119"/>
    </row>
    <row r="417" spans="1:10" s="4" customFormat="1" ht="20.25" customHeight="1">
      <c r="A417" s="5" t="s">
        <v>3833</v>
      </c>
      <c r="B417" s="9">
        <f t="shared" si="12"/>
        <v>1</v>
      </c>
      <c r="C417" s="6">
        <f t="shared" si="13"/>
        <v>1</v>
      </c>
      <c r="D417" s="6">
        <v>0</v>
      </c>
      <c r="E417" s="6"/>
      <c r="F417" s="12"/>
      <c r="G417" s="35"/>
      <c r="H417" s="77" t="s">
        <v>311</v>
      </c>
      <c r="I417" s="78" t="s">
        <v>1024</v>
      </c>
      <c r="J417" s="119"/>
    </row>
    <row r="418" spans="1:10" s="4" customFormat="1" ht="20.25" customHeight="1">
      <c r="A418" s="5" t="s">
        <v>3834</v>
      </c>
      <c r="B418" s="9">
        <f t="shared" si="12"/>
        <v>1</v>
      </c>
      <c r="C418" s="6">
        <f t="shared" si="13"/>
        <v>1</v>
      </c>
      <c r="D418" s="10">
        <v>0</v>
      </c>
      <c r="E418" s="10"/>
      <c r="F418" s="11"/>
      <c r="G418" s="41"/>
      <c r="H418" s="77" t="s">
        <v>312</v>
      </c>
      <c r="I418" s="78" t="s">
        <v>1095</v>
      </c>
      <c r="J418" s="119"/>
    </row>
    <row r="419" spans="1:10" s="4" customFormat="1" ht="20.25" customHeight="1">
      <c r="A419" s="5" t="s">
        <v>3835</v>
      </c>
      <c r="B419" s="9">
        <f t="shared" si="12"/>
        <v>1</v>
      </c>
      <c r="C419" s="6">
        <f t="shared" si="13"/>
        <v>1</v>
      </c>
      <c r="D419" s="10">
        <v>0</v>
      </c>
      <c r="E419" s="10"/>
      <c r="F419" s="11"/>
      <c r="G419" s="41"/>
      <c r="H419" s="77" t="s">
        <v>313</v>
      </c>
      <c r="I419" s="78" t="s">
        <v>1694</v>
      </c>
      <c r="J419" s="119"/>
    </row>
    <row r="420" spans="1:10" s="4" customFormat="1" ht="20.25" customHeight="1">
      <c r="A420" s="5" t="s">
        <v>3836</v>
      </c>
      <c r="B420" s="6">
        <f t="shared" si="12"/>
        <v>1</v>
      </c>
      <c r="C420" s="6">
        <f t="shared" si="13"/>
        <v>1</v>
      </c>
      <c r="D420" s="6">
        <v>0</v>
      </c>
      <c r="E420" s="10"/>
      <c r="F420" s="12"/>
      <c r="G420" s="35"/>
      <c r="H420" s="79" t="s">
        <v>314</v>
      </c>
      <c r="I420" s="80" t="s">
        <v>1695</v>
      </c>
      <c r="J420" s="119"/>
    </row>
    <row r="421" spans="1:10" s="4" customFormat="1" ht="20.25" customHeight="1">
      <c r="A421" s="5" t="s">
        <v>3837</v>
      </c>
      <c r="B421" s="6">
        <f t="shared" si="12"/>
        <v>1</v>
      </c>
      <c r="C421" s="6">
        <f t="shared" si="13"/>
        <v>1</v>
      </c>
      <c r="D421" s="6">
        <v>0</v>
      </c>
      <c r="E421" s="10"/>
      <c r="F421" s="12"/>
      <c r="G421" s="35"/>
      <c r="H421" s="77" t="s">
        <v>315</v>
      </c>
      <c r="I421" s="78" t="s">
        <v>1696</v>
      </c>
      <c r="J421" s="119"/>
    </row>
    <row r="422" spans="1:10" s="4" customFormat="1" ht="20.25" customHeight="1">
      <c r="A422" s="5" t="s">
        <v>3838</v>
      </c>
      <c r="B422" s="9">
        <f t="shared" si="12"/>
        <v>1</v>
      </c>
      <c r="C422" s="6">
        <f t="shared" si="13"/>
        <v>1</v>
      </c>
      <c r="D422" s="10">
        <v>0</v>
      </c>
      <c r="E422" s="10"/>
      <c r="F422" s="11"/>
      <c r="G422" s="41"/>
      <c r="H422" s="77" t="s">
        <v>316</v>
      </c>
      <c r="I422" s="78" t="s">
        <v>1697</v>
      </c>
      <c r="J422" s="119"/>
    </row>
    <row r="423" spans="1:10" s="4" customFormat="1" ht="20.25" customHeight="1">
      <c r="A423" s="5" t="s">
        <v>3839</v>
      </c>
      <c r="B423" s="9">
        <f t="shared" si="12"/>
        <v>1</v>
      </c>
      <c r="C423" s="6">
        <f t="shared" si="13"/>
        <v>1</v>
      </c>
      <c r="D423" s="7">
        <v>0</v>
      </c>
      <c r="E423" s="6"/>
      <c r="F423" s="8"/>
      <c r="G423" s="43"/>
      <c r="H423" s="77" t="s">
        <v>317</v>
      </c>
      <c r="I423" s="78" t="s">
        <v>1698</v>
      </c>
      <c r="J423" s="119"/>
    </row>
    <row r="424" spans="1:10" s="4" customFormat="1" ht="20.25" customHeight="1">
      <c r="A424" s="5" t="s">
        <v>3840</v>
      </c>
      <c r="B424" s="9">
        <f t="shared" si="12"/>
        <v>1</v>
      </c>
      <c r="C424" s="6">
        <f t="shared" si="13"/>
        <v>1</v>
      </c>
      <c r="D424" s="7">
        <v>0</v>
      </c>
      <c r="E424" s="6"/>
      <c r="F424" s="8"/>
      <c r="G424" s="43"/>
      <c r="H424" s="77" t="s">
        <v>318</v>
      </c>
      <c r="I424" s="78" t="s">
        <v>968</v>
      </c>
      <c r="J424" s="119"/>
    </row>
    <row r="425" spans="1:10" s="4" customFormat="1" ht="20.25" customHeight="1">
      <c r="A425" s="5" t="s">
        <v>3841</v>
      </c>
      <c r="B425" s="6">
        <f t="shared" si="12"/>
        <v>1</v>
      </c>
      <c r="C425" s="6">
        <f t="shared" si="13"/>
        <v>1</v>
      </c>
      <c r="D425" s="7">
        <v>0</v>
      </c>
      <c r="E425" s="10"/>
      <c r="F425" s="8"/>
      <c r="G425" s="43"/>
      <c r="H425" s="77" t="s">
        <v>319</v>
      </c>
      <c r="I425" s="78" t="s">
        <v>1093</v>
      </c>
      <c r="J425" s="119"/>
    </row>
    <row r="426" spans="1:10" s="4" customFormat="1" ht="20.25" customHeight="1">
      <c r="A426" s="5" t="s">
        <v>3842</v>
      </c>
      <c r="B426" s="9">
        <f t="shared" si="12"/>
        <v>1</v>
      </c>
      <c r="C426" s="6">
        <f t="shared" si="13"/>
        <v>1</v>
      </c>
      <c r="D426" s="10">
        <v>0</v>
      </c>
      <c r="E426" s="10"/>
      <c r="F426" s="14"/>
      <c r="G426" s="41"/>
      <c r="H426" s="77" t="s">
        <v>320</v>
      </c>
      <c r="I426" s="78" t="s">
        <v>3021</v>
      </c>
      <c r="J426" s="119"/>
    </row>
    <row r="427" spans="1:10" s="4" customFormat="1" ht="20.25" customHeight="1">
      <c r="A427" s="5" t="s">
        <v>3843</v>
      </c>
      <c r="B427" s="9">
        <f t="shared" si="12"/>
        <v>1</v>
      </c>
      <c r="C427" s="6">
        <f t="shared" si="13"/>
        <v>1</v>
      </c>
      <c r="D427" s="10">
        <v>0</v>
      </c>
      <c r="E427" s="10"/>
      <c r="F427" s="11"/>
      <c r="G427" s="41"/>
      <c r="H427" s="77" t="s">
        <v>321</v>
      </c>
      <c r="I427" s="78" t="s">
        <v>1475</v>
      </c>
      <c r="J427" s="119"/>
    </row>
    <row r="428" spans="1:10" s="4" customFormat="1" ht="20.25" customHeight="1">
      <c r="A428" s="5" t="s">
        <v>3844</v>
      </c>
      <c r="B428" s="9">
        <f t="shared" si="12"/>
        <v>1</v>
      </c>
      <c r="C428" s="6">
        <f t="shared" si="13"/>
        <v>1</v>
      </c>
      <c r="D428" s="6">
        <v>0</v>
      </c>
      <c r="E428" s="6"/>
      <c r="F428" s="11"/>
      <c r="G428" s="41"/>
      <c r="H428" s="77" t="s">
        <v>322</v>
      </c>
      <c r="I428" s="78" t="s">
        <v>1476</v>
      </c>
      <c r="J428" s="119"/>
    </row>
    <row r="429" spans="1:10" s="4" customFormat="1" ht="20.25" customHeight="1">
      <c r="A429" s="5" t="s">
        <v>3845</v>
      </c>
      <c r="B429" s="9">
        <f t="shared" si="12"/>
        <v>1</v>
      </c>
      <c r="C429" s="6">
        <f t="shared" si="13"/>
        <v>1</v>
      </c>
      <c r="D429" s="10">
        <v>0</v>
      </c>
      <c r="E429" s="10"/>
      <c r="F429" s="11"/>
      <c r="G429" s="41"/>
      <c r="H429" s="77" t="s">
        <v>323</v>
      </c>
      <c r="I429" s="78" t="s">
        <v>1497</v>
      </c>
      <c r="J429" s="119"/>
    </row>
    <row r="430" spans="1:10" s="4" customFormat="1" ht="20.25" customHeight="1">
      <c r="A430" s="5" t="s">
        <v>3846</v>
      </c>
      <c r="B430" s="9">
        <f t="shared" si="12"/>
        <v>1</v>
      </c>
      <c r="C430" s="6">
        <f t="shared" si="13"/>
        <v>1</v>
      </c>
      <c r="D430" s="6">
        <v>0</v>
      </c>
      <c r="E430" s="6"/>
      <c r="F430" s="12"/>
      <c r="G430" s="35"/>
      <c r="H430" s="77" t="s">
        <v>1324</v>
      </c>
      <c r="I430" s="78" t="s">
        <v>1325</v>
      </c>
      <c r="J430" s="119"/>
    </row>
    <row r="431" spans="1:10" s="4" customFormat="1" ht="20.25" customHeight="1">
      <c r="A431" s="51" t="s">
        <v>3847</v>
      </c>
      <c r="B431" s="9">
        <f t="shared" si="12"/>
        <v>1</v>
      </c>
      <c r="C431" s="6">
        <f t="shared" si="13"/>
        <v>1</v>
      </c>
      <c r="D431" s="6">
        <v>0</v>
      </c>
      <c r="E431" s="6"/>
      <c r="F431" s="12"/>
      <c r="G431" s="35"/>
      <c r="H431" s="77" t="s">
        <v>324</v>
      </c>
      <c r="I431" s="78" t="s">
        <v>1699</v>
      </c>
      <c r="J431" s="119"/>
    </row>
    <row r="432" spans="1:10" s="4" customFormat="1" ht="20.25" customHeight="1">
      <c r="A432" s="5" t="s">
        <v>3848</v>
      </c>
      <c r="B432" s="9">
        <f t="shared" si="12"/>
        <v>1</v>
      </c>
      <c r="C432" s="6">
        <f t="shared" si="13"/>
        <v>1</v>
      </c>
      <c r="D432" s="6">
        <v>0</v>
      </c>
      <c r="E432" s="6"/>
      <c r="F432" s="12"/>
      <c r="G432" s="35"/>
      <c r="H432" s="77" t="s">
        <v>1326</v>
      </c>
      <c r="I432" s="78" t="s">
        <v>2252</v>
      </c>
      <c r="J432" s="119"/>
    </row>
    <row r="433" spans="1:10" s="4" customFormat="1" ht="20.25" customHeight="1">
      <c r="A433" s="51" t="s">
        <v>3849</v>
      </c>
      <c r="B433" s="9">
        <f t="shared" si="12"/>
        <v>1</v>
      </c>
      <c r="C433" s="6">
        <f t="shared" si="13"/>
        <v>1</v>
      </c>
      <c r="D433" s="10">
        <v>0</v>
      </c>
      <c r="E433" s="10"/>
      <c r="F433" s="11"/>
      <c r="G433" s="41"/>
      <c r="H433" s="77" t="s">
        <v>325</v>
      </c>
      <c r="I433" s="78" t="s">
        <v>1700</v>
      </c>
      <c r="J433" s="119"/>
    </row>
    <row r="434" spans="1:10" s="4" customFormat="1" ht="20.25" customHeight="1">
      <c r="A434" s="5" t="s">
        <v>3850</v>
      </c>
      <c r="B434" s="9">
        <f t="shared" si="12"/>
        <v>1</v>
      </c>
      <c r="C434" s="6">
        <f t="shared" si="13"/>
        <v>2</v>
      </c>
      <c r="D434" s="10">
        <v>0</v>
      </c>
      <c r="E434" s="10"/>
      <c r="F434" s="11"/>
      <c r="G434" s="41"/>
      <c r="H434" s="77" t="s">
        <v>1327</v>
      </c>
      <c r="I434" s="78" t="s">
        <v>1328</v>
      </c>
      <c r="J434" s="119"/>
    </row>
    <row r="435" spans="1:10" s="4" customFormat="1" ht="20.25" customHeight="1">
      <c r="A435" s="51" t="s">
        <v>3851</v>
      </c>
      <c r="B435" s="9">
        <f t="shared" si="12"/>
        <v>1</v>
      </c>
      <c r="C435" s="6">
        <f t="shared" si="13"/>
        <v>1</v>
      </c>
      <c r="D435" s="10">
        <v>0</v>
      </c>
      <c r="E435" s="10"/>
      <c r="F435" s="11"/>
      <c r="G435" s="41"/>
      <c r="H435" s="79" t="s">
        <v>326</v>
      </c>
      <c r="I435" s="80" t="s">
        <v>1701</v>
      </c>
      <c r="J435" s="119"/>
    </row>
    <row r="436" spans="1:10" s="4" customFormat="1" ht="20.25" customHeight="1">
      <c r="A436" s="5" t="s">
        <v>3852</v>
      </c>
      <c r="B436" s="9">
        <f t="shared" si="12"/>
        <v>1</v>
      </c>
      <c r="C436" s="6">
        <f t="shared" si="13"/>
        <v>1</v>
      </c>
      <c r="D436" s="10">
        <v>0</v>
      </c>
      <c r="E436" s="10"/>
      <c r="F436" s="11"/>
      <c r="G436" s="41"/>
      <c r="H436" s="77" t="s">
        <v>1329</v>
      </c>
      <c r="I436" s="78" t="s">
        <v>1330</v>
      </c>
      <c r="J436" s="119"/>
    </row>
    <row r="437" spans="1:10" s="4" customFormat="1" ht="20.25" customHeight="1">
      <c r="A437" s="51" t="s">
        <v>3853</v>
      </c>
      <c r="B437" s="9">
        <f t="shared" si="12"/>
        <v>1</v>
      </c>
      <c r="C437" s="6">
        <f t="shared" si="13"/>
        <v>1</v>
      </c>
      <c r="D437" s="10">
        <v>0</v>
      </c>
      <c r="E437" s="10"/>
      <c r="F437" s="11"/>
      <c r="G437" s="41"/>
      <c r="H437" s="77" t="s">
        <v>327</v>
      </c>
      <c r="I437" s="78" t="s">
        <v>1702</v>
      </c>
      <c r="J437" s="119"/>
    </row>
    <row r="438" spans="1:10" s="4" customFormat="1" ht="20.25" customHeight="1">
      <c r="A438" s="51" t="s">
        <v>3854</v>
      </c>
      <c r="B438" s="6">
        <f t="shared" si="12"/>
        <v>1</v>
      </c>
      <c r="C438" s="6">
        <f t="shared" si="13"/>
        <v>1</v>
      </c>
      <c r="D438" s="7">
        <v>0</v>
      </c>
      <c r="E438" s="10"/>
      <c r="F438" s="8"/>
      <c r="G438" s="43"/>
      <c r="H438" s="77" t="s">
        <v>328</v>
      </c>
      <c r="I438" s="78" t="s">
        <v>1703</v>
      </c>
      <c r="J438" s="119"/>
    </row>
    <row r="439" spans="1:10" s="4" customFormat="1" ht="20.25" customHeight="1">
      <c r="A439" s="51" t="s">
        <v>3855</v>
      </c>
      <c r="B439" s="6">
        <f t="shared" si="12"/>
        <v>1</v>
      </c>
      <c r="C439" s="6">
        <f t="shared" si="13"/>
        <v>1</v>
      </c>
      <c r="D439" s="7">
        <v>0</v>
      </c>
      <c r="E439" s="10"/>
      <c r="F439" s="8"/>
      <c r="G439" s="43"/>
      <c r="H439" s="77" t="s">
        <v>329</v>
      </c>
      <c r="I439" s="78" t="s">
        <v>1704</v>
      </c>
      <c r="J439" s="119"/>
    </row>
    <row r="440" spans="1:10" s="4" customFormat="1" ht="20.25" customHeight="1">
      <c r="A440" s="51" t="s">
        <v>3856</v>
      </c>
      <c r="B440" s="9">
        <f t="shared" si="12"/>
        <v>1</v>
      </c>
      <c r="C440" s="6">
        <f t="shared" si="13"/>
        <v>1</v>
      </c>
      <c r="D440" s="10">
        <v>0</v>
      </c>
      <c r="E440" s="10"/>
      <c r="F440" s="11"/>
      <c r="G440" s="41"/>
      <c r="H440" s="77" t="s">
        <v>330</v>
      </c>
      <c r="I440" s="78" t="s">
        <v>3020</v>
      </c>
      <c r="J440" s="119"/>
    </row>
    <row r="441" spans="1:10" s="4" customFormat="1" ht="20.25" customHeight="1">
      <c r="A441" s="51" t="s">
        <v>3857</v>
      </c>
      <c r="B441" s="9">
        <f t="shared" si="12"/>
        <v>2</v>
      </c>
      <c r="C441" s="6">
        <f t="shared" si="13"/>
        <v>2</v>
      </c>
      <c r="D441" s="10">
        <v>0</v>
      </c>
      <c r="E441" s="10"/>
      <c r="F441" s="11"/>
      <c r="G441" s="41"/>
      <c r="H441" s="77" t="s">
        <v>331</v>
      </c>
      <c r="I441" s="78" t="s">
        <v>1705</v>
      </c>
      <c r="J441" s="119"/>
    </row>
    <row r="442" spans="1:10" s="4" customFormat="1" ht="20.25" customHeight="1">
      <c r="A442" s="51" t="s">
        <v>3858</v>
      </c>
      <c r="B442" s="9">
        <f t="shared" si="12"/>
        <v>1</v>
      </c>
      <c r="C442" s="6">
        <f t="shared" si="13"/>
        <v>1</v>
      </c>
      <c r="D442" s="10">
        <v>0</v>
      </c>
      <c r="E442" s="10"/>
      <c r="F442" s="11"/>
      <c r="G442" s="41"/>
      <c r="H442" s="77" t="s">
        <v>332</v>
      </c>
      <c r="I442" s="78" t="s">
        <v>1706</v>
      </c>
      <c r="J442" s="119"/>
    </row>
    <row r="443" spans="1:10" s="4" customFormat="1" ht="20.25" customHeight="1">
      <c r="A443" s="5" t="s">
        <v>3859</v>
      </c>
      <c r="B443" s="6">
        <f t="shared" si="12"/>
        <v>1</v>
      </c>
      <c r="C443" s="6">
        <f t="shared" si="13"/>
        <v>1</v>
      </c>
      <c r="D443" s="7">
        <v>0</v>
      </c>
      <c r="E443" s="10"/>
      <c r="F443" s="8"/>
      <c r="G443" s="43"/>
      <c r="H443" s="77" t="s">
        <v>1331</v>
      </c>
      <c r="I443" s="78" t="s">
        <v>3300</v>
      </c>
      <c r="J443" s="119"/>
    </row>
    <row r="444" spans="1:10" s="4" customFormat="1" ht="20.25" customHeight="1">
      <c r="A444" s="51" t="s">
        <v>3860</v>
      </c>
      <c r="B444" s="6">
        <f t="shared" si="12"/>
        <v>1</v>
      </c>
      <c r="C444" s="6">
        <f t="shared" si="13"/>
        <v>1</v>
      </c>
      <c r="D444" s="6">
        <v>0</v>
      </c>
      <c r="E444" s="10"/>
      <c r="F444" s="12"/>
      <c r="G444" s="35"/>
      <c r="H444" s="77" t="s">
        <v>3019</v>
      </c>
      <c r="I444" s="78" t="s">
        <v>1707</v>
      </c>
      <c r="J444" s="119"/>
    </row>
    <row r="445" spans="1:10" s="4" customFormat="1" ht="20.25" customHeight="1">
      <c r="A445" s="5" t="s">
        <v>3861</v>
      </c>
      <c r="B445" s="9">
        <f t="shared" si="12"/>
        <v>1</v>
      </c>
      <c r="C445" s="6">
        <f t="shared" si="13"/>
        <v>1</v>
      </c>
      <c r="D445" s="10">
        <v>0</v>
      </c>
      <c r="E445" s="10"/>
      <c r="F445" s="11"/>
      <c r="G445" s="41"/>
      <c r="H445" s="77" t="s">
        <v>333</v>
      </c>
      <c r="I445" s="78" t="s">
        <v>1708</v>
      </c>
      <c r="J445" s="119"/>
    </row>
    <row r="446" spans="1:10" s="4" customFormat="1" ht="20.25" customHeight="1">
      <c r="A446" s="5" t="s">
        <v>3862</v>
      </c>
      <c r="B446" s="9">
        <f t="shared" si="12"/>
        <v>1</v>
      </c>
      <c r="C446" s="6">
        <f t="shared" si="13"/>
        <v>1</v>
      </c>
      <c r="D446" s="10">
        <v>0</v>
      </c>
      <c r="E446" s="10"/>
      <c r="F446" s="11"/>
      <c r="G446" s="41"/>
      <c r="H446" s="77" t="s">
        <v>1332</v>
      </c>
      <c r="I446" s="78" t="s">
        <v>1333</v>
      </c>
      <c r="J446" s="119"/>
    </row>
    <row r="447" spans="1:10" s="4" customFormat="1" ht="20.25" customHeight="1">
      <c r="A447" s="51" t="s">
        <v>3863</v>
      </c>
      <c r="B447" s="9">
        <f t="shared" si="12"/>
        <v>1</v>
      </c>
      <c r="C447" s="6">
        <f t="shared" si="13"/>
        <v>1</v>
      </c>
      <c r="D447" s="10">
        <v>0</v>
      </c>
      <c r="E447" s="10"/>
      <c r="F447" s="11"/>
      <c r="G447" s="41"/>
      <c r="H447" s="77" t="s">
        <v>334</v>
      </c>
      <c r="I447" s="78" t="s">
        <v>967</v>
      </c>
      <c r="J447" s="119"/>
    </row>
    <row r="448" spans="1:10" s="4" customFormat="1" ht="20.25" customHeight="1">
      <c r="A448" s="51" t="s">
        <v>3864</v>
      </c>
      <c r="B448" s="6">
        <f t="shared" si="12"/>
        <v>1</v>
      </c>
      <c r="C448" s="6">
        <f t="shared" si="13"/>
        <v>1</v>
      </c>
      <c r="D448" s="7">
        <v>0</v>
      </c>
      <c r="E448" s="10"/>
      <c r="F448" s="8"/>
      <c r="G448" s="43"/>
      <c r="H448" s="77" t="s">
        <v>335</v>
      </c>
      <c r="I448" s="78" t="s">
        <v>1709</v>
      </c>
      <c r="J448" s="119"/>
    </row>
    <row r="449" spans="1:10" s="4" customFormat="1" ht="20.25" customHeight="1">
      <c r="A449" s="51" t="s">
        <v>3865</v>
      </c>
      <c r="B449" s="9">
        <f t="shared" si="12"/>
        <v>1</v>
      </c>
      <c r="C449" s="6">
        <f t="shared" si="13"/>
        <v>1</v>
      </c>
      <c r="D449" s="10">
        <v>0</v>
      </c>
      <c r="E449" s="10"/>
      <c r="F449" s="11"/>
      <c r="G449" s="41"/>
      <c r="H449" s="77" t="s">
        <v>336</v>
      </c>
      <c r="I449" s="78" t="s">
        <v>1522</v>
      </c>
      <c r="J449" s="119"/>
    </row>
    <row r="450" spans="1:10" s="4" customFormat="1" ht="20.25" customHeight="1">
      <c r="A450" s="61" t="s">
        <v>3866</v>
      </c>
      <c r="B450" s="9">
        <f t="shared" si="12"/>
        <v>1</v>
      </c>
      <c r="C450" s="6">
        <f t="shared" si="13"/>
        <v>1</v>
      </c>
      <c r="D450" s="10">
        <v>0</v>
      </c>
      <c r="E450" s="10"/>
      <c r="F450" s="11"/>
      <c r="G450" s="41"/>
      <c r="H450" s="77" t="s">
        <v>337</v>
      </c>
      <c r="I450" s="78" t="s">
        <v>3018</v>
      </c>
      <c r="J450" s="119"/>
    </row>
    <row r="451" spans="1:10" s="4" customFormat="1" ht="20.25" customHeight="1">
      <c r="A451" s="5" t="s">
        <v>3867</v>
      </c>
      <c r="B451" s="9">
        <f t="shared" si="12"/>
        <v>1</v>
      </c>
      <c r="C451" s="6">
        <f t="shared" si="13"/>
        <v>1</v>
      </c>
      <c r="D451" s="10">
        <v>0</v>
      </c>
      <c r="E451" s="10"/>
      <c r="F451" s="11"/>
      <c r="G451" s="41"/>
      <c r="H451" s="77" t="s">
        <v>1334</v>
      </c>
      <c r="I451" s="78" t="s">
        <v>1335</v>
      </c>
      <c r="J451" s="119"/>
    </row>
    <row r="452" spans="1:10" s="4" customFormat="1" ht="20.25" customHeight="1">
      <c r="A452" s="61" t="s">
        <v>3868</v>
      </c>
      <c r="B452" s="6">
        <f t="shared" ref="B452:B515" si="14">COUNTIF(A:A,A452)</f>
        <v>1</v>
      </c>
      <c r="C452" s="6">
        <f t="shared" ref="C452:C515" si="15">COUNTIF(H:H,H452)</f>
        <v>1</v>
      </c>
      <c r="D452" s="7">
        <v>0</v>
      </c>
      <c r="E452" s="10"/>
      <c r="F452" s="8"/>
      <c r="G452" s="43"/>
      <c r="H452" s="77" t="s">
        <v>338</v>
      </c>
      <c r="I452" s="81" t="s">
        <v>1710</v>
      </c>
      <c r="J452" s="119"/>
    </row>
    <row r="453" spans="1:10" s="4" customFormat="1" ht="20.25" customHeight="1">
      <c r="A453" s="51" t="s">
        <v>3869</v>
      </c>
      <c r="B453" s="9">
        <f t="shared" si="14"/>
        <v>1</v>
      </c>
      <c r="C453" s="6">
        <f t="shared" si="15"/>
        <v>1</v>
      </c>
      <c r="D453" s="6">
        <v>0</v>
      </c>
      <c r="E453" s="6"/>
      <c r="F453" s="12"/>
      <c r="G453" s="35"/>
      <c r="H453" s="77" t="s">
        <v>1336</v>
      </c>
      <c r="I453" s="81" t="s">
        <v>1711</v>
      </c>
      <c r="J453" s="119"/>
    </row>
    <row r="454" spans="1:10" s="4" customFormat="1" ht="20.25" customHeight="1">
      <c r="A454" s="51" t="s">
        <v>3870</v>
      </c>
      <c r="B454" s="9">
        <f t="shared" si="14"/>
        <v>1</v>
      </c>
      <c r="C454" s="6">
        <f t="shared" si="15"/>
        <v>1</v>
      </c>
      <c r="D454" s="10">
        <v>0</v>
      </c>
      <c r="E454" s="10"/>
      <c r="F454" s="11"/>
      <c r="G454" s="41"/>
      <c r="H454" s="77" t="s">
        <v>339</v>
      </c>
      <c r="I454" s="78" t="s">
        <v>1035</v>
      </c>
      <c r="J454" s="119"/>
    </row>
    <row r="455" spans="1:10" s="4" customFormat="1" ht="20.25" customHeight="1">
      <c r="A455" s="5" t="s">
        <v>3871</v>
      </c>
      <c r="B455" s="9">
        <f t="shared" si="14"/>
        <v>1</v>
      </c>
      <c r="C455" s="6">
        <f t="shared" si="15"/>
        <v>1</v>
      </c>
      <c r="D455" s="10">
        <v>0</v>
      </c>
      <c r="E455" s="10"/>
      <c r="F455" s="11"/>
      <c r="G455" s="41"/>
      <c r="H455" s="77" t="s">
        <v>1337</v>
      </c>
      <c r="I455" s="78" t="s">
        <v>1338</v>
      </c>
      <c r="J455" s="119"/>
    </row>
    <row r="456" spans="1:10" s="4" customFormat="1" ht="20.25" customHeight="1">
      <c r="A456" s="51" t="s">
        <v>3872</v>
      </c>
      <c r="B456" s="6">
        <f t="shared" si="14"/>
        <v>1</v>
      </c>
      <c r="C456" s="6">
        <f t="shared" si="15"/>
        <v>1</v>
      </c>
      <c r="D456" s="7">
        <v>0</v>
      </c>
      <c r="E456" s="10"/>
      <c r="F456" s="8"/>
      <c r="G456" s="43"/>
      <c r="H456" s="79" t="s">
        <v>3017</v>
      </c>
      <c r="I456" s="80" t="s">
        <v>1712</v>
      </c>
      <c r="J456" s="119"/>
    </row>
    <row r="457" spans="1:10" s="4" customFormat="1" ht="20.25" customHeight="1">
      <c r="A457" s="5" t="s">
        <v>3873</v>
      </c>
      <c r="B457" s="9">
        <f t="shared" si="14"/>
        <v>1</v>
      </c>
      <c r="C457" s="6">
        <f t="shared" si="15"/>
        <v>1</v>
      </c>
      <c r="D457" s="7">
        <v>0</v>
      </c>
      <c r="E457" s="6"/>
      <c r="F457" s="8"/>
      <c r="G457" s="43"/>
      <c r="H457" s="77" t="s">
        <v>1339</v>
      </c>
      <c r="I457" s="78" t="s">
        <v>1340</v>
      </c>
      <c r="J457" s="119"/>
    </row>
    <row r="458" spans="1:10" s="4" customFormat="1" ht="20.25" customHeight="1">
      <c r="A458" s="5" t="s">
        <v>3874</v>
      </c>
      <c r="B458" s="9">
        <f t="shared" si="14"/>
        <v>1</v>
      </c>
      <c r="C458" s="6">
        <f t="shared" si="15"/>
        <v>1</v>
      </c>
      <c r="D458" s="7">
        <v>0</v>
      </c>
      <c r="E458" s="6"/>
      <c r="F458" s="8"/>
      <c r="G458" s="43"/>
      <c r="H458" s="77" t="s">
        <v>1341</v>
      </c>
      <c r="I458" s="78" t="s">
        <v>1342</v>
      </c>
      <c r="J458" s="119"/>
    </row>
    <row r="459" spans="1:10" s="4" customFormat="1" ht="20.25" customHeight="1">
      <c r="A459" s="51" t="s">
        <v>3875</v>
      </c>
      <c r="B459" s="9">
        <f t="shared" si="14"/>
        <v>1</v>
      </c>
      <c r="C459" s="6">
        <f t="shared" si="15"/>
        <v>1</v>
      </c>
      <c r="D459" s="7">
        <v>0</v>
      </c>
      <c r="E459" s="6"/>
      <c r="F459" s="8"/>
      <c r="G459" s="43"/>
      <c r="H459" s="79" t="s">
        <v>340</v>
      </c>
      <c r="I459" s="80" t="s">
        <v>1713</v>
      </c>
      <c r="J459" s="119"/>
    </row>
    <row r="460" spans="1:10" s="4" customFormat="1" ht="20.25" customHeight="1">
      <c r="A460" s="51" t="s">
        <v>3876</v>
      </c>
      <c r="B460" s="9">
        <f t="shared" si="14"/>
        <v>1</v>
      </c>
      <c r="C460" s="6">
        <f t="shared" si="15"/>
        <v>1</v>
      </c>
      <c r="D460" s="7">
        <v>0</v>
      </c>
      <c r="E460" s="6"/>
      <c r="F460" s="8"/>
      <c r="G460" s="43"/>
      <c r="H460" s="77" t="s">
        <v>341</v>
      </c>
      <c r="I460" s="78" t="s">
        <v>1714</v>
      </c>
      <c r="J460" s="119"/>
    </row>
    <row r="461" spans="1:10" s="4" customFormat="1" ht="20.25" customHeight="1">
      <c r="A461" s="51" t="s">
        <v>3877</v>
      </c>
      <c r="B461" s="9">
        <f t="shared" si="14"/>
        <v>1</v>
      </c>
      <c r="C461" s="6">
        <f t="shared" si="15"/>
        <v>1</v>
      </c>
      <c r="D461" s="7">
        <v>0</v>
      </c>
      <c r="E461" s="6"/>
      <c r="F461" s="8"/>
      <c r="G461" s="43"/>
      <c r="H461" s="79" t="s">
        <v>342</v>
      </c>
      <c r="I461" s="80" t="s">
        <v>1715</v>
      </c>
      <c r="J461" s="119"/>
    </row>
    <row r="462" spans="1:10" s="4" customFormat="1" ht="20.25" customHeight="1">
      <c r="A462" s="5" t="s">
        <v>3878</v>
      </c>
      <c r="B462" s="9">
        <f t="shared" si="14"/>
        <v>1</v>
      </c>
      <c r="C462" s="6">
        <f t="shared" si="15"/>
        <v>1</v>
      </c>
      <c r="D462" s="7">
        <v>0</v>
      </c>
      <c r="E462" s="6"/>
      <c r="F462" s="8"/>
      <c r="G462" s="43"/>
      <c r="H462" s="77" t="s">
        <v>1343</v>
      </c>
      <c r="I462" s="78" t="s">
        <v>1047</v>
      </c>
      <c r="J462" s="119"/>
    </row>
    <row r="463" spans="1:10" s="4" customFormat="1" ht="20.25" customHeight="1">
      <c r="A463" s="51" t="s">
        <v>3879</v>
      </c>
      <c r="B463" s="9">
        <f t="shared" si="14"/>
        <v>1</v>
      </c>
      <c r="C463" s="6">
        <f t="shared" si="15"/>
        <v>1</v>
      </c>
      <c r="D463" s="7">
        <v>0</v>
      </c>
      <c r="E463" s="6"/>
      <c r="F463" s="8"/>
      <c r="G463" s="43"/>
      <c r="H463" s="77" t="s">
        <v>343</v>
      </c>
      <c r="I463" s="78" t="s">
        <v>1483</v>
      </c>
      <c r="J463" s="119"/>
    </row>
    <row r="464" spans="1:10" s="4" customFormat="1" ht="20.25" customHeight="1">
      <c r="A464" s="51" t="s">
        <v>3880</v>
      </c>
      <c r="B464" s="9">
        <f t="shared" si="14"/>
        <v>1</v>
      </c>
      <c r="C464" s="6">
        <f t="shared" si="15"/>
        <v>1</v>
      </c>
      <c r="D464" s="7">
        <v>0</v>
      </c>
      <c r="E464" s="6"/>
      <c r="F464" s="8"/>
      <c r="G464" s="43"/>
      <c r="H464" s="77" t="s">
        <v>344</v>
      </c>
      <c r="I464" s="78" t="s">
        <v>1716</v>
      </c>
      <c r="J464" s="119"/>
    </row>
    <row r="465" spans="1:10" s="4" customFormat="1" ht="20.25" customHeight="1">
      <c r="A465" s="51" t="s">
        <v>3881</v>
      </c>
      <c r="B465" s="9">
        <f t="shared" si="14"/>
        <v>1</v>
      </c>
      <c r="C465" s="6">
        <f t="shared" si="15"/>
        <v>1</v>
      </c>
      <c r="D465" s="7">
        <v>0</v>
      </c>
      <c r="E465" s="6"/>
      <c r="F465" s="8"/>
      <c r="G465" s="43"/>
      <c r="H465" s="77" t="s">
        <v>345</v>
      </c>
      <c r="I465" s="78" t="s">
        <v>3016</v>
      </c>
      <c r="J465" s="119"/>
    </row>
    <row r="466" spans="1:10" s="4" customFormat="1" ht="20.25" customHeight="1">
      <c r="A466" s="51" t="s">
        <v>3882</v>
      </c>
      <c r="B466" s="9">
        <f t="shared" si="14"/>
        <v>1</v>
      </c>
      <c r="C466" s="6">
        <f t="shared" si="15"/>
        <v>1</v>
      </c>
      <c r="D466" s="7">
        <v>0</v>
      </c>
      <c r="E466" s="6"/>
      <c r="F466" s="8"/>
      <c r="G466" s="43"/>
      <c r="H466" s="77" t="s">
        <v>346</v>
      </c>
      <c r="I466" s="78" t="s">
        <v>1479</v>
      </c>
      <c r="J466" s="119"/>
    </row>
    <row r="467" spans="1:10" s="4" customFormat="1" ht="20.25" customHeight="1">
      <c r="A467" s="5" t="s">
        <v>3883</v>
      </c>
      <c r="B467" s="6">
        <f t="shared" si="14"/>
        <v>1</v>
      </c>
      <c r="C467" s="6">
        <f t="shared" si="15"/>
        <v>1</v>
      </c>
      <c r="D467" s="6">
        <v>0</v>
      </c>
      <c r="E467" s="10"/>
      <c r="F467" s="12"/>
      <c r="G467" s="35"/>
      <c r="H467" s="77" t="s">
        <v>1344</v>
      </c>
      <c r="I467" s="78" t="s">
        <v>1345</v>
      </c>
      <c r="J467" s="119"/>
    </row>
    <row r="468" spans="1:10" s="4" customFormat="1" ht="20.25" customHeight="1">
      <c r="A468" s="51" t="s">
        <v>3884</v>
      </c>
      <c r="B468" s="9">
        <f t="shared" si="14"/>
        <v>1</v>
      </c>
      <c r="C468" s="6">
        <f t="shared" si="15"/>
        <v>1</v>
      </c>
      <c r="D468" s="6">
        <v>0</v>
      </c>
      <c r="E468" s="6"/>
      <c r="F468" s="12"/>
      <c r="G468" s="35"/>
      <c r="H468" s="77" t="s">
        <v>347</v>
      </c>
      <c r="I468" s="78" t="s">
        <v>1717</v>
      </c>
      <c r="J468" s="119"/>
    </row>
    <row r="469" spans="1:10" s="4" customFormat="1" ht="20.25" customHeight="1">
      <c r="A469" s="51" t="s">
        <v>3885</v>
      </c>
      <c r="B469" s="6">
        <f t="shared" si="14"/>
        <v>1</v>
      </c>
      <c r="C469" s="6">
        <f t="shared" si="15"/>
        <v>1</v>
      </c>
      <c r="D469" s="7">
        <v>0</v>
      </c>
      <c r="E469" s="10"/>
      <c r="F469" s="8"/>
      <c r="G469" s="43"/>
      <c r="H469" s="77" t="s">
        <v>348</v>
      </c>
      <c r="I469" s="78" t="s">
        <v>3015</v>
      </c>
      <c r="J469" s="119"/>
    </row>
    <row r="470" spans="1:10" s="4" customFormat="1" ht="20.25" customHeight="1">
      <c r="A470" s="51" t="s">
        <v>3886</v>
      </c>
      <c r="B470" s="9">
        <f t="shared" si="14"/>
        <v>1</v>
      </c>
      <c r="C470" s="6">
        <f t="shared" si="15"/>
        <v>1</v>
      </c>
      <c r="D470" s="10">
        <v>0</v>
      </c>
      <c r="E470" s="10"/>
      <c r="F470" s="11"/>
      <c r="G470" s="41"/>
      <c r="H470" s="77" t="s">
        <v>349</v>
      </c>
      <c r="I470" s="78" t="s">
        <v>1718</v>
      </c>
      <c r="J470" s="119"/>
    </row>
    <row r="471" spans="1:10" s="4" customFormat="1" ht="20.25" customHeight="1">
      <c r="A471" s="51" t="s">
        <v>3887</v>
      </c>
      <c r="B471" s="9">
        <f t="shared" si="14"/>
        <v>1</v>
      </c>
      <c r="C471" s="6">
        <f t="shared" si="15"/>
        <v>1</v>
      </c>
      <c r="D471" s="10">
        <v>0</v>
      </c>
      <c r="E471" s="10"/>
      <c r="F471" s="11"/>
      <c r="G471" s="41"/>
      <c r="H471" s="77" t="s">
        <v>350</v>
      </c>
      <c r="I471" s="78" t="s">
        <v>1520</v>
      </c>
      <c r="J471" s="119"/>
    </row>
    <row r="472" spans="1:10" s="4" customFormat="1" ht="20.25" customHeight="1">
      <c r="A472" s="51" t="s">
        <v>3888</v>
      </c>
      <c r="B472" s="6">
        <f t="shared" si="14"/>
        <v>1</v>
      </c>
      <c r="C472" s="6">
        <f t="shared" si="15"/>
        <v>1</v>
      </c>
      <c r="D472" s="6">
        <v>0</v>
      </c>
      <c r="E472" s="10"/>
      <c r="F472" s="12"/>
      <c r="G472" s="35"/>
      <c r="H472" s="79" t="s">
        <v>351</v>
      </c>
      <c r="I472" s="80" t="s">
        <v>3014</v>
      </c>
      <c r="J472" s="119"/>
    </row>
    <row r="473" spans="1:10" s="4" customFormat="1" ht="20.25" customHeight="1">
      <c r="A473" s="51" t="s">
        <v>3889</v>
      </c>
      <c r="B473" s="9">
        <f t="shared" si="14"/>
        <v>1</v>
      </c>
      <c r="C473" s="6">
        <f t="shared" si="15"/>
        <v>1</v>
      </c>
      <c r="D473" s="10">
        <v>0</v>
      </c>
      <c r="E473" s="10"/>
      <c r="F473" s="11"/>
      <c r="G473" s="41"/>
      <c r="H473" s="77" t="s">
        <v>352</v>
      </c>
      <c r="I473" s="78" t="s">
        <v>1719</v>
      </c>
      <c r="J473" s="119"/>
    </row>
    <row r="474" spans="1:10" s="4" customFormat="1" ht="20.25" customHeight="1">
      <c r="A474" s="5" t="s">
        <v>3890</v>
      </c>
      <c r="B474" s="9">
        <f t="shared" si="14"/>
        <v>1</v>
      </c>
      <c r="C474" s="6">
        <f t="shared" si="15"/>
        <v>1</v>
      </c>
      <c r="D474" s="10">
        <v>0</v>
      </c>
      <c r="E474" s="10"/>
      <c r="F474" s="11"/>
      <c r="G474" s="41"/>
      <c r="H474" s="77" t="s">
        <v>1346</v>
      </c>
      <c r="I474" s="78" t="s">
        <v>1347</v>
      </c>
      <c r="J474" s="119"/>
    </row>
    <row r="475" spans="1:10" s="4" customFormat="1" ht="20.25" customHeight="1">
      <c r="A475" s="51" t="s">
        <v>3891</v>
      </c>
      <c r="B475" s="6">
        <f t="shared" si="14"/>
        <v>1</v>
      </c>
      <c r="C475" s="6">
        <f t="shared" si="15"/>
        <v>1</v>
      </c>
      <c r="D475" s="7">
        <v>0</v>
      </c>
      <c r="E475" s="10"/>
      <c r="F475" s="8"/>
      <c r="G475" s="43"/>
      <c r="H475" s="77" t="s">
        <v>353</v>
      </c>
      <c r="I475" s="78" t="s">
        <v>1477</v>
      </c>
      <c r="J475" s="119"/>
    </row>
    <row r="476" spans="1:10" s="4" customFormat="1" ht="20.25" customHeight="1">
      <c r="A476" s="51" t="s">
        <v>3892</v>
      </c>
      <c r="B476" s="9">
        <f t="shared" si="14"/>
        <v>1</v>
      </c>
      <c r="C476" s="6">
        <f t="shared" si="15"/>
        <v>1</v>
      </c>
      <c r="D476" s="6">
        <v>0</v>
      </c>
      <c r="E476" s="6"/>
      <c r="F476" s="12"/>
      <c r="G476" s="35"/>
      <c r="H476" s="77" t="s">
        <v>354</v>
      </c>
      <c r="I476" s="78" t="s">
        <v>1511</v>
      </c>
      <c r="J476" s="119"/>
    </row>
    <row r="477" spans="1:10" s="4" customFormat="1" ht="20.25" customHeight="1">
      <c r="A477" s="51" t="s">
        <v>3893</v>
      </c>
      <c r="B477" s="9">
        <f t="shared" si="14"/>
        <v>1</v>
      </c>
      <c r="C477" s="6">
        <f t="shared" si="15"/>
        <v>1</v>
      </c>
      <c r="D477" s="10">
        <v>0</v>
      </c>
      <c r="E477" s="10"/>
      <c r="F477" s="11"/>
      <c r="G477" s="41"/>
      <c r="H477" s="77" t="s">
        <v>355</v>
      </c>
      <c r="I477" s="78" t="s">
        <v>1720</v>
      </c>
      <c r="J477" s="119"/>
    </row>
    <row r="478" spans="1:10" s="4" customFormat="1" ht="20.25" customHeight="1">
      <c r="A478" s="51" t="s">
        <v>3894</v>
      </c>
      <c r="B478" s="9">
        <f t="shared" si="14"/>
        <v>1</v>
      </c>
      <c r="C478" s="6">
        <f t="shared" si="15"/>
        <v>1</v>
      </c>
      <c r="D478" s="7">
        <v>0</v>
      </c>
      <c r="E478" s="6"/>
      <c r="F478" s="8"/>
      <c r="G478" s="43"/>
      <c r="H478" s="77" t="s">
        <v>356</v>
      </c>
      <c r="I478" s="78" t="s">
        <v>3384</v>
      </c>
      <c r="J478" s="119"/>
    </row>
    <row r="479" spans="1:10" s="4" customFormat="1" ht="20.25" customHeight="1">
      <c r="A479" s="5" t="s">
        <v>3895</v>
      </c>
      <c r="B479" s="9">
        <f t="shared" si="14"/>
        <v>1</v>
      </c>
      <c r="C479" s="6">
        <f t="shared" si="15"/>
        <v>1</v>
      </c>
      <c r="D479" s="7">
        <v>0</v>
      </c>
      <c r="E479" s="6"/>
      <c r="F479" s="8"/>
      <c r="G479" s="43"/>
      <c r="H479" s="77" t="s">
        <v>1348</v>
      </c>
      <c r="I479" s="78" t="s">
        <v>1349</v>
      </c>
      <c r="J479" s="119"/>
    </row>
    <row r="480" spans="1:10" s="4" customFormat="1" ht="20.25" customHeight="1">
      <c r="A480" s="51" t="s">
        <v>3896</v>
      </c>
      <c r="B480" s="6">
        <f t="shared" si="14"/>
        <v>1</v>
      </c>
      <c r="C480" s="6">
        <f t="shared" si="15"/>
        <v>1</v>
      </c>
      <c r="D480" s="6">
        <v>0</v>
      </c>
      <c r="E480" s="6"/>
      <c r="F480" s="12"/>
      <c r="G480" s="35"/>
      <c r="H480" s="77" t="s">
        <v>357</v>
      </c>
      <c r="I480" s="78" t="s">
        <v>1492</v>
      </c>
      <c r="J480" s="119"/>
    </row>
    <row r="481" spans="1:10" s="4" customFormat="1" ht="20.25" customHeight="1">
      <c r="A481" s="51" t="s">
        <v>3897</v>
      </c>
      <c r="B481" s="9">
        <f t="shared" si="14"/>
        <v>1</v>
      </c>
      <c r="C481" s="6">
        <f t="shared" si="15"/>
        <v>1</v>
      </c>
      <c r="D481" s="10">
        <v>0</v>
      </c>
      <c r="E481" s="10"/>
      <c r="F481" s="11"/>
      <c r="G481" s="41"/>
      <c r="H481" s="77" t="s">
        <v>358</v>
      </c>
      <c r="I481" s="78" t="s">
        <v>1486</v>
      </c>
      <c r="J481" s="119"/>
    </row>
    <row r="482" spans="1:10" s="4" customFormat="1" ht="20.25" customHeight="1">
      <c r="A482" s="51" t="s">
        <v>3898</v>
      </c>
      <c r="B482" s="9">
        <f t="shared" si="14"/>
        <v>1</v>
      </c>
      <c r="C482" s="6">
        <f t="shared" si="15"/>
        <v>1</v>
      </c>
      <c r="D482" s="10">
        <v>0</v>
      </c>
      <c r="E482" s="10"/>
      <c r="F482" s="11"/>
      <c r="G482" s="41"/>
      <c r="H482" s="77" t="s">
        <v>359</v>
      </c>
      <c r="I482" s="78" t="s">
        <v>1721</v>
      </c>
      <c r="J482" s="119"/>
    </row>
    <row r="483" spans="1:10" s="4" customFormat="1" ht="20.25" customHeight="1">
      <c r="A483" s="5" t="s">
        <v>3899</v>
      </c>
      <c r="B483" s="9">
        <f t="shared" si="14"/>
        <v>1</v>
      </c>
      <c r="C483" s="6">
        <f t="shared" si="15"/>
        <v>1</v>
      </c>
      <c r="D483" s="6">
        <v>0</v>
      </c>
      <c r="E483" s="6"/>
      <c r="F483" s="12"/>
      <c r="G483" s="35"/>
      <c r="H483" s="82" t="s">
        <v>3013</v>
      </c>
      <c r="I483" s="78" t="s">
        <v>2253</v>
      </c>
      <c r="J483" s="119"/>
    </row>
    <row r="484" spans="1:10" s="4" customFormat="1" ht="20.25" customHeight="1">
      <c r="A484" s="51" t="s">
        <v>3900</v>
      </c>
      <c r="B484" s="6">
        <f t="shared" si="14"/>
        <v>1</v>
      </c>
      <c r="C484" s="6">
        <f t="shared" si="15"/>
        <v>1</v>
      </c>
      <c r="D484" s="7">
        <v>0</v>
      </c>
      <c r="E484" s="10"/>
      <c r="F484" s="8"/>
      <c r="G484" s="43"/>
      <c r="H484" s="79" t="s">
        <v>360</v>
      </c>
      <c r="I484" s="80" t="s">
        <v>1026</v>
      </c>
      <c r="J484" s="119"/>
    </row>
    <row r="485" spans="1:10" s="4" customFormat="1" ht="20.25" customHeight="1">
      <c r="A485" s="51" t="s">
        <v>3901</v>
      </c>
      <c r="B485" s="6">
        <f t="shared" si="14"/>
        <v>1</v>
      </c>
      <c r="C485" s="6">
        <f t="shared" si="15"/>
        <v>1</v>
      </c>
      <c r="D485" s="7">
        <v>0</v>
      </c>
      <c r="E485" s="10"/>
      <c r="F485" s="8"/>
      <c r="G485" s="43"/>
      <c r="H485" s="77" t="s">
        <v>361</v>
      </c>
      <c r="I485" s="78" t="s">
        <v>3012</v>
      </c>
      <c r="J485" s="119"/>
    </row>
    <row r="486" spans="1:10" s="4" customFormat="1" ht="20.25" customHeight="1">
      <c r="A486" s="51" t="s">
        <v>3902</v>
      </c>
      <c r="B486" s="6">
        <f t="shared" si="14"/>
        <v>1</v>
      </c>
      <c r="C486" s="6">
        <f t="shared" si="15"/>
        <v>1</v>
      </c>
      <c r="D486" s="7">
        <v>0</v>
      </c>
      <c r="E486" s="10"/>
      <c r="F486" s="8"/>
      <c r="G486" s="43"/>
      <c r="H486" s="77" t="s">
        <v>362</v>
      </c>
      <c r="I486" s="78" t="s">
        <v>1487</v>
      </c>
      <c r="J486" s="119"/>
    </row>
    <row r="487" spans="1:10" s="4" customFormat="1" ht="20.25" customHeight="1">
      <c r="A487" s="51" t="s">
        <v>3903</v>
      </c>
      <c r="B487" s="6">
        <f t="shared" si="14"/>
        <v>1</v>
      </c>
      <c r="C487" s="6">
        <f t="shared" si="15"/>
        <v>1</v>
      </c>
      <c r="D487" s="7">
        <v>0</v>
      </c>
      <c r="E487" s="10"/>
      <c r="F487" s="8"/>
      <c r="G487" s="43"/>
      <c r="H487" s="77" t="s">
        <v>363</v>
      </c>
      <c r="I487" s="78" t="s">
        <v>1488</v>
      </c>
      <c r="J487" s="119"/>
    </row>
    <row r="488" spans="1:10" s="4" customFormat="1" ht="20.25" customHeight="1">
      <c r="A488" s="51" t="s">
        <v>3904</v>
      </c>
      <c r="B488" s="6">
        <f t="shared" si="14"/>
        <v>1</v>
      </c>
      <c r="C488" s="6">
        <f t="shared" si="15"/>
        <v>1</v>
      </c>
      <c r="D488" s="7">
        <v>0</v>
      </c>
      <c r="E488" s="10"/>
      <c r="F488" s="8"/>
      <c r="G488" s="43"/>
      <c r="H488" s="77" t="s">
        <v>364</v>
      </c>
      <c r="I488" s="78" t="s">
        <v>1722</v>
      </c>
      <c r="J488" s="119"/>
    </row>
    <row r="489" spans="1:10" s="4" customFormat="1" ht="20.25" customHeight="1">
      <c r="A489" s="51" t="s">
        <v>3905</v>
      </c>
      <c r="B489" s="6">
        <f t="shared" si="14"/>
        <v>1</v>
      </c>
      <c r="C489" s="6">
        <f t="shared" si="15"/>
        <v>1</v>
      </c>
      <c r="D489" s="7">
        <v>0</v>
      </c>
      <c r="E489" s="10"/>
      <c r="F489" s="8"/>
      <c r="G489" s="43"/>
      <c r="H489" s="77" t="s">
        <v>365</v>
      </c>
      <c r="I489" s="78" t="s">
        <v>1104</v>
      </c>
      <c r="J489" s="119"/>
    </row>
    <row r="490" spans="1:10" s="4" customFormat="1" ht="20.25" customHeight="1">
      <c r="A490" s="51" t="s">
        <v>3906</v>
      </c>
      <c r="B490" s="6">
        <f t="shared" si="14"/>
        <v>1</v>
      </c>
      <c r="C490" s="6">
        <f t="shared" si="15"/>
        <v>1</v>
      </c>
      <c r="D490" s="7">
        <v>0</v>
      </c>
      <c r="E490" s="10"/>
      <c r="F490" s="8"/>
      <c r="G490" s="43"/>
      <c r="H490" s="77" t="s">
        <v>366</v>
      </c>
      <c r="I490" s="78" t="s">
        <v>1103</v>
      </c>
      <c r="J490" s="119"/>
    </row>
    <row r="491" spans="1:10" s="4" customFormat="1" ht="20.25" customHeight="1">
      <c r="A491" s="51" t="s">
        <v>3907</v>
      </c>
      <c r="B491" s="9">
        <f t="shared" si="14"/>
        <v>1</v>
      </c>
      <c r="C491" s="6">
        <f t="shared" si="15"/>
        <v>1</v>
      </c>
      <c r="D491" s="6">
        <v>0</v>
      </c>
      <c r="E491" s="6"/>
      <c r="F491" s="12"/>
      <c r="G491" s="35"/>
      <c r="H491" s="77" t="s">
        <v>367</v>
      </c>
      <c r="I491" s="78" t="s">
        <v>1107</v>
      </c>
      <c r="J491" s="119"/>
    </row>
    <row r="492" spans="1:10" s="4" customFormat="1" ht="20.25" customHeight="1">
      <c r="A492" s="51" t="s">
        <v>3908</v>
      </c>
      <c r="B492" s="9">
        <f t="shared" si="14"/>
        <v>1</v>
      </c>
      <c r="C492" s="6">
        <f t="shared" si="15"/>
        <v>1</v>
      </c>
      <c r="D492" s="6">
        <v>0</v>
      </c>
      <c r="E492" s="6"/>
      <c r="F492" s="12"/>
      <c r="G492" s="35"/>
      <c r="H492" s="77" t="s">
        <v>368</v>
      </c>
      <c r="I492" s="78" t="s">
        <v>1106</v>
      </c>
      <c r="J492" s="119"/>
    </row>
    <row r="493" spans="1:10" s="4" customFormat="1" ht="20.25" customHeight="1">
      <c r="A493" s="51" t="s">
        <v>3909</v>
      </c>
      <c r="B493" s="9">
        <f t="shared" si="14"/>
        <v>1</v>
      </c>
      <c r="C493" s="6">
        <f t="shared" si="15"/>
        <v>1</v>
      </c>
      <c r="D493" s="7">
        <v>0</v>
      </c>
      <c r="E493" s="6"/>
      <c r="F493" s="8"/>
      <c r="G493" s="43"/>
      <c r="H493" s="77" t="s">
        <v>369</v>
      </c>
      <c r="I493" s="78" t="s">
        <v>1108</v>
      </c>
      <c r="J493" s="119"/>
    </row>
    <row r="494" spans="1:10" s="4" customFormat="1" ht="20.25" customHeight="1">
      <c r="A494" s="51" t="s">
        <v>3910</v>
      </c>
      <c r="B494" s="9">
        <f t="shared" si="14"/>
        <v>1</v>
      </c>
      <c r="C494" s="6">
        <f t="shared" si="15"/>
        <v>1</v>
      </c>
      <c r="D494" s="10">
        <v>0</v>
      </c>
      <c r="E494" s="10"/>
      <c r="F494" s="11"/>
      <c r="G494" s="41"/>
      <c r="H494" s="77" t="s">
        <v>370</v>
      </c>
      <c r="I494" s="78" t="s">
        <v>1105</v>
      </c>
      <c r="J494" s="119"/>
    </row>
    <row r="495" spans="1:10" s="4" customFormat="1" ht="20.25" customHeight="1">
      <c r="A495" s="51" t="s">
        <v>3911</v>
      </c>
      <c r="B495" s="6">
        <f t="shared" si="14"/>
        <v>1</v>
      </c>
      <c r="C495" s="6">
        <f t="shared" si="15"/>
        <v>1</v>
      </c>
      <c r="D495" s="7">
        <v>0</v>
      </c>
      <c r="E495" s="10"/>
      <c r="F495" s="8"/>
      <c r="G495" s="43"/>
      <c r="H495" s="77" t="s">
        <v>371</v>
      </c>
      <c r="I495" s="78" t="s">
        <v>1102</v>
      </c>
      <c r="J495" s="119"/>
    </row>
    <row r="496" spans="1:10" s="4" customFormat="1" ht="20.25" customHeight="1">
      <c r="A496" s="51" t="s">
        <v>3912</v>
      </c>
      <c r="B496" s="6">
        <f t="shared" si="14"/>
        <v>1</v>
      </c>
      <c r="C496" s="6">
        <f t="shared" si="15"/>
        <v>1</v>
      </c>
      <c r="D496" s="6">
        <v>0</v>
      </c>
      <c r="E496" s="10"/>
      <c r="F496" s="12"/>
      <c r="G496" s="35"/>
      <c r="H496" s="77" t="s">
        <v>372</v>
      </c>
      <c r="I496" s="78" t="s">
        <v>1723</v>
      </c>
      <c r="J496" s="119"/>
    </row>
    <row r="497" spans="1:10" s="4" customFormat="1" ht="20.25" customHeight="1">
      <c r="A497" s="51" t="s">
        <v>3913</v>
      </c>
      <c r="B497" s="6">
        <f t="shared" si="14"/>
        <v>1</v>
      </c>
      <c r="C497" s="6">
        <f t="shared" si="15"/>
        <v>1</v>
      </c>
      <c r="D497" s="7">
        <v>0</v>
      </c>
      <c r="E497" s="10"/>
      <c r="F497" s="8"/>
      <c r="G497" s="43"/>
      <c r="H497" s="77" t="s">
        <v>373</v>
      </c>
      <c r="I497" s="78" t="s">
        <v>1503</v>
      </c>
      <c r="J497" s="119"/>
    </row>
    <row r="498" spans="1:10" s="4" customFormat="1" ht="20.25" customHeight="1">
      <c r="A498" s="51" t="s">
        <v>3914</v>
      </c>
      <c r="B498" s="9">
        <f t="shared" si="14"/>
        <v>1</v>
      </c>
      <c r="C498" s="6">
        <f t="shared" si="15"/>
        <v>1</v>
      </c>
      <c r="D498" s="10">
        <v>0</v>
      </c>
      <c r="E498" s="10"/>
      <c r="F498" s="11"/>
      <c r="G498" s="41"/>
      <c r="H498" s="79" t="s">
        <v>374</v>
      </c>
      <c r="I498" s="80" t="s">
        <v>1724</v>
      </c>
      <c r="J498" s="119"/>
    </row>
    <row r="499" spans="1:10" s="4" customFormat="1" ht="20.25" customHeight="1">
      <c r="A499" s="5" t="s">
        <v>3915</v>
      </c>
      <c r="B499" s="9">
        <f t="shared" si="14"/>
        <v>1</v>
      </c>
      <c r="C499" s="6">
        <f t="shared" si="15"/>
        <v>1</v>
      </c>
      <c r="D499" s="6">
        <v>0</v>
      </c>
      <c r="E499" s="6"/>
      <c r="F499" s="12"/>
      <c r="G499" s="35"/>
      <c r="H499" s="77" t="s">
        <v>1350</v>
      </c>
      <c r="I499" s="78" t="s">
        <v>1351</v>
      </c>
      <c r="J499" s="119"/>
    </row>
    <row r="500" spans="1:10" s="4" customFormat="1" ht="20.25" customHeight="1">
      <c r="A500" s="5" t="s">
        <v>3916</v>
      </c>
      <c r="B500" s="9">
        <f t="shared" si="14"/>
        <v>1</v>
      </c>
      <c r="C500" s="6">
        <f t="shared" si="15"/>
        <v>1</v>
      </c>
      <c r="D500" s="6">
        <v>0</v>
      </c>
      <c r="E500" s="6"/>
      <c r="F500" s="12"/>
      <c r="G500" s="35"/>
      <c r="H500" s="77" t="s">
        <v>27</v>
      </c>
      <c r="I500" s="78" t="s">
        <v>1352</v>
      </c>
      <c r="J500" s="119"/>
    </row>
    <row r="501" spans="1:10" s="4" customFormat="1" ht="20.25" customHeight="1">
      <c r="A501" s="5" t="s">
        <v>3917</v>
      </c>
      <c r="B501" s="6">
        <f t="shared" si="14"/>
        <v>1</v>
      </c>
      <c r="C501" s="6">
        <f t="shared" si="15"/>
        <v>1</v>
      </c>
      <c r="D501" s="7">
        <v>0</v>
      </c>
      <c r="E501" s="10"/>
      <c r="F501" s="8"/>
      <c r="G501" s="43"/>
      <c r="H501" s="77" t="s">
        <v>1353</v>
      </c>
      <c r="I501" s="78" t="s">
        <v>1354</v>
      </c>
      <c r="J501" s="119"/>
    </row>
    <row r="502" spans="1:10" s="4" customFormat="1" ht="20.25" customHeight="1">
      <c r="A502" s="51" t="s">
        <v>3918</v>
      </c>
      <c r="B502" s="9">
        <f t="shared" si="14"/>
        <v>1</v>
      </c>
      <c r="C502" s="6">
        <f t="shared" si="15"/>
        <v>1</v>
      </c>
      <c r="D502" s="10">
        <v>0</v>
      </c>
      <c r="E502" s="10"/>
      <c r="F502" s="11"/>
      <c r="G502" s="41"/>
      <c r="H502" s="79" t="s">
        <v>3011</v>
      </c>
      <c r="I502" s="80" t="s">
        <v>1725</v>
      </c>
      <c r="J502" s="119"/>
    </row>
    <row r="503" spans="1:10" s="4" customFormat="1" ht="20.25" customHeight="1">
      <c r="A503" s="5" t="s">
        <v>3919</v>
      </c>
      <c r="B503" s="9">
        <f t="shared" si="14"/>
        <v>1</v>
      </c>
      <c r="C503" s="6">
        <f t="shared" si="15"/>
        <v>1</v>
      </c>
      <c r="D503" s="10">
        <v>0</v>
      </c>
      <c r="E503" s="10"/>
      <c r="F503" s="11"/>
      <c r="G503" s="41"/>
      <c r="H503" s="77" t="s">
        <v>375</v>
      </c>
      <c r="I503" s="78" t="s">
        <v>1726</v>
      </c>
      <c r="J503" s="119"/>
    </row>
    <row r="504" spans="1:10" s="4" customFormat="1" ht="20.25" customHeight="1">
      <c r="A504" s="51" t="s">
        <v>3920</v>
      </c>
      <c r="B504" s="6">
        <f t="shared" si="14"/>
        <v>1</v>
      </c>
      <c r="C504" s="6">
        <f t="shared" si="15"/>
        <v>1</v>
      </c>
      <c r="D504" s="6">
        <v>0</v>
      </c>
      <c r="E504" s="10"/>
      <c r="F504" s="12"/>
      <c r="G504" s="35"/>
      <c r="H504" s="77" t="s">
        <v>376</v>
      </c>
      <c r="I504" s="78" t="s">
        <v>1041</v>
      </c>
      <c r="J504" s="119"/>
    </row>
    <row r="505" spans="1:10" s="4" customFormat="1" ht="20.25" customHeight="1">
      <c r="A505" s="51" t="s">
        <v>3921</v>
      </c>
      <c r="B505" s="9">
        <f t="shared" si="14"/>
        <v>1</v>
      </c>
      <c r="C505" s="6">
        <f t="shared" si="15"/>
        <v>1</v>
      </c>
      <c r="D505" s="10">
        <v>0</v>
      </c>
      <c r="E505" s="10"/>
      <c r="F505" s="11"/>
      <c r="G505" s="41"/>
      <c r="H505" s="77" t="s">
        <v>377</v>
      </c>
      <c r="I505" s="78" t="s">
        <v>1727</v>
      </c>
      <c r="J505" s="119"/>
    </row>
    <row r="506" spans="1:10" s="4" customFormat="1" ht="20.25" customHeight="1">
      <c r="A506" s="51" t="s">
        <v>3922</v>
      </c>
      <c r="B506" s="9">
        <f t="shared" si="14"/>
        <v>1</v>
      </c>
      <c r="C506" s="6">
        <f t="shared" si="15"/>
        <v>1</v>
      </c>
      <c r="D506" s="10">
        <v>0</v>
      </c>
      <c r="E506" s="10"/>
      <c r="F506" s="11"/>
      <c r="G506" s="41"/>
      <c r="H506" s="77" t="s">
        <v>378</v>
      </c>
      <c r="I506" s="78" t="s">
        <v>1510</v>
      </c>
      <c r="J506" s="119"/>
    </row>
    <row r="507" spans="1:10" s="4" customFormat="1" ht="20.25" customHeight="1">
      <c r="A507" s="51" t="s">
        <v>3923</v>
      </c>
      <c r="B507" s="6">
        <f t="shared" si="14"/>
        <v>1</v>
      </c>
      <c r="C507" s="6">
        <f t="shared" si="15"/>
        <v>1</v>
      </c>
      <c r="D507" s="7">
        <v>0</v>
      </c>
      <c r="E507" s="10"/>
      <c r="F507" s="8"/>
      <c r="G507" s="43"/>
      <c r="H507" s="77" t="s">
        <v>379</v>
      </c>
      <c r="I507" s="78" t="s">
        <v>1513</v>
      </c>
      <c r="J507" s="119"/>
    </row>
    <row r="508" spans="1:10" s="4" customFormat="1" ht="20.25" customHeight="1">
      <c r="A508" s="51" t="s">
        <v>3924</v>
      </c>
      <c r="B508" s="9">
        <f t="shared" si="14"/>
        <v>1</v>
      </c>
      <c r="C508" s="6">
        <f t="shared" si="15"/>
        <v>1</v>
      </c>
      <c r="D508" s="10">
        <v>0</v>
      </c>
      <c r="E508" s="10"/>
      <c r="F508" s="11"/>
      <c r="G508" s="41"/>
      <c r="H508" s="77" t="s">
        <v>380</v>
      </c>
      <c r="I508" s="78" t="s">
        <v>1490</v>
      </c>
      <c r="J508" s="119"/>
    </row>
    <row r="509" spans="1:10" s="4" customFormat="1" ht="20.25" customHeight="1">
      <c r="A509" s="51" t="s">
        <v>3925</v>
      </c>
      <c r="B509" s="9">
        <f t="shared" si="14"/>
        <v>2</v>
      </c>
      <c r="C509" s="6">
        <f t="shared" si="15"/>
        <v>2</v>
      </c>
      <c r="D509" s="7">
        <v>0</v>
      </c>
      <c r="E509" s="6"/>
      <c r="F509" s="8"/>
      <c r="G509" s="43"/>
      <c r="H509" s="77" t="s">
        <v>381</v>
      </c>
      <c r="I509" s="78" t="s">
        <v>1728</v>
      </c>
      <c r="J509" s="119"/>
    </row>
    <row r="510" spans="1:10" s="4" customFormat="1" ht="20.25" customHeight="1">
      <c r="A510" s="51" t="s">
        <v>3926</v>
      </c>
      <c r="B510" s="9">
        <f t="shared" si="14"/>
        <v>1</v>
      </c>
      <c r="C510" s="6">
        <f t="shared" si="15"/>
        <v>1</v>
      </c>
      <c r="D510" s="7">
        <v>0</v>
      </c>
      <c r="E510" s="6"/>
      <c r="F510" s="8"/>
      <c r="G510" s="43"/>
      <c r="H510" s="77" t="s">
        <v>382</v>
      </c>
      <c r="I510" s="78" t="s">
        <v>1729</v>
      </c>
      <c r="J510" s="119"/>
    </row>
    <row r="511" spans="1:10" s="4" customFormat="1" ht="20.25" customHeight="1">
      <c r="A511" s="51" t="s">
        <v>3927</v>
      </c>
      <c r="B511" s="6">
        <f t="shared" si="14"/>
        <v>1</v>
      </c>
      <c r="C511" s="6">
        <f t="shared" si="15"/>
        <v>1</v>
      </c>
      <c r="D511" s="6">
        <v>0</v>
      </c>
      <c r="E511" s="10"/>
      <c r="F511" s="12"/>
      <c r="G511" s="35"/>
      <c r="H511" s="77" t="s">
        <v>383</v>
      </c>
      <c r="I511" s="78" t="s">
        <v>1730</v>
      </c>
      <c r="J511" s="119"/>
    </row>
    <row r="512" spans="1:10" s="4" customFormat="1" ht="20.25" customHeight="1">
      <c r="A512" s="51" t="s">
        <v>3928</v>
      </c>
      <c r="B512" s="6">
        <f t="shared" si="14"/>
        <v>1</v>
      </c>
      <c r="C512" s="6">
        <f t="shared" si="15"/>
        <v>1</v>
      </c>
      <c r="D512" s="6">
        <v>0</v>
      </c>
      <c r="E512" s="10"/>
      <c r="F512" s="12"/>
      <c r="G512" s="35"/>
      <c r="H512" s="77" t="s">
        <v>384</v>
      </c>
      <c r="I512" s="78" t="s">
        <v>1731</v>
      </c>
      <c r="J512" s="119"/>
    </row>
    <row r="513" spans="1:10" s="4" customFormat="1" ht="20.25" customHeight="1">
      <c r="A513" s="51" t="s">
        <v>3929</v>
      </c>
      <c r="B513" s="9">
        <f t="shared" si="14"/>
        <v>1</v>
      </c>
      <c r="C513" s="6">
        <f t="shared" si="15"/>
        <v>1</v>
      </c>
      <c r="D513" s="10">
        <v>0</v>
      </c>
      <c r="E513" s="10"/>
      <c r="F513" s="11"/>
      <c r="G513" s="41"/>
      <c r="H513" s="79" t="s">
        <v>385</v>
      </c>
      <c r="I513" s="80" t="s">
        <v>1732</v>
      </c>
      <c r="J513" s="119"/>
    </row>
    <row r="514" spans="1:10" s="4" customFormat="1" ht="20.25" customHeight="1">
      <c r="A514" s="5" t="s">
        <v>3930</v>
      </c>
      <c r="B514" s="9">
        <f t="shared" si="14"/>
        <v>1</v>
      </c>
      <c r="C514" s="6">
        <f t="shared" si="15"/>
        <v>1</v>
      </c>
      <c r="D514" s="6">
        <v>0</v>
      </c>
      <c r="E514" s="6"/>
      <c r="F514" s="12"/>
      <c r="G514" s="35"/>
      <c r="H514" s="77" t="s">
        <v>1355</v>
      </c>
      <c r="I514" s="78" t="s">
        <v>1050</v>
      </c>
      <c r="J514" s="119"/>
    </row>
    <row r="515" spans="1:10" s="4" customFormat="1" ht="20.25" customHeight="1">
      <c r="A515" s="51" t="s">
        <v>3931</v>
      </c>
      <c r="B515" s="9">
        <f t="shared" si="14"/>
        <v>1</v>
      </c>
      <c r="C515" s="6">
        <f t="shared" si="15"/>
        <v>1</v>
      </c>
      <c r="D515" s="10">
        <v>0</v>
      </c>
      <c r="E515" s="10"/>
      <c r="F515" s="11"/>
      <c r="G515" s="41"/>
      <c r="H515" s="77" t="s">
        <v>386</v>
      </c>
      <c r="I515" s="78" t="s">
        <v>1491</v>
      </c>
      <c r="J515" s="119"/>
    </row>
    <row r="516" spans="1:10" s="4" customFormat="1" ht="20.25" customHeight="1">
      <c r="A516" s="51" t="s">
        <v>3932</v>
      </c>
      <c r="B516" s="6">
        <f t="shared" ref="B516:B579" si="16">COUNTIF(A:A,A516)</f>
        <v>1</v>
      </c>
      <c r="C516" s="6">
        <f t="shared" ref="C516:C579" si="17">COUNTIF(H:H,H516)</f>
        <v>1</v>
      </c>
      <c r="D516" s="7">
        <v>0</v>
      </c>
      <c r="E516" s="10"/>
      <c r="F516" s="8"/>
      <c r="G516" s="43"/>
      <c r="H516" s="77" t="s">
        <v>387</v>
      </c>
      <c r="I516" s="78" t="s">
        <v>1733</v>
      </c>
      <c r="J516" s="119"/>
    </row>
    <row r="517" spans="1:10" s="4" customFormat="1" ht="20.25" customHeight="1">
      <c r="A517" s="5" t="s">
        <v>3933</v>
      </c>
      <c r="B517" s="6">
        <f t="shared" si="16"/>
        <v>1</v>
      </c>
      <c r="C517" s="6">
        <f t="shared" si="17"/>
        <v>1</v>
      </c>
      <c r="D517" s="7">
        <v>0</v>
      </c>
      <c r="E517" s="10"/>
      <c r="F517" s="8"/>
      <c r="G517" s="43"/>
      <c r="H517" s="77" t="s">
        <v>1356</v>
      </c>
      <c r="I517" s="78" t="s">
        <v>1357</v>
      </c>
      <c r="J517" s="119"/>
    </row>
    <row r="518" spans="1:10" s="4" customFormat="1" ht="20.25" customHeight="1">
      <c r="A518" s="51" t="s">
        <v>3934</v>
      </c>
      <c r="B518" s="9">
        <f t="shared" si="16"/>
        <v>1</v>
      </c>
      <c r="C518" s="6">
        <f t="shared" si="17"/>
        <v>1</v>
      </c>
      <c r="D518" s="10">
        <v>0</v>
      </c>
      <c r="E518" s="10"/>
      <c r="F518" s="11"/>
      <c r="G518" s="41"/>
      <c r="H518" s="79" t="s">
        <v>388</v>
      </c>
      <c r="I518" s="80" t="s">
        <v>2228</v>
      </c>
      <c r="J518" s="119"/>
    </row>
    <row r="519" spans="1:10" s="4" customFormat="1" ht="20.25" customHeight="1">
      <c r="A519" s="51" t="s">
        <v>3935</v>
      </c>
      <c r="B519" s="9">
        <f t="shared" si="16"/>
        <v>1</v>
      </c>
      <c r="C519" s="6">
        <f t="shared" si="17"/>
        <v>1</v>
      </c>
      <c r="D519" s="6">
        <v>0</v>
      </c>
      <c r="E519" s="6"/>
      <c r="F519" s="12"/>
      <c r="G519" s="35"/>
      <c r="H519" s="79" t="s">
        <v>389</v>
      </c>
      <c r="I519" s="80" t="s">
        <v>1734</v>
      </c>
      <c r="J519" s="119"/>
    </row>
    <row r="520" spans="1:10" s="4" customFormat="1" ht="20.25" customHeight="1">
      <c r="A520" s="51" t="s">
        <v>3936</v>
      </c>
      <c r="B520" s="9">
        <f t="shared" si="16"/>
        <v>1</v>
      </c>
      <c r="C520" s="6">
        <f t="shared" si="17"/>
        <v>1</v>
      </c>
      <c r="D520" s="7">
        <v>0</v>
      </c>
      <c r="E520" s="6"/>
      <c r="F520" s="8"/>
      <c r="G520" s="43"/>
      <c r="H520" s="77" t="s">
        <v>390</v>
      </c>
      <c r="I520" s="78" t="s">
        <v>1480</v>
      </c>
      <c r="J520" s="119"/>
    </row>
    <row r="521" spans="1:10" s="4" customFormat="1" ht="20.25" customHeight="1">
      <c r="A521" s="51" t="s">
        <v>3937</v>
      </c>
      <c r="B521" s="9">
        <f t="shared" si="16"/>
        <v>1</v>
      </c>
      <c r="C521" s="6">
        <f t="shared" si="17"/>
        <v>1</v>
      </c>
      <c r="D521" s="10">
        <v>0</v>
      </c>
      <c r="E521" s="10"/>
      <c r="F521" s="11"/>
      <c r="G521" s="41"/>
      <c r="H521" s="77" t="s">
        <v>391</v>
      </c>
      <c r="I521" s="78" t="s">
        <v>1735</v>
      </c>
      <c r="J521" s="119"/>
    </row>
    <row r="522" spans="1:10" s="4" customFormat="1" ht="20.25" customHeight="1">
      <c r="A522" s="51" t="s">
        <v>3938</v>
      </c>
      <c r="B522" s="9">
        <f t="shared" si="16"/>
        <v>1</v>
      </c>
      <c r="C522" s="6">
        <f t="shared" si="17"/>
        <v>1</v>
      </c>
      <c r="D522" s="10">
        <v>0</v>
      </c>
      <c r="E522" s="10"/>
      <c r="F522" s="11"/>
      <c r="G522" s="41"/>
      <c r="H522" s="77" t="s">
        <v>392</v>
      </c>
      <c r="I522" s="78" t="s">
        <v>1500</v>
      </c>
      <c r="J522" s="119"/>
    </row>
    <row r="523" spans="1:10" s="4" customFormat="1" ht="20.25" customHeight="1">
      <c r="A523" s="51" t="s">
        <v>3939</v>
      </c>
      <c r="B523" s="9">
        <f t="shared" si="16"/>
        <v>1</v>
      </c>
      <c r="C523" s="6">
        <f t="shared" si="17"/>
        <v>1</v>
      </c>
      <c r="D523" s="10">
        <v>0</v>
      </c>
      <c r="E523" s="10"/>
      <c r="F523" s="11"/>
      <c r="G523" s="41"/>
      <c r="H523" s="77" t="s">
        <v>393</v>
      </c>
      <c r="I523" s="78" t="s">
        <v>1502</v>
      </c>
      <c r="J523" s="119"/>
    </row>
    <row r="524" spans="1:10" s="4" customFormat="1" ht="20.25" customHeight="1">
      <c r="A524" s="51" t="s">
        <v>3940</v>
      </c>
      <c r="B524" s="9">
        <f t="shared" si="16"/>
        <v>1</v>
      </c>
      <c r="C524" s="6">
        <f t="shared" si="17"/>
        <v>1</v>
      </c>
      <c r="D524" s="10">
        <v>0</v>
      </c>
      <c r="E524" s="10"/>
      <c r="F524" s="11"/>
      <c r="G524" s="41"/>
      <c r="H524" s="77" t="s">
        <v>3010</v>
      </c>
      <c r="I524" s="78" t="s">
        <v>1527</v>
      </c>
      <c r="J524" s="119"/>
    </row>
    <row r="525" spans="1:10" s="4" customFormat="1" ht="20.25" customHeight="1">
      <c r="A525" s="51" t="s">
        <v>3941</v>
      </c>
      <c r="B525" s="9">
        <f t="shared" si="16"/>
        <v>2</v>
      </c>
      <c r="C525" s="6">
        <f t="shared" si="17"/>
        <v>2</v>
      </c>
      <c r="D525" s="6">
        <v>0</v>
      </c>
      <c r="E525" s="6"/>
      <c r="F525" s="12"/>
      <c r="G525" s="35"/>
      <c r="H525" s="77" t="s">
        <v>394</v>
      </c>
      <c r="I525" s="78" t="s">
        <v>1736</v>
      </c>
      <c r="J525" s="119"/>
    </row>
    <row r="526" spans="1:10" s="4" customFormat="1" ht="20.25" customHeight="1">
      <c r="A526" s="51" t="s">
        <v>3942</v>
      </c>
      <c r="B526" s="9">
        <f t="shared" si="16"/>
        <v>1</v>
      </c>
      <c r="C526" s="6">
        <f t="shared" si="17"/>
        <v>1</v>
      </c>
      <c r="D526" s="10">
        <v>0</v>
      </c>
      <c r="E526" s="10"/>
      <c r="F526" s="11"/>
      <c r="G526" s="41"/>
      <c r="H526" s="77" t="s">
        <v>395</v>
      </c>
      <c r="I526" s="78" t="s">
        <v>3304</v>
      </c>
      <c r="J526" s="119"/>
    </row>
    <row r="527" spans="1:10" s="4" customFormat="1" ht="20.25" customHeight="1">
      <c r="A527" s="51" t="s">
        <v>3943</v>
      </c>
      <c r="B527" s="6">
        <f t="shared" si="16"/>
        <v>1</v>
      </c>
      <c r="C527" s="6">
        <f t="shared" si="17"/>
        <v>1</v>
      </c>
      <c r="D527" s="7">
        <v>0</v>
      </c>
      <c r="E527" s="10"/>
      <c r="F527" s="8"/>
      <c r="G527" s="43"/>
      <c r="H527" s="77" t="s">
        <v>396</v>
      </c>
      <c r="I527" s="78" t="s">
        <v>1737</v>
      </c>
      <c r="J527" s="119"/>
    </row>
    <row r="528" spans="1:10" s="4" customFormat="1" ht="20.25" customHeight="1">
      <c r="A528" s="51" t="s">
        <v>3944</v>
      </c>
      <c r="B528" s="9">
        <f t="shared" si="16"/>
        <v>1</v>
      </c>
      <c r="C528" s="6">
        <f t="shared" si="17"/>
        <v>1</v>
      </c>
      <c r="D528" s="6">
        <v>0</v>
      </c>
      <c r="E528" s="6"/>
      <c r="F528" s="12"/>
      <c r="G528" s="35"/>
      <c r="H528" s="77" t="s">
        <v>397</v>
      </c>
      <c r="I528" s="78" t="s">
        <v>1489</v>
      </c>
      <c r="J528" s="119"/>
    </row>
    <row r="529" spans="1:10" s="4" customFormat="1" ht="20.25" customHeight="1">
      <c r="A529" s="51" t="s">
        <v>3945</v>
      </c>
      <c r="B529" s="9">
        <f t="shared" si="16"/>
        <v>1</v>
      </c>
      <c r="C529" s="6">
        <f t="shared" si="17"/>
        <v>1</v>
      </c>
      <c r="D529" s="10">
        <v>0</v>
      </c>
      <c r="E529" s="10"/>
      <c r="F529" s="11"/>
      <c r="G529" s="41"/>
      <c r="H529" s="77" t="s">
        <v>398</v>
      </c>
      <c r="I529" s="78" t="s">
        <v>1738</v>
      </c>
      <c r="J529" s="119"/>
    </row>
    <row r="530" spans="1:10" s="4" customFormat="1" ht="20.25" customHeight="1">
      <c r="A530" s="51" t="s">
        <v>3946</v>
      </c>
      <c r="B530" s="9">
        <f t="shared" si="16"/>
        <v>1</v>
      </c>
      <c r="C530" s="6">
        <f t="shared" si="17"/>
        <v>1</v>
      </c>
      <c r="D530" s="10">
        <v>0</v>
      </c>
      <c r="E530" s="10"/>
      <c r="F530" s="11"/>
      <c r="G530" s="41"/>
      <c r="H530" s="77" t="s">
        <v>399</v>
      </c>
      <c r="I530" s="78" t="s">
        <v>1482</v>
      </c>
      <c r="J530" s="119"/>
    </row>
    <row r="531" spans="1:10" s="4" customFormat="1" ht="20.25" customHeight="1">
      <c r="A531" s="5" t="s">
        <v>3947</v>
      </c>
      <c r="B531" s="9">
        <f t="shared" si="16"/>
        <v>1</v>
      </c>
      <c r="C531" s="6">
        <f t="shared" si="17"/>
        <v>1</v>
      </c>
      <c r="D531" s="10">
        <v>0</v>
      </c>
      <c r="E531" s="10"/>
      <c r="F531" s="11"/>
      <c r="G531" s="41"/>
      <c r="H531" s="77" t="s">
        <v>1358</v>
      </c>
      <c r="I531" s="78" t="s">
        <v>3009</v>
      </c>
      <c r="J531" s="119"/>
    </row>
    <row r="532" spans="1:10" s="4" customFormat="1" ht="20.25" customHeight="1">
      <c r="A532" s="51" t="s">
        <v>3948</v>
      </c>
      <c r="B532" s="9">
        <f t="shared" si="16"/>
        <v>1</v>
      </c>
      <c r="C532" s="6">
        <f t="shared" si="17"/>
        <v>1</v>
      </c>
      <c r="D532" s="10">
        <v>0</v>
      </c>
      <c r="E532" s="10"/>
      <c r="F532" s="11"/>
      <c r="G532" s="41"/>
      <c r="H532" s="77" t="s">
        <v>400</v>
      </c>
      <c r="I532" s="78" t="s">
        <v>1739</v>
      </c>
      <c r="J532" s="119"/>
    </row>
    <row r="533" spans="1:10" s="4" customFormat="1" ht="20.25" customHeight="1">
      <c r="A533" s="51" t="s">
        <v>3949</v>
      </c>
      <c r="B533" s="9">
        <f t="shared" si="16"/>
        <v>1</v>
      </c>
      <c r="C533" s="6">
        <f t="shared" si="17"/>
        <v>1</v>
      </c>
      <c r="D533" s="6">
        <v>0</v>
      </c>
      <c r="E533" s="6"/>
      <c r="F533" s="12"/>
      <c r="G533" s="35"/>
      <c r="H533" s="77" t="s">
        <v>401</v>
      </c>
      <c r="I533" s="78" t="s">
        <v>1740</v>
      </c>
      <c r="J533" s="119"/>
    </row>
    <row r="534" spans="1:10" s="4" customFormat="1" ht="20.25" customHeight="1">
      <c r="A534" s="51" t="s">
        <v>3950</v>
      </c>
      <c r="B534" s="9">
        <f t="shared" si="16"/>
        <v>2</v>
      </c>
      <c r="C534" s="6">
        <f t="shared" si="17"/>
        <v>2</v>
      </c>
      <c r="D534" s="6">
        <v>0</v>
      </c>
      <c r="E534" s="6"/>
      <c r="F534" s="12"/>
      <c r="G534" s="35"/>
      <c r="H534" s="77" t="s">
        <v>402</v>
      </c>
      <c r="I534" s="148" t="s">
        <v>2359</v>
      </c>
      <c r="J534" s="119"/>
    </row>
    <row r="535" spans="1:10" s="4" customFormat="1" ht="20.25" customHeight="1">
      <c r="A535" s="51" t="s">
        <v>3951</v>
      </c>
      <c r="B535" s="9">
        <f t="shared" si="16"/>
        <v>1</v>
      </c>
      <c r="C535" s="6">
        <f t="shared" si="17"/>
        <v>1</v>
      </c>
      <c r="D535" s="6">
        <v>0</v>
      </c>
      <c r="E535" s="6"/>
      <c r="F535" s="12"/>
      <c r="G535" s="35"/>
      <c r="H535" s="77" t="s">
        <v>403</v>
      </c>
      <c r="I535" s="78" t="s">
        <v>1166</v>
      </c>
      <c r="J535" s="119"/>
    </row>
    <row r="536" spans="1:10" s="4" customFormat="1" ht="20.25" customHeight="1">
      <c r="A536" s="51" t="s">
        <v>3952</v>
      </c>
      <c r="B536" s="9">
        <f t="shared" si="16"/>
        <v>1</v>
      </c>
      <c r="C536" s="6">
        <f t="shared" si="17"/>
        <v>1</v>
      </c>
      <c r="D536" s="6">
        <v>0</v>
      </c>
      <c r="E536" s="6"/>
      <c r="F536" s="12"/>
      <c r="G536" s="35"/>
      <c r="H536" s="77" t="s">
        <v>404</v>
      </c>
      <c r="I536" s="78" t="s">
        <v>1741</v>
      </c>
      <c r="J536" s="119"/>
    </row>
    <row r="537" spans="1:10" s="4" customFormat="1" ht="20.25" customHeight="1">
      <c r="A537" s="51" t="s">
        <v>3953</v>
      </c>
      <c r="B537" s="6">
        <f t="shared" si="16"/>
        <v>1</v>
      </c>
      <c r="C537" s="6">
        <f t="shared" si="17"/>
        <v>1</v>
      </c>
      <c r="D537" s="6">
        <v>0</v>
      </c>
      <c r="E537" s="10"/>
      <c r="F537" s="12"/>
      <c r="G537" s="35"/>
      <c r="H537" s="77" t="s">
        <v>405</v>
      </c>
      <c r="I537" s="78" t="s">
        <v>1742</v>
      </c>
      <c r="J537" s="119"/>
    </row>
    <row r="538" spans="1:10" s="4" customFormat="1" ht="20.25" customHeight="1">
      <c r="A538" s="51" t="s">
        <v>3954</v>
      </c>
      <c r="B538" s="9">
        <f t="shared" si="16"/>
        <v>1</v>
      </c>
      <c r="C538" s="6">
        <f t="shared" si="17"/>
        <v>1</v>
      </c>
      <c r="D538" s="7">
        <v>0</v>
      </c>
      <c r="E538" s="6"/>
      <c r="F538" s="8"/>
      <c r="G538" s="43"/>
      <c r="H538" s="77" t="s">
        <v>406</v>
      </c>
      <c r="I538" s="78" t="s">
        <v>1743</v>
      </c>
      <c r="J538" s="119"/>
    </row>
    <row r="539" spans="1:10" s="4" customFormat="1" ht="20.25" customHeight="1">
      <c r="A539" s="51" t="s">
        <v>3955</v>
      </c>
      <c r="B539" s="9">
        <f t="shared" si="16"/>
        <v>1</v>
      </c>
      <c r="C539" s="6">
        <f t="shared" si="17"/>
        <v>1</v>
      </c>
      <c r="D539" s="10">
        <v>0</v>
      </c>
      <c r="E539" s="10"/>
      <c r="F539" s="11"/>
      <c r="G539" s="41"/>
      <c r="H539" s="77" t="s">
        <v>78</v>
      </c>
      <c r="I539" s="78" t="s">
        <v>977</v>
      </c>
      <c r="J539" s="119"/>
    </row>
    <row r="540" spans="1:10" s="4" customFormat="1" ht="20.25" customHeight="1">
      <c r="A540" s="51" t="s">
        <v>3956</v>
      </c>
      <c r="B540" s="9">
        <f t="shared" si="16"/>
        <v>1</v>
      </c>
      <c r="C540" s="6">
        <f t="shared" si="17"/>
        <v>1</v>
      </c>
      <c r="D540" s="10">
        <v>0</v>
      </c>
      <c r="E540" s="10"/>
      <c r="F540" s="11"/>
      <c r="G540" s="41"/>
      <c r="H540" s="77" t="s">
        <v>407</v>
      </c>
      <c r="I540" s="78" t="s">
        <v>1744</v>
      </c>
      <c r="J540" s="119"/>
    </row>
    <row r="541" spans="1:10" s="4" customFormat="1" ht="20.25" customHeight="1">
      <c r="A541" s="5" t="s">
        <v>3957</v>
      </c>
      <c r="B541" s="9">
        <f t="shared" si="16"/>
        <v>1</v>
      </c>
      <c r="C541" s="6">
        <f t="shared" si="17"/>
        <v>1</v>
      </c>
      <c r="D541" s="6">
        <v>0</v>
      </c>
      <c r="E541" s="6"/>
      <c r="F541" s="12"/>
      <c r="G541" s="35"/>
      <c r="H541" s="77" t="s">
        <v>1359</v>
      </c>
      <c r="I541" s="78" t="s">
        <v>1360</v>
      </c>
      <c r="J541" s="119"/>
    </row>
    <row r="542" spans="1:10" s="4" customFormat="1" ht="20.25" customHeight="1">
      <c r="A542" s="5" t="s">
        <v>3958</v>
      </c>
      <c r="B542" s="9">
        <f t="shared" si="16"/>
        <v>1</v>
      </c>
      <c r="C542" s="6">
        <f t="shared" si="17"/>
        <v>1</v>
      </c>
      <c r="D542" s="7">
        <v>0</v>
      </c>
      <c r="E542" s="6"/>
      <c r="F542" s="8"/>
      <c r="G542" s="43"/>
      <c r="H542" s="77" t="s">
        <v>1361</v>
      </c>
      <c r="I542" s="78" t="s">
        <v>1362</v>
      </c>
      <c r="J542" s="119"/>
    </row>
    <row r="543" spans="1:10" s="4" customFormat="1" ht="20.25" customHeight="1">
      <c r="A543" s="5" t="s">
        <v>3959</v>
      </c>
      <c r="B543" s="6">
        <f t="shared" si="16"/>
        <v>1</v>
      </c>
      <c r="C543" s="6">
        <f t="shared" si="17"/>
        <v>1</v>
      </c>
      <c r="D543" s="6">
        <v>0</v>
      </c>
      <c r="E543" s="10"/>
      <c r="F543" s="12"/>
      <c r="G543" s="35"/>
      <c r="H543" s="77" t="s">
        <v>1363</v>
      </c>
      <c r="I543" s="78" t="s">
        <v>1364</v>
      </c>
      <c r="J543" s="119"/>
    </row>
    <row r="544" spans="1:10" s="4" customFormat="1" ht="20.25" customHeight="1">
      <c r="A544" s="5" t="s">
        <v>3960</v>
      </c>
      <c r="B544" s="9">
        <f t="shared" si="16"/>
        <v>1</v>
      </c>
      <c r="C544" s="6">
        <f t="shared" si="17"/>
        <v>1</v>
      </c>
      <c r="D544" s="6">
        <v>0</v>
      </c>
      <c r="E544" s="6"/>
      <c r="F544" s="12"/>
      <c r="G544" s="35"/>
      <c r="H544" s="77" t="s">
        <v>1365</v>
      </c>
      <c r="I544" s="78" t="s">
        <v>1366</v>
      </c>
      <c r="J544" s="119"/>
    </row>
    <row r="545" spans="1:10" s="4" customFormat="1" ht="20.25" customHeight="1">
      <c r="A545" s="5" t="s">
        <v>3961</v>
      </c>
      <c r="B545" s="9">
        <f t="shared" si="16"/>
        <v>1</v>
      </c>
      <c r="C545" s="6">
        <f t="shared" si="17"/>
        <v>1</v>
      </c>
      <c r="D545" s="10">
        <v>0</v>
      </c>
      <c r="E545" s="10"/>
      <c r="F545" s="11"/>
      <c r="G545" s="41"/>
      <c r="H545" s="77" t="s">
        <v>1367</v>
      </c>
      <c r="I545" s="78" t="s">
        <v>1368</v>
      </c>
      <c r="J545" s="119"/>
    </row>
    <row r="546" spans="1:10" s="4" customFormat="1" ht="20.25" customHeight="1">
      <c r="A546" s="51" t="s">
        <v>3962</v>
      </c>
      <c r="B546" s="6">
        <f t="shared" si="16"/>
        <v>1</v>
      </c>
      <c r="C546" s="6">
        <f t="shared" si="17"/>
        <v>1</v>
      </c>
      <c r="D546" s="6">
        <v>0</v>
      </c>
      <c r="E546" s="10"/>
      <c r="F546" s="12"/>
      <c r="G546" s="35"/>
      <c r="H546" s="77" t="s">
        <v>408</v>
      </c>
      <c r="I546" s="78" t="s">
        <v>1745</v>
      </c>
      <c r="J546" s="119"/>
    </row>
    <row r="547" spans="1:10" s="4" customFormat="1" ht="20.25" customHeight="1">
      <c r="A547" s="5" t="s">
        <v>3963</v>
      </c>
      <c r="B547" s="6">
        <f t="shared" si="16"/>
        <v>1</v>
      </c>
      <c r="C547" s="6">
        <f t="shared" si="17"/>
        <v>1</v>
      </c>
      <c r="D547" s="6">
        <v>0</v>
      </c>
      <c r="E547" s="10"/>
      <c r="F547" s="12"/>
      <c r="G547" s="35"/>
      <c r="H547" s="77" t="s">
        <v>1369</v>
      </c>
      <c r="I547" s="78" t="s">
        <v>1370</v>
      </c>
      <c r="J547" s="119"/>
    </row>
    <row r="548" spans="1:10" s="4" customFormat="1" ht="20.25" customHeight="1">
      <c r="A548" s="5" t="s">
        <v>3964</v>
      </c>
      <c r="B548" s="9">
        <f t="shared" si="16"/>
        <v>2</v>
      </c>
      <c r="C548" s="6">
        <f t="shared" si="17"/>
        <v>2</v>
      </c>
      <c r="D548" s="10">
        <v>0</v>
      </c>
      <c r="E548" s="10"/>
      <c r="F548" s="11"/>
      <c r="G548" s="41"/>
      <c r="H548" s="77" t="s">
        <v>1371</v>
      </c>
      <c r="I548" s="78" t="s">
        <v>1372</v>
      </c>
      <c r="J548" s="119"/>
    </row>
    <row r="549" spans="1:10" s="4" customFormat="1" ht="20.25" customHeight="1">
      <c r="A549" s="51" t="s">
        <v>3965</v>
      </c>
      <c r="B549" s="9">
        <f t="shared" si="16"/>
        <v>1</v>
      </c>
      <c r="C549" s="6">
        <f t="shared" si="17"/>
        <v>1</v>
      </c>
      <c r="D549" s="10">
        <v>0</v>
      </c>
      <c r="E549" s="10"/>
      <c r="F549" s="11"/>
      <c r="G549" s="41"/>
      <c r="H549" s="79" t="s">
        <v>409</v>
      </c>
      <c r="I549" s="80" t="s">
        <v>1746</v>
      </c>
      <c r="J549" s="119"/>
    </row>
    <row r="550" spans="1:10" s="4" customFormat="1" ht="20.25" customHeight="1">
      <c r="A550" s="5" t="s">
        <v>3966</v>
      </c>
      <c r="B550" s="9">
        <f t="shared" si="16"/>
        <v>1</v>
      </c>
      <c r="C550" s="6">
        <f t="shared" si="17"/>
        <v>1</v>
      </c>
      <c r="D550" s="10">
        <v>0</v>
      </c>
      <c r="E550" s="10"/>
      <c r="F550" s="11"/>
      <c r="G550" s="41"/>
      <c r="H550" s="77" t="s">
        <v>1373</v>
      </c>
      <c r="I550" s="78" t="s">
        <v>1374</v>
      </c>
      <c r="J550" s="119"/>
    </row>
    <row r="551" spans="1:10" s="4" customFormat="1" ht="20.25" customHeight="1">
      <c r="A551" s="51" t="s">
        <v>3967</v>
      </c>
      <c r="B551" s="9">
        <f t="shared" si="16"/>
        <v>1</v>
      </c>
      <c r="C551" s="6">
        <f t="shared" si="17"/>
        <v>1</v>
      </c>
      <c r="D551" s="6">
        <v>0</v>
      </c>
      <c r="E551" s="6"/>
      <c r="F551" s="12"/>
      <c r="G551" s="35"/>
      <c r="H551" s="77" t="s">
        <v>410</v>
      </c>
      <c r="I551" s="78" t="s">
        <v>1747</v>
      </c>
      <c r="J551" s="119"/>
    </row>
    <row r="552" spans="1:10" s="4" customFormat="1" ht="20.25" customHeight="1">
      <c r="A552" s="51" t="s">
        <v>3968</v>
      </c>
      <c r="B552" s="9">
        <f t="shared" si="16"/>
        <v>1</v>
      </c>
      <c r="C552" s="6">
        <f t="shared" si="17"/>
        <v>1</v>
      </c>
      <c r="D552" s="6">
        <v>0</v>
      </c>
      <c r="E552" s="6"/>
      <c r="F552" s="12"/>
      <c r="G552" s="35"/>
      <c r="H552" s="77" t="s">
        <v>411</v>
      </c>
      <c r="I552" s="78" t="s">
        <v>1748</v>
      </c>
      <c r="J552" s="119"/>
    </row>
    <row r="553" spans="1:10" s="4" customFormat="1" ht="20.25" customHeight="1">
      <c r="A553" s="51" t="s">
        <v>3969</v>
      </c>
      <c r="B553" s="6">
        <f t="shared" si="16"/>
        <v>1</v>
      </c>
      <c r="C553" s="6">
        <f t="shared" si="17"/>
        <v>1</v>
      </c>
      <c r="D553" s="6">
        <v>0</v>
      </c>
      <c r="E553" s="10"/>
      <c r="F553" s="12"/>
      <c r="G553" s="35"/>
      <c r="H553" s="79" t="s">
        <v>412</v>
      </c>
      <c r="I553" s="80" t="s">
        <v>3008</v>
      </c>
      <c r="J553" s="119"/>
    </row>
    <row r="554" spans="1:10" s="4" customFormat="1" ht="20.25" customHeight="1">
      <c r="A554" s="5" t="s">
        <v>3970</v>
      </c>
      <c r="B554" s="9">
        <f t="shared" si="16"/>
        <v>1</v>
      </c>
      <c r="C554" s="6">
        <f t="shared" si="17"/>
        <v>1</v>
      </c>
      <c r="D554" s="7">
        <v>0</v>
      </c>
      <c r="E554" s="6"/>
      <c r="F554" s="8"/>
      <c r="G554" s="43"/>
      <c r="H554" s="77" t="s">
        <v>1375</v>
      </c>
      <c r="I554" s="78" t="s">
        <v>1376</v>
      </c>
      <c r="J554" s="119"/>
    </row>
    <row r="555" spans="1:10" s="4" customFormat="1" ht="20.25" customHeight="1">
      <c r="A555" s="5" t="s">
        <v>3971</v>
      </c>
      <c r="B555" s="9">
        <f t="shared" si="16"/>
        <v>1</v>
      </c>
      <c r="C555" s="6">
        <f t="shared" si="17"/>
        <v>1</v>
      </c>
      <c r="D555" s="6">
        <v>0</v>
      </c>
      <c r="E555" s="6"/>
      <c r="F555" s="12"/>
      <c r="G555" s="35"/>
      <c r="H555" s="77" t="s">
        <v>1377</v>
      </c>
      <c r="I555" s="78" t="s">
        <v>2254</v>
      </c>
      <c r="J555" s="119"/>
    </row>
    <row r="556" spans="1:10" s="4" customFormat="1" ht="20.25" customHeight="1">
      <c r="A556" s="5" t="s">
        <v>3972</v>
      </c>
      <c r="B556" s="9">
        <f t="shared" si="16"/>
        <v>1</v>
      </c>
      <c r="C556" s="6">
        <f t="shared" si="17"/>
        <v>1</v>
      </c>
      <c r="D556" s="10">
        <v>0</v>
      </c>
      <c r="E556" s="10"/>
      <c r="F556" s="11"/>
      <c r="G556" s="41"/>
      <c r="H556" s="77" t="s">
        <v>1378</v>
      </c>
      <c r="I556" s="78" t="s">
        <v>1379</v>
      </c>
      <c r="J556" s="119"/>
    </row>
    <row r="557" spans="1:10" s="4" customFormat="1" ht="20.25" customHeight="1">
      <c r="A557" s="5" t="s">
        <v>3964</v>
      </c>
      <c r="B557" s="9">
        <f t="shared" si="16"/>
        <v>2</v>
      </c>
      <c r="C557" s="6">
        <f t="shared" si="17"/>
        <v>2</v>
      </c>
      <c r="D557" s="10">
        <v>0</v>
      </c>
      <c r="E557" s="10"/>
      <c r="F557" s="11"/>
      <c r="G557" s="41"/>
      <c r="H557" s="77" t="s">
        <v>1371</v>
      </c>
      <c r="I557" s="78" t="s">
        <v>1380</v>
      </c>
      <c r="J557" s="119"/>
    </row>
    <row r="558" spans="1:10" s="4" customFormat="1" ht="20.25" customHeight="1">
      <c r="A558" s="51" t="s">
        <v>3973</v>
      </c>
      <c r="B558" s="9">
        <f t="shared" si="16"/>
        <v>1</v>
      </c>
      <c r="C558" s="6">
        <f t="shared" si="17"/>
        <v>1</v>
      </c>
      <c r="D558" s="10">
        <v>0</v>
      </c>
      <c r="E558" s="10"/>
      <c r="F558" s="11"/>
      <c r="G558" s="41"/>
      <c r="H558" s="77" t="s">
        <v>413</v>
      </c>
      <c r="I558" s="78" t="s">
        <v>1749</v>
      </c>
      <c r="J558" s="119"/>
    </row>
    <row r="559" spans="1:10" s="4" customFormat="1" ht="20.25" customHeight="1">
      <c r="A559" s="51" t="s">
        <v>3974</v>
      </c>
      <c r="B559" s="9">
        <f t="shared" si="16"/>
        <v>1</v>
      </c>
      <c r="C559" s="6">
        <f t="shared" si="17"/>
        <v>1</v>
      </c>
      <c r="D559" s="6">
        <v>0</v>
      </c>
      <c r="E559" s="6"/>
      <c r="F559" s="12"/>
      <c r="G559" s="35"/>
      <c r="H559" s="79" t="s">
        <v>414</v>
      </c>
      <c r="I559" s="80" t="s">
        <v>1750</v>
      </c>
      <c r="J559" s="119"/>
    </row>
    <row r="560" spans="1:10" s="4" customFormat="1" ht="20.25" customHeight="1">
      <c r="A560" s="51" t="s">
        <v>3975</v>
      </c>
      <c r="B560" s="9">
        <f t="shared" si="16"/>
        <v>1</v>
      </c>
      <c r="C560" s="6">
        <f t="shared" si="17"/>
        <v>1</v>
      </c>
      <c r="D560" s="10">
        <v>0</v>
      </c>
      <c r="E560" s="10"/>
      <c r="F560" s="11"/>
      <c r="G560" s="41"/>
      <c r="H560" s="79" t="s">
        <v>415</v>
      </c>
      <c r="I560" s="80" t="s">
        <v>1751</v>
      </c>
      <c r="J560" s="119"/>
    </row>
    <row r="561" spans="1:10" s="4" customFormat="1" ht="20.25" customHeight="1">
      <c r="A561" s="51" t="s">
        <v>3976</v>
      </c>
      <c r="B561" s="9">
        <f t="shared" si="16"/>
        <v>1</v>
      </c>
      <c r="C561" s="6">
        <f t="shared" si="17"/>
        <v>1</v>
      </c>
      <c r="D561" s="10">
        <v>0</v>
      </c>
      <c r="E561" s="10"/>
      <c r="F561" s="11"/>
      <c r="G561" s="41"/>
      <c r="H561" s="79" t="s">
        <v>416</v>
      </c>
      <c r="I561" s="80" t="s">
        <v>1752</v>
      </c>
      <c r="J561" s="119"/>
    </row>
    <row r="562" spans="1:10" s="4" customFormat="1" ht="20.25" customHeight="1">
      <c r="A562" s="51" t="s">
        <v>3977</v>
      </c>
      <c r="B562" s="9">
        <f t="shared" si="16"/>
        <v>1</v>
      </c>
      <c r="C562" s="6">
        <f t="shared" si="17"/>
        <v>1</v>
      </c>
      <c r="D562" s="6">
        <v>0</v>
      </c>
      <c r="E562" s="6"/>
      <c r="F562" s="12"/>
      <c r="G562" s="35"/>
      <c r="H562" s="77" t="s">
        <v>417</v>
      </c>
      <c r="I562" s="78" t="s">
        <v>1753</v>
      </c>
      <c r="J562" s="119"/>
    </row>
    <row r="563" spans="1:10" s="4" customFormat="1" ht="20.25" customHeight="1">
      <c r="A563" s="51" t="s">
        <v>3978</v>
      </c>
      <c r="B563" s="9">
        <f t="shared" si="16"/>
        <v>1</v>
      </c>
      <c r="C563" s="6">
        <f t="shared" si="17"/>
        <v>1</v>
      </c>
      <c r="D563" s="7">
        <v>0</v>
      </c>
      <c r="E563" s="6"/>
      <c r="F563" s="8"/>
      <c r="G563" s="43"/>
      <c r="H563" s="77" t="s">
        <v>418</v>
      </c>
      <c r="I563" s="78" t="s">
        <v>1516</v>
      </c>
      <c r="J563" s="119"/>
    </row>
    <row r="564" spans="1:10" s="4" customFormat="1" ht="20.25" customHeight="1">
      <c r="A564" s="5" t="s">
        <v>3979</v>
      </c>
      <c r="B564" s="9">
        <f t="shared" si="16"/>
        <v>1</v>
      </c>
      <c r="C564" s="6">
        <f t="shared" si="17"/>
        <v>1</v>
      </c>
      <c r="D564" s="10">
        <v>0</v>
      </c>
      <c r="E564" s="10"/>
      <c r="F564" s="11"/>
      <c r="G564" s="41"/>
      <c r="H564" s="77" t="s">
        <v>3007</v>
      </c>
      <c r="I564" s="78" t="s">
        <v>1464</v>
      </c>
      <c r="J564" s="119"/>
    </row>
    <row r="565" spans="1:10" s="4" customFormat="1" ht="20.25" customHeight="1">
      <c r="A565" s="51" t="s">
        <v>3980</v>
      </c>
      <c r="B565" s="9">
        <f t="shared" si="16"/>
        <v>1</v>
      </c>
      <c r="C565" s="6">
        <f t="shared" si="17"/>
        <v>1</v>
      </c>
      <c r="D565" s="10">
        <v>0</v>
      </c>
      <c r="E565" s="10"/>
      <c r="F565" s="11"/>
      <c r="G565" s="41"/>
      <c r="H565" s="77" t="s">
        <v>419</v>
      </c>
      <c r="I565" s="78" t="s">
        <v>1509</v>
      </c>
      <c r="J565" s="119"/>
    </row>
    <row r="566" spans="1:10" s="4" customFormat="1" ht="20.25" customHeight="1">
      <c r="A566" s="5" t="s">
        <v>3981</v>
      </c>
      <c r="B566" s="9">
        <f t="shared" si="16"/>
        <v>1</v>
      </c>
      <c r="C566" s="6">
        <f t="shared" si="17"/>
        <v>1</v>
      </c>
      <c r="D566" s="6">
        <v>0</v>
      </c>
      <c r="E566" s="6"/>
      <c r="F566" s="12"/>
      <c r="G566" s="35"/>
      <c r="H566" s="77" t="s">
        <v>1381</v>
      </c>
      <c r="I566" s="78" t="s">
        <v>1382</v>
      </c>
      <c r="J566" s="119"/>
    </row>
    <row r="567" spans="1:10" s="4" customFormat="1" ht="20.25" customHeight="1">
      <c r="A567" s="5" t="s">
        <v>3982</v>
      </c>
      <c r="B567" s="9">
        <f t="shared" si="16"/>
        <v>1</v>
      </c>
      <c r="C567" s="6">
        <f t="shared" si="17"/>
        <v>1</v>
      </c>
      <c r="D567" s="6">
        <v>0</v>
      </c>
      <c r="E567" s="6"/>
      <c r="F567" s="12"/>
      <c r="G567" s="35"/>
      <c r="H567" s="77" t="s">
        <v>420</v>
      </c>
      <c r="I567" s="78" t="s">
        <v>1754</v>
      </c>
      <c r="J567" s="119"/>
    </row>
    <row r="568" spans="1:10" s="4" customFormat="1" ht="20.25" customHeight="1">
      <c r="A568" s="51" t="s">
        <v>3983</v>
      </c>
      <c r="B568" s="9">
        <f t="shared" si="16"/>
        <v>1</v>
      </c>
      <c r="C568" s="6">
        <f t="shared" si="17"/>
        <v>1</v>
      </c>
      <c r="D568" s="6">
        <v>0</v>
      </c>
      <c r="E568" s="6"/>
      <c r="F568" s="12"/>
      <c r="G568" s="35"/>
      <c r="H568" s="77" t="s">
        <v>4</v>
      </c>
      <c r="I568" s="78" t="s">
        <v>965</v>
      </c>
      <c r="J568" s="119"/>
    </row>
    <row r="569" spans="1:10" s="4" customFormat="1" ht="20.25" customHeight="1">
      <c r="A569" s="51" t="s">
        <v>3984</v>
      </c>
      <c r="B569" s="9">
        <f t="shared" si="16"/>
        <v>1</v>
      </c>
      <c r="C569" s="6">
        <f t="shared" si="17"/>
        <v>1</v>
      </c>
      <c r="D569" s="6">
        <v>0</v>
      </c>
      <c r="E569" s="6"/>
      <c r="F569" s="12"/>
      <c r="G569" s="35"/>
      <c r="H569" s="77" t="s">
        <v>421</v>
      </c>
      <c r="I569" s="78" t="s">
        <v>1514</v>
      </c>
      <c r="J569" s="119"/>
    </row>
    <row r="570" spans="1:10" s="4" customFormat="1" ht="20.25" customHeight="1">
      <c r="A570" s="51" t="s">
        <v>3985</v>
      </c>
      <c r="B570" s="6">
        <f t="shared" si="16"/>
        <v>1</v>
      </c>
      <c r="C570" s="6">
        <f t="shared" si="17"/>
        <v>1</v>
      </c>
      <c r="D570" s="6">
        <v>0</v>
      </c>
      <c r="E570" s="10"/>
      <c r="F570" s="12"/>
      <c r="G570" s="35"/>
      <c r="H570" s="77" t="s">
        <v>422</v>
      </c>
      <c r="I570" s="78" t="s">
        <v>1755</v>
      </c>
      <c r="J570" s="119"/>
    </row>
    <row r="571" spans="1:10" s="4" customFormat="1" ht="20.25" customHeight="1">
      <c r="A571" s="51" t="s">
        <v>3986</v>
      </c>
      <c r="B571" s="9">
        <f t="shared" si="16"/>
        <v>1</v>
      </c>
      <c r="C571" s="6">
        <f t="shared" si="17"/>
        <v>1</v>
      </c>
      <c r="D571" s="6">
        <v>0</v>
      </c>
      <c r="E571" s="6"/>
      <c r="F571" s="12"/>
      <c r="G571" s="35"/>
      <c r="H571" s="77" t="s">
        <v>423</v>
      </c>
      <c r="I571" s="78" t="s">
        <v>1756</v>
      </c>
      <c r="J571" s="119"/>
    </row>
    <row r="572" spans="1:10" s="4" customFormat="1" ht="20.25" customHeight="1">
      <c r="A572" s="51" t="s">
        <v>3987</v>
      </c>
      <c r="B572" s="9">
        <f t="shared" si="16"/>
        <v>1</v>
      </c>
      <c r="C572" s="6">
        <f t="shared" si="17"/>
        <v>1</v>
      </c>
      <c r="D572" s="6">
        <v>0</v>
      </c>
      <c r="E572" s="6"/>
      <c r="F572" s="12"/>
      <c r="G572" s="35"/>
      <c r="H572" s="77" t="s">
        <v>424</v>
      </c>
      <c r="I572" s="78" t="s">
        <v>1757</v>
      </c>
      <c r="J572" s="119"/>
    </row>
    <row r="573" spans="1:10" s="4" customFormat="1" ht="20.25" customHeight="1">
      <c r="A573" s="5" t="s">
        <v>3988</v>
      </c>
      <c r="B573" s="9">
        <f t="shared" si="16"/>
        <v>1</v>
      </c>
      <c r="C573" s="6">
        <f t="shared" si="17"/>
        <v>1</v>
      </c>
      <c r="D573" s="6">
        <v>0</v>
      </c>
      <c r="E573" s="6"/>
      <c r="F573" s="12"/>
      <c r="G573" s="35"/>
      <c r="H573" s="77" t="s">
        <v>1383</v>
      </c>
      <c r="I573" s="78" t="s">
        <v>1384</v>
      </c>
      <c r="J573" s="119"/>
    </row>
    <row r="574" spans="1:10" s="4" customFormat="1" ht="20.25" customHeight="1">
      <c r="A574" s="51" t="s">
        <v>3989</v>
      </c>
      <c r="B574" s="9">
        <f t="shared" si="16"/>
        <v>1</v>
      </c>
      <c r="C574" s="6">
        <f t="shared" si="17"/>
        <v>1</v>
      </c>
      <c r="D574" s="6">
        <v>0</v>
      </c>
      <c r="E574" s="6"/>
      <c r="F574" s="12"/>
      <c r="G574" s="35"/>
      <c r="H574" s="77" t="s">
        <v>425</v>
      </c>
      <c r="I574" s="78" t="s">
        <v>1758</v>
      </c>
      <c r="J574" s="119"/>
    </row>
    <row r="575" spans="1:10" s="4" customFormat="1" ht="20.25" customHeight="1">
      <c r="A575" s="51" t="s">
        <v>3990</v>
      </c>
      <c r="B575" s="6">
        <f t="shared" si="16"/>
        <v>1</v>
      </c>
      <c r="C575" s="6">
        <f t="shared" si="17"/>
        <v>1</v>
      </c>
      <c r="D575" s="6">
        <v>0</v>
      </c>
      <c r="E575" s="10"/>
      <c r="F575" s="12"/>
      <c r="G575" s="35"/>
      <c r="H575" s="77" t="s">
        <v>426</v>
      </c>
      <c r="I575" s="78" t="s">
        <v>3006</v>
      </c>
      <c r="J575" s="119"/>
    </row>
    <row r="576" spans="1:10" s="4" customFormat="1" ht="20.25" customHeight="1">
      <c r="A576" s="51" t="s">
        <v>3991</v>
      </c>
      <c r="B576" s="9">
        <f t="shared" si="16"/>
        <v>1</v>
      </c>
      <c r="C576" s="6">
        <f t="shared" si="17"/>
        <v>1</v>
      </c>
      <c r="D576" s="6">
        <v>0</v>
      </c>
      <c r="E576" s="6"/>
      <c r="F576" s="12"/>
      <c r="G576" s="35"/>
      <c r="H576" s="77" t="s">
        <v>427</v>
      </c>
      <c r="I576" s="78" t="s">
        <v>1759</v>
      </c>
      <c r="J576" s="119"/>
    </row>
    <row r="577" spans="1:10" s="4" customFormat="1" ht="20.25" customHeight="1">
      <c r="A577" s="5" t="s">
        <v>3992</v>
      </c>
      <c r="B577" s="9">
        <f t="shared" si="16"/>
        <v>1</v>
      </c>
      <c r="C577" s="6">
        <f t="shared" si="17"/>
        <v>1</v>
      </c>
      <c r="D577" s="6">
        <v>0</v>
      </c>
      <c r="E577" s="6"/>
      <c r="F577" s="12"/>
      <c r="G577" s="35"/>
      <c r="H577" s="77" t="s">
        <v>1385</v>
      </c>
      <c r="I577" s="78" t="s">
        <v>3005</v>
      </c>
      <c r="J577" s="119"/>
    </row>
    <row r="578" spans="1:10" s="4" customFormat="1" ht="20.25" customHeight="1">
      <c r="A578" s="51" t="s">
        <v>3993</v>
      </c>
      <c r="B578" s="9">
        <f t="shared" si="16"/>
        <v>1</v>
      </c>
      <c r="C578" s="6">
        <f t="shared" si="17"/>
        <v>1</v>
      </c>
      <c r="D578" s="6">
        <v>0</v>
      </c>
      <c r="E578" s="6"/>
      <c r="F578" s="12"/>
      <c r="G578" s="35"/>
      <c r="H578" s="77" t="s">
        <v>428</v>
      </c>
      <c r="I578" s="78" t="s">
        <v>1760</v>
      </c>
      <c r="J578" s="119"/>
    </row>
    <row r="579" spans="1:10" s="4" customFormat="1" ht="20.25" customHeight="1">
      <c r="A579" s="51" t="s">
        <v>3994</v>
      </c>
      <c r="B579" s="6">
        <f t="shared" si="16"/>
        <v>1</v>
      </c>
      <c r="C579" s="6">
        <f t="shared" si="17"/>
        <v>1</v>
      </c>
      <c r="D579" s="6">
        <v>0</v>
      </c>
      <c r="E579" s="10"/>
      <c r="F579" s="12"/>
      <c r="G579" s="35"/>
      <c r="H579" s="77" t="s">
        <v>429</v>
      </c>
      <c r="I579" s="78" t="s">
        <v>986</v>
      </c>
      <c r="J579" s="119"/>
    </row>
    <row r="580" spans="1:10" s="4" customFormat="1" ht="20.25" customHeight="1">
      <c r="A580" s="5" t="s">
        <v>3995</v>
      </c>
      <c r="B580" s="9">
        <f t="shared" ref="B580:B643" si="18">COUNTIF(A:A,A580)</f>
        <v>1</v>
      </c>
      <c r="C580" s="6">
        <f t="shared" ref="C580:C643" si="19">COUNTIF(H:H,H580)</f>
        <v>1</v>
      </c>
      <c r="D580" s="6">
        <v>0</v>
      </c>
      <c r="E580" s="6"/>
      <c r="F580" s="12"/>
      <c r="G580" s="35"/>
      <c r="H580" s="77" t="s">
        <v>1386</v>
      </c>
      <c r="I580" s="78" t="s">
        <v>1387</v>
      </c>
      <c r="J580" s="119"/>
    </row>
    <row r="581" spans="1:10" s="4" customFormat="1" ht="20.25" customHeight="1">
      <c r="A581" s="51" t="s">
        <v>3996</v>
      </c>
      <c r="B581" s="9">
        <f t="shared" si="18"/>
        <v>1</v>
      </c>
      <c r="C581" s="6">
        <f t="shared" si="19"/>
        <v>1</v>
      </c>
      <c r="D581" s="6">
        <v>0</v>
      </c>
      <c r="E581" s="6"/>
      <c r="F581" s="12"/>
      <c r="G581" s="35"/>
      <c r="H581" s="77" t="s">
        <v>430</v>
      </c>
      <c r="I581" s="78" t="s">
        <v>1761</v>
      </c>
      <c r="J581" s="119"/>
    </row>
    <row r="582" spans="1:10" s="4" customFormat="1" ht="20.25" customHeight="1">
      <c r="A582" s="51" t="s">
        <v>3997</v>
      </c>
      <c r="B582" s="9">
        <f t="shared" si="18"/>
        <v>1</v>
      </c>
      <c r="C582" s="6">
        <f t="shared" si="19"/>
        <v>1</v>
      </c>
      <c r="D582" s="6">
        <v>0</v>
      </c>
      <c r="E582" s="6"/>
      <c r="F582" s="12"/>
      <c r="G582" s="35"/>
      <c r="H582" s="77" t="s">
        <v>431</v>
      </c>
      <c r="I582" s="78" t="s">
        <v>1762</v>
      </c>
      <c r="J582" s="119"/>
    </row>
    <row r="583" spans="1:10" s="4" customFormat="1" ht="20.25" customHeight="1">
      <c r="A583" s="51" t="s">
        <v>3998</v>
      </c>
      <c r="B583" s="6">
        <f t="shared" si="18"/>
        <v>1</v>
      </c>
      <c r="C583" s="6">
        <f t="shared" si="19"/>
        <v>1</v>
      </c>
      <c r="D583" s="6">
        <v>0</v>
      </c>
      <c r="E583" s="10"/>
      <c r="F583" s="12"/>
      <c r="G583" s="35"/>
      <c r="H583" s="77" t="s">
        <v>432</v>
      </c>
      <c r="I583" s="78" t="s">
        <v>1100</v>
      </c>
      <c r="J583" s="119"/>
    </row>
    <row r="584" spans="1:10" s="4" customFormat="1" ht="20.25" customHeight="1">
      <c r="A584" s="51" t="s">
        <v>3999</v>
      </c>
      <c r="B584" s="9">
        <f t="shared" si="18"/>
        <v>1</v>
      </c>
      <c r="C584" s="6">
        <f t="shared" si="19"/>
        <v>1</v>
      </c>
      <c r="D584" s="6">
        <v>0</v>
      </c>
      <c r="E584" s="6"/>
      <c r="F584" s="12"/>
      <c r="G584" s="35"/>
      <c r="H584" s="77" t="s">
        <v>433</v>
      </c>
      <c r="I584" s="78" t="s">
        <v>1763</v>
      </c>
      <c r="J584" s="119"/>
    </row>
    <row r="585" spans="1:10" s="4" customFormat="1" ht="20.25" customHeight="1">
      <c r="A585" s="5" t="s">
        <v>4000</v>
      </c>
      <c r="B585" s="9">
        <f t="shared" si="18"/>
        <v>1</v>
      </c>
      <c r="C585" s="6">
        <f t="shared" si="19"/>
        <v>1</v>
      </c>
      <c r="D585" s="6">
        <v>0</v>
      </c>
      <c r="E585" s="6"/>
      <c r="F585" s="12"/>
      <c r="G585" s="35"/>
      <c r="H585" s="77" t="s">
        <v>3004</v>
      </c>
      <c r="I585" s="78" t="s">
        <v>3003</v>
      </c>
      <c r="J585" s="119"/>
    </row>
    <row r="586" spans="1:10" s="4" customFormat="1" ht="20.25" customHeight="1">
      <c r="A586" s="51" t="s">
        <v>4001</v>
      </c>
      <c r="B586" s="9">
        <f t="shared" si="18"/>
        <v>1</v>
      </c>
      <c r="C586" s="6">
        <f t="shared" si="19"/>
        <v>1</v>
      </c>
      <c r="D586" s="7">
        <v>0</v>
      </c>
      <c r="E586" s="6"/>
      <c r="F586" s="8"/>
      <c r="G586" s="43"/>
      <c r="H586" s="77" t="s">
        <v>91</v>
      </c>
      <c r="I586" s="78" t="s">
        <v>2299</v>
      </c>
      <c r="J586" s="119"/>
    </row>
    <row r="587" spans="1:10" s="4" customFormat="1" ht="20.25" customHeight="1">
      <c r="A587" s="51" t="s">
        <v>4002</v>
      </c>
      <c r="B587" s="6">
        <f t="shared" si="18"/>
        <v>1</v>
      </c>
      <c r="C587" s="6">
        <f t="shared" si="19"/>
        <v>1</v>
      </c>
      <c r="D587" s="6">
        <v>0</v>
      </c>
      <c r="E587" s="10"/>
      <c r="F587" s="12"/>
      <c r="G587" s="35"/>
      <c r="H587" s="77" t="s">
        <v>3002</v>
      </c>
      <c r="I587" s="78" t="s">
        <v>1764</v>
      </c>
      <c r="J587" s="119"/>
    </row>
    <row r="588" spans="1:10" s="4" customFormat="1" ht="20.25" customHeight="1">
      <c r="A588" s="5" t="s">
        <v>4003</v>
      </c>
      <c r="B588" s="6">
        <f t="shared" si="18"/>
        <v>1</v>
      </c>
      <c r="C588" s="6">
        <f t="shared" si="19"/>
        <v>1</v>
      </c>
      <c r="D588" s="6">
        <v>0</v>
      </c>
      <c r="E588" s="10"/>
      <c r="F588" s="12"/>
      <c r="G588" s="35"/>
      <c r="H588" s="77" t="s">
        <v>1388</v>
      </c>
      <c r="I588" s="78" t="s">
        <v>1389</v>
      </c>
      <c r="J588" s="119"/>
    </row>
    <row r="589" spans="1:10" s="4" customFormat="1" ht="20.25" customHeight="1">
      <c r="A589" s="61" t="s">
        <v>4004</v>
      </c>
      <c r="B589" s="6">
        <f t="shared" si="18"/>
        <v>1</v>
      </c>
      <c r="C589" s="6">
        <f t="shared" si="19"/>
        <v>1</v>
      </c>
      <c r="D589" s="6">
        <v>0</v>
      </c>
      <c r="E589" s="10"/>
      <c r="F589" s="12"/>
      <c r="G589" s="35"/>
      <c r="H589" s="79" t="s">
        <v>434</v>
      </c>
      <c r="I589" s="80" t="s">
        <v>1534</v>
      </c>
      <c r="J589" s="119"/>
    </row>
    <row r="590" spans="1:10" s="4" customFormat="1" ht="20.25" customHeight="1">
      <c r="A590" s="51" t="s">
        <v>4005</v>
      </c>
      <c r="B590" s="6">
        <f t="shared" si="18"/>
        <v>1</v>
      </c>
      <c r="C590" s="6">
        <f t="shared" si="19"/>
        <v>1</v>
      </c>
      <c r="D590" s="6">
        <v>0</v>
      </c>
      <c r="E590" s="10"/>
      <c r="F590" s="12"/>
      <c r="G590" s="35"/>
      <c r="H590" s="79" t="s">
        <v>435</v>
      </c>
      <c r="I590" s="80" t="s">
        <v>1765</v>
      </c>
      <c r="J590" s="119"/>
    </row>
    <row r="591" spans="1:10" s="4" customFormat="1" ht="20.25" customHeight="1">
      <c r="A591" s="51" t="s">
        <v>4006</v>
      </c>
      <c r="B591" s="9">
        <f t="shared" si="18"/>
        <v>1</v>
      </c>
      <c r="C591" s="6">
        <f t="shared" si="19"/>
        <v>1</v>
      </c>
      <c r="D591" s="10">
        <v>0</v>
      </c>
      <c r="E591" s="10"/>
      <c r="F591" s="11"/>
      <c r="G591" s="41"/>
      <c r="H591" s="77" t="s">
        <v>436</v>
      </c>
      <c r="I591" s="78" t="s">
        <v>3001</v>
      </c>
      <c r="J591" s="119"/>
    </row>
    <row r="592" spans="1:10" s="4" customFormat="1" ht="20.25" customHeight="1">
      <c r="A592" s="51" t="s">
        <v>4007</v>
      </c>
      <c r="B592" s="9">
        <f t="shared" si="18"/>
        <v>1</v>
      </c>
      <c r="C592" s="6">
        <f t="shared" si="19"/>
        <v>1</v>
      </c>
      <c r="D592" s="6">
        <v>0</v>
      </c>
      <c r="E592" s="6"/>
      <c r="F592" s="12"/>
      <c r="G592" s="35"/>
      <c r="H592" s="77" t="s">
        <v>437</v>
      </c>
      <c r="I592" s="78" t="s">
        <v>956</v>
      </c>
      <c r="J592" s="119"/>
    </row>
    <row r="593" spans="1:10" s="4" customFormat="1" ht="20.25" customHeight="1">
      <c r="A593" s="51" t="s">
        <v>4008</v>
      </c>
      <c r="B593" s="9">
        <f t="shared" si="18"/>
        <v>1</v>
      </c>
      <c r="C593" s="6">
        <f t="shared" si="19"/>
        <v>1</v>
      </c>
      <c r="D593" s="10">
        <v>0</v>
      </c>
      <c r="E593" s="10"/>
      <c r="F593" s="11"/>
      <c r="G593" s="41"/>
      <c r="H593" s="77" t="s">
        <v>438</v>
      </c>
      <c r="I593" s="78" t="s">
        <v>1766</v>
      </c>
      <c r="J593" s="119"/>
    </row>
    <row r="594" spans="1:10" s="4" customFormat="1" ht="20.25" customHeight="1">
      <c r="A594" s="51" t="s">
        <v>4009</v>
      </c>
      <c r="B594" s="6">
        <f t="shared" si="18"/>
        <v>1</v>
      </c>
      <c r="C594" s="6">
        <f t="shared" si="19"/>
        <v>1</v>
      </c>
      <c r="D594" s="6">
        <v>0</v>
      </c>
      <c r="E594" s="10"/>
      <c r="F594" s="12"/>
      <c r="G594" s="35"/>
      <c r="H594" s="79" t="s">
        <v>439</v>
      </c>
      <c r="I594" s="80" t="s">
        <v>1767</v>
      </c>
      <c r="J594" s="119"/>
    </row>
    <row r="595" spans="1:10" s="4" customFormat="1" ht="20.25" customHeight="1">
      <c r="A595" s="51" t="s">
        <v>4010</v>
      </c>
      <c r="B595" s="9">
        <f t="shared" si="18"/>
        <v>1</v>
      </c>
      <c r="C595" s="6">
        <f t="shared" si="19"/>
        <v>1</v>
      </c>
      <c r="D595" s="10">
        <v>0</v>
      </c>
      <c r="E595" s="10"/>
      <c r="F595" s="11"/>
      <c r="G595" s="41"/>
      <c r="H595" s="79" t="s">
        <v>440</v>
      </c>
      <c r="I595" s="80" t="s">
        <v>1768</v>
      </c>
      <c r="J595" s="119"/>
    </row>
    <row r="596" spans="1:10" s="4" customFormat="1" ht="20.25" customHeight="1">
      <c r="A596" s="51" t="s">
        <v>4011</v>
      </c>
      <c r="B596" s="9">
        <f t="shared" si="18"/>
        <v>1</v>
      </c>
      <c r="C596" s="6">
        <f t="shared" si="19"/>
        <v>1</v>
      </c>
      <c r="D596" s="6">
        <v>0</v>
      </c>
      <c r="E596" s="6"/>
      <c r="F596" s="12"/>
      <c r="G596" s="35"/>
      <c r="H596" s="77" t="s">
        <v>441</v>
      </c>
      <c r="I596" s="78" t="s">
        <v>1515</v>
      </c>
      <c r="J596" s="119"/>
    </row>
    <row r="597" spans="1:10" s="4" customFormat="1" ht="20.25" customHeight="1">
      <c r="A597" s="5" t="s">
        <v>4012</v>
      </c>
      <c r="B597" s="9">
        <f t="shared" si="18"/>
        <v>1</v>
      </c>
      <c r="C597" s="6">
        <f t="shared" si="19"/>
        <v>1</v>
      </c>
      <c r="D597" s="10">
        <v>0</v>
      </c>
      <c r="E597" s="10"/>
      <c r="F597" s="11"/>
      <c r="G597" s="41"/>
      <c r="H597" s="77" t="s">
        <v>1390</v>
      </c>
      <c r="I597" s="78" t="s">
        <v>1391</v>
      </c>
      <c r="J597" s="119"/>
    </row>
    <row r="598" spans="1:10" s="4" customFormat="1" ht="20.25" customHeight="1">
      <c r="A598" s="5" t="s">
        <v>4013</v>
      </c>
      <c r="B598" s="9">
        <f t="shared" si="18"/>
        <v>1</v>
      </c>
      <c r="C598" s="6">
        <f t="shared" si="19"/>
        <v>1</v>
      </c>
      <c r="D598" s="6">
        <v>0</v>
      </c>
      <c r="E598" s="6"/>
      <c r="F598" s="12"/>
      <c r="G598" s="35"/>
      <c r="H598" s="77" t="s">
        <v>1392</v>
      </c>
      <c r="I598" s="78" t="s">
        <v>1097</v>
      </c>
      <c r="J598" s="119"/>
    </row>
    <row r="599" spans="1:10" s="4" customFormat="1" ht="20.25" customHeight="1">
      <c r="A599" s="5" t="s">
        <v>4014</v>
      </c>
      <c r="B599" s="9">
        <f t="shared" si="18"/>
        <v>1</v>
      </c>
      <c r="C599" s="6">
        <f t="shared" si="19"/>
        <v>1</v>
      </c>
      <c r="D599" s="10">
        <v>0</v>
      </c>
      <c r="E599" s="10"/>
      <c r="F599" s="11"/>
      <c r="G599" s="41"/>
      <c r="H599" s="82" t="s">
        <v>3000</v>
      </c>
      <c r="I599" s="78" t="s">
        <v>1533</v>
      </c>
      <c r="J599" s="119"/>
    </row>
    <row r="600" spans="1:10" s="4" customFormat="1" ht="20.25" customHeight="1">
      <c r="A600" s="51" t="s">
        <v>4015</v>
      </c>
      <c r="B600" s="9">
        <f t="shared" si="18"/>
        <v>1</v>
      </c>
      <c r="C600" s="6">
        <f t="shared" si="19"/>
        <v>1</v>
      </c>
      <c r="D600" s="10">
        <v>0</v>
      </c>
      <c r="E600" s="10"/>
      <c r="F600" s="11"/>
      <c r="G600" s="41"/>
      <c r="H600" s="77" t="s">
        <v>442</v>
      </c>
      <c r="I600" s="78" t="s">
        <v>979</v>
      </c>
      <c r="J600" s="119"/>
    </row>
    <row r="601" spans="1:10" s="4" customFormat="1" ht="20.25" customHeight="1">
      <c r="A601" s="5" t="s">
        <v>4016</v>
      </c>
      <c r="B601" s="9">
        <f t="shared" si="18"/>
        <v>1</v>
      </c>
      <c r="C601" s="6">
        <f t="shared" si="19"/>
        <v>1</v>
      </c>
      <c r="D601" s="10">
        <v>0</v>
      </c>
      <c r="E601" s="10"/>
      <c r="F601" s="11"/>
      <c r="G601" s="41"/>
      <c r="H601" s="77" t="s">
        <v>1393</v>
      </c>
      <c r="I601" s="78" t="s">
        <v>1394</v>
      </c>
      <c r="J601" s="119"/>
    </row>
    <row r="602" spans="1:10" s="4" customFormat="1" ht="20.25" customHeight="1">
      <c r="A602" s="51" t="s">
        <v>4017</v>
      </c>
      <c r="B602" s="9">
        <f t="shared" si="18"/>
        <v>1</v>
      </c>
      <c r="C602" s="6">
        <f t="shared" si="19"/>
        <v>1</v>
      </c>
      <c r="D602" s="6">
        <v>0</v>
      </c>
      <c r="E602" s="6"/>
      <c r="F602" s="12"/>
      <c r="G602" s="35"/>
      <c r="H602" s="79" t="s">
        <v>443</v>
      </c>
      <c r="I602" s="80" t="s">
        <v>1769</v>
      </c>
      <c r="J602" s="119"/>
    </row>
    <row r="603" spans="1:10" s="4" customFormat="1" ht="20.25" customHeight="1">
      <c r="A603" s="51" t="s">
        <v>4018</v>
      </c>
      <c r="B603" s="9">
        <f t="shared" si="18"/>
        <v>1</v>
      </c>
      <c r="C603" s="6">
        <f t="shared" si="19"/>
        <v>1</v>
      </c>
      <c r="D603" s="6">
        <v>0</v>
      </c>
      <c r="E603" s="6"/>
      <c r="F603" s="12"/>
      <c r="G603" s="35"/>
      <c r="H603" s="77" t="s">
        <v>444</v>
      </c>
      <c r="I603" s="78" t="s">
        <v>1770</v>
      </c>
      <c r="J603" s="119"/>
    </row>
    <row r="604" spans="1:10" s="4" customFormat="1" ht="20.25" customHeight="1">
      <c r="A604" s="5" t="s">
        <v>4019</v>
      </c>
      <c r="B604" s="9">
        <f t="shared" si="18"/>
        <v>1</v>
      </c>
      <c r="C604" s="6">
        <f t="shared" si="19"/>
        <v>1</v>
      </c>
      <c r="D604" s="10">
        <v>0</v>
      </c>
      <c r="E604" s="10"/>
      <c r="F604" s="11"/>
      <c r="G604" s="41"/>
      <c r="H604" s="82" t="s">
        <v>2999</v>
      </c>
      <c r="I604" s="78" t="s">
        <v>1771</v>
      </c>
      <c r="J604" s="119"/>
    </row>
    <row r="605" spans="1:10" s="4" customFormat="1" ht="20.25" customHeight="1">
      <c r="A605" s="51" t="s">
        <v>4020</v>
      </c>
      <c r="B605" s="6">
        <f t="shared" si="18"/>
        <v>1</v>
      </c>
      <c r="C605" s="6">
        <f t="shared" si="19"/>
        <v>1</v>
      </c>
      <c r="D605" s="7">
        <v>0</v>
      </c>
      <c r="E605" s="10"/>
      <c r="F605" s="8"/>
      <c r="G605" s="43"/>
      <c r="H605" s="77" t="s">
        <v>445</v>
      </c>
      <c r="I605" s="78" t="s">
        <v>985</v>
      </c>
      <c r="J605" s="119"/>
    </row>
    <row r="606" spans="1:10" s="4" customFormat="1" ht="20.25" customHeight="1">
      <c r="A606" s="61" t="s">
        <v>4021</v>
      </c>
      <c r="B606" s="9">
        <f t="shared" si="18"/>
        <v>1</v>
      </c>
      <c r="C606" s="6">
        <f t="shared" si="19"/>
        <v>1</v>
      </c>
      <c r="D606" s="10">
        <v>0</v>
      </c>
      <c r="E606" s="10"/>
      <c r="F606" s="11"/>
      <c r="G606" s="41"/>
      <c r="H606" s="77" t="s">
        <v>446</v>
      </c>
      <c r="I606" s="78" t="s">
        <v>1772</v>
      </c>
      <c r="J606" s="119"/>
    </row>
    <row r="607" spans="1:10" s="4" customFormat="1" ht="20.25" customHeight="1">
      <c r="A607" s="51" t="s">
        <v>4022</v>
      </c>
      <c r="B607" s="9">
        <f t="shared" si="18"/>
        <v>1</v>
      </c>
      <c r="C607" s="6">
        <f t="shared" si="19"/>
        <v>1</v>
      </c>
      <c r="D607" s="10">
        <v>0</v>
      </c>
      <c r="E607" s="10"/>
      <c r="F607" s="11"/>
      <c r="G607" s="41"/>
      <c r="H607" s="77" t="s">
        <v>447</v>
      </c>
      <c r="I607" s="78" t="s">
        <v>1033</v>
      </c>
      <c r="J607" s="119"/>
    </row>
    <row r="608" spans="1:10" s="4" customFormat="1" ht="20.25" customHeight="1">
      <c r="A608" s="51" t="s">
        <v>4023</v>
      </c>
      <c r="B608" s="9">
        <f t="shared" si="18"/>
        <v>1</v>
      </c>
      <c r="C608" s="6">
        <f t="shared" si="19"/>
        <v>1</v>
      </c>
      <c r="D608" s="6">
        <v>0</v>
      </c>
      <c r="E608" s="6"/>
      <c r="F608" s="12"/>
      <c r="G608" s="35"/>
      <c r="H608" s="77" t="s">
        <v>448</v>
      </c>
      <c r="I608" s="78" t="s">
        <v>1159</v>
      </c>
      <c r="J608" s="119"/>
    </row>
    <row r="609" spans="1:10" s="4" customFormat="1" ht="20.25" customHeight="1">
      <c r="A609" s="51" t="s">
        <v>4024</v>
      </c>
      <c r="B609" s="9">
        <f t="shared" si="18"/>
        <v>1</v>
      </c>
      <c r="C609" s="6">
        <f t="shared" si="19"/>
        <v>1</v>
      </c>
      <c r="D609" s="6">
        <v>0</v>
      </c>
      <c r="E609" s="6"/>
      <c r="F609" s="12"/>
      <c r="G609" s="35"/>
      <c r="H609" s="79" t="s">
        <v>449</v>
      </c>
      <c r="I609" s="80" t="s">
        <v>1773</v>
      </c>
      <c r="J609" s="119"/>
    </row>
    <row r="610" spans="1:10" s="4" customFormat="1" ht="20.25" customHeight="1">
      <c r="A610" s="51" t="s">
        <v>4025</v>
      </c>
      <c r="B610" s="9">
        <f t="shared" si="18"/>
        <v>1</v>
      </c>
      <c r="C610" s="6">
        <f t="shared" si="19"/>
        <v>1</v>
      </c>
      <c r="D610" s="10">
        <v>0</v>
      </c>
      <c r="E610" s="10"/>
      <c r="F610" s="11"/>
      <c r="G610" s="41"/>
      <c r="H610" s="77" t="s">
        <v>450</v>
      </c>
      <c r="I610" s="78" t="s">
        <v>1774</v>
      </c>
      <c r="J610" s="119"/>
    </row>
    <row r="611" spans="1:10" s="4" customFormat="1" ht="20.25" customHeight="1">
      <c r="A611" s="51" t="s">
        <v>4026</v>
      </c>
      <c r="B611" s="9">
        <f t="shared" si="18"/>
        <v>1</v>
      </c>
      <c r="C611" s="6">
        <f t="shared" si="19"/>
        <v>1</v>
      </c>
      <c r="D611" s="6">
        <v>0</v>
      </c>
      <c r="E611" s="6"/>
      <c r="F611" s="12"/>
      <c r="G611" s="35"/>
      <c r="H611" s="77" t="s">
        <v>451</v>
      </c>
      <c r="I611" s="78" t="s">
        <v>1775</v>
      </c>
      <c r="J611" s="119"/>
    </row>
    <row r="612" spans="1:10" s="4" customFormat="1" ht="20.25" customHeight="1">
      <c r="A612" s="5" t="s">
        <v>4027</v>
      </c>
      <c r="B612" s="9">
        <f t="shared" si="18"/>
        <v>1</v>
      </c>
      <c r="C612" s="6">
        <f t="shared" si="19"/>
        <v>1</v>
      </c>
      <c r="D612" s="7">
        <v>0</v>
      </c>
      <c r="E612" s="6"/>
      <c r="F612" s="8"/>
      <c r="G612" s="43"/>
      <c r="H612" s="77" t="s">
        <v>1395</v>
      </c>
      <c r="I612" s="78" t="s">
        <v>1396</v>
      </c>
      <c r="J612" s="119"/>
    </row>
    <row r="613" spans="1:10" s="4" customFormat="1" ht="20.25" customHeight="1">
      <c r="A613" s="51" t="s">
        <v>4028</v>
      </c>
      <c r="B613" s="9">
        <f t="shared" si="18"/>
        <v>1</v>
      </c>
      <c r="C613" s="6">
        <f t="shared" si="19"/>
        <v>1</v>
      </c>
      <c r="D613" s="7">
        <v>0</v>
      </c>
      <c r="E613" s="6"/>
      <c r="F613" s="8"/>
      <c r="G613" s="43"/>
      <c r="H613" s="77" t="s">
        <v>452</v>
      </c>
      <c r="I613" s="78" t="s">
        <v>1776</v>
      </c>
      <c r="J613" s="119"/>
    </row>
    <row r="614" spans="1:10" s="4" customFormat="1" ht="20.25" customHeight="1">
      <c r="A614" s="51" t="s">
        <v>4029</v>
      </c>
      <c r="B614" s="9">
        <f t="shared" si="18"/>
        <v>1</v>
      </c>
      <c r="C614" s="6">
        <f t="shared" si="19"/>
        <v>1</v>
      </c>
      <c r="D614" s="10">
        <v>0</v>
      </c>
      <c r="E614" s="10"/>
      <c r="F614" s="11"/>
      <c r="G614" s="41"/>
      <c r="H614" s="77" t="s">
        <v>2998</v>
      </c>
      <c r="I614" s="78" t="s">
        <v>2997</v>
      </c>
      <c r="J614" s="119"/>
    </row>
    <row r="615" spans="1:10" s="4" customFormat="1" ht="20.25" customHeight="1">
      <c r="A615" s="5" t="s">
        <v>4030</v>
      </c>
      <c r="B615" s="6">
        <f t="shared" si="18"/>
        <v>1</v>
      </c>
      <c r="C615" s="6">
        <f t="shared" si="19"/>
        <v>1</v>
      </c>
      <c r="D615" s="7">
        <v>0</v>
      </c>
      <c r="E615" s="10"/>
      <c r="F615" s="8"/>
      <c r="G615" s="43"/>
      <c r="H615" s="77" t="s">
        <v>2996</v>
      </c>
      <c r="I615" s="80" t="s">
        <v>960</v>
      </c>
      <c r="J615" s="119"/>
    </row>
    <row r="616" spans="1:10" s="4" customFormat="1" ht="20.25" customHeight="1">
      <c r="A616" s="51" t="s">
        <v>4031</v>
      </c>
      <c r="B616" s="6">
        <f t="shared" si="18"/>
        <v>1</v>
      </c>
      <c r="C616" s="6">
        <f t="shared" si="19"/>
        <v>1</v>
      </c>
      <c r="D616" s="7">
        <v>0</v>
      </c>
      <c r="E616" s="10"/>
      <c r="F616" s="8"/>
      <c r="G616" s="43"/>
      <c r="H616" s="77" t="s">
        <v>453</v>
      </c>
      <c r="I616" s="78" t="s">
        <v>973</v>
      </c>
      <c r="J616" s="119"/>
    </row>
    <row r="617" spans="1:10" s="4" customFormat="1" ht="20.25" customHeight="1">
      <c r="A617" s="5" t="s">
        <v>4032</v>
      </c>
      <c r="B617" s="6">
        <f t="shared" si="18"/>
        <v>1</v>
      </c>
      <c r="C617" s="6">
        <f t="shared" si="19"/>
        <v>1</v>
      </c>
      <c r="D617" s="7">
        <v>0</v>
      </c>
      <c r="E617" s="10"/>
      <c r="F617" s="8"/>
      <c r="G617" s="43"/>
      <c r="H617" s="77" t="s">
        <v>1397</v>
      </c>
      <c r="I617" s="78" t="s">
        <v>1039</v>
      </c>
      <c r="J617" s="119"/>
    </row>
    <row r="618" spans="1:10" s="4" customFormat="1" ht="20.25" customHeight="1">
      <c r="A618" s="51" t="s">
        <v>4033</v>
      </c>
      <c r="B618" s="6">
        <f t="shared" si="18"/>
        <v>1</v>
      </c>
      <c r="C618" s="6">
        <f t="shared" si="19"/>
        <v>1</v>
      </c>
      <c r="D618" s="6">
        <v>0</v>
      </c>
      <c r="E618" s="10"/>
      <c r="F618" s="12"/>
      <c r="G618" s="35"/>
      <c r="H618" s="77" t="s">
        <v>454</v>
      </c>
      <c r="I618" s="78" t="s">
        <v>1777</v>
      </c>
      <c r="J618" s="119"/>
    </row>
    <row r="619" spans="1:10" s="4" customFormat="1" ht="20.25" customHeight="1">
      <c r="A619" s="5" t="s">
        <v>4034</v>
      </c>
      <c r="B619" s="9">
        <f t="shared" si="18"/>
        <v>1</v>
      </c>
      <c r="C619" s="6">
        <f t="shared" si="19"/>
        <v>1</v>
      </c>
      <c r="D619" s="10">
        <v>0</v>
      </c>
      <c r="E619" s="10"/>
      <c r="F619" s="11"/>
      <c r="G619" s="41"/>
      <c r="H619" s="77" t="s">
        <v>1398</v>
      </c>
      <c r="I619" s="78" t="s">
        <v>1077</v>
      </c>
      <c r="J619" s="119"/>
    </row>
    <row r="620" spans="1:10" s="4" customFormat="1" ht="20.25" customHeight="1">
      <c r="A620" s="51" t="s">
        <v>4035</v>
      </c>
      <c r="B620" s="9">
        <f t="shared" si="18"/>
        <v>1</v>
      </c>
      <c r="C620" s="6">
        <f t="shared" si="19"/>
        <v>1</v>
      </c>
      <c r="D620" s="10">
        <v>0</v>
      </c>
      <c r="E620" s="6"/>
      <c r="F620" s="11"/>
      <c r="G620" s="35"/>
      <c r="H620" s="77" t="s">
        <v>455</v>
      </c>
      <c r="I620" s="78" t="s">
        <v>1517</v>
      </c>
      <c r="J620" s="119"/>
    </row>
    <row r="621" spans="1:10" s="4" customFormat="1" ht="20.25" customHeight="1">
      <c r="A621" s="5" t="s">
        <v>4036</v>
      </c>
      <c r="B621" s="6">
        <f t="shared" si="18"/>
        <v>1</v>
      </c>
      <c r="C621" s="6">
        <f t="shared" si="19"/>
        <v>1</v>
      </c>
      <c r="D621" s="7">
        <v>0</v>
      </c>
      <c r="E621" s="7"/>
      <c r="F621" s="8"/>
      <c r="G621" s="40"/>
      <c r="H621" s="77" t="s">
        <v>1399</v>
      </c>
      <c r="I621" s="78" t="s">
        <v>1400</v>
      </c>
      <c r="J621" s="119"/>
    </row>
    <row r="622" spans="1:10" s="4" customFormat="1" ht="20.25" customHeight="1">
      <c r="A622" s="51" t="s">
        <v>4037</v>
      </c>
      <c r="B622" s="6">
        <f t="shared" si="18"/>
        <v>1</v>
      </c>
      <c r="C622" s="6">
        <f t="shared" si="19"/>
        <v>1</v>
      </c>
      <c r="D622" s="7">
        <v>0</v>
      </c>
      <c r="E622" s="7"/>
      <c r="F622" s="8"/>
      <c r="G622" s="40"/>
      <c r="H622" s="77" t="s">
        <v>456</v>
      </c>
      <c r="I622" s="78" t="s">
        <v>1168</v>
      </c>
      <c r="J622" s="119"/>
    </row>
    <row r="623" spans="1:10" s="4" customFormat="1" ht="20.25" customHeight="1">
      <c r="A623" s="61" t="s">
        <v>4038</v>
      </c>
      <c r="B623" s="6">
        <f t="shared" si="18"/>
        <v>1</v>
      </c>
      <c r="C623" s="6">
        <f t="shared" si="19"/>
        <v>3</v>
      </c>
      <c r="D623" s="7">
        <v>0</v>
      </c>
      <c r="E623" s="7"/>
      <c r="F623" s="8"/>
      <c r="G623" s="40"/>
      <c r="H623" s="77" t="s">
        <v>457</v>
      </c>
      <c r="I623" s="78" t="s">
        <v>1778</v>
      </c>
      <c r="J623" s="119"/>
    </row>
    <row r="624" spans="1:10" s="4" customFormat="1" ht="20.25" customHeight="1">
      <c r="A624" s="61" t="s">
        <v>4039</v>
      </c>
      <c r="B624" s="6">
        <f t="shared" si="18"/>
        <v>1</v>
      </c>
      <c r="C624" s="6">
        <f t="shared" si="19"/>
        <v>1</v>
      </c>
      <c r="D624" s="7">
        <v>0</v>
      </c>
      <c r="E624" s="7"/>
      <c r="F624" s="8"/>
      <c r="G624" s="40"/>
      <c r="H624" s="77" t="s">
        <v>458</v>
      </c>
      <c r="I624" s="78" t="s">
        <v>1779</v>
      </c>
      <c r="J624" s="119"/>
    </row>
    <row r="625" spans="1:10" s="4" customFormat="1" ht="20.25" customHeight="1">
      <c r="A625" s="51" t="s">
        <v>4040</v>
      </c>
      <c r="B625" s="6">
        <f t="shared" si="18"/>
        <v>1</v>
      </c>
      <c r="C625" s="6">
        <f t="shared" si="19"/>
        <v>1</v>
      </c>
      <c r="D625" s="7">
        <v>0</v>
      </c>
      <c r="E625" s="7"/>
      <c r="F625" s="8"/>
      <c r="G625" s="40"/>
      <c r="H625" s="77" t="s">
        <v>459</v>
      </c>
      <c r="I625" s="78" t="s">
        <v>1169</v>
      </c>
      <c r="J625" s="119"/>
    </row>
    <row r="626" spans="1:10" s="4" customFormat="1" ht="20.25" customHeight="1">
      <c r="A626" s="51" t="s">
        <v>4041</v>
      </c>
      <c r="B626" s="6">
        <f t="shared" si="18"/>
        <v>1</v>
      </c>
      <c r="C626" s="6">
        <f t="shared" si="19"/>
        <v>1</v>
      </c>
      <c r="D626" s="7">
        <v>0</v>
      </c>
      <c r="E626" s="7"/>
      <c r="F626" s="8"/>
      <c r="G626" s="40"/>
      <c r="H626" s="77" t="s">
        <v>26</v>
      </c>
      <c r="I626" s="78" t="s">
        <v>1780</v>
      </c>
      <c r="J626" s="119"/>
    </row>
    <row r="627" spans="1:10" s="4" customFormat="1" ht="20.25" customHeight="1">
      <c r="A627" s="51" t="s">
        <v>4042</v>
      </c>
      <c r="B627" s="6">
        <f t="shared" si="18"/>
        <v>1</v>
      </c>
      <c r="C627" s="6">
        <f t="shared" si="19"/>
        <v>1</v>
      </c>
      <c r="D627" s="7">
        <v>0</v>
      </c>
      <c r="E627" s="7"/>
      <c r="F627" s="8"/>
      <c r="G627" s="40"/>
      <c r="H627" s="77" t="s">
        <v>460</v>
      </c>
      <c r="I627" s="78" t="s">
        <v>1781</v>
      </c>
      <c r="J627" s="119"/>
    </row>
    <row r="628" spans="1:10" s="4" customFormat="1" ht="20.25" customHeight="1">
      <c r="A628" s="51" t="s">
        <v>4043</v>
      </c>
      <c r="B628" s="6">
        <f t="shared" si="18"/>
        <v>1</v>
      </c>
      <c r="C628" s="6">
        <f t="shared" si="19"/>
        <v>1</v>
      </c>
      <c r="D628" s="7">
        <v>0</v>
      </c>
      <c r="E628" s="7"/>
      <c r="F628" s="8"/>
      <c r="G628" s="40"/>
      <c r="H628" s="77" t="s">
        <v>461</v>
      </c>
      <c r="I628" s="78" t="s">
        <v>1170</v>
      </c>
      <c r="J628" s="119"/>
    </row>
    <row r="629" spans="1:10" s="4" customFormat="1" ht="20.25" customHeight="1">
      <c r="A629" s="51" t="s">
        <v>4044</v>
      </c>
      <c r="B629" s="6">
        <f t="shared" si="18"/>
        <v>1</v>
      </c>
      <c r="C629" s="6">
        <f t="shared" si="19"/>
        <v>1</v>
      </c>
      <c r="D629" s="7">
        <v>0</v>
      </c>
      <c r="E629" s="7"/>
      <c r="F629" s="8"/>
      <c r="G629" s="40"/>
      <c r="H629" s="77" t="s">
        <v>462</v>
      </c>
      <c r="I629" s="78" t="s">
        <v>2995</v>
      </c>
      <c r="J629" s="119"/>
    </row>
    <row r="630" spans="1:10" s="4" customFormat="1" ht="20.25" customHeight="1">
      <c r="A630" s="51" t="s">
        <v>4045</v>
      </c>
      <c r="B630" s="6">
        <f t="shared" si="18"/>
        <v>1</v>
      </c>
      <c r="C630" s="6">
        <f t="shared" si="19"/>
        <v>1</v>
      </c>
      <c r="D630" s="7">
        <v>0</v>
      </c>
      <c r="E630" s="7"/>
      <c r="F630" s="8"/>
      <c r="G630" s="40"/>
      <c r="H630" s="77" t="s">
        <v>463</v>
      </c>
      <c r="I630" s="78" t="s">
        <v>2994</v>
      </c>
      <c r="J630" s="119"/>
    </row>
    <row r="631" spans="1:10" s="4" customFormat="1" ht="20.25" customHeight="1">
      <c r="A631" s="51" t="s">
        <v>4046</v>
      </c>
      <c r="B631" s="6">
        <f t="shared" si="18"/>
        <v>1</v>
      </c>
      <c r="C631" s="6">
        <f t="shared" si="19"/>
        <v>1</v>
      </c>
      <c r="D631" s="7">
        <v>0</v>
      </c>
      <c r="E631" s="7"/>
      <c r="F631" s="8"/>
      <c r="G631" s="40"/>
      <c r="H631" s="77" t="s">
        <v>464</v>
      </c>
      <c r="I631" s="78" t="s">
        <v>1782</v>
      </c>
      <c r="J631" s="119"/>
    </row>
    <row r="632" spans="1:10" s="4" customFormat="1" ht="20.25" customHeight="1">
      <c r="A632" s="51" t="s">
        <v>4047</v>
      </c>
      <c r="B632" s="6">
        <f t="shared" si="18"/>
        <v>1</v>
      </c>
      <c r="C632" s="6">
        <f t="shared" si="19"/>
        <v>1</v>
      </c>
      <c r="D632" s="7">
        <v>0</v>
      </c>
      <c r="E632" s="7"/>
      <c r="F632" s="8"/>
      <c r="G632" s="40"/>
      <c r="H632" s="79" t="s">
        <v>465</v>
      </c>
      <c r="I632" s="80" t="s">
        <v>1783</v>
      </c>
      <c r="J632" s="119"/>
    </row>
    <row r="633" spans="1:10" s="4" customFormat="1" ht="20.25" customHeight="1">
      <c r="A633" s="51" t="s">
        <v>4048</v>
      </c>
      <c r="B633" s="6">
        <f t="shared" si="18"/>
        <v>1</v>
      </c>
      <c r="C633" s="6">
        <f t="shared" si="19"/>
        <v>1</v>
      </c>
      <c r="D633" s="7">
        <v>0</v>
      </c>
      <c r="E633" s="7"/>
      <c r="F633" s="8"/>
      <c r="G633" s="40"/>
      <c r="H633" s="77" t="s">
        <v>466</v>
      </c>
      <c r="I633" s="78" t="s">
        <v>1784</v>
      </c>
      <c r="J633" s="119"/>
    </row>
    <row r="634" spans="1:10" s="4" customFormat="1" ht="20.25" customHeight="1">
      <c r="A634" s="51" t="s">
        <v>4049</v>
      </c>
      <c r="B634" s="6">
        <f t="shared" si="18"/>
        <v>1</v>
      </c>
      <c r="C634" s="6">
        <f t="shared" si="19"/>
        <v>1</v>
      </c>
      <c r="D634" s="7">
        <v>0</v>
      </c>
      <c r="E634" s="7"/>
      <c r="F634" s="8"/>
      <c r="G634" s="40"/>
      <c r="H634" s="77" t="s">
        <v>467</v>
      </c>
      <c r="I634" s="78" t="s">
        <v>1785</v>
      </c>
      <c r="J634" s="119"/>
    </row>
    <row r="635" spans="1:10" s="4" customFormat="1" ht="20.25" customHeight="1">
      <c r="A635" s="51" t="s">
        <v>4050</v>
      </c>
      <c r="B635" s="6">
        <f t="shared" si="18"/>
        <v>1</v>
      </c>
      <c r="C635" s="6">
        <f t="shared" si="19"/>
        <v>1</v>
      </c>
      <c r="D635" s="7">
        <v>0</v>
      </c>
      <c r="E635" s="7"/>
      <c r="F635" s="8"/>
      <c r="G635" s="40"/>
      <c r="H635" s="77" t="s">
        <v>468</v>
      </c>
      <c r="I635" s="78" t="s">
        <v>1025</v>
      </c>
      <c r="J635" s="119"/>
    </row>
    <row r="636" spans="1:10" s="4" customFormat="1" ht="20.25" customHeight="1">
      <c r="A636" s="5" t="s">
        <v>4051</v>
      </c>
      <c r="B636" s="6">
        <f t="shared" si="18"/>
        <v>1</v>
      </c>
      <c r="C636" s="6">
        <f t="shared" si="19"/>
        <v>1</v>
      </c>
      <c r="D636" s="7">
        <v>0</v>
      </c>
      <c r="E636" s="7"/>
      <c r="F636" s="8"/>
      <c r="G636" s="40"/>
      <c r="H636" s="77" t="s">
        <v>1401</v>
      </c>
      <c r="I636" s="78" t="s">
        <v>1402</v>
      </c>
      <c r="J636" s="119"/>
    </row>
    <row r="637" spans="1:10" s="4" customFormat="1" ht="20.25" customHeight="1">
      <c r="A637" s="5" t="s">
        <v>4052</v>
      </c>
      <c r="B637" s="6">
        <f t="shared" si="18"/>
        <v>1</v>
      </c>
      <c r="C637" s="6">
        <f t="shared" si="19"/>
        <v>1</v>
      </c>
      <c r="D637" s="7">
        <v>0</v>
      </c>
      <c r="E637" s="7"/>
      <c r="F637" s="8"/>
      <c r="G637" s="40"/>
      <c r="H637" s="77" t="s">
        <v>1403</v>
      </c>
      <c r="I637" s="78" t="s">
        <v>1404</v>
      </c>
      <c r="J637" s="119"/>
    </row>
    <row r="638" spans="1:10" s="4" customFormat="1" ht="20.25" customHeight="1">
      <c r="A638" s="51" t="s">
        <v>4053</v>
      </c>
      <c r="B638" s="6">
        <f t="shared" si="18"/>
        <v>1</v>
      </c>
      <c r="C638" s="6">
        <f t="shared" si="19"/>
        <v>1</v>
      </c>
      <c r="D638" s="7">
        <v>0</v>
      </c>
      <c r="E638" s="7"/>
      <c r="F638" s="8"/>
      <c r="G638" s="40"/>
      <c r="H638" s="77" t="s">
        <v>469</v>
      </c>
      <c r="I638" s="78" t="s">
        <v>1786</v>
      </c>
      <c r="J638" s="119"/>
    </row>
    <row r="639" spans="1:10" s="4" customFormat="1" ht="20.25" customHeight="1">
      <c r="A639" s="51" t="s">
        <v>4054</v>
      </c>
      <c r="B639" s="6">
        <f t="shared" si="18"/>
        <v>2</v>
      </c>
      <c r="C639" s="6">
        <f t="shared" si="19"/>
        <v>2</v>
      </c>
      <c r="D639" s="7">
        <v>0</v>
      </c>
      <c r="E639" s="7"/>
      <c r="F639" s="8"/>
      <c r="G639" s="40"/>
      <c r="H639" s="77" t="s">
        <v>65</v>
      </c>
      <c r="I639" s="78" t="s">
        <v>1787</v>
      </c>
      <c r="J639" s="119"/>
    </row>
    <row r="640" spans="1:10" s="4" customFormat="1" ht="20.25" customHeight="1">
      <c r="A640" s="51" t="s">
        <v>4055</v>
      </c>
      <c r="B640" s="6">
        <f t="shared" si="18"/>
        <v>1</v>
      </c>
      <c r="C640" s="6">
        <f t="shared" si="19"/>
        <v>1</v>
      </c>
      <c r="D640" s="7">
        <v>0</v>
      </c>
      <c r="E640" s="7"/>
      <c r="F640" s="8"/>
      <c r="G640" s="40"/>
      <c r="H640" s="77" t="s">
        <v>32</v>
      </c>
      <c r="I640" s="78" t="s">
        <v>1004</v>
      </c>
      <c r="J640" s="119"/>
    </row>
    <row r="641" spans="1:10" s="4" customFormat="1" ht="20.25" customHeight="1">
      <c r="A641" s="5" t="s">
        <v>4056</v>
      </c>
      <c r="B641" s="6">
        <f t="shared" si="18"/>
        <v>1</v>
      </c>
      <c r="C641" s="6">
        <f t="shared" si="19"/>
        <v>1</v>
      </c>
      <c r="D641" s="7">
        <v>0</v>
      </c>
      <c r="E641" s="7"/>
      <c r="F641" s="8"/>
      <c r="G641" s="40"/>
      <c r="H641" s="77" t="s">
        <v>1405</v>
      </c>
      <c r="I641" s="78" t="s">
        <v>1005</v>
      </c>
      <c r="J641" s="119"/>
    </row>
    <row r="642" spans="1:10" s="4" customFormat="1" ht="20.25" customHeight="1">
      <c r="A642" s="51" t="s">
        <v>4057</v>
      </c>
      <c r="B642" s="6">
        <f t="shared" si="18"/>
        <v>1</v>
      </c>
      <c r="C642" s="6">
        <f t="shared" si="19"/>
        <v>1</v>
      </c>
      <c r="D642" s="7">
        <v>0</v>
      </c>
      <c r="E642" s="7"/>
      <c r="F642" s="8"/>
      <c r="G642" s="40"/>
      <c r="H642" s="77" t="s">
        <v>470</v>
      </c>
      <c r="I642" s="78" t="s">
        <v>981</v>
      </c>
      <c r="J642" s="119"/>
    </row>
    <row r="643" spans="1:10" s="4" customFormat="1" ht="20.25" customHeight="1">
      <c r="A643" s="51" t="s">
        <v>4058</v>
      </c>
      <c r="B643" s="6">
        <f t="shared" si="18"/>
        <v>1</v>
      </c>
      <c r="C643" s="6">
        <f t="shared" si="19"/>
        <v>1</v>
      </c>
      <c r="D643" s="7">
        <v>0</v>
      </c>
      <c r="E643" s="7"/>
      <c r="F643" s="8"/>
      <c r="G643" s="40"/>
      <c r="H643" s="77" t="s">
        <v>471</v>
      </c>
      <c r="I643" s="78" t="s">
        <v>1521</v>
      </c>
      <c r="J643" s="119"/>
    </row>
    <row r="644" spans="1:10" s="4" customFormat="1" ht="20.25" customHeight="1">
      <c r="A644" s="51" t="s">
        <v>4059</v>
      </c>
      <c r="B644" s="6">
        <f t="shared" ref="B644:B707" si="20">COUNTIF(A:A,A644)</f>
        <v>1</v>
      </c>
      <c r="C644" s="6">
        <f t="shared" ref="C644:C707" si="21">COUNTIF(H:H,H644)</f>
        <v>1</v>
      </c>
      <c r="D644" s="7">
        <v>0</v>
      </c>
      <c r="E644" s="7"/>
      <c r="F644" s="8"/>
      <c r="G644" s="40"/>
      <c r="H644" s="77" t="s">
        <v>472</v>
      </c>
      <c r="I644" s="78" t="s">
        <v>1788</v>
      </c>
      <c r="J644" s="119"/>
    </row>
    <row r="645" spans="1:10" s="4" customFormat="1" ht="20.25" customHeight="1">
      <c r="A645" s="51" t="s">
        <v>4060</v>
      </c>
      <c r="B645" s="6">
        <f t="shared" si="20"/>
        <v>1</v>
      </c>
      <c r="C645" s="6">
        <f t="shared" si="21"/>
        <v>1</v>
      </c>
      <c r="D645" s="7">
        <v>0</v>
      </c>
      <c r="E645" s="7"/>
      <c r="F645" s="8"/>
      <c r="G645" s="40"/>
      <c r="H645" s="77" t="s">
        <v>473</v>
      </c>
      <c r="I645" s="78" t="s">
        <v>2993</v>
      </c>
      <c r="J645" s="119"/>
    </row>
    <row r="646" spans="1:10" s="4" customFormat="1" ht="20.25" customHeight="1">
      <c r="A646" s="51" t="s">
        <v>4061</v>
      </c>
      <c r="B646" s="6">
        <f t="shared" si="20"/>
        <v>1</v>
      </c>
      <c r="C646" s="6">
        <f t="shared" si="21"/>
        <v>1</v>
      </c>
      <c r="D646" s="7">
        <v>0</v>
      </c>
      <c r="E646" s="7"/>
      <c r="F646" s="8"/>
      <c r="G646" s="40"/>
      <c r="H646" s="77" t="s">
        <v>474</v>
      </c>
      <c r="I646" s="78" t="s">
        <v>966</v>
      </c>
      <c r="J646" s="119"/>
    </row>
    <row r="647" spans="1:10" s="4" customFormat="1" ht="20.25" customHeight="1">
      <c r="A647" s="5" t="s">
        <v>4062</v>
      </c>
      <c r="B647" s="6">
        <f t="shared" si="20"/>
        <v>1</v>
      </c>
      <c r="C647" s="6">
        <f t="shared" si="21"/>
        <v>1</v>
      </c>
      <c r="D647" s="7">
        <v>0</v>
      </c>
      <c r="E647" s="7"/>
      <c r="F647" s="8"/>
      <c r="G647" s="40"/>
      <c r="H647" s="77" t="s">
        <v>1406</v>
      </c>
      <c r="I647" s="78" t="s">
        <v>984</v>
      </c>
      <c r="J647" s="119"/>
    </row>
    <row r="648" spans="1:10" s="4" customFormat="1" ht="20.25" customHeight="1">
      <c r="A648" s="51" t="s">
        <v>4063</v>
      </c>
      <c r="B648" s="6">
        <f t="shared" si="20"/>
        <v>1</v>
      </c>
      <c r="C648" s="6">
        <f t="shared" si="21"/>
        <v>1</v>
      </c>
      <c r="D648" s="7">
        <v>0</v>
      </c>
      <c r="E648" s="7"/>
      <c r="F648" s="8"/>
      <c r="G648" s="40"/>
      <c r="H648" s="77" t="s">
        <v>475</v>
      </c>
      <c r="I648" s="78" t="s">
        <v>1789</v>
      </c>
      <c r="J648" s="119"/>
    </row>
    <row r="649" spans="1:10" s="4" customFormat="1" ht="20.25" customHeight="1">
      <c r="A649" s="51" t="s">
        <v>4064</v>
      </c>
      <c r="B649" s="6">
        <f t="shared" si="20"/>
        <v>1</v>
      </c>
      <c r="C649" s="6">
        <f t="shared" si="21"/>
        <v>1</v>
      </c>
      <c r="D649" s="7">
        <v>0</v>
      </c>
      <c r="E649" s="7"/>
      <c r="F649" s="8"/>
      <c r="G649" s="40"/>
      <c r="H649" s="77" t="s">
        <v>476</v>
      </c>
      <c r="I649" s="78" t="s">
        <v>1790</v>
      </c>
      <c r="J649" s="119"/>
    </row>
    <row r="650" spans="1:10" s="4" customFormat="1" ht="20.25" customHeight="1">
      <c r="A650" s="51" t="s">
        <v>4065</v>
      </c>
      <c r="B650" s="6">
        <f t="shared" si="20"/>
        <v>1</v>
      </c>
      <c r="C650" s="6">
        <f t="shared" si="21"/>
        <v>1</v>
      </c>
      <c r="D650" s="7">
        <v>0</v>
      </c>
      <c r="E650" s="7"/>
      <c r="F650" s="8"/>
      <c r="G650" s="40"/>
      <c r="H650" s="77" t="s">
        <v>477</v>
      </c>
      <c r="I650" s="78" t="s">
        <v>1791</v>
      </c>
      <c r="J650" s="119"/>
    </row>
    <row r="651" spans="1:10" s="4" customFormat="1" ht="20.25" customHeight="1">
      <c r="A651" s="51" t="s">
        <v>4066</v>
      </c>
      <c r="B651" s="6">
        <f t="shared" si="20"/>
        <v>1</v>
      </c>
      <c r="C651" s="6">
        <f t="shared" si="21"/>
        <v>1</v>
      </c>
      <c r="D651" s="7">
        <v>0</v>
      </c>
      <c r="E651" s="7"/>
      <c r="F651" s="8"/>
      <c r="G651" s="40"/>
      <c r="H651" s="77" t="s">
        <v>478</v>
      </c>
      <c r="I651" s="78" t="s">
        <v>2992</v>
      </c>
      <c r="J651" s="119"/>
    </row>
    <row r="652" spans="1:10" s="4" customFormat="1" ht="20.25" customHeight="1">
      <c r="A652" s="5" t="s">
        <v>4067</v>
      </c>
      <c r="B652" s="6">
        <f t="shared" si="20"/>
        <v>1</v>
      </c>
      <c r="C652" s="6">
        <f t="shared" si="21"/>
        <v>1</v>
      </c>
      <c r="D652" s="7">
        <v>0</v>
      </c>
      <c r="E652" s="7"/>
      <c r="F652" s="8"/>
      <c r="G652" s="40"/>
      <c r="H652" s="82" t="s">
        <v>2991</v>
      </c>
      <c r="I652" s="78" t="s">
        <v>1792</v>
      </c>
      <c r="J652" s="119"/>
    </row>
    <row r="653" spans="1:10" s="4" customFormat="1" ht="20.25" customHeight="1">
      <c r="A653" s="51" t="s">
        <v>4068</v>
      </c>
      <c r="B653" s="6">
        <f t="shared" si="20"/>
        <v>1</v>
      </c>
      <c r="C653" s="6">
        <f t="shared" si="21"/>
        <v>1</v>
      </c>
      <c r="D653" s="7">
        <v>0</v>
      </c>
      <c r="E653" s="7"/>
      <c r="F653" s="8"/>
      <c r="G653" s="40"/>
      <c r="H653" s="77" t="s">
        <v>479</v>
      </c>
      <c r="I653" s="78" t="s">
        <v>1793</v>
      </c>
      <c r="J653" s="119"/>
    </row>
    <row r="654" spans="1:10" s="4" customFormat="1" ht="20.25" customHeight="1">
      <c r="A654" s="5" t="s">
        <v>4069</v>
      </c>
      <c r="B654" s="6">
        <f t="shared" si="20"/>
        <v>1</v>
      </c>
      <c r="C654" s="6">
        <f t="shared" si="21"/>
        <v>1</v>
      </c>
      <c r="D654" s="7">
        <v>0</v>
      </c>
      <c r="E654" s="7"/>
      <c r="F654" s="8"/>
      <c r="G654" s="40"/>
      <c r="H654" s="77" t="s">
        <v>480</v>
      </c>
      <c r="I654" s="78" t="s">
        <v>1794</v>
      </c>
      <c r="J654" s="119"/>
    </row>
    <row r="655" spans="1:10" s="4" customFormat="1" ht="20.25" customHeight="1">
      <c r="A655" s="5" t="s">
        <v>4070</v>
      </c>
      <c r="B655" s="6">
        <f t="shared" si="20"/>
        <v>1</v>
      </c>
      <c r="C655" s="6">
        <f t="shared" si="21"/>
        <v>1</v>
      </c>
      <c r="D655" s="7">
        <v>0</v>
      </c>
      <c r="E655" s="7"/>
      <c r="F655" s="8"/>
      <c r="G655" s="40"/>
      <c r="H655" s="77" t="s">
        <v>481</v>
      </c>
      <c r="I655" s="78" t="s">
        <v>1795</v>
      </c>
      <c r="J655" s="119"/>
    </row>
    <row r="656" spans="1:10" s="4" customFormat="1" ht="20.25" customHeight="1">
      <c r="A656" s="5" t="s">
        <v>4071</v>
      </c>
      <c r="B656" s="6">
        <f t="shared" si="20"/>
        <v>1</v>
      </c>
      <c r="C656" s="6">
        <f t="shared" si="21"/>
        <v>1</v>
      </c>
      <c r="D656" s="7">
        <v>0</v>
      </c>
      <c r="E656" s="7"/>
      <c r="F656" s="8"/>
      <c r="G656" s="40"/>
      <c r="H656" s="77" t="s">
        <v>482</v>
      </c>
      <c r="I656" s="78" t="s">
        <v>1796</v>
      </c>
      <c r="J656" s="119"/>
    </row>
    <row r="657" spans="1:10" s="4" customFormat="1" ht="20.25" customHeight="1">
      <c r="A657" s="5" t="s">
        <v>4072</v>
      </c>
      <c r="B657" s="6">
        <f t="shared" si="20"/>
        <v>1</v>
      </c>
      <c r="C657" s="6">
        <f t="shared" si="21"/>
        <v>1</v>
      </c>
      <c r="D657" s="7">
        <v>0</v>
      </c>
      <c r="E657" s="7"/>
      <c r="F657" s="8"/>
      <c r="G657" s="40"/>
      <c r="H657" s="77" t="s">
        <v>483</v>
      </c>
      <c r="I657" s="78" t="s">
        <v>1468</v>
      </c>
      <c r="J657" s="119"/>
    </row>
    <row r="658" spans="1:10" s="4" customFormat="1" ht="20.25" customHeight="1">
      <c r="A658" s="5" t="s">
        <v>4073</v>
      </c>
      <c r="B658" s="6">
        <f t="shared" si="20"/>
        <v>1</v>
      </c>
      <c r="C658" s="6">
        <f t="shared" si="21"/>
        <v>1</v>
      </c>
      <c r="D658" s="7">
        <v>0</v>
      </c>
      <c r="E658" s="7"/>
      <c r="F658" s="8"/>
      <c r="G658" s="40"/>
      <c r="H658" s="77" t="s">
        <v>484</v>
      </c>
      <c r="I658" s="78" t="s">
        <v>1523</v>
      </c>
      <c r="J658" s="119"/>
    </row>
    <row r="659" spans="1:10" s="4" customFormat="1" ht="20.25" customHeight="1">
      <c r="A659" s="5" t="s">
        <v>4074</v>
      </c>
      <c r="B659" s="6">
        <f t="shared" si="20"/>
        <v>1</v>
      </c>
      <c r="C659" s="6">
        <f t="shared" si="21"/>
        <v>1</v>
      </c>
      <c r="D659" s="7">
        <v>0</v>
      </c>
      <c r="E659" s="7"/>
      <c r="F659" s="8"/>
      <c r="G659" s="40"/>
      <c r="H659" s="77" t="s">
        <v>1407</v>
      </c>
      <c r="I659" s="78" t="s">
        <v>976</v>
      </c>
      <c r="J659" s="119"/>
    </row>
    <row r="660" spans="1:10" s="4" customFormat="1" ht="20.25" customHeight="1">
      <c r="A660" s="5" t="s">
        <v>4075</v>
      </c>
      <c r="B660" s="6">
        <f t="shared" si="20"/>
        <v>1</v>
      </c>
      <c r="C660" s="6">
        <f t="shared" si="21"/>
        <v>1</v>
      </c>
      <c r="D660" s="7">
        <v>0</v>
      </c>
      <c r="E660" s="7"/>
      <c r="F660" s="8"/>
      <c r="G660" s="40"/>
      <c r="H660" s="77" t="s">
        <v>1408</v>
      </c>
      <c r="I660" s="78" t="s">
        <v>1409</v>
      </c>
      <c r="J660" s="119"/>
    </row>
    <row r="661" spans="1:10" s="4" customFormat="1" ht="20.25" customHeight="1">
      <c r="A661" s="5" t="s">
        <v>4076</v>
      </c>
      <c r="B661" s="6">
        <f t="shared" si="20"/>
        <v>1</v>
      </c>
      <c r="C661" s="6">
        <f t="shared" si="21"/>
        <v>1</v>
      </c>
      <c r="D661" s="7">
        <v>0</v>
      </c>
      <c r="E661" s="7"/>
      <c r="F661" s="8"/>
      <c r="G661" s="40"/>
      <c r="H661" s="77" t="s">
        <v>485</v>
      </c>
      <c r="I661" s="78" t="s">
        <v>959</v>
      </c>
      <c r="J661" s="119"/>
    </row>
    <row r="662" spans="1:10" s="4" customFormat="1" ht="20.25" customHeight="1">
      <c r="A662" s="5" t="s">
        <v>4077</v>
      </c>
      <c r="B662" s="6">
        <f t="shared" si="20"/>
        <v>1</v>
      </c>
      <c r="C662" s="6">
        <f t="shared" si="21"/>
        <v>1</v>
      </c>
      <c r="D662" s="7">
        <v>0</v>
      </c>
      <c r="E662" s="7"/>
      <c r="F662" s="8"/>
      <c r="G662" s="40"/>
      <c r="H662" s="77" t="s">
        <v>1410</v>
      </c>
      <c r="I662" s="78" t="s">
        <v>1411</v>
      </c>
      <c r="J662" s="119"/>
    </row>
    <row r="663" spans="1:10" s="4" customFormat="1" ht="20.25" customHeight="1">
      <c r="A663" s="5" t="s">
        <v>4078</v>
      </c>
      <c r="B663" s="6">
        <f t="shared" si="20"/>
        <v>1</v>
      </c>
      <c r="C663" s="6">
        <f t="shared" si="21"/>
        <v>1</v>
      </c>
      <c r="D663" s="7">
        <v>0</v>
      </c>
      <c r="E663" s="7"/>
      <c r="F663" s="8"/>
      <c r="G663" s="40"/>
      <c r="H663" s="77" t="s">
        <v>1412</v>
      </c>
      <c r="I663" s="78" t="s">
        <v>1413</v>
      </c>
      <c r="J663" s="119"/>
    </row>
    <row r="664" spans="1:10" s="4" customFormat="1" ht="20.25" customHeight="1">
      <c r="A664" s="5" t="s">
        <v>4079</v>
      </c>
      <c r="B664" s="6">
        <f t="shared" si="20"/>
        <v>1</v>
      </c>
      <c r="C664" s="6">
        <f t="shared" si="21"/>
        <v>1</v>
      </c>
      <c r="D664" s="7">
        <v>0</v>
      </c>
      <c r="E664" s="7"/>
      <c r="F664" s="8"/>
      <c r="G664" s="40"/>
      <c r="H664" s="77" t="s">
        <v>486</v>
      </c>
      <c r="I664" s="78" t="s">
        <v>1797</v>
      </c>
      <c r="J664" s="119"/>
    </row>
    <row r="665" spans="1:10" s="4" customFormat="1" ht="20.25" customHeight="1">
      <c r="A665" s="5" t="s">
        <v>4080</v>
      </c>
      <c r="B665" s="6">
        <f t="shared" si="20"/>
        <v>1</v>
      </c>
      <c r="C665" s="6">
        <f t="shared" si="21"/>
        <v>1</v>
      </c>
      <c r="D665" s="7">
        <v>0</v>
      </c>
      <c r="E665" s="7"/>
      <c r="F665" s="8"/>
      <c r="G665" s="40"/>
      <c r="H665" s="77" t="s">
        <v>487</v>
      </c>
      <c r="I665" s="78" t="s">
        <v>1798</v>
      </c>
      <c r="J665" s="119"/>
    </row>
    <row r="666" spans="1:10" s="4" customFormat="1" ht="20.25" customHeight="1">
      <c r="A666" s="5" t="s">
        <v>4081</v>
      </c>
      <c r="B666" s="6">
        <f t="shared" si="20"/>
        <v>1</v>
      </c>
      <c r="C666" s="6">
        <f t="shared" si="21"/>
        <v>1</v>
      </c>
      <c r="D666" s="7">
        <v>0</v>
      </c>
      <c r="E666" s="7"/>
      <c r="F666" s="8"/>
      <c r="G666" s="40"/>
      <c r="H666" s="77" t="s">
        <v>488</v>
      </c>
      <c r="I666" s="78" t="s">
        <v>1799</v>
      </c>
      <c r="J666" s="119"/>
    </row>
    <row r="667" spans="1:10" s="4" customFormat="1" ht="20.25" customHeight="1">
      <c r="A667" s="5" t="s">
        <v>4082</v>
      </c>
      <c r="B667" s="6">
        <f t="shared" si="20"/>
        <v>1</v>
      </c>
      <c r="C667" s="6">
        <f t="shared" si="21"/>
        <v>1</v>
      </c>
      <c r="D667" s="7">
        <v>0</v>
      </c>
      <c r="E667" s="7"/>
      <c r="F667" s="8"/>
      <c r="G667" s="40"/>
      <c r="H667" s="77" t="s">
        <v>489</v>
      </c>
      <c r="I667" s="78" t="s">
        <v>1800</v>
      </c>
      <c r="J667" s="119"/>
    </row>
    <row r="668" spans="1:10" s="4" customFormat="1" ht="20.25" customHeight="1">
      <c r="A668" s="5" t="s">
        <v>4083</v>
      </c>
      <c r="B668" s="6">
        <f t="shared" si="20"/>
        <v>1</v>
      </c>
      <c r="C668" s="6">
        <f t="shared" si="21"/>
        <v>1</v>
      </c>
      <c r="D668" s="7">
        <v>0</v>
      </c>
      <c r="E668" s="7"/>
      <c r="F668" s="8"/>
      <c r="G668" s="40"/>
      <c r="H668" s="77" t="s">
        <v>490</v>
      </c>
      <c r="I668" s="78" t="s">
        <v>1801</v>
      </c>
      <c r="J668" s="119"/>
    </row>
    <row r="669" spans="1:10" s="4" customFormat="1" ht="20.25" customHeight="1">
      <c r="A669" s="5" t="s">
        <v>4084</v>
      </c>
      <c r="B669" s="6">
        <f t="shared" si="20"/>
        <v>1</v>
      </c>
      <c r="C669" s="6">
        <f t="shared" si="21"/>
        <v>1</v>
      </c>
      <c r="D669" s="7">
        <v>0</v>
      </c>
      <c r="E669" s="7"/>
      <c r="F669" s="8"/>
      <c r="G669" s="40"/>
      <c r="H669" s="77" t="s">
        <v>491</v>
      </c>
      <c r="I669" s="78" t="s">
        <v>1802</v>
      </c>
      <c r="J669" s="119"/>
    </row>
    <row r="670" spans="1:10" s="4" customFormat="1" ht="20.25" customHeight="1">
      <c r="A670" s="5" t="s">
        <v>4085</v>
      </c>
      <c r="B670" s="6">
        <f t="shared" si="20"/>
        <v>1</v>
      </c>
      <c r="C670" s="6">
        <f t="shared" si="21"/>
        <v>1</v>
      </c>
      <c r="D670" s="7">
        <v>0</v>
      </c>
      <c r="E670" s="7"/>
      <c r="F670" s="8"/>
      <c r="G670" s="40"/>
      <c r="H670" s="77" t="s">
        <v>492</v>
      </c>
      <c r="I670" s="78" t="s">
        <v>1803</v>
      </c>
      <c r="J670" s="119"/>
    </row>
    <row r="671" spans="1:10" s="4" customFormat="1" ht="20.25" customHeight="1">
      <c r="A671" s="5" t="s">
        <v>4086</v>
      </c>
      <c r="B671" s="6">
        <f t="shared" si="20"/>
        <v>1</v>
      </c>
      <c r="C671" s="6">
        <f t="shared" si="21"/>
        <v>1</v>
      </c>
      <c r="D671" s="7">
        <v>0</v>
      </c>
      <c r="E671" s="7"/>
      <c r="F671" s="8"/>
      <c r="G671" s="40"/>
      <c r="H671" s="82" t="s">
        <v>2990</v>
      </c>
      <c r="I671" s="78" t="s">
        <v>1532</v>
      </c>
      <c r="J671" s="119"/>
    </row>
    <row r="672" spans="1:10" s="4" customFormat="1" ht="20.25" customHeight="1">
      <c r="A672" s="5" t="s">
        <v>4087</v>
      </c>
      <c r="B672" s="6">
        <f t="shared" si="20"/>
        <v>1</v>
      </c>
      <c r="C672" s="6">
        <f t="shared" si="21"/>
        <v>1</v>
      </c>
      <c r="D672" s="7">
        <v>0</v>
      </c>
      <c r="E672" s="7"/>
      <c r="F672" s="8"/>
      <c r="G672" s="40"/>
      <c r="H672" s="77" t="s">
        <v>493</v>
      </c>
      <c r="I672" s="78" t="s">
        <v>1804</v>
      </c>
      <c r="J672" s="119"/>
    </row>
    <row r="673" spans="1:10" s="4" customFormat="1" ht="20.25" customHeight="1">
      <c r="A673" s="5" t="s">
        <v>4088</v>
      </c>
      <c r="B673" s="6">
        <f t="shared" si="20"/>
        <v>1</v>
      </c>
      <c r="C673" s="6">
        <f t="shared" si="21"/>
        <v>1</v>
      </c>
      <c r="D673" s="7">
        <v>0</v>
      </c>
      <c r="E673" s="7"/>
      <c r="F673" s="8"/>
      <c r="G673" s="40"/>
      <c r="H673" s="77" t="s">
        <v>494</v>
      </c>
      <c r="I673" s="78" t="s">
        <v>1805</v>
      </c>
      <c r="J673" s="119"/>
    </row>
    <row r="674" spans="1:10" s="4" customFormat="1" ht="20.25" customHeight="1">
      <c r="A674" s="5" t="s">
        <v>4089</v>
      </c>
      <c r="B674" s="6">
        <f t="shared" si="20"/>
        <v>1</v>
      </c>
      <c r="C674" s="6">
        <f t="shared" si="21"/>
        <v>1</v>
      </c>
      <c r="D674" s="7">
        <v>0</v>
      </c>
      <c r="E674" s="7"/>
      <c r="F674" s="8"/>
      <c r="G674" s="40"/>
      <c r="H674" s="77" t="s">
        <v>495</v>
      </c>
      <c r="I674" s="78" t="s">
        <v>1806</v>
      </c>
      <c r="J674" s="119"/>
    </row>
    <row r="675" spans="1:10" s="4" customFormat="1" ht="20.25" customHeight="1">
      <c r="A675" s="5" t="s">
        <v>4090</v>
      </c>
      <c r="B675" s="6">
        <f t="shared" si="20"/>
        <v>1</v>
      </c>
      <c r="C675" s="6">
        <f t="shared" si="21"/>
        <v>1</v>
      </c>
      <c r="D675" s="7">
        <v>0</v>
      </c>
      <c r="E675" s="7"/>
      <c r="F675" s="8"/>
      <c r="G675" s="40"/>
      <c r="H675" s="77" t="s">
        <v>496</v>
      </c>
      <c r="I675" s="78" t="s">
        <v>1807</v>
      </c>
      <c r="J675" s="119"/>
    </row>
    <row r="676" spans="1:10" s="4" customFormat="1" ht="20.25" customHeight="1">
      <c r="A676" s="5" t="s">
        <v>4091</v>
      </c>
      <c r="B676" s="6">
        <f t="shared" si="20"/>
        <v>1</v>
      </c>
      <c r="C676" s="6">
        <f t="shared" si="21"/>
        <v>1</v>
      </c>
      <c r="D676" s="7">
        <v>0</v>
      </c>
      <c r="E676" s="7"/>
      <c r="F676" s="8"/>
      <c r="G676" s="40"/>
      <c r="H676" s="77" t="s">
        <v>2989</v>
      </c>
      <c r="I676" s="78" t="s">
        <v>1048</v>
      </c>
      <c r="J676" s="119"/>
    </row>
    <row r="677" spans="1:10" s="4" customFormat="1" ht="20.25" customHeight="1">
      <c r="A677" s="5" t="s">
        <v>4092</v>
      </c>
      <c r="B677" s="6">
        <f t="shared" si="20"/>
        <v>1</v>
      </c>
      <c r="C677" s="6">
        <f t="shared" si="21"/>
        <v>1</v>
      </c>
      <c r="D677" s="7">
        <v>0</v>
      </c>
      <c r="E677" s="7"/>
      <c r="F677" s="8"/>
      <c r="G677" s="40"/>
      <c r="H677" s="77" t="s">
        <v>1414</v>
      </c>
      <c r="I677" s="78" t="s">
        <v>1415</v>
      </c>
      <c r="J677" s="119"/>
    </row>
    <row r="678" spans="1:10" s="4" customFormat="1" ht="20.25" customHeight="1">
      <c r="A678" s="5" t="s">
        <v>4093</v>
      </c>
      <c r="B678" s="9">
        <f t="shared" si="20"/>
        <v>1</v>
      </c>
      <c r="C678" s="6">
        <f t="shared" si="21"/>
        <v>1</v>
      </c>
      <c r="D678" s="10">
        <v>0</v>
      </c>
      <c r="E678" s="10"/>
      <c r="F678" s="11"/>
      <c r="G678" s="41"/>
      <c r="H678" s="79" t="s">
        <v>497</v>
      </c>
      <c r="I678" s="80" t="s">
        <v>1808</v>
      </c>
      <c r="J678" s="119"/>
    </row>
    <row r="679" spans="1:10" s="4" customFormat="1" ht="20.25" customHeight="1">
      <c r="A679" s="5" t="s">
        <v>4094</v>
      </c>
      <c r="B679" s="9">
        <f t="shared" si="20"/>
        <v>1</v>
      </c>
      <c r="C679" s="6">
        <f t="shared" si="21"/>
        <v>1</v>
      </c>
      <c r="D679" s="10">
        <v>0</v>
      </c>
      <c r="E679" s="10"/>
      <c r="F679" s="11"/>
      <c r="G679" s="41"/>
      <c r="H679" s="77" t="s">
        <v>3231</v>
      </c>
      <c r="I679" s="78" t="s">
        <v>2189</v>
      </c>
      <c r="J679" s="119"/>
    </row>
    <row r="680" spans="1:10" s="4" customFormat="1" ht="20.25" customHeight="1">
      <c r="A680" s="5" t="s">
        <v>4095</v>
      </c>
      <c r="B680" s="9">
        <f t="shared" si="20"/>
        <v>1</v>
      </c>
      <c r="C680" s="6">
        <f t="shared" si="21"/>
        <v>1</v>
      </c>
      <c r="D680" s="10">
        <v>0</v>
      </c>
      <c r="E680" s="10"/>
      <c r="F680" s="11"/>
      <c r="G680" s="41"/>
      <c r="H680" s="77" t="s">
        <v>1416</v>
      </c>
      <c r="I680" s="78" t="s">
        <v>1053</v>
      </c>
      <c r="J680" s="119"/>
    </row>
    <row r="681" spans="1:10" s="4" customFormat="1" ht="20.25" customHeight="1">
      <c r="A681" s="5" t="s">
        <v>4096</v>
      </c>
      <c r="B681" s="9">
        <f t="shared" si="20"/>
        <v>1</v>
      </c>
      <c r="C681" s="6">
        <f t="shared" si="21"/>
        <v>1</v>
      </c>
      <c r="D681" s="10">
        <v>0</v>
      </c>
      <c r="E681" s="10"/>
      <c r="F681" s="11"/>
      <c r="G681" s="41"/>
      <c r="H681" s="77" t="s">
        <v>1417</v>
      </c>
      <c r="I681" s="78" t="s">
        <v>1418</v>
      </c>
      <c r="J681" s="119"/>
    </row>
    <row r="682" spans="1:10" s="4" customFormat="1" ht="20.25" customHeight="1">
      <c r="A682" s="5" t="s">
        <v>4097</v>
      </c>
      <c r="B682" s="6">
        <f t="shared" si="20"/>
        <v>1</v>
      </c>
      <c r="C682" s="6">
        <f t="shared" si="21"/>
        <v>1</v>
      </c>
      <c r="D682" s="7">
        <v>0</v>
      </c>
      <c r="E682" s="10"/>
      <c r="F682" s="8"/>
      <c r="G682" s="43"/>
      <c r="H682" s="77" t="s">
        <v>1419</v>
      </c>
      <c r="I682" s="78" t="s">
        <v>1420</v>
      </c>
      <c r="J682" s="119"/>
    </row>
    <row r="683" spans="1:10" s="4" customFormat="1" ht="20.25" customHeight="1">
      <c r="A683" s="5" t="s">
        <v>4098</v>
      </c>
      <c r="B683" s="9">
        <f t="shared" si="20"/>
        <v>1</v>
      </c>
      <c r="C683" s="6">
        <f t="shared" si="21"/>
        <v>1</v>
      </c>
      <c r="D683" s="7">
        <v>0</v>
      </c>
      <c r="E683" s="6"/>
      <c r="F683" s="8"/>
      <c r="G683" s="43"/>
      <c r="H683" s="77" t="s">
        <v>498</v>
      </c>
      <c r="I683" s="78" t="s">
        <v>1809</v>
      </c>
      <c r="J683" s="119"/>
    </row>
    <row r="684" spans="1:10" s="4" customFormat="1" ht="20.25" customHeight="1">
      <c r="A684" s="5" t="s">
        <v>4099</v>
      </c>
      <c r="B684" s="6">
        <f t="shared" si="20"/>
        <v>1</v>
      </c>
      <c r="C684" s="6">
        <f t="shared" si="21"/>
        <v>1</v>
      </c>
      <c r="D684" s="6">
        <v>0</v>
      </c>
      <c r="E684" s="10"/>
      <c r="F684" s="12"/>
      <c r="G684" s="35"/>
      <c r="H684" s="77" t="s">
        <v>499</v>
      </c>
      <c r="I684" s="78" t="s">
        <v>1810</v>
      </c>
      <c r="J684" s="119"/>
    </row>
    <row r="685" spans="1:10" s="4" customFormat="1" ht="20.25" customHeight="1">
      <c r="A685" s="5" t="s">
        <v>4100</v>
      </c>
      <c r="B685" s="6">
        <f t="shared" si="20"/>
        <v>1</v>
      </c>
      <c r="C685" s="6">
        <f t="shared" si="21"/>
        <v>1</v>
      </c>
      <c r="D685" s="6">
        <v>0</v>
      </c>
      <c r="E685" s="10"/>
      <c r="F685" s="12"/>
      <c r="G685" s="35"/>
      <c r="H685" s="77" t="s">
        <v>1421</v>
      </c>
      <c r="I685" s="78" t="s">
        <v>1422</v>
      </c>
      <c r="J685" s="119"/>
    </row>
    <row r="686" spans="1:10" s="4" customFormat="1" ht="20.25" customHeight="1">
      <c r="A686" s="5" t="s">
        <v>4101</v>
      </c>
      <c r="B686" s="6">
        <f t="shared" si="20"/>
        <v>1</v>
      </c>
      <c r="C686" s="6">
        <f t="shared" si="21"/>
        <v>1</v>
      </c>
      <c r="D686" s="6">
        <v>0</v>
      </c>
      <c r="E686" s="10"/>
      <c r="F686" s="12"/>
      <c r="G686" s="35"/>
      <c r="H686" s="77" t="s">
        <v>500</v>
      </c>
      <c r="I686" s="78" t="s">
        <v>1507</v>
      </c>
      <c r="J686" s="119"/>
    </row>
    <row r="687" spans="1:10" s="4" customFormat="1" ht="20.25" customHeight="1">
      <c r="A687" s="5" t="s">
        <v>4102</v>
      </c>
      <c r="B687" s="6">
        <f t="shared" si="20"/>
        <v>1</v>
      </c>
      <c r="C687" s="6">
        <f t="shared" si="21"/>
        <v>1</v>
      </c>
      <c r="D687" s="6">
        <v>0</v>
      </c>
      <c r="E687" s="10"/>
      <c r="F687" s="12"/>
      <c r="G687" s="35"/>
      <c r="H687" s="77" t="s">
        <v>501</v>
      </c>
      <c r="I687" s="78" t="s">
        <v>1504</v>
      </c>
      <c r="J687" s="119"/>
    </row>
    <row r="688" spans="1:10" s="4" customFormat="1" ht="20.25" customHeight="1">
      <c r="A688" s="5" t="s">
        <v>4103</v>
      </c>
      <c r="B688" s="6">
        <f t="shared" si="20"/>
        <v>1</v>
      </c>
      <c r="C688" s="6">
        <f t="shared" si="21"/>
        <v>1</v>
      </c>
      <c r="D688" s="7">
        <v>0</v>
      </c>
      <c r="E688" s="10"/>
      <c r="F688" s="8"/>
      <c r="G688" s="43"/>
      <c r="H688" s="77" t="s">
        <v>1423</v>
      </c>
      <c r="I688" s="78" t="s">
        <v>1424</v>
      </c>
      <c r="J688" s="119"/>
    </row>
    <row r="689" spans="1:10" s="4" customFormat="1" ht="20.25" customHeight="1">
      <c r="A689" s="5" t="s">
        <v>4104</v>
      </c>
      <c r="B689" s="6">
        <f t="shared" si="20"/>
        <v>1</v>
      </c>
      <c r="C689" s="6">
        <f t="shared" si="21"/>
        <v>1</v>
      </c>
      <c r="D689" s="7">
        <v>0</v>
      </c>
      <c r="E689" s="10"/>
      <c r="F689" s="8"/>
      <c r="G689" s="43"/>
      <c r="H689" s="77" t="s">
        <v>1425</v>
      </c>
      <c r="I689" s="78" t="s">
        <v>1426</v>
      </c>
      <c r="J689" s="119"/>
    </row>
    <row r="690" spans="1:10" s="4" customFormat="1" ht="20.25" customHeight="1">
      <c r="A690" s="5" t="s">
        <v>4105</v>
      </c>
      <c r="B690" s="9">
        <f t="shared" si="20"/>
        <v>1</v>
      </c>
      <c r="C690" s="6">
        <f t="shared" si="21"/>
        <v>1</v>
      </c>
      <c r="D690" s="10">
        <v>0</v>
      </c>
      <c r="E690" s="10"/>
      <c r="F690" s="11"/>
      <c r="G690" s="41"/>
      <c r="H690" s="77" t="s">
        <v>502</v>
      </c>
      <c r="I690" s="78" t="s">
        <v>1016</v>
      </c>
      <c r="J690" s="119"/>
    </row>
    <row r="691" spans="1:10" s="4" customFormat="1" ht="20.25" customHeight="1">
      <c r="A691" s="5" t="s">
        <v>4106</v>
      </c>
      <c r="B691" s="9">
        <f t="shared" si="20"/>
        <v>1</v>
      </c>
      <c r="C691" s="6">
        <f t="shared" si="21"/>
        <v>1</v>
      </c>
      <c r="D691" s="7">
        <v>0</v>
      </c>
      <c r="E691" s="6"/>
      <c r="F691" s="8"/>
      <c r="G691" s="43"/>
      <c r="H691" s="77" t="s">
        <v>503</v>
      </c>
      <c r="I691" s="78" t="s">
        <v>1811</v>
      </c>
      <c r="J691" s="119"/>
    </row>
    <row r="692" spans="1:10" s="4" customFormat="1" ht="20.25" customHeight="1">
      <c r="A692" s="5" t="s">
        <v>4107</v>
      </c>
      <c r="B692" s="9">
        <f t="shared" si="20"/>
        <v>1</v>
      </c>
      <c r="C692" s="6">
        <f t="shared" si="21"/>
        <v>1</v>
      </c>
      <c r="D692" s="10">
        <v>0</v>
      </c>
      <c r="E692" s="10"/>
      <c r="F692" s="11"/>
      <c r="G692" s="41"/>
      <c r="H692" s="77" t="s">
        <v>504</v>
      </c>
      <c r="I692" s="78" t="s">
        <v>1812</v>
      </c>
      <c r="J692" s="119"/>
    </row>
    <row r="693" spans="1:10" s="4" customFormat="1" ht="20.25" customHeight="1">
      <c r="A693" s="5" t="s">
        <v>4108</v>
      </c>
      <c r="B693" s="9">
        <f t="shared" si="20"/>
        <v>1</v>
      </c>
      <c r="C693" s="6">
        <f t="shared" si="21"/>
        <v>1</v>
      </c>
      <c r="D693" s="10">
        <v>0</v>
      </c>
      <c r="E693" s="10"/>
      <c r="F693" s="11"/>
      <c r="G693" s="41"/>
      <c r="H693" s="77" t="s">
        <v>505</v>
      </c>
      <c r="I693" s="78" t="s">
        <v>1813</v>
      </c>
      <c r="J693" s="119"/>
    </row>
    <row r="694" spans="1:10" s="4" customFormat="1" ht="20.25" customHeight="1">
      <c r="A694" s="5" t="s">
        <v>3574</v>
      </c>
      <c r="B694" s="9">
        <f t="shared" si="20"/>
        <v>2</v>
      </c>
      <c r="C694" s="6">
        <f t="shared" si="21"/>
        <v>2</v>
      </c>
      <c r="D694" s="7">
        <v>0</v>
      </c>
      <c r="E694" s="6"/>
      <c r="F694" s="8"/>
      <c r="G694" s="43"/>
      <c r="H694" s="77" t="s">
        <v>506</v>
      </c>
      <c r="I694" s="78" t="s">
        <v>1814</v>
      </c>
      <c r="J694" s="119"/>
    </row>
    <row r="695" spans="1:10" s="4" customFormat="1" ht="20.25" customHeight="1">
      <c r="A695" s="5" t="s">
        <v>4109</v>
      </c>
      <c r="B695" s="9">
        <f t="shared" si="20"/>
        <v>1</v>
      </c>
      <c r="C695" s="6">
        <f t="shared" si="21"/>
        <v>1</v>
      </c>
      <c r="D695" s="10">
        <v>0</v>
      </c>
      <c r="E695" s="10"/>
      <c r="F695" s="11"/>
      <c r="G695" s="41"/>
      <c r="H695" s="79" t="s">
        <v>507</v>
      </c>
      <c r="I695" s="80" t="s">
        <v>1815</v>
      </c>
      <c r="J695" s="119"/>
    </row>
    <row r="696" spans="1:10" s="4" customFormat="1" ht="20.25" customHeight="1">
      <c r="A696" s="5" t="s">
        <v>4110</v>
      </c>
      <c r="B696" s="9">
        <f t="shared" si="20"/>
        <v>1</v>
      </c>
      <c r="C696" s="6">
        <f t="shared" si="21"/>
        <v>1</v>
      </c>
      <c r="D696" s="10">
        <v>0</v>
      </c>
      <c r="E696" s="10"/>
      <c r="F696" s="11"/>
      <c r="G696" s="41"/>
      <c r="H696" s="77" t="s">
        <v>508</v>
      </c>
      <c r="I696" s="78" t="s">
        <v>1816</v>
      </c>
      <c r="J696" s="119"/>
    </row>
    <row r="697" spans="1:10" s="4" customFormat="1" ht="20.25" customHeight="1">
      <c r="A697" s="5" t="s">
        <v>4111</v>
      </c>
      <c r="B697" s="9">
        <f t="shared" si="20"/>
        <v>1</v>
      </c>
      <c r="C697" s="6">
        <f t="shared" si="21"/>
        <v>1</v>
      </c>
      <c r="D697" s="10">
        <v>0</v>
      </c>
      <c r="E697" s="10"/>
      <c r="F697" s="11"/>
      <c r="G697" s="41"/>
      <c r="H697" s="77" t="s">
        <v>509</v>
      </c>
      <c r="I697" s="78" t="s">
        <v>1817</v>
      </c>
      <c r="J697" s="119"/>
    </row>
    <row r="698" spans="1:10" s="4" customFormat="1" ht="20.25" customHeight="1">
      <c r="A698" s="5" t="s">
        <v>4112</v>
      </c>
      <c r="B698" s="9">
        <f t="shared" si="20"/>
        <v>1</v>
      </c>
      <c r="C698" s="6">
        <f t="shared" si="21"/>
        <v>1</v>
      </c>
      <c r="D698" s="10">
        <v>0</v>
      </c>
      <c r="E698" s="10"/>
      <c r="F698" s="11"/>
      <c r="G698" s="41"/>
      <c r="H698" s="77" t="s">
        <v>1427</v>
      </c>
      <c r="I698" s="78" t="s">
        <v>1428</v>
      </c>
      <c r="J698" s="119"/>
    </row>
    <row r="699" spans="1:10" s="4" customFormat="1" ht="20.25" customHeight="1">
      <c r="A699" s="5" t="s">
        <v>4113</v>
      </c>
      <c r="B699" s="9">
        <f t="shared" si="20"/>
        <v>1</v>
      </c>
      <c r="C699" s="6">
        <f t="shared" si="21"/>
        <v>1</v>
      </c>
      <c r="D699" s="10">
        <v>0</v>
      </c>
      <c r="E699" s="10"/>
      <c r="F699" s="11"/>
      <c r="G699" s="41"/>
      <c r="H699" s="77" t="s">
        <v>510</v>
      </c>
      <c r="I699" s="78" t="s">
        <v>1818</v>
      </c>
      <c r="J699" s="119"/>
    </row>
    <row r="700" spans="1:10" s="4" customFormat="1" ht="20.25" customHeight="1">
      <c r="A700" s="51" t="s">
        <v>4114</v>
      </c>
      <c r="B700" s="6">
        <f t="shared" si="20"/>
        <v>1</v>
      </c>
      <c r="C700" s="6">
        <f t="shared" si="21"/>
        <v>1</v>
      </c>
      <c r="D700" s="6">
        <v>0</v>
      </c>
      <c r="E700" s="10"/>
      <c r="F700" s="12"/>
      <c r="G700" s="35"/>
      <c r="H700" s="77" t="s">
        <v>511</v>
      </c>
      <c r="I700" s="78" t="s">
        <v>1819</v>
      </c>
      <c r="J700" s="119"/>
    </row>
    <row r="701" spans="1:10" s="4" customFormat="1" ht="20.25" customHeight="1">
      <c r="A701" s="51" t="s">
        <v>4115</v>
      </c>
      <c r="B701" s="6">
        <f t="shared" si="20"/>
        <v>1</v>
      </c>
      <c r="C701" s="6">
        <f t="shared" si="21"/>
        <v>1</v>
      </c>
      <c r="D701" s="6">
        <v>0</v>
      </c>
      <c r="E701" s="10"/>
      <c r="F701" s="12"/>
      <c r="G701" s="35"/>
      <c r="H701" s="77" t="s">
        <v>512</v>
      </c>
      <c r="I701" s="78" t="s">
        <v>1481</v>
      </c>
      <c r="J701" s="119"/>
    </row>
    <row r="702" spans="1:10" s="4" customFormat="1" ht="20.25" customHeight="1">
      <c r="A702" s="51" t="s">
        <v>4116</v>
      </c>
      <c r="B702" s="9">
        <f t="shared" si="20"/>
        <v>1</v>
      </c>
      <c r="C702" s="6">
        <f t="shared" si="21"/>
        <v>1</v>
      </c>
      <c r="D702" s="7">
        <v>0</v>
      </c>
      <c r="E702" s="6"/>
      <c r="F702" s="8"/>
      <c r="G702" s="43"/>
      <c r="H702" s="77" t="s">
        <v>513</v>
      </c>
      <c r="I702" s="78" t="s">
        <v>1518</v>
      </c>
      <c r="J702" s="119"/>
    </row>
    <row r="703" spans="1:10" s="4" customFormat="1" ht="20.25" customHeight="1">
      <c r="A703" s="5" t="s">
        <v>4117</v>
      </c>
      <c r="B703" s="9">
        <f t="shared" si="20"/>
        <v>1</v>
      </c>
      <c r="C703" s="6">
        <f t="shared" si="21"/>
        <v>1</v>
      </c>
      <c r="D703" s="10">
        <v>0</v>
      </c>
      <c r="E703" s="10"/>
      <c r="F703" s="11"/>
      <c r="G703" s="41"/>
      <c r="H703" s="77" t="s">
        <v>1429</v>
      </c>
      <c r="I703" s="78" t="s">
        <v>987</v>
      </c>
      <c r="J703" s="119"/>
    </row>
    <row r="704" spans="1:10" s="4" customFormat="1" ht="20.25" customHeight="1">
      <c r="A704" s="51" t="s">
        <v>4118</v>
      </c>
      <c r="B704" s="9">
        <f t="shared" si="20"/>
        <v>1</v>
      </c>
      <c r="C704" s="6">
        <f t="shared" si="21"/>
        <v>1</v>
      </c>
      <c r="D704" s="10">
        <v>0</v>
      </c>
      <c r="E704" s="10"/>
      <c r="F704" s="11"/>
      <c r="G704" s="41"/>
      <c r="H704" s="77" t="s">
        <v>514</v>
      </c>
      <c r="I704" s="78" t="s">
        <v>989</v>
      </c>
      <c r="J704" s="119"/>
    </row>
    <row r="705" spans="1:10" s="4" customFormat="1" ht="20.25" customHeight="1">
      <c r="A705" s="51" t="s">
        <v>4119</v>
      </c>
      <c r="B705" s="6">
        <f t="shared" si="20"/>
        <v>1</v>
      </c>
      <c r="C705" s="6">
        <f t="shared" si="21"/>
        <v>1</v>
      </c>
      <c r="D705" s="7">
        <v>0</v>
      </c>
      <c r="E705" s="10"/>
      <c r="F705" s="8"/>
      <c r="G705" s="43"/>
      <c r="H705" s="77" t="s">
        <v>515</v>
      </c>
      <c r="I705" s="78" t="s">
        <v>1820</v>
      </c>
      <c r="J705" s="119"/>
    </row>
    <row r="706" spans="1:10" s="4" customFormat="1" ht="20.25" customHeight="1">
      <c r="A706" s="51" t="s">
        <v>4120</v>
      </c>
      <c r="B706" s="6">
        <f t="shared" si="20"/>
        <v>1</v>
      </c>
      <c r="C706" s="6">
        <f t="shared" si="21"/>
        <v>1</v>
      </c>
      <c r="D706" s="7">
        <v>0</v>
      </c>
      <c r="E706" s="10"/>
      <c r="F706" s="8"/>
      <c r="G706" s="43"/>
      <c r="H706" s="77" t="s">
        <v>516</v>
      </c>
      <c r="I706" s="78" t="s">
        <v>1821</v>
      </c>
      <c r="J706" s="119"/>
    </row>
    <row r="707" spans="1:10" s="4" customFormat="1" ht="20.25" customHeight="1">
      <c r="A707" s="51" t="s">
        <v>4121</v>
      </c>
      <c r="B707" s="9">
        <f t="shared" si="20"/>
        <v>1</v>
      </c>
      <c r="C707" s="6">
        <f t="shared" si="21"/>
        <v>1</v>
      </c>
      <c r="D707" s="7">
        <v>0</v>
      </c>
      <c r="E707" s="6"/>
      <c r="F707" s="8"/>
      <c r="G707" s="43"/>
      <c r="H707" s="77" t="s">
        <v>517</v>
      </c>
      <c r="I707" s="78" t="s">
        <v>1014</v>
      </c>
      <c r="J707" s="119"/>
    </row>
    <row r="708" spans="1:10" s="4" customFormat="1" ht="20.25" customHeight="1">
      <c r="A708" s="51" t="s">
        <v>4122</v>
      </c>
      <c r="B708" s="6">
        <f t="shared" ref="B708:B771" si="22">COUNTIF(A:A,A708)</f>
        <v>1</v>
      </c>
      <c r="C708" s="6">
        <f t="shared" ref="C708:C771" si="23">COUNTIF(H:H,H708)</f>
        <v>1</v>
      </c>
      <c r="D708" s="7">
        <v>0</v>
      </c>
      <c r="E708" s="10"/>
      <c r="F708" s="8"/>
      <c r="G708" s="43"/>
      <c r="H708" s="79" t="s">
        <v>518</v>
      </c>
      <c r="I708" s="80" t="s">
        <v>2988</v>
      </c>
      <c r="J708" s="119"/>
    </row>
    <row r="709" spans="1:10" s="4" customFormat="1" ht="20.25" customHeight="1">
      <c r="A709" s="51" t="s">
        <v>4123</v>
      </c>
      <c r="B709" s="9">
        <f t="shared" si="22"/>
        <v>1</v>
      </c>
      <c r="C709" s="6">
        <f t="shared" si="23"/>
        <v>1</v>
      </c>
      <c r="D709" s="10">
        <v>0</v>
      </c>
      <c r="E709" s="10"/>
      <c r="F709" s="11"/>
      <c r="G709" s="41"/>
      <c r="H709" s="77" t="s">
        <v>519</v>
      </c>
      <c r="I709" s="78" t="s">
        <v>1822</v>
      </c>
      <c r="J709" s="119"/>
    </row>
    <row r="710" spans="1:10" s="4" customFormat="1" ht="20.25" customHeight="1">
      <c r="A710" s="51" t="s">
        <v>4124</v>
      </c>
      <c r="B710" s="9">
        <f t="shared" si="22"/>
        <v>1</v>
      </c>
      <c r="C710" s="6">
        <f t="shared" si="23"/>
        <v>1</v>
      </c>
      <c r="D710" s="10">
        <v>0</v>
      </c>
      <c r="E710" s="10"/>
      <c r="F710" s="11"/>
      <c r="G710" s="41"/>
      <c r="H710" s="77" t="s">
        <v>520</v>
      </c>
      <c r="I710" s="83" t="s">
        <v>1823</v>
      </c>
      <c r="J710" s="119"/>
    </row>
    <row r="711" spans="1:10" s="4" customFormat="1" ht="20.25" customHeight="1">
      <c r="A711" s="51" t="s">
        <v>4125</v>
      </c>
      <c r="B711" s="9">
        <f t="shared" si="22"/>
        <v>1</v>
      </c>
      <c r="C711" s="6">
        <f t="shared" si="23"/>
        <v>1</v>
      </c>
      <c r="D711" s="10">
        <v>0</v>
      </c>
      <c r="E711" s="10"/>
      <c r="F711" s="11"/>
      <c r="G711" s="41"/>
      <c r="H711" s="79" t="s">
        <v>521</v>
      </c>
      <c r="I711" s="80" t="s">
        <v>1824</v>
      </c>
      <c r="J711" s="119"/>
    </row>
    <row r="712" spans="1:10" s="4" customFormat="1" ht="20.25" customHeight="1">
      <c r="A712" s="51" t="s">
        <v>4126</v>
      </c>
      <c r="B712" s="9">
        <f t="shared" si="22"/>
        <v>1</v>
      </c>
      <c r="C712" s="6">
        <f t="shared" si="23"/>
        <v>1</v>
      </c>
      <c r="D712" s="10">
        <v>0</v>
      </c>
      <c r="E712" s="10"/>
      <c r="F712" s="11"/>
      <c r="G712" s="41"/>
      <c r="H712" s="79" t="s">
        <v>522</v>
      </c>
      <c r="I712" s="80" t="s">
        <v>1825</v>
      </c>
      <c r="J712" s="119"/>
    </row>
    <row r="713" spans="1:10" s="4" customFormat="1" ht="20.25" customHeight="1">
      <c r="A713" s="51" t="s">
        <v>4127</v>
      </c>
      <c r="B713" s="9">
        <f t="shared" si="22"/>
        <v>1</v>
      </c>
      <c r="C713" s="6">
        <f t="shared" si="23"/>
        <v>1</v>
      </c>
      <c r="D713" s="10">
        <v>0</v>
      </c>
      <c r="E713" s="10"/>
      <c r="F713" s="11"/>
      <c r="G713" s="41"/>
      <c r="H713" s="77" t="s">
        <v>523</v>
      </c>
      <c r="I713" s="78" t="s">
        <v>1501</v>
      </c>
      <c r="J713" s="119"/>
    </row>
    <row r="714" spans="1:10" s="4" customFormat="1" ht="20.25" customHeight="1">
      <c r="A714" s="51" t="s">
        <v>4128</v>
      </c>
      <c r="B714" s="9">
        <f t="shared" si="22"/>
        <v>1</v>
      </c>
      <c r="C714" s="6">
        <f t="shared" si="23"/>
        <v>1</v>
      </c>
      <c r="D714" s="10">
        <v>0</v>
      </c>
      <c r="E714" s="10"/>
      <c r="F714" s="11"/>
      <c r="G714" s="41"/>
      <c r="H714" s="77" t="s">
        <v>524</v>
      </c>
      <c r="I714" s="78" t="s">
        <v>1826</v>
      </c>
      <c r="J714" s="119"/>
    </row>
    <row r="715" spans="1:10" s="4" customFormat="1" ht="20.25" customHeight="1">
      <c r="A715" s="51" t="s">
        <v>4129</v>
      </c>
      <c r="B715" s="6">
        <f t="shared" si="22"/>
        <v>1</v>
      </c>
      <c r="C715" s="6">
        <f t="shared" si="23"/>
        <v>1</v>
      </c>
      <c r="D715" s="7">
        <v>0</v>
      </c>
      <c r="E715" s="10"/>
      <c r="F715" s="8"/>
      <c r="G715" s="43"/>
      <c r="H715" s="77" t="s">
        <v>525</v>
      </c>
      <c r="I715" s="78" t="s">
        <v>2987</v>
      </c>
      <c r="J715" s="119"/>
    </row>
    <row r="716" spans="1:10" s="4" customFormat="1" ht="20.25" customHeight="1">
      <c r="A716" s="51" t="s">
        <v>4130</v>
      </c>
      <c r="B716" s="6">
        <f t="shared" si="22"/>
        <v>1</v>
      </c>
      <c r="C716" s="6">
        <f t="shared" si="23"/>
        <v>1</v>
      </c>
      <c r="D716" s="6">
        <v>0</v>
      </c>
      <c r="E716" s="10"/>
      <c r="F716" s="12"/>
      <c r="G716" s="35"/>
      <c r="H716" s="79" t="s">
        <v>526</v>
      </c>
      <c r="I716" s="80" t="s">
        <v>1827</v>
      </c>
      <c r="J716" s="119"/>
    </row>
    <row r="717" spans="1:10" s="4" customFormat="1" ht="20.25" customHeight="1">
      <c r="A717" s="51" t="s">
        <v>4131</v>
      </c>
      <c r="B717" s="6">
        <f t="shared" si="22"/>
        <v>1</v>
      </c>
      <c r="C717" s="6">
        <f t="shared" si="23"/>
        <v>1</v>
      </c>
      <c r="D717" s="7">
        <v>0</v>
      </c>
      <c r="E717" s="10"/>
      <c r="F717" s="8"/>
      <c r="G717" s="43"/>
      <c r="H717" s="77" t="s">
        <v>527</v>
      </c>
      <c r="I717" s="78" t="s">
        <v>1828</v>
      </c>
      <c r="J717" s="119"/>
    </row>
    <row r="718" spans="1:10" s="4" customFormat="1" ht="20.25" customHeight="1">
      <c r="A718" s="51" t="s">
        <v>4132</v>
      </c>
      <c r="B718" s="9">
        <f t="shared" si="22"/>
        <v>1</v>
      </c>
      <c r="C718" s="6">
        <f t="shared" si="23"/>
        <v>1</v>
      </c>
      <c r="D718" s="10">
        <v>0</v>
      </c>
      <c r="E718" s="10"/>
      <c r="F718" s="11"/>
      <c r="G718" s="41"/>
      <c r="H718" s="77" t="s">
        <v>528</v>
      </c>
      <c r="I718" s="78" t="s">
        <v>1013</v>
      </c>
      <c r="J718" s="119"/>
    </row>
    <row r="719" spans="1:10" s="4" customFormat="1" ht="20.25" customHeight="1">
      <c r="A719" s="51" t="s">
        <v>4133</v>
      </c>
      <c r="B719" s="9">
        <f t="shared" si="22"/>
        <v>1</v>
      </c>
      <c r="C719" s="6">
        <f t="shared" si="23"/>
        <v>1</v>
      </c>
      <c r="D719" s="10">
        <v>0</v>
      </c>
      <c r="E719" s="10"/>
      <c r="F719" s="11"/>
      <c r="G719" s="41"/>
      <c r="H719" s="79" t="s">
        <v>529</v>
      </c>
      <c r="I719" s="80" t="s">
        <v>1829</v>
      </c>
      <c r="J719" s="119"/>
    </row>
    <row r="720" spans="1:10" s="4" customFormat="1" ht="20.25" customHeight="1">
      <c r="A720" s="51" t="s">
        <v>4134</v>
      </c>
      <c r="B720" s="9">
        <f t="shared" si="22"/>
        <v>1</v>
      </c>
      <c r="C720" s="6">
        <f t="shared" si="23"/>
        <v>1</v>
      </c>
      <c r="D720" s="7">
        <v>0</v>
      </c>
      <c r="E720" s="6"/>
      <c r="F720" s="8"/>
      <c r="G720" s="43"/>
      <c r="H720" s="77" t="s">
        <v>530</v>
      </c>
      <c r="I720" s="78" t="s">
        <v>2986</v>
      </c>
      <c r="J720" s="119"/>
    </row>
    <row r="721" spans="1:10" s="4" customFormat="1" ht="20.25" customHeight="1">
      <c r="A721" s="51" t="s">
        <v>4135</v>
      </c>
      <c r="B721" s="9">
        <f t="shared" si="22"/>
        <v>1</v>
      </c>
      <c r="C721" s="6">
        <f t="shared" si="23"/>
        <v>1</v>
      </c>
      <c r="D721" s="7">
        <v>0</v>
      </c>
      <c r="E721" s="6"/>
      <c r="F721" s="8"/>
      <c r="G721" s="43"/>
      <c r="H721" s="77" t="s">
        <v>531</v>
      </c>
      <c r="I721" s="78" t="s">
        <v>990</v>
      </c>
      <c r="J721" s="119"/>
    </row>
    <row r="722" spans="1:10" s="4" customFormat="1" ht="20.25" customHeight="1">
      <c r="A722" s="51" t="s">
        <v>4136</v>
      </c>
      <c r="B722" s="6">
        <f t="shared" si="22"/>
        <v>1</v>
      </c>
      <c r="C722" s="6">
        <f t="shared" si="23"/>
        <v>1</v>
      </c>
      <c r="D722" s="6">
        <v>0</v>
      </c>
      <c r="E722" s="10"/>
      <c r="F722" s="12"/>
      <c r="G722" s="35"/>
      <c r="H722" s="77" t="s">
        <v>532</v>
      </c>
      <c r="I722" s="78" t="s">
        <v>1830</v>
      </c>
      <c r="J722" s="119"/>
    </row>
    <row r="723" spans="1:10" s="4" customFormat="1" ht="20.25" customHeight="1">
      <c r="A723" s="51" t="s">
        <v>4137</v>
      </c>
      <c r="B723" s="9">
        <f t="shared" si="22"/>
        <v>1</v>
      </c>
      <c r="C723" s="6">
        <f t="shared" si="23"/>
        <v>1</v>
      </c>
      <c r="D723" s="10">
        <v>0</v>
      </c>
      <c r="E723" s="10"/>
      <c r="F723" s="11"/>
      <c r="G723" s="41"/>
      <c r="H723" s="77" t="s">
        <v>533</v>
      </c>
      <c r="I723" s="78" t="s">
        <v>1831</v>
      </c>
      <c r="J723" s="119"/>
    </row>
    <row r="724" spans="1:10" s="4" customFormat="1" ht="20.25" customHeight="1">
      <c r="A724" s="51" t="s">
        <v>4138</v>
      </c>
      <c r="B724" s="9">
        <f t="shared" si="22"/>
        <v>1</v>
      </c>
      <c r="C724" s="6">
        <f t="shared" si="23"/>
        <v>1</v>
      </c>
      <c r="D724" s="7">
        <v>0</v>
      </c>
      <c r="E724" s="6"/>
      <c r="F724" s="8"/>
      <c r="G724" s="43"/>
      <c r="H724" s="79" t="s">
        <v>2985</v>
      </c>
      <c r="I724" s="80" t="s">
        <v>1832</v>
      </c>
      <c r="J724" s="119"/>
    </row>
    <row r="725" spans="1:10" s="4" customFormat="1" ht="20.25" customHeight="1">
      <c r="A725" s="51" t="s">
        <v>4139</v>
      </c>
      <c r="B725" s="9">
        <f t="shared" si="22"/>
        <v>1</v>
      </c>
      <c r="C725" s="6">
        <f t="shared" si="23"/>
        <v>1</v>
      </c>
      <c r="D725" s="10">
        <v>0</v>
      </c>
      <c r="E725" s="10"/>
      <c r="F725" s="11"/>
      <c r="G725" s="41"/>
      <c r="H725" s="77" t="s">
        <v>534</v>
      </c>
      <c r="I725" s="78" t="s">
        <v>1833</v>
      </c>
      <c r="J725" s="119"/>
    </row>
    <row r="726" spans="1:10" s="4" customFormat="1" ht="20.25" customHeight="1">
      <c r="A726" s="51" t="s">
        <v>4140</v>
      </c>
      <c r="B726" s="6">
        <f t="shared" si="22"/>
        <v>1</v>
      </c>
      <c r="C726" s="6">
        <f t="shared" si="23"/>
        <v>1</v>
      </c>
      <c r="D726" s="7">
        <v>0</v>
      </c>
      <c r="E726" s="10"/>
      <c r="F726" s="8"/>
      <c r="G726" s="43"/>
      <c r="H726" s="77" t="s">
        <v>535</v>
      </c>
      <c r="I726" s="78" t="s">
        <v>2984</v>
      </c>
      <c r="J726" s="119"/>
    </row>
    <row r="727" spans="1:10" s="4" customFormat="1" ht="20.25" customHeight="1">
      <c r="A727" s="5" t="s">
        <v>4141</v>
      </c>
      <c r="B727" s="9">
        <f t="shared" si="22"/>
        <v>1</v>
      </c>
      <c r="C727" s="6">
        <f t="shared" si="23"/>
        <v>1</v>
      </c>
      <c r="D727" s="10">
        <v>0</v>
      </c>
      <c r="E727" s="10"/>
      <c r="F727" s="11"/>
      <c r="G727" s="41"/>
      <c r="H727" s="77" t="s">
        <v>1430</v>
      </c>
      <c r="I727" s="78" t="s">
        <v>1431</v>
      </c>
      <c r="J727" s="119"/>
    </row>
    <row r="728" spans="1:10" s="4" customFormat="1" ht="20.25" customHeight="1">
      <c r="A728" s="51" t="s">
        <v>4142</v>
      </c>
      <c r="B728" s="9">
        <f t="shared" si="22"/>
        <v>1</v>
      </c>
      <c r="C728" s="6">
        <f t="shared" si="23"/>
        <v>1</v>
      </c>
      <c r="D728" s="10">
        <v>0</v>
      </c>
      <c r="E728" s="10"/>
      <c r="F728" s="11"/>
      <c r="G728" s="41"/>
      <c r="H728" s="77" t="s">
        <v>536</v>
      </c>
      <c r="I728" s="78" t="s">
        <v>1834</v>
      </c>
      <c r="J728" s="119"/>
    </row>
    <row r="729" spans="1:10" s="4" customFormat="1" ht="20.25" customHeight="1">
      <c r="A729" s="5" t="s">
        <v>4143</v>
      </c>
      <c r="B729" s="9">
        <f t="shared" si="22"/>
        <v>1</v>
      </c>
      <c r="C729" s="6">
        <f t="shared" si="23"/>
        <v>1</v>
      </c>
      <c r="D729" s="10">
        <v>0</v>
      </c>
      <c r="E729" s="10"/>
      <c r="F729" s="11"/>
      <c r="G729" s="41"/>
      <c r="H729" s="77" t="s">
        <v>1432</v>
      </c>
      <c r="I729" s="78" t="s">
        <v>1433</v>
      </c>
      <c r="J729" s="119"/>
    </row>
    <row r="730" spans="1:10" s="4" customFormat="1" ht="20.25" customHeight="1">
      <c r="A730" s="51" t="s">
        <v>4144</v>
      </c>
      <c r="B730" s="9">
        <f t="shared" si="22"/>
        <v>1</v>
      </c>
      <c r="C730" s="6">
        <f t="shared" si="23"/>
        <v>1</v>
      </c>
      <c r="D730" s="7">
        <v>0</v>
      </c>
      <c r="E730" s="6"/>
      <c r="F730" s="8"/>
      <c r="G730" s="43"/>
      <c r="H730" s="79" t="s">
        <v>537</v>
      </c>
      <c r="I730" s="80" t="s">
        <v>982</v>
      </c>
      <c r="J730" s="119"/>
    </row>
    <row r="731" spans="1:10" s="4" customFormat="1" ht="20.25" customHeight="1">
      <c r="A731" s="51" t="s">
        <v>4145</v>
      </c>
      <c r="B731" s="9">
        <f t="shared" si="22"/>
        <v>1</v>
      </c>
      <c r="C731" s="6">
        <f t="shared" si="23"/>
        <v>1</v>
      </c>
      <c r="D731" s="7">
        <v>0</v>
      </c>
      <c r="E731" s="6"/>
      <c r="F731" s="8"/>
      <c r="G731" s="43"/>
      <c r="H731" s="79" t="s">
        <v>538</v>
      </c>
      <c r="I731" s="80" t="s">
        <v>1835</v>
      </c>
      <c r="J731" s="119"/>
    </row>
    <row r="732" spans="1:10" s="4" customFormat="1" ht="20.25" customHeight="1">
      <c r="A732" s="51" t="s">
        <v>4146</v>
      </c>
      <c r="B732" s="9">
        <f t="shared" si="22"/>
        <v>1</v>
      </c>
      <c r="C732" s="6">
        <f t="shared" si="23"/>
        <v>1</v>
      </c>
      <c r="D732" s="10">
        <v>0</v>
      </c>
      <c r="E732" s="10"/>
      <c r="F732" s="11"/>
      <c r="G732" s="41"/>
      <c r="H732" s="77" t="s">
        <v>539</v>
      </c>
      <c r="I732" s="78" t="s">
        <v>1836</v>
      </c>
      <c r="J732" s="119"/>
    </row>
    <row r="733" spans="1:10" s="4" customFormat="1" ht="20.25" customHeight="1">
      <c r="A733" s="51" t="s">
        <v>4147</v>
      </c>
      <c r="B733" s="9">
        <f t="shared" si="22"/>
        <v>1</v>
      </c>
      <c r="C733" s="6">
        <f t="shared" si="23"/>
        <v>1</v>
      </c>
      <c r="D733" s="10">
        <v>0</v>
      </c>
      <c r="E733" s="10"/>
      <c r="F733" s="11"/>
      <c r="G733" s="41"/>
      <c r="H733" s="77" t="s">
        <v>540</v>
      </c>
      <c r="I733" s="78" t="s">
        <v>1837</v>
      </c>
      <c r="J733" s="119"/>
    </row>
    <row r="734" spans="1:10" s="4" customFormat="1" ht="20.25" customHeight="1">
      <c r="A734" s="51" t="s">
        <v>4148</v>
      </c>
      <c r="B734" s="9">
        <f t="shared" si="22"/>
        <v>1</v>
      </c>
      <c r="C734" s="6">
        <f t="shared" si="23"/>
        <v>1</v>
      </c>
      <c r="D734" s="10">
        <v>0</v>
      </c>
      <c r="E734" s="10"/>
      <c r="F734" s="11"/>
      <c r="G734" s="41"/>
      <c r="H734" s="77" t="s">
        <v>541</v>
      </c>
      <c r="I734" s="78" t="s">
        <v>1838</v>
      </c>
      <c r="J734" s="119"/>
    </row>
    <row r="735" spans="1:10" s="4" customFormat="1" ht="20.25" customHeight="1">
      <c r="A735" s="51" t="s">
        <v>4149</v>
      </c>
      <c r="B735" s="9">
        <f t="shared" si="22"/>
        <v>1</v>
      </c>
      <c r="C735" s="6">
        <f t="shared" si="23"/>
        <v>1</v>
      </c>
      <c r="D735" s="10">
        <v>0</v>
      </c>
      <c r="E735" s="10"/>
      <c r="F735" s="11"/>
      <c r="G735" s="41"/>
      <c r="H735" s="79" t="s">
        <v>542</v>
      </c>
      <c r="I735" s="80" t="s">
        <v>1839</v>
      </c>
      <c r="J735" s="119"/>
    </row>
    <row r="736" spans="1:10" s="4" customFormat="1" ht="20.25" customHeight="1">
      <c r="A736" s="51" t="s">
        <v>4150</v>
      </c>
      <c r="B736" s="9">
        <f t="shared" si="22"/>
        <v>1</v>
      </c>
      <c r="C736" s="6">
        <f t="shared" si="23"/>
        <v>1</v>
      </c>
      <c r="D736" s="10">
        <v>0</v>
      </c>
      <c r="E736" s="10"/>
      <c r="F736" s="11"/>
      <c r="G736" s="35"/>
      <c r="H736" s="79" t="s">
        <v>543</v>
      </c>
      <c r="I736" s="80" t="s">
        <v>1840</v>
      </c>
      <c r="J736" s="119"/>
    </row>
    <row r="737" spans="1:10" s="4" customFormat="1" ht="20.25" customHeight="1">
      <c r="A737" s="51" t="s">
        <v>4151</v>
      </c>
      <c r="B737" s="9">
        <f t="shared" si="22"/>
        <v>1</v>
      </c>
      <c r="C737" s="6">
        <f t="shared" si="23"/>
        <v>1</v>
      </c>
      <c r="D737" s="10">
        <v>0</v>
      </c>
      <c r="E737" s="10"/>
      <c r="F737" s="11"/>
      <c r="G737" s="41"/>
      <c r="H737" s="79" t="s">
        <v>544</v>
      </c>
      <c r="I737" s="80" t="s">
        <v>1841</v>
      </c>
      <c r="J737" s="119"/>
    </row>
    <row r="738" spans="1:10" s="4" customFormat="1" ht="20.25" customHeight="1">
      <c r="A738" s="51" t="s">
        <v>4152</v>
      </c>
      <c r="B738" s="9">
        <f t="shared" si="22"/>
        <v>1</v>
      </c>
      <c r="C738" s="6">
        <f t="shared" si="23"/>
        <v>1</v>
      </c>
      <c r="D738" s="10">
        <v>0</v>
      </c>
      <c r="E738" s="10"/>
      <c r="F738" s="11"/>
      <c r="G738" s="41"/>
      <c r="H738" s="79" t="s">
        <v>545</v>
      </c>
      <c r="I738" s="80" t="s">
        <v>1842</v>
      </c>
      <c r="J738" s="119"/>
    </row>
    <row r="739" spans="1:10" s="4" customFormat="1" ht="20.25" customHeight="1">
      <c r="A739" s="61" t="s">
        <v>4153</v>
      </c>
      <c r="B739" s="9">
        <f t="shared" si="22"/>
        <v>1</v>
      </c>
      <c r="C739" s="6">
        <f t="shared" si="23"/>
        <v>1</v>
      </c>
      <c r="D739" s="10">
        <v>0</v>
      </c>
      <c r="E739" s="10"/>
      <c r="F739" s="11"/>
      <c r="G739" s="41"/>
      <c r="H739" s="77" t="s">
        <v>546</v>
      </c>
      <c r="I739" s="78" t="s">
        <v>1843</v>
      </c>
      <c r="J739" s="119"/>
    </row>
    <row r="740" spans="1:10" s="4" customFormat="1" ht="20.25" customHeight="1">
      <c r="A740" s="51" t="s">
        <v>4154</v>
      </c>
      <c r="B740" s="6">
        <f t="shared" si="22"/>
        <v>1</v>
      </c>
      <c r="C740" s="6">
        <f t="shared" si="23"/>
        <v>1</v>
      </c>
      <c r="D740" s="7">
        <v>0</v>
      </c>
      <c r="E740" s="10"/>
      <c r="F740" s="8"/>
      <c r="G740" s="43"/>
      <c r="H740" s="77" t="s">
        <v>547</v>
      </c>
      <c r="I740" s="78" t="s">
        <v>1496</v>
      </c>
      <c r="J740" s="119"/>
    </row>
    <row r="741" spans="1:10" s="4" customFormat="1" ht="20.25" customHeight="1">
      <c r="A741" s="51" t="s">
        <v>4155</v>
      </c>
      <c r="B741" s="9">
        <f t="shared" si="22"/>
        <v>1</v>
      </c>
      <c r="C741" s="6">
        <f t="shared" si="23"/>
        <v>1</v>
      </c>
      <c r="D741" s="7">
        <v>0</v>
      </c>
      <c r="E741" s="6"/>
      <c r="F741" s="8"/>
      <c r="G741" s="43"/>
      <c r="H741" s="77" t="s">
        <v>548</v>
      </c>
      <c r="I741" s="78" t="s">
        <v>1498</v>
      </c>
      <c r="J741" s="119"/>
    </row>
    <row r="742" spans="1:10" s="4" customFormat="1" ht="20.25" customHeight="1">
      <c r="A742" s="51" t="s">
        <v>4156</v>
      </c>
      <c r="B742" s="9">
        <f t="shared" si="22"/>
        <v>1</v>
      </c>
      <c r="C742" s="6">
        <f t="shared" si="23"/>
        <v>1</v>
      </c>
      <c r="D742" s="10">
        <v>0</v>
      </c>
      <c r="E742" s="10"/>
      <c r="F742" s="11"/>
      <c r="G742" s="41"/>
      <c r="H742" s="79" t="s">
        <v>549</v>
      </c>
      <c r="I742" s="80" t="s">
        <v>1844</v>
      </c>
      <c r="J742" s="119"/>
    </row>
    <row r="743" spans="1:10" s="4" customFormat="1" ht="20.25" customHeight="1">
      <c r="A743" s="5" t="s">
        <v>4157</v>
      </c>
      <c r="B743" s="9">
        <f t="shared" si="22"/>
        <v>1</v>
      </c>
      <c r="C743" s="6">
        <f t="shared" si="23"/>
        <v>1</v>
      </c>
      <c r="D743" s="10">
        <v>0</v>
      </c>
      <c r="E743" s="10"/>
      <c r="F743" s="11"/>
      <c r="G743" s="41"/>
      <c r="H743" s="77" t="s">
        <v>1434</v>
      </c>
      <c r="I743" s="78" t="s">
        <v>1435</v>
      </c>
      <c r="J743" s="119"/>
    </row>
    <row r="744" spans="1:10" s="4" customFormat="1" ht="20.25" customHeight="1">
      <c r="A744" s="51" t="s">
        <v>4158</v>
      </c>
      <c r="B744" s="9">
        <f t="shared" si="22"/>
        <v>1</v>
      </c>
      <c r="C744" s="6">
        <f t="shared" si="23"/>
        <v>1</v>
      </c>
      <c r="D744" s="10">
        <v>0</v>
      </c>
      <c r="E744" s="10"/>
      <c r="F744" s="11"/>
      <c r="G744" s="41"/>
      <c r="H744" s="77" t="s">
        <v>550</v>
      </c>
      <c r="I744" s="78" t="s">
        <v>1499</v>
      </c>
      <c r="J744" s="119"/>
    </row>
    <row r="745" spans="1:10" s="4" customFormat="1" ht="20.25" customHeight="1">
      <c r="A745" s="5" t="s">
        <v>4159</v>
      </c>
      <c r="B745" s="9">
        <f t="shared" si="22"/>
        <v>1</v>
      </c>
      <c r="C745" s="6">
        <f t="shared" si="23"/>
        <v>1</v>
      </c>
      <c r="D745" s="10">
        <v>0</v>
      </c>
      <c r="E745" s="10"/>
      <c r="F745" s="11"/>
      <c r="G745" s="41"/>
      <c r="H745" s="77" t="s">
        <v>1436</v>
      </c>
      <c r="I745" s="78" t="s">
        <v>955</v>
      </c>
      <c r="J745" s="119"/>
    </row>
    <row r="746" spans="1:10" s="4" customFormat="1" ht="20.25" customHeight="1">
      <c r="A746" s="51" t="s">
        <v>4160</v>
      </c>
      <c r="B746" s="9">
        <f t="shared" si="22"/>
        <v>1</v>
      </c>
      <c r="C746" s="6">
        <f t="shared" si="23"/>
        <v>1</v>
      </c>
      <c r="D746" s="10">
        <v>0</v>
      </c>
      <c r="E746" s="10"/>
      <c r="F746" s="11"/>
      <c r="G746" s="41"/>
      <c r="H746" s="77" t="s">
        <v>551</v>
      </c>
      <c r="I746" s="78" t="s">
        <v>1845</v>
      </c>
      <c r="J746" s="119"/>
    </row>
    <row r="747" spans="1:10" s="4" customFormat="1" ht="20.25" customHeight="1">
      <c r="A747" s="51" t="s">
        <v>4161</v>
      </c>
      <c r="B747" s="9">
        <f t="shared" si="22"/>
        <v>1</v>
      </c>
      <c r="C747" s="6">
        <f t="shared" si="23"/>
        <v>1</v>
      </c>
      <c r="D747" s="10">
        <v>0</v>
      </c>
      <c r="E747" s="10"/>
      <c r="F747" s="11"/>
      <c r="G747" s="41"/>
      <c r="H747" s="77" t="s">
        <v>552</v>
      </c>
      <c r="I747" s="78" t="s">
        <v>1030</v>
      </c>
      <c r="J747" s="119"/>
    </row>
    <row r="748" spans="1:10" s="4" customFormat="1" ht="20.25" customHeight="1">
      <c r="A748" s="51" t="s">
        <v>4162</v>
      </c>
      <c r="B748" s="9">
        <f t="shared" si="22"/>
        <v>1</v>
      </c>
      <c r="C748" s="6">
        <f t="shared" si="23"/>
        <v>1</v>
      </c>
      <c r="D748" s="10">
        <v>0</v>
      </c>
      <c r="E748" s="10"/>
      <c r="F748" s="11"/>
      <c r="G748" s="41"/>
      <c r="H748" s="77" t="s">
        <v>553</v>
      </c>
      <c r="I748" s="78" t="s">
        <v>1846</v>
      </c>
      <c r="J748" s="119"/>
    </row>
    <row r="749" spans="1:10" s="4" customFormat="1" ht="20.25" customHeight="1">
      <c r="A749" s="5" t="s">
        <v>4163</v>
      </c>
      <c r="B749" s="9">
        <f t="shared" si="22"/>
        <v>1</v>
      </c>
      <c r="C749" s="6">
        <f t="shared" si="23"/>
        <v>1</v>
      </c>
      <c r="D749" s="10">
        <v>0</v>
      </c>
      <c r="E749" s="10"/>
      <c r="F749" s="11"/>
      <c r="G749" s="41"/>
      <c r="H749" s="77" t="s">
        <v>1437</v>
      </c>
      <c r="I749" s="78" t="s">
        <v>1045</v>
      </c>
      <c r="J749" s="119"/>
    </row>
    <row r="750" spans="1:10" s="4" customFormat="1" ht="20.25" customHeight="1">
      <c r="A750" s="51" t="s">
        <v>4164</v>
      </c>
      <c r="B750" s="9">
        <f t="shared" si="22"/>
        <v>1</v>
      </c>
      <c r="C750" s="6">
        <f t="shared" si="23"/>
        <v>1</v>
      </c>
      <c r="D750" s="10">
        <v>0</v>
      </c>
      <c r="E750" s="10"/>
      <c r="F750" s="11"/>
      <c r="G750" s="41"/>
      <c r="H750" s="77" t="s">
        <v>554</v>
      </c>
      <c r="I750" s="78" t="s">
        <v>1847</v>
      </c>
      <c r="J750" s="119"/>
    </row>
    <row r="751" spans="1:10" s="4" customFormat="1" ht="20.25" customHeight="1">
      <c r="A751" s="5" t="s">
        <v>4165</v>
      </c>
      <c r="B751" s="9">
        <f t="shared" si="22"/>
        <v>1</v>
      </c>
      <c r="C751" s="6">
        <f t="shared" si="23"/>
        <v>1</v>
      </c>
      <c r="D751" s="6">
        <v>0</v>
      </c>
      <c r="E751" s="6"/>
      <c r="F751" s="12"/>
      <c r="G751" s="35"/>
      <c r="H751" s="77" t="s">
        <v>1438</v>
      </c>
      <c r="I751" s="78" t="s">
        <v>1439</v>
      </c>
      <c r="J751" s="119"/>
    </row>
    <row r="752" spans="1:10" s="4" customFormat="1" ht="20.25" customHeight="1">
      <c r="A752" s="5" t="s">
        <v>4166</v>
      </c>
      <c r="B752" s="9">
        <f t="shared" si="22"/>
        <v>1</v>
      </c>
      <c r="C752" s="6">
        <f t="shared" si="23"/>
        <v>1</v>
      </c>
      <c r="D752" s="6">
        <v>0</v>
      </c>
      <c r="E752" s="6"/>
      <c r="F752" s="12"/>
      <c r="G752" s="35"/>
      <c r="H752" s="77" t="s">
        <v>1440</v>
      </c>
      <c r="I752" s="78" t="s">
        <v>1441</v>
      </c>
      <c r="J752" s="119"/>
    </row>
    <row r="753" spans="1:10" s="4" customFormat="1" ht="20.25" customHeight="1">
      <c r="A753" s="51" t="s">
        <v>4167</v>
      </c>
      <c r="B753" s="9">
        <f t="shared" si="22"/>
        <v>1</v>
      </c>
      <c r="C753" s="6">
        <f t="shared" si="23"/>
        <v>1</v>
      </c>
      <c r="D753" s="6">
        <v>0</v>
      </c>
      <c r="E753" s="6"/>
      <c r="F753" s="12"/>
      <c r="G753" s="35"/>
      <c r="H753" s="77" t="s">
        <v>555</v>
      </c>
      <c r="I753" s="78" t="s">
        <v>1848</v>
      </c>
      <c r="J753" s="119"/>
    </row>
    <row r="754" spans="1:10" s="4" customFormat="1" ht="20.25" customHeight="1">
      <c r="A754" s="51" t="s">
        <v>4168</v>
      </c>
      <c r="B754" s="9">
        <f t="shared" si="22"/>
        <v>1</v>
      </c>
      <c r="C754" s="6">
        <f t="shared" si="23"/>
        <v>1</v>
      </c>
      <c r="D754" s="6">
        <v>0</v>
      </c>
      <c r="E754" s="6"/>
      <c r="F754" s="12"/>
      <c r="G754" s="35"/>
      <c r="H754" s="77" t="s">
        <v>556</v>
      </c>
      <c r="I754" s="78" t="s">
        <v>1849</v>
      </c>
      <c r="J754" s="119"/>
    </row>
    <row r="755" spans="1:10" s="4" customFormat="1" ht="20.25" customHeight="1">
      <c r="A755" s="5" t="s">
        <v>4169</v>
      </c>
      <c r="B755" s="9">
        <f t="shared" si="22"/>
        <v>1</v>
      </c>
      <c r="C755" s="6">
        <f t="shared" si="23"/>
        <v>1</v>
      </c>
      <c r="D755" s="6">
        <v>0</v>
      </c>
      <c r="E755" s="6"/>
      <c r="F755" s="12"/>
      <c r="G755" s="35"/>
      <c r="H755" s="77" t="s">
        <v>1442</v>
      </c>
      <c r="I755" s="78" t="s">
        <v>975</v>
      </c>
      <c r="J755" s="119"/>
    </row>
    <row r="756" spans="1:10" s="4" customFormat="1" ht="20.25" customHeight="1">
      <c r="A756" s="51" t="s">
        <v>4170</v>
      </c>
      <c r="B756" s="9">
        <f t="shared" si="22"/>
        <v>1</v>
      </c>
      <c r="C756" s="6">
        <f t="shared" si="23"/>
        <v>1</v>
      </c>
      <c r="D756" s="6">
        <v>0</v>
      </c>
      <c r="E756" s="6"/>
      <c r="F756" s="12"/>
      <c r="G756" s="35"/>
      <c r="H756" s="77" t="s">
        <v>557</v>
      </c>
      <c r="I756" s="83" t="s">
        <v>1850</v>
      </c>
      <c r="J756" s="119"/>
    </row>
    <row r="757" spans="1:10" s="4" customFormat="1" ht="20.25" customHeight="1">
      <c r="A757" s="51" t="s">
        <v>4171</v>
      </c>
      <c r="B757" s="9">
        <f t="shared" si="22"/>
        <v>1</v>
      </c>
      <c r="C757" s="6">
        <f t="shared" si="23"/>
        <v>1</v>
      </c>
      <c r="D757" s="10">
        <v>0</v>
      </c>
      <c r="E757" s="10"/>
      <c r="F757" s="11"/>
      <c r="G757" s="41"/>
      <c r="H757" s="79" t="s">
        <v>558</v>
      </c>
      <c r="I757" s="80" t="s">
        <v>1851</v>
      </c>
      <c r="J757" s="119"/>
    </row>
    <row r="758" spans="1:10" s="4" customFormat="1" ht="20.25" customHeight="1">
      <c r="A758" s="51" t="s">
        <v>4172</v>
      </c>
      <c r="B758" s="9">
        <f t="shared" si="22"/>
        <v>1</v>
      </c>
      <c r="C758" s="6">
        <f t="shared" si="23"/>
        <v>1</v>
      </c>
      <c r="D758" s="10">
        <v>0</v>
      </c>
      <c r="E758" s="10"/>
      <c r="F758" s="11"/>
      <c r="G758" s="35"/>
      <c r="H758" s="77" t="s">
        <v>559</v>
      </c>
      <c r="I758" s="78" t="s">
        <v>958</v>
      </c>
      <c r="J758" s="119"/>
    </row>
    <row r="759" spans="1:10" s="4" customFormat="1" ht="20.25" customHeight="1">
      <c r="A759" s="51" t="s">
        <v>4173</v>
      </c>
      <c r="B759" s="6">
        <f t="shared" si="22"/>
        <v>1</v>
      </c>
      <c r="C759" s="6">
        <f t="shared" si="23"/>
        <v>1</v>
      </c>
      <c r="D759" s="7">
        <v>0</v>
      </c>
      <c r="E759" s="10"/>
      <c r="F759" s="8"/>
      <c r="G759" s="43"/>
      <c r="H759" s="79" t="s">
        <v>560</v>
      </c>
      <c r="I759" s="80" t="s">
        <v>1852</v>
      </c>
      <c r="J759" s="119"/>
    </row>
    <row r="760" spans="1:10" s="4" customFormat="1" ht="20.25" customHeight="1">
      <c r="A760" s="5" t="s">
        <v>4174</v>
      </c>
      <c r="B760" s="9">
        <f t="shared" si="22"/>
        <v>1</v>
      </c>
      <c r="C760" s="6">
        <f t="shared" si="23"/>
        <v>1</v>
      </c>
      <c r="D760" s="6">
        <v>0</v>
      </c>
      <c r="E760" s="6"/>
      <c r="F760" s="12"/>
      <c r="G760" s="35"/>
      <c r="H760" s="77" t="s">
        <v>1443</v>
      </c>
      <c r="I760" s="78" t="s">
        <v>1444</v>
      </c>
      <c r="J760" s="119"/>
    </row>
    <row r="761" spans="1:10" s="4" customFormat="1" ht="20.25" customHeight="1">
      <c r="A761" s="51" t="s">
        <v>4175</v>
      </c>
      <c r="B761" s="9">
        <f t="shared" si="22"/>
        <v>1</v>
      </c>
      <c r="C761" s="6">
        <f t="shared" si="23"/>
        <v>1</v>
      </c>
      <c r="D761" s="7">
        <v>0</v>
      </c>
      <c r="E761" s="6"/>
      <c r="F761" s="8"/>
      <c r="G761" s="43"/>
      <c r="H761" s="77" t="s">
        <v>561</v>
      </c>
      <c r="I761" s="78" t="s">
        <v>1485</v>
      </c>
      <c r="J761" s="119"/>
    </row>
    <row r="762" spans="1:10" s="4" customFormat="1" ht="20.25" customHeight="1">
      <c r="A762" s="51" t="s">
        <v>4176</v>
      </c>
      <c r="B762" s="9">
        <f t="shared" si="22"/>
        <v>1</v>
      </c>
      <c r="C762" s="6">
        <f t="shared" si="23"/>
        <v>1</v>
      </c>
      <c r="D762" s="10">
        <v>0</v>
      </c>
      <c r="E762" s="10"/>
      <c r="F762" s="11"/>
      <c r="G762" s="41"/>
      <c r="H762" s="77" t="s">
        <v>562</v>
      </c>
      <c r="I762" s="78" t="s">
        <v>1853</v>
      </c>
      <c r="J762" s="119"/>
    </row>
    <row r="763" spans="1:10" s="4" customFormat="1" ht="20.25" customHeight="1">
      <c r="A763" s="51" t="s">
        <v>4177</v>
      </c>
      <c r="B763" s="9">
        <f t="shared" si="22"/>
        <v>1</v>
      </c>
      <c r="C763" s="6">
        <f t="shared" si="23"/>
        <v>1</v>
      </c>
      <c r="D763" s="10">
        <v>0</v>
      </c>
      <c r="E763" s="10"/>
      <c r="F763" s="11"/>
      <c r="G763" s="41"/>
      <c r="H763" s="77" t="s">
        <v>563</v>
      </c>
      <c r="I763" s="78" t="s">
        <v>1494</v>
      </c>
      <c r="J763" s="119"/>
    </row>
    <row r="764" spans="1:10" s="4" customFormat="1" ht="20.25" customHeight="1">
      <c r="A764" s="51" t="s">
        <v>4178</v>
      </c>
      <c r="B764" s="9">
        <f t="shared" si="22"/>
        <v>1</v>
      </c>
      <c r="C764" s="6">
        <f t="shared" si="23"/>
        <v>1</v>
      </c>
      <c r="D764" s="10">
        <v>0</v>
      </c>
      <c r="E764" s="10"/>
      <c r="F764" s="11"/>
      <c r="G764" s="41"/>
      <c r="H764" s="77" t="s">
        <v>564</v>
      </c>
      <c r="I764" s="78" t="s">
        <v>1512</v>
      </c>
      <c r="J764" s="119"/>
    </row>
    <row r="765" spans="1:10" s="4" customFormat="1" ht="20.25" customHeight="1">
      <c r="A765" s="51" t="s">
        <v>4179</v>
      </c>
      <c r="B765" s="9">
        <f t="shared" si="22"/>
        <v>1</v>
      </c>
      <c r="C765" s="6">
        <f t="shared" si="23"/>
        <v>1</v>
      </c>
      <c r="D765" s="10">
        <v>0</v>
      </c>
      <c r="E765" s="10"/>
      <c r="F765" s="11"/>
      <c r="G765" s="41"/>
      <c r="H765" s="79" t="s">
        <v>565</v>
      </c>
      <c r="I765" s="80" t="s">
        <v>3333</v>
      </c>
      <c r="J765" s="119"/>
    </row>
    <row r="766" spans="1:10" s="4" customFormat="1" ht="20.25" customHeight="1">
      <c r="A766" s="51" t="s">
        <v>4180</v>
      </c>
      <c r="B766" s="9">
        <f t="shared" si="22"/>
        <v>1</v>
      </c>
      <c r="C766" s="6">
        <f t="shared" si="23"/>
        <v>1</v>
      </c>
      <c r="D766" s="10">
        <v>0</v>
      </c>
      <c r="E766" s="10"/>
      <c r="F766" s="11"/>
      <c r="G766" s="41"/>
      <c r="H766" s="79" t="s">
        <v>566</v>
      </c>
      <c r="I766" s="80" t="s">
        <v>1854</v>
      </c>
      <c r="J766" s="119"/>
    </row>
    <row r="767" spans="1:10" s="4" customFormat="1" ht="20.25" customHeight="1">
      <c r="A767" s="51" t="s">
        <v>4181</v>
      </c>
      <c r="B767" s="6">
        <f t="shared" si="22"/>
        <v>1</v>
      </c>
      <c r="C767" s="6">
        <f t="shared" si="23"/>
        <v>1</v>
      </c>
      <c r="D767" s="7">
        <v>0</v>
      </c>
      <c r="E767" s="10"/>
      <c r="F767" s="8"/>
      <c r="G767" s="43"/>
      <c r="H767" s="79" t="s">
        <v>567</v>
      </c>
      <c r="I767" s="80" t="s">
        <v>1855</v>
      </c>
      <c r="J767" s="119"/>
    </row>
    <row r="768" spans="1:10" s="4" customFormat="1" ht="20.25" customHeight="1">
      <c r="A768" s="51" t="s">
        <v>4182</v>
      </c>
      <c r="B768" s="9">
        <f t="shared" si="22"/>
        <v>1</v>
      </c>
      <c r="C768" s="6">
        <f t="shared" si="23"/>
        <v>1</v>
      </c>
      <c r="D768" s="10">
        <v>0</v>
      </c>
      <c r="E768" s="10"/>
      <c r="F768" s="11"/>
      <c r="G768" s="41"/>
      <c r="H768" s="79" t="s">
        <v>568</v>
      </c>
      <c r="I768" s="80" t="s">
        <v>1856</v>
      </c>
      <c r="J768" s="119"/>
    </row>
    <row r="769" spans="1:10" s="4" customFormat="1" ht="20.25" customHeight="1">
      <c r="A769" s="51" t="s">
        <v>4183</v>
      </c>
      <c r="B769" s="9">
        <f t="shared" si="22"/>
        <v>1</v>
      </c>
      <c r="C769" s="6">
        <f t="shared" si="23"/>
        <v>1</v>
      </c>
      <c r="D769" s="7">
        <v>0</v>
      </c>
      <c r="E769" s="6"/>
      <c r="F769" s="8"/>
      <c r="G769" s="43"/>
      <c r="H769" s="77" t="s">
        <v>569</v>
      </c>
      <c r="I769" s="78" t="s">
        <v>1010</v>
      </c>
      <c r="J769" s="119"/>
    </row>
    <row r="770" spans="1:10" s="4" customFormat="1" ht="20.25" customHeight="1">
      <c r="A770" s="5" t="s">
        <v>4184</v>
      </c>
      <c r="B770" s="9">
        <f t="shared" si="22"/>
        <v>1</v>
      </c>
      <c r="C770" s="6">
        <f t="shared" si="23"/>
        <v>1</v>
      </c>
      <c r="D770" s="10">
        <v>0</v>
      </c>
      <c r="E770" s="10"/>
      <c r="F770" s="11"/>
      <c r="G770" s="41"/>
      <c r="H770" s="77" t="s">
        <v>1445</v>
      </c>
      <c r="I770" s="78" t="s">
        <v>1446</v>
      </c>
      <c r="J770" s="119"/>
    </row>
    <row r="771" spans="1:10" s="4" customFormat="1" ht="20.25" customHeight="1">
      <c r="A771" s="51" t="s">
        <v>4185</v>
      </c>
      <c r="B771" s="6">
        <f t="shared" si="22"/>
        <v>1</v>
      </c>
      <c r="C771" s="6">
        <f t="shared" si="23"/>
        <v>1</v>
      </c>
      <c r="D771" s="7">
        <v>0</v>
      </c>
      <c r="E771" s="10"/>
      <c r="F771" s="8"/>
      <c r="G771" s="43"/>
      <c r="H771" s="77" t="s">
        <v>570</v>
      </c>
      <c r="I771" s="78" t="s">
        <v>1857</v>
      </c>
      <c r="J771" s="119"/>
    </row>
    <row r="772" spans="1:10" s="4" customFormat="1" ht="20.25" customHeight="1">
      <c r="A772" s="5" t="s">
        <v>4186</v>
      </c>
      <c r="B772" s="9">
        <f t="shared" ref="B772:B835" si="24">COUNTIF(A:A,A772)</f>
        <v>1</v>
      </c>
      <c r="C772" s="6">
        <f t="shared" ref="C772:C835" si="25">COUNTIF(H:H,H772)</f>
        <v>1</v>
      </c>
      <c r="D772" s="7">
        <v>0</v>
      </c>
      <c r="E772" s="6"/>
      <c r="F772" s="8"/>
      <c r="G772" s="43"/>
      <c r="H772" s="77" t="s">
        <v>1447</v>
      </c>
      <c r="I772" s="78" t="s">
        <v>1448</v>
      </c>
      <c r="J772" s="119"/>
    </row>
    <row r="773" spans="1:10" s="4" customFormat="1" ht="20.25" customHeight="1">
      <c r="A773" s="51" t="s">
        <v>4187</v>
      </c>
      <c r="B773" s="6">
        <f t="shared" si="24"/>
        <v>1</v>
      </c>
      <c r="C773" s="6">
        <f t="shared" si="25"/>
        <v>1</v>
      </c>
      <c r="D773" s="6">
        <v>0</v>
      </c>
      <c r="E773" s="10"/>
      <c r="F773" s="12"/>
      <c r="G773" s="35"/>
      <c r="H773" s="77" t="s">
        <v>571</v>
      </c>
      <c r="I773" s="78" t="s">
        <v>1028</v>
      </c>
      <c r="J773" s="119"/>
    </row>
    <row r="774" spans="1:10" s="4" customFormat="1" ht="20.25" customHeight="1">
      <c r="A774" s="51" t="s">
        <v>4188</v>
      </c>
      <c r="B774" s="9">
        <f t="shared" si="24"/>
        <v>1</v>
      </c>
      <c r="C774" s="6">
        <f t="shared" si="25"/>
        <v>1</v>
      </c>
      <c r="D774" s="10">
        <v>0</v>
      </c>
      <c r="E774" s="10"/>
      <c r="F774" s="11"/>
      <c r="G774" s="41"/>
      <c r="H774" s="77" t="s">
        <v>572</v>
      </c>
      <c r="I774" s="78" t="s">
        <v>1858</v>
      </c>
      <c r="J774" s="119"/>
    </row>
    <row r="775" spans="1:10" s="4" customFormat="1" ht="20.25" customHeight="1">
      <c r="A775" s="51" t="s">
        <v>4189</v>
      </c>
      <c r="B775" s="9">
        <f t="shared" si="24"/>
        <v>1</v>
      </c>
      <c r="C775" s="6">
        <f t="shared" si="25"/>
        <v>1</v>
      </c>
      <c r="D775" s="10">
        <v>0</v>
      </c>
      <c r="E775" s="10"/>
      <c r="F775" s="11"/>
      <c r="G775" s="41"/>
      <c r="H775" s="77" t="s">
        <v>573</v>
      </c>
      <c r="I775" s="78" t="s">
        <v>1023</v>
      </c>
      <c r="J775" s="119"/>
    </row>
    <row r="776" spans="1:10" s="4" customFormat="1" ht="20.25" customHeight="1">
      <c r="A776" s="5" t="s">
        <v>4190</v>
      </c>
      <c r="B776" s="9">
        <f t="shared" si="24"/>
        <v>1</v>
      </c>
      <c r="C776" s="6">
        <f t="shared" si="25"/>
        <v>1</v>
      </c>
      <c r="D776" s="10">
        <v>0</v>
      </c>
      <c r="E776" s="10"/>
      <c r="F776" s="11"/>
      <c r="G776" s="41"/>
      <c r="H776" s="77" t="s">
        <v>1449</v>
      </c>
      <c r="I776" s="78" t="s">
        <v>1450</v>
      </c>
      <c r="J776" s="119"/>
    </row>
    <row r="777" spans="1:10" s="4" customFormat="1" ht="20.25" customHeight="1">
      <c r="A777" s="51" t="s">
        <v>4191</v>
      </c>
      <c r="B777" s="9">
        <f t="shared" si="24"/>
        <v>1</v>
      </c>
      <c r="C777" s="6">
        <f t="shared" si="25"/>
        <v>1</v>
      </c>
      <c r="D777" s="10">
        <v>0</v>
      </c>
      <c r="E777" s="10"/>
      <c r="F777" s="11"/>
      <c r="G777" s="41"/>
      <c r="H777" s="79" t="s">
        <v>574</v>
      </c>
      <c r="I777" s="80" t="s">
        <v>1859</v>
      </c>
      <c r="J777" s="119"/>
    </row>
    <row r="778" spans="1:10" s="4" customFormat="1" ht="20.25" customHeight="1">
      <c r="A778" s="5" t="s">
        <v>4192</v>
      </c>
      <c r="B778" s="6">
        <f t="shared" si="24"/>
        <v>1</v>
      </c>
      <c r="C778" s="6">
        <f t="shared" si="25"/>
        <v>1</v>
      </c>
      <c r="D778" s="7">
        <v>0</v>
      </c>
      <c r="E778" s="10"/>
      <c r="F778" s="8"/>
      <c r="G778" s="43"/>
      <c r="H778" s="77" t="s">
        <v>1451</v>
      </c>
      <c r="I778" s="78" t="s">
        <v>1452</v>
      </c>
      <c r="J778" s="119"/>
    </row>
    <row r="779" spans="1:10" s="4" customFormat="1" ht="20.25" customHeight="1">
      <c r="A779" s="51" t="s">
        <v>4193</v>
      </c>
      <c r="B779" s="9">
        <f t="shared" si="24"/>
        <v>1</v>
      </c>
      <c r="C779" s="6">
        <f t="shared" si="25"/>
        <v>1</v>
      </c>
      <c r="D779" s="10">
        <v>0</v>
      </c>
      <c r="E779" s="10"/>
      <c r="F779" s="11"/>
      <c r="G779" s="41"/>
      <c r="H779" s="77" t="s">
        <v>575</v>
      </c>
      <c r="I779" s="78" t="s">
        <v>969</v>
      </c>
      <c r="J779" s="119"/>
    </row>
    <row r="780" spans="1:10" s="4" customFormat="1" ht="20.25" customHeight="1">
      <c r="A780" s="51" t="s">
        <v>4194</v>
      </c>
      <c r="B780" s="9">
        <f t="shared" si="24"/>
        <v>1</v>
      </c>
      <c r="C780" s="6">
        <f t="shared" si="25"/>
        <v>1</v>
      </c>
      <c r="D780" s="10">
        <v>0</v>
      </c>
      <c r="E780" s="10"/>
      <c r="F780" s="11"/>
      <c r="G780" s="41"/>
      <c r="H780" s="77" t="s">
        <v>576</v>
      </c>
      <c r="I780" s="78" t="s">
        <v>1860</v>
      </c>
      <c r="J780" s="119"/>
    </row>
    <row r="781" spans="1:10" s="4" customFormat="1" ht="20.25" customHeight="1">
      <c r="A781" s="5" t="s">
        <v>4195</v>
      </c>
      <c r="B781" s="9">
        <f t="shared" si="24"/>
        <v>1</v>
      </c>
      <c r="C781" s="6">
        <f t="shared" si="25"/>
        <v>1</v>
      </c>
      <c r="D781" s="10">
        <v>0</v>
      </c>
      <c r="E781" s="10"/>
      <c r="F781" s="11"/>
      <c r="G781" s="41"/>
      <c r="H781" s="77" t="s">
        <v>1453</v>
      </c>
      <c r="I781" s="78" t="s">
        <v>1454</v>
      </c>
      <c r="J781" s="119"/>
    </row>
    <row r="782" spans="1:10" s="4" customFormat="1" ht="20.25" customHeight="1">
      <c r="A782" s="5" t="s">
        <v>4196</v>
      </c>
      <c r="B782" s="9">
        <f t="shared" si="24"/>
        <v>1</v>
      </c>
      <c r="C782" s="6">
        <f t="shared" si="25"/>
        <v>1</v>
      </c>
      <c r="D782" s="10">
        <v>0</v>
      </c>
      <c r="E782" s="10"/>
      <c r="F782" s="11"/>
      <c r="G782" s="41"/>
      <c r="H782" s="77" t="s">
        <v>1455</v>
      </c>
      <c r="I782" s="78" t="s">
        <v>1456</v>
      </c>
      <c r="J782" s="119"/>
    </row>
    <row r="783" spans="1:10" s="4" customFormat="1" ht="20.25" customHeight="1">
      <c r="A783" s="5" t="s">
        <v>4197</v>
      </c>
      <c r="B783" s="6">
        <f t="shared" si="24"/>
        <v>1</v>
      </c>
      <c r="C783" s="6">
        <f t="shared" si="25"/>
        <v>1</v>
      </c>
      <c r="D783" s="6">
        <v>0</v>
      </c>
      <c r="E783" s="10"/>
      <c r="F783" s="12"/>
      <c r="G783" s="35"/>
      <c r="H783" s="77" t="s">
        <v>2983</v>
      </c>
      <c r="I783" s="78" t="s">
        <v>1457</v>
      </c>
      <c r="J783" s="119"/>
    </row>
    <row r="784" spans="1:10" s="4" customFormat="1" ht="20.25" customHeight="1">
      <c r="A784" s="51" t="s">
        <v>4198</v>
      </c>
      <c r="B784" s="9">
        <f t="shared" si="24"/>
        <v>1</v>
      </c>
      <c r="C784" s="6">
        <f t="shared" si="25"/>
        <v>1</v>
      </c>
      <c r="D784" s="10">
        <v>0</v>
      </c>
      <c r="E784" s="10"/>
      <c r="F784" s="11"/>
      <c r="G784" s="41"/>
      <c r="H784" s="79" t="s">
        <v>577</v>
      </c>
      <c r="I784" s="80" t="s">
        <v>1861</v>
      </c>
      <c r="J784" s="119"/>
    </row>
    <row r="785" spans="1:10" s="4" customFormat="1" ht="20.25" customHeight="1">
      <c r="A785" s="51" t="s">
        <v>4199</v>
      </c>
      <c r="B785" s="9">
        <f t="shared" si="24"/>
        <v>1</v>
      </c>
      <c r="C785" s="6">
        <f t="shared" si="25"/>
        <v>1</v>
      </c>
      <c r="D785" s="10">
        <v>0</v>
      </c>
      <c r="E785" s="10"/>
      <c r="F785" s="11"/>
      <c r="G785" s="41"/>
      <c r="H785" s="77" t="s">
        <v>578</v>
      </c>
      <c r="I785" s="78" t="s">
        <v>1862</v>
      </c>
      <c r="J785" s="119"/>
    </row>
    <row r="786" spans="1:10" s="4" customFormat="1" ht="20.25" customHeight="1">
      <c r="A786" s="5" t="s">
        <v>4200</v>
      </c>
      <c r="B786" s="6">
        <f t="shared" si="24"/>
        <v>1</v>
      </c>
      <c r="C786" s="6">
        <f t="shared" si="25"/>
        <v>1</v>
      </c>
      <c r="D786" s="7">
        <v>0</v>
      </c>
      <c r="E786" s="10"/>
      <c r="F786" s="8"/>
      <c r="G786" s="43"/>
      <c r="H786" s="77" t="s">
        <v>1458</v>
      </c>
      <c r="I786" s="78" t="s">
        <v>1459</v>
      </c>
      <c r="J786" s="119"/>
    </row>
    <row r="787" spans="1:10" s="4" customFormat="1" ht="20.25" customHeight="1">
      <c r="A787" s="5" t="s">
        <v>4201</v>
      </c>
      <c r="B787" s="6">
        <f t="shared" si="24"/>
        <v>1</v>
      </c>
      <c r="C787" s="6">
        <f t="shared" si="25"/>
        <v>1</v>
      </c>
      <c r="D787" s="7">
        <v>0</v>
      </c>
      <c r="E787" s="10"/>
      <c r="F787" s="8"/>
      <c r="G787" s="43"/>
      <c r="H787" s="82" t="s">
        <v>2982</v>
      </c>
      <c r="I787" s="78" t="s">
        <v>1863</v>
      </c>
      <c r="J787" s="119"/>
    </row>
    <row r="788" spans="1:10" s="4" customFormat="1" ht="20.25" customHeight="1">
      <c r="A788" s="51" t="s">
        <v>4202</v>
      </c>
      <c r="B788" s="9">
        <f t="shared" si="24"/>
        <v>1</v>
      </c>
      <c r="C788" s="6">
        <f t="shared" si="25"/>
        <v>1</v>
      </c>
      <c r="D788" s="6">
        <v>0</v>
      </c>
      <c r="E788" s="6"/>
      <c r="F788" s="12"/>
      <c r="G788" s="35"/>
      <c r="H788" s="79" t="s">
        <v>579</v>
      </c>
      <c r="I788" s="80" t="s">
        <v>1864</v>
      </c>
      <c r="J788" s="119"/>
    </row>
    <row r="789" spans="1:10" s="4" customFormat="1" ht="20.25" customHeight="1">
      <c r="A789" s="51" t="s">
        <v>4203</v>
      </c>
      <c r="B789" s="9">
        <f t="shared" si="24"/>
        <v>1</v>
      </c>
      <c r="C789" s="6">
        <f t="shared" si="25"/>
        <v>1</v>
      </c>
      <c r="D789" s="6">
        <v>0</v>
      </c>
      <c r="E789" s="6"/>
      <c r="F789" s="12"/>
      <c r="G789" s="35"/>
      <c r="H789" s="77" t="s">
        <v>580</v>
      </c>
      <c r="I789" s="78" t="s">
        <v>1865</v>
      </c>
      <c r="J789" s="119"/>
    </row>
    <row r="790" spans="1:10" s="4" customFormat="1" ht="20.25" customHeight="1">
      <c r="A790" s="51" t="s">
        <v>4204</v>
      </c>
      <c r="B790" s="9">
        <f t="shared" si="24"/>
        <v>1</v>
      </c>
      <c r="C790" s="6">
        <f t="shared" si="25"/>
        <v>1</v>
      </c>
      <c r="D790" s="6">
        <v>0</v>
      </c>
      <c r="E790" s="6"/>
      <c r="F790" s="12"/>
      <c r="G790" s="35"/>
      <c r="H790" s="77" t="s">
        <v>581</v>
      </c>
      <c r="I790" s="78" t="s">
        <v>1866</v>
      </c>
      <c r="J790" s="119"/>
    </row>
    <row r="791" spans="1:10" s="4" customFormat="1" ht="20.25" customHeight="1">
      <c r="A791" s="51" t="s">
        <v>4205</v>
      </c>
      <c r="B791" s="9">
        <f t="shared" si="24"/>
        <v>1</v>
      </c>
      <c r="C791" s="6">
        <f t="shared" si="25"/>
        <v>1</v>
      </c>
      <c r="D791" s="6">
        <v>0</v>
      </c>
      <c r="E791" s="6"/>
      <c r="F791" s="12"/>
      <c r="G791" s="35"/>
      <c r="H791" s="77" t="s">
        <v>582</v>
      </c>
      <c r="I791" s="78" t="s">
        <v>1867</v>
      </c>
      <c r="J791" s="119"/>
    </row>
    <row r="792" spans="1:10" s="4" customFormat="1" ht="20.25" customHeight="1">
      <c r="A792" s="5" t="s">
        <v>4206</v>
      </c>
      <c r="B792" s="9">
        <f t="shared" si="24"/>
        <v>1</v>
      </c>
      <c r="C792" s="6">
        <f t="shared" si="25"/>
        <v>1</v>
      </c>
      <c r="D792" s="10">
        <v>0</v>
      </c>
      <c r="E792" s="10"/>
      <c r="F792" s="11"/>
      <c r="G792" s="41"/>
      <c r="H792" s="79" t="s">
        <v>583</v>
      </c>
      <c r="I792" s="80" t="s">
        <v>2981</v>
      </c>
      <c r="J792" s="119"/>
    </row>
    <row r="793" spans="1:10" s="4" customFormat="1" ht="20.25" customHeight="1">
      <c r="A793" s="5" t="s">
        <v>4207</v>
      </c>
      <c r="B793" s="9">
        <f t="shared" si="24"/>
        <v>1</v>
      </c>
      <c r="C793" s="6">
        <f t="shared" si="25"/>
        <v>1</v>
      </c>
      <c r="D793" s="6">
        <v>0</v>
      </c>
      <c r="E793" s="6"/>
      <c r="F793" s="12"/>
      <c r="G793" s="35"/>
      <c r="H793" s="77" t="s">
        <v>584</v>
      </c>
      <c r="I793" s="78" t="s">
        <v>1868</v>
      </c>
      <c r="J793" s="119"/>
    </row>
    <row r="794" spans="1:10" s="4" customFormat="1" ht="20.25" customHeight="1">
      <c r="A794" s="5" t="s">
        <v>4208</v>
      </c>
      <c r="B794" s="9">
        <f t="shared" si="24"/>
        <v>1</v>
      </c>
      <c r="C794" s="6">
        <f t="shared" si="25"/>
        <v>1</v>
      </c>
      <c r="D794" s="6">
        <v>0</v>
      </c>
      <c r="E794" s="6"/>
      <c r="F794" s="12"/>
      <c r="G794" s="35"/>
      <c r="H794" s="79" t="s">
        <v>585</v>
      </c>
      <c r="I794" s="80" t="s">
        <v>1869</v>
      </c>
      <c r="J794" s="119"/>
    </row>
    <row r="795" spans="1:10" s="4" customFormat="1" ht="20.25" customHeight="1">
      <c r="A795" s="5" t="s">
        <v>4209</v>
      </c>
      <c r="B795" s="9">
        <f t="shared" si="24"/>
        <v>1</v>
      </c>
      <c r="C795" s="6">
        <f t="shared" si="25"/>
        <v>1</v>
      </c>
      <c r="D795" s="10">
        <v>0</v>
      </c>
      <c r="E795" s="10"/>
      <c r="F795" s="11"/>
      <c r="G795" s="41"/>
      <c r="H795" s="77" t="s">
        <v>586</v>
      </c>
      <c r="I795" s="78" t="s">
        <v>1870</v>
      </c>
      <c r="J795" s="119"/>
    </row>
    <row r="796" spans="1:10" s="4" customFormat="1" ht="20.25" customHeight="1">
      <c r="A796" s="5" t="s">
        <v>4210</v>
      </c>
      <c r="B796" s="9">
        <f t="shared" si="24"/>
        <v>1</v>
      </c>
      <c r="C796" s="6">
        <f t="shared" si="25"/>
        <v>1</v>
      </c>
      <c r="D796" s="10">
        <v>0</v>
      </c>
      <c r="E796" s="10"/>
      <c r="F796" s="11"/>
      <c r="G796" s="41"/>
      <c r="H796" s="77" t="s">
        <v>1460</v>
      </c>
      <c r="I796" s="78" t="s">
        <v>1461</v>
      </c>
      <c r="J796" s="119"/>
    </row>
    <row r="797" spans="1:10" s="4" customFormat="1" ht="20.25" customHeight="1">
      <c r="A797" s="5" t="s">
        <v>4211</v>
      </c>
      <c r="B797" s="9">
        <f t="shared" si="24"/>
        <v>1</v>
      </c>
      <c r="C797" s="6">
        <f t="shared" si="25"/>
        <v>1</v>
      </c>
      <c r="D797" s="10">
        <v>0</v>
      </c>
      <c r="E797" s="10"/>
      <c r="F797" s="11"/>
      <c r="G797" s="41"/>
      <c r="H797" s="77" t="s">
        <v>587</v>
      </c>
      <c r="I797" s="78" t="s">
        <v>2980</v>
      </c>
      <c r="J797" s="119"/>
    </row>
    <row r="798" spans="1:10" s="4" customFormat="1" ht="20.25" customHeight="1">
      <c r="A798" s="5" t="s">
        <v>4212</v>
      </c>
      <c r="B798" s="9">
        <f t="shared" si="24"/>
        <v>1</v>
      </c>
      <c r="C798" s="6">
        <f t="shared" si="25"/>
        <v>1</v>
      </c>
      <c r="D798" s="10">
        <v>0</v>
      </c>
      <c r="E798" s="10"/>
      <c r="F798" s="11"/>
      <c r="G798" s="41"/>
      <c r="H798" s="79" t="s">
        <v>588</v>
      </c>
      <c r="I798" s="80" t="s">
        <v>1871</v>
      </c>
      <c r="J798" s="119"/>
    </row>
    <row r="799" spans="1:10" s="4" customFormat="1" ht="20.25" customHeight="1">
      <c r="A799" s="5" t="s">
        <v>4213</v>
      </c>
      <c r="B799" s="9">
        <f t="shared" si="24"/>
        <v>1</v>
      </c>
      <c r="C799" s="6">
        <f t="shared" si="25"/>
        <v>1</v>
      </c>
      <c r="D799" s="10">
        <v>0</v>
      </c>
      <c r="E799" s="10"/>
      <c r="F799" s="11"/>
      <c r="G799" s="41"/>
      <c r="H799" s="77" t="s">
        <v>589</v>
      </c>
      <c r="I799" s="78" t="s">
        <v>1872</v>
      </c>
      <c r="J799" s="119"/>
    </row>
    <row r="800" spans="1:10" s="4" customFormat="1" ht="20.25" customHeight="1">
      <c r="A800" s="5" t="s">
        <v>4214</v>
      </c>
      <c r="B800" s="9">
        <f t="shared" si="24"/>
        <v>1</v>
      </c>
      <c r="C800" s="6">
        <f t="shared" si="25"/>
        <v>1</v>
      </c>
      <c r="D800" s="6">
        <v>0</v>
      </c>
      <c r="E800" s="6"/>
      <c r="F800" s="12"/>
      <c r="G800" s="35"/>
      <c r="H800" s="77" t="s">
        <v>590</v>
      </c>
      <c r="I800" s="78" t="s">
        <v>1873</v>
      </c>
      <c r="J800" s="119"/>
    </row>
    <row r="801" spans="1:10" s="4" customFormat="1" ht="20.25" customHeight="1">
      <c r="A801" s="5" t="s">
        <v>4215</v>
      </c>
      <c r="B801" s="9">
        <f t="shared" si="24"/>
        <v>1</v>
      </c>
      <c r="C801" s="6">
        <f t="shared" si="25"/>
        <v>1</v>
      </c>
      <c r="D801" s="6">
        <v>0</v>
      </c>
      <c r="E801" s="6"/>
      <c r="F801" s="12"/>
      <c r="G801" s="35"/>
      <c r="H801" s="77" t="s">
        <v>591</v>
      </c>
      <c r="I801" s="78" t="s">
        <v>1874</v>
      </c>
      <c r="J801" s="119"/>
    </row>
    <row r="802" spans="1:10" s="4" customFormat="1" ht="20.25" customHeight="1">
      <c r="A802" s="5" t="s">
        <v>4216</v>
      </c>
      <c r="B802" s="9">
        <f t="shared" si="24"/>
        <v>1</v>
      </c>
      <c r="C802" s="6">
        <f t="shared" si="25"/>
        <v>1</v>
      </c>
      <c r="D802" s="10">
        <v>0</v>
      </c>
      <c r="E802" s="10"/>
      <c r="F802" s="11"/>
      <c r="G802" s="41"/>
      <c r="H802" s="79" t="s">
        <v>592</v>
      </c>
      <c r="I802" s="80" t="s">
        <v>1875</v>
      </c>
      <c r="J802" s="119"/>
    </row>
    <row r="803" spans="1:10" s="4" customFormat="1" ht="20.25" customHeight="1">
      <c r="A803" s="63" t="s">
        <v>4217</v>
      </c>
      <c r="B803" s="9">
        <f t="shared" si="24"/>
        <v>1</v>
      </c>
      <c r="C803" s="6">
        <f t="shared" si="25"/>
        <v>1</v>
      </c>
      <c r="D803" s="10">
        <v>0</v>
      </c>
      <c r="E803" s="10"/>
      <c r="F803" s="11"/>
      <c r="G803" s="41"/>
      <c r="H803" s="77" t="s">
        <v>2979</v>
      </c>
      <c r="I803" s="78" t="s">
        <v>1876</v>
      </c>
      <c r="J803" s="119"/>
    </row>
    <row r="804" spans="1:10" s="4" customFormat="1" ht="20.25" customHeight="1">
      <c r="A804" s="63" t="s">
        <v>4218</v>
      </c>
      <c r="B804" s="6">
        <f t="shared" si="24"/>
        <v>1</v>
      </c>
      <c r="C804" s="6">
        <f t="shared" si="25"/>
        <v>1</v>
      </c>
      <c r="D804" s="7">
        <v>0</v>
      </c>
      <c r="E804" s="10"/>
      <c r="F804" s="8"/>
      <c r="G804" s="43"/>
      <c r="H804" s="77" t="s">
        <v>593</v>
      </c>
      <c r="I804" s="78" t="s">
        <v>1877</v>
      </c>
      <c r="J804" s="119"/>
    </row>
    <row r="805" spans="1:10" s="4" customFormat="1" ht="20.25" customHeight="1">
      <c r="A805" s="63" t="s">
        <v>4219</v>
      </c>
      <c r="B805" s="6">
        <f t="shared" si="24"/>
        <v>1</v>
      </c>
      <c r="C805" s="6">
        <f t="shared" si="25"/>
        <v>1</v>
      </c>
      <c r="D805" s="7">
        <v>0</v>
      </c>
      <c r="E805" s="10"/>
      <c r="F805" s="8"/>
      <c r="G805" s="43"/>
      <c r="H805" s="77" t="s">
        <v>594</v>
      </c>
      <c r="I805" s="78" t="s">
        <v>1101</v>
      </c>
      <c r="J805" s="119"/>
    </row>
    <row r="806" spans="1:10" s="4" customFormat="1" ht="20.25" customHeight="1">
      <c r="A806" s="63" t="s">
        <v>4220</v>
      </c>
      <c r="B806" s="6">
        <f t="shared" si="24"/>
        <v>1</v>
      </c>
      <c r="C806" s="6">
        <f t="shared" si="25"/>
        <v>1</v>
      </c>
      <c r="D806" s="7">
        <v>0</v>
      </c>
      <c r="E806" s="10"/>
      <c r="F806" s="8"/>
      <c r="G806" s="43"/>
      <c r="H806" s="77" t="s">
        <v>595</v>
      </c>
      <c r="I806" s="78" t="s">
        <v>957</v>
      </c>
      <c r="J806" s="119"/>
    </row>
    <row r="807" spans="1:10" s="4" customFormat="1" ht="20.25" customHeight="1">
      <c r="A807" s="63" t="s">
        <v>4221</v>
      </c>
      <c r="B807" s="6">
        <f t="shared" si="24"/>
        <v>1</v>
      </c>
      <c r="C807" s="6">
        <f t="shared" si="25"/>
        <v>1</v>
      </c>
      <c r="D807" s="7">
        <v>0</v>
      </c>
      <c r="E807" s="10"/>
      <c r="F807" s="8"/>
      <c r="G807" s="43"/>
      <c r="H807" s="79" t="s">
        <v>596</v>
      </c>
      <c r="I807" s="80" t="s">
        <v>1878</v>
      </c>
      <c r="J807" s="119"/>
    </row>
    <row r="808" spans="1:10" s="4" customFormat="1" ht="20.25" customHeight="1">
      <c r="A808" s="63" t="s">
        <v>4222</v>
      </c>
      <c r="B808" s="9">
        <f t="shared" si="24"/>
        <v>1</v>
      </c>
      <c r="C808" s="6">
        <f t="shared" si="25"/>
        <v>1</v>
      </c>
      <c r="D808" s="10">
        <v>0</v>
      </c>
      <c r="E808" s="10"/>
      <c r="F808" s="11"/>
      <c r="G808" s="41"/>
      <c r="H808" s="77" t="s">
        <v>597</v>
      </c>
      <c r="I808" s="78" t="s">
        <v>1879</v>
      </c>
      <c r="J808" s="119"/>
    </row>
    <row r="809" spans="1:10" s="4" customFormat="1" ht="20.25" customHeight="1">
      <c r="A809" s="63" t="s">
        <v>4223</v>
      </c>
      <c r="B809" s="9">
        <f t="shared" si="24"/>
        <v>1</v>
      </c>
      <c r="C809" s="6">
        <f t="shared" si="25"/>
        <v>1</v>
      </c>
      <c r="D809" s="6">
        <v>0</v>
      </c>
      <c r="E809" s="6"/>
      <c r="F809" s="15"/>
      <c r="G809" s="35"/>
      <c r="H809" s="77" t="s">
        <v>598</v>
      </c>
      <c r="I809" s="78" t="s">
        <v>3268</v>
      </c>
      <c r="J809" s="119"/>
    </row>
    <row r="810" spans="1:10" s="4" customFormat="1" ht="20.25" customHeight="1">
      <c r="A810" s="63" t="s">
        <v>4224</v>
      </c>
      <c r="B810" s="9">
        <f t="shared" si="24"/>
        <v>1</v>
      </c>
      <c r="C810" s="6">
        <f t="shared" si="25"/>
        <v>1</v>
      </c>
      <c r="D810" s="6">
        <v>0</v>
      </c>
      <c r="E810" s="6"/>
      <c r="F810" s="12"/>
      <c r="G810" s="35"/>
      <c r="H810" s="77" t="s">
        <v>599</v>
      </c>
      <c r="I810" s="78" t="s">
        <v>1880</v>
      </c>
      <c r="J810" s="119"/>
    </row>
    <row r="811" spans="1:10" s="4" customFormat="1" ht="20.25" customHeight="1">
      <c r="A811" s="63" t="s">
        <v>4225</v>
      </c>
      <c r="B811" s="9">
        <f t="shared" si="24"/>
        <v>1</v>
      </c>
      <c r="C811" s="6">
        <f t="shared" si="25"/>
        <v>1</v>
      </c>
      <c r="D811" s="6">
        <v>0</v>
      </c>
      <c r="E811" s="6"/>
      <c r="F811" s="12"/>
      <c r="G811" s="35"/>
      <c r="H811" s="77" t="s">
        <v>600</v>
      </c>
      <c r="I811" s="78" t="s">
        <v>1881</v>
      </c>
      <c r="J811" s="119"/>
    </row>
    <row r="812" spans="1:10" s="4" customFormat="1" ht="20.25" customHeight="1">
      <c r="A812" s="63" t="s">
        <v>4226</v>
      </c>
      <c r="B812" s="9">
        <f t="shared" si="24"/>
        <v>1</v>
      </c>
      <c r="C812" s="6">
        <f t="shared" si="25"/>
        <v>2</v>
      </c>
      <c r="D812" s="10">
        <v>0</v>
      </c>
      <c r="E812" s="10"/>
      <c r="F812" s="11"/>
      <c r="G812" s="41"/>
      <c r="H812" s="77" t="s">
        <v>601</v>
      </c>
      <c r="I812" s="78" t="s">
        <v>1882</v>
      </c>
      <c r="J812" s="119"/>
    </row>
    <row r="813" spans="1:10" s="4" customFormat="1" ht="20.25" customHeight="1">
      <c r="A813" s="63" t="s">
        <v>4227</v>
      </c>
      <c r="B813" s="9">
        <f t="shared" si="24"/>
        <v>1</v>
      </c>
      <c r="C813" s="6">
        <f t="shared" si="25"/>
        <v>2</v>
      </c>
      <c r="D813" s="10">
        <v>0</v>
      </c>
      <c r="E813" s="10"/>
      <c r="F813" s="11"/>
      <c r="G813" s="41"/>
      <c r="H813" s="77" t="s">
        <v>601</v>
      </c>
      <c r="I813" s="78" t="s">
        <v>2978</v>
      </c>
      <c r="J813" s="119"/>
    </row>
    <row r="814" spans="1:10" s="4" customFormat="1" ht="20.25" customHeight="1">
      <c r="A814" s="63" t="s">
        <v>4228</v>
      </c>
      <c r="B814" s="6">
        <f t="shared" si="24"/>
        <v>1</v>
      </c>
      <c r="C814" s="6">
        <f t="shared" si="25"/>
        <v>1</v>
      </c>
      <c r="D814" s="7">
        <v>0</v>
      </c>
      <c r="E814" s="10"/>
      <c r="F814" s="8"/>
      <c r="G814" s="43"/>
      <c r="H814" s="77" t="s">
        <v>602</v>
      </c>
      <c r="I814" s="78" t="s">
        <v>1883</v>
      </c>
      <c r="J814" s="119"/>
    </row>
    <row r="815" spans="1:10" s="4" customFormat="1" ht="20.25" customHeight="1">
      <c r="A815" s="63" t="s">
        <v>4229</v>
      </c>
      <c r="B815" s="9">
        <f t="shared" si="24"/>
        <v>1</v>
      </c>
      <c r="C815" s="6">
        <f t="shared" si="25"/>
        <v>1</v>
      </c>
      <c r="D815" s="6">
        <v>0</v>
      </c>
      <c r="E815" s="6"/>
      <c r="F815" s="12"/>
      <c r="G815" s="35"/>
      <c r="H815" s="79" t="s">
        <v>603</v>
      </c>
      <c r="I815" s="80" t="s">
        <v>1884</v>
      </c>
      <c r="J815" s="119"/>
    </row>
    <row r="816" spans="1:10" s="4" customFormat="1" ht="20.25" customHeight="1">
      <c r="A816" s="63" t="s">
        <v>4230</v>
      </c>
      <c r="B816" s="9">
        <f t="shared" si="24"/>
        <v>1</v>
      </c>
      <c r="C816" s="6">
        <f t="shared" si="25"/>
        <v>1</v>
      </c>
      <c r="D816" s="10">
        <v>0</v>
      </c>
      <c r="E816" s="10"/>
      <c r="F816" s="11"/>
      <c r="G816" s="41"/>
      <c r="H816" s="77" t="s">
        <v>604</v>
      </c>
      <c r="I816" s="78" t="s">
        <v>1038</v>
      </c>
      <c r="J816" s="119"/>
    </row>
    <row r="817" spans="1:10" s="4" customFormat="1" ht="20.25" customHeight="1">
      <c r="A817" s="63" t="s">
        <v>4231</v>
      </c>
      <c r="B817" s="9">
        <f t="shared" si="24"/>
        <v>1</v>
      </c>
      <c r="C817" s="6">
        <f t="shared" si="25"/>
        <v>1</v>
      </c>
      <c r="D817" s="10">
        <v>0</v>
      </c>
      <c r="E817" s="10"/>
      <c r="F817" s="11"/>
      <c r="G817" s="41"/>
      <c r="H817" s="77" t="s">
        <v>605</v>
      </c>
      <c r="I817" s="78" t="s">
        <v>1885</v>
      </c>
      <c r="J817" s="119"/>
    </row>
    <row r="818" spans="1:10" s="4" customFormat="1" ht="20.25" customHeight="1">
      <c r="A818" s="63" t="s">
        <v>4232</v>
      </c>
      <c r="B818" s="9">
        <f t="shared" si="24"/>
        <v>1</v>
      </c>
      <c r="C818" s="6">
        <f t="shared" si="25"/>
        <v>1</v>
      </c>
      <c r="D818" s="6">
        <v>0</v>
      </c>
      <c r="E818" s="6"/>
      <c r="F818" s="12"/>
      <c r="G818" s="35"/>
      <c r="H818" s="77" t="s">
        <v>606</v>
      </c>
      <c r="I818" s="78" t="s">
        <v>1833</v>
      </c>
      <c r="J818" s="119"/>
    </row>
    <row r="819" spans="1:10" s="4" customFormat="1" ht="20.25" customHeight="1">
      <c r="A819" s="63" t="s">
        <v>4233</v>
      </c>
      <c r="B819" s="9">
        <f t="shared" si="24"/>
        <v>1</v>
      </c>
      <c r="C819" s="6">
        <f t="shared" si="25"/>
        <v>1</v>
      </c>
      <c r="D819" s="6">
        <v>0</v>
      </c>
      <c r="E819" s="6"/>
      <c r="F819" s="15"/>
      <c r="G819" s="35"/>
      <c r="H819" s="77" t="s">
        <v>607</v>
      </c>
      <c r="I819" s="78" t="s">
        <v>1886</v>
      </c>
      <c r="J819" s="119"/>
    </row>
    <row r="820" spans="1:10" s="4" customFormat="1" ht="20.25" customHeight="1">
      <c r="A820" s="63" t="s">
        <v>4234</v>
      </c>
      <c r="B820" s="9">
        <f t="shared" si="24"/>
        <v>1</v>
      </c>
      <c r="C820" s="6">
        <f t="shared" si="25"/>
        <v>1</v>
      </c>
      <c r="D820" s="10">
        <v>0</v>
      </c>
      <c r="E820" s="10"/>
      <c r="F820" s="11"/>
      <c r="G820" s="41"/>
      <c r="H820" s="77" t="s">
        <v>608</v>
      </c>
      <c r="I820" s="78" t="s">
        <v>1887</v>
      </c>
      <c r="J820" s="119"/>
    </row>
    <row r="821" spans="1:10" s="4" customFormat="1" ht="20.25" customHeight="1">
      <c r="A821" s="63" t="s">
        <v>4235</v>
      </c>
      <c r="B821" s="9">
        <f t="shared" si="24"/>
        <v>1</v>
      </c>
      <c r="C821" s="6">
        <f t="shared" si="25"/>
        <v>1</v>
      </c>
      <c r="D821" s="10">
        <v>0</v>
      </c>
      <c r="E821" s="10"/>
      <c r="F821" s="11"/>
      <c r="G821" s="41"/>
      <c r="H821" s="77" t="s">
        <v>609</v>
      </c>
      <c r="I821" s="78" t="s">
        <v>1888</v>
      </c>
      <c r="J821" s="119"/>
    </row>
    <row r="822" spans="1:10" s="4" customFormat="1" ht="20.25" customHeight="1">
      <c r="A822" s="63" t="s">
        <v>4236</v>
      </c>
      <c r="B822" s="6">
        <f t="shared" si="24"/>
        <v>1</v>
      </c>
      <c r="C822" s="6">
        <f t="shared" si="25"/>
        <v>1</v>
      </c>
      <c r="D822" s="7">
        <v>0</v>
      </c>
      <c r="E822" s="10"/>
      <c r="F822" s="8"/>
      <c r="G822" s="43"/>
      <c r="H822" s="77" t="s">
        <v>610</v>
      </c>
      <c r="I822" s="78" t="s">
        <v>1889</v>
      </c>
      <c r="J822" s="119"/>
    </row>
    <row r="823" spans="1:10" s="4" customFormat="1" ht="20.25" customHeight="1">
      <c r="A823" s="63" t="s">
        <v>4237</v>
      </c>
      <c r="B823" s="9">
        <f t="shared" si="24"/>
        <v>1</v>
      </c>
      <c r="C823" s="6">
        <f t="shared" si="25"/>
        <v>1</v>
      </c>
      <c r="D823" s="10">
        <v>0</v>
      </c>
      <c r="E823" s="10"/>
      <c r="F823" s="11"/>
      <c r="G823" s="41"/>
      <c r="H823" s="77" t="s">
        <v>611</v>
      </c>
      <c r="I823" s="78" t="s">
        <v>1037</v>
      </c>
      <c r="J823" s="119"/>
    </row>
    <row r="824" spans="1:10" s="4" customFormat="1" ht="20.25" customHeight="1">
      <c r="A824" s="63" t="s">
        <v>4238</v>
      </c>
      <c r="B824" s="9">
        <f t="shared" si="24"/>
        <v>1</v>
      </c>
      <c r="C824" s="6">
        <f t="shared" si="25"/>
        <v>1</v>
      </c>
      <c r="D824" s="10">
        <v>0</v>
      </c>
      <c r="E824" s="10"/>
      <c r="F824" s="11"/>
      <c r="G824" s="41"/>
      <c r="H824" s="77" t="s">
        <v>612</v>
      </c>
      <c r="I824" s="78" t="s">
        <v>1015</v>
      </c>
      <c r="J824" s="119"/>
    </row>
    <row r="825" spans="1:10" s="4" customFormat="1" ht="20.25" customHeight="1">
      <c r="A825" s="63" t="s">
        <v>4239</v>
      </c>
      <c r="B825" s="9">
        <f t="shared" si="24"/>
        <v>1</v>
      </c>
      <c r="C825" s="6">
        <f t="shared" si="25"/>
        <v>1</v>
      </c>
      <c r="D825" s="10">
        <v>0</v>
      </c>
      <c r="E825" s="10"/>
      <c r="F825" s="11"/>
      <c r="G825" s="41"/>
      <c r="H825" s="77" t="s">
        <v>613</v>
      </c>
      <c r="I825" s="78" t="s">
        <v>1890</v>
      </c>
      <c r="J825" s="119"/>
    </row>
    <row r="826" spans="1:10" s="4" customFormat="1" ht="20.25" customHeight="1">
      <c r="A826" s="63" t="s">
        <v>4240</v>
      </c>
      <c r="B826" s="9">
        <f t="shared" si="24"/>
        <v>1</v>
      </c>
      <c r="C826" s="6">
        <f t="shared" si="25"/>
        <v>1</v>
      </c>
      <c r="D826" s="10">
        <v>0</v>
      </c>
      <c r="E826" s="10"/>
      <c r="F826" s="11"/>
      <c r="G826" s="35"/>
      <c r="H826" s="77" t="s">
        <v>614</v>
      </c>
      <c r="I826" s="78" t="s">
        <v>1891</v>
      </c>
      <c r="J826" s="119"/>
    </row>
    <row r="827" spans="1:10" s="4" customFormat="1" ht="20.25" customHeight="1">
      <c r="A827" s="63" t="s">
        <v>4241</v>
      </c>
      <c r="B827" s="6">
        <f t="shared" si="24"/>
        <v>1</v>
      </c>
      <c r="C827" s="6">
        <f t="shared" si="25"/>
        <v>1</v>
      </c>
      <c r="D827" s="7">
        <v>0</v>
      </c>
      <c r="E827" s="10"/>
      <c r="F827" s="8"/>
      <c r="G827" s="43"/>
      <c r="H827" s="79" t="s">
        <v>615</v>
      </c>
      <c r="I827" s="80" t="s">
        <v>2977</v>
      </c>
      <c r="J827" s="119"/>
    </row>
    <row r="828" spans="1:10" s="4" customFormat="1" ht="20.25" customHeight="1">
      <c r="A828" s="63" t="s">
        <v>4242</v>
      </c>
      <c r="B828" s="9">
        <f t="shared" si="24"/>
        <v>1</v>
      </c>
      <c r="C828" s="6">
        <f t="shared" si="25"/>
        <v>1</v>
      </c>
      <c r="D828" s="6">
        <v>0</v>
      </c>
      <c r="E828" s="6"/>
      <c r="F828" s="12"/>
      <c r="G828" s="35"/>
      <c r="H828" s="77" t="s">
        <v>616</v>
      </c>
      <c r="I828" s="78" t="s">
        <v>1892</v>
      </c>
      <c r="J828" s="119"/>
    </row>
    <row r="829" spans="1:10" s="4" customFormat="1" ht="20.25" customHeight="1">
      <c r="A829" s="63" t="s">
        <v>4243</v>
      </c>
      <c r="B829" s="9">
        <f t="shared" si="24"/>
        <v>1</v>
      </c>
      <c r="C829" s="6">
        <f t="shared" si="25"/>
        <v>1</v>
      </c>
      <c r="D829" s="7">
        <v>0</v>
      </c>
      <c r="E829" s="6"/>
      <c r="F829" s="8"/>
      <c r="G829" s="43"/>
      <c r="H829" s="79" t="s">
        <v>617</v>
      </c>
      <c r="I829" s="80" t="s">
        <v>1893</v>
      </c>
      <c r="J829" s="119"/>
    </row>
    <row r="830" spans="1:10" s="4" customFormat="1" ht="20.25" customHeight="1">
      <c r="A830" s="63" t="s">
        <v>4244</v>
      </c>
      <c r="B830" s="6">
        <f t="shared" si="24"/>
        <v>1</v>
      </c>
      <c r="C830" s="6">
        <f t="shared" si="25"/>
        <v>1</v>
      </c>
      <c r="D830" s="7">
        <v>0</v>
      </c>
      <c r="E830" s="10"/>
      <c r="F830" s="8"/>
      <c r="G830" s="43"/>
      <c r="H830" s="77" t="s">
        <v>618</v>
      </c>
      <c r="I830" s="78" t="s">
        <v>1894</v>
      </c>
      <c r="J830" s="119"/>
    </row>
    <row r="831" spans="1:10" s="4" customFormat="1" ht="20.25" customHeight="1">
      <c r="A831" s="63" t="s">
        <v>4245</v>
      </c>
      <c r="B831" s="9">
        <f t="shared" si="24"/>
        <v>1</v>
      </c>
      <c r="C831" s="6">
        <f t="shared" si="25"/>
        <v>1</v>
      </c>
      <c r="D831" s="10">
        <v>0</v>
      </c>
      <c r="E831" s="10"/>
      <c r="F831" s="11"/>
      <c r="G831" s="41"/>
      <c r="H831" s="77" t="s">
        <v>619</v>
      </c>
      <c r="I831" s="78" t="s">
        <v>1895</v>
      </c>
      <c r="J831" s="119"/>
    </row>
    <row r="832" spans="1:10" s="4" customFormat="1" ht="20.25" customHeight="1">
      <c r="A832" s="63" t="s">
        <v>4246</v>
      </c>
      <c r="B832" s="9">
        <f t="shared" si="24"/>
        <v>1</v>
      </c>
      <c r="C832" s="6">
        <f t="shared" si="25"/>
        <v>1</v>
      </c>
      <c r="D832" s="10">
        <v>0</v>
      </c>
      <c r="E832" s="10"/>
      <c r="F832" s="11"/>
      <c r="G832" s="41"/>
      <c r="H832" s="77" t="s">
        <v>620</v>
      </c>
      <c r="I832" s="78" t="s">
        <v>983</v>
      </c>
      <c r="J832" s="119"/>
    </row>
    <row r="833" spans="1:10" s="4" customFormat="1" ht="20.25" customHeight="1">
      <c r="A833" s="63" t="s">
        <v>4247</v>
      </c>
      <c r="B833" s="9">
        <f t="shared" si="24"/>
        <v>1</v>
      </c>
      <c r="C833" s="6">
        <f t="shared" si="25"/>
        <v>1</v>
      </c>
      <c r="D833" s="10">
        <v>0</v>
      </c>
      <c r="E833" s="10"/>
      <c r="F833" s="11"/>
      <c r="G833" s="41"/>
      <c r="H833" s="77" t="s">
        <v>621</v>
      </c>
      <c r="I833" s="78" t="s">
        <v>991</v>
      </c>
      <c r="J833" s="119"/>
    </row>
    <row r="834" spans="1:10" s="4" customFormat="1" ht="20.25" customHeight="1">
      <c r="A834" s="63" t="s">
        <v>4248</v>
      </c>
      <c r="B834" s="9">
        <f t="shared" si="24"/>
        <v>1</v>
      </c>
      <c r="C834" s="6">
        <f t="shared" si="25"/>
        <v>2</v>
      </c>
      <c r="D834" s="10">
        <v>0</v>
      </c>
      <c r="E834" s="10"/>
      <c r="F834" s="11"/>
      <c r="G834" s="41"/>
      <c r="H834" s="77" t="s">
        <v>2976</v>
      </c>
      <c r="I834" s="78" t="s">
        <v>2975</v>
      </c>
      <c r="J834" s="119"/>
    </row>
    <row r="835" spans="1:10" s="4" customFormat="1" ht="20.25" customHeight="1">
      <c r="A835" s="63" t="s">
        <v>4249</v>
      </c>
      <c r="B835" s="9">
        <f t="shared" si="24"/>
        <v>1</v>
      </c>
      <c r="C835" s="6">
        <f t="shared" si="25"/>
        <v>1</v>
      </c>
      <c r="D835" s="10">
        <v>0</v>
      </c>
      <c r="E835" s="10"/>
      <c r="F835" s="11"/>
      <c r="G835" s="41"/>
      <c r="H835" s="77" t="s">
        <v>622</v>
      </c>
      <c r="I835" s="78" t="s">
        <v>1896</v>
      </c>
      <c r="J835" s="119"/>
    </row>
    <row r="836" spans="1:10" s="4" customFormat="1" ht="20.25" customHeight="1">
      <c r="A836" s="63" t="s">
        <v>4250</v>
      </c>
      <c r="B836" s="9">
        <f t="shared" ref="B836:B899" si="26">COUNTIF(A:A,A836)</f>
        <v>1</v>
      </c>
      <c r="C836" s="6">
        <f t="shared" ref="C836:C899" si="27">COUNTIF(H:H,H836)</f>
        <v>1</v>
      </c>
      <c r="D836" s="10">
        <v>0</v>
      </c>
      <c r="E836" s="10"/>
      <c r="F836" s="11"/>
      <c r="G836" s="41"/>
      <c r="H836" s="79" t="s">
        <v>623</v>
      </c>
      <c r="I836" s="80" t="s">
        <v>1897</v>
      </c>
      <c r="J836" s="119"/>
    </row>
    <row r="837" spans="1:10" s="4" customFormat="1" ht="20.25" customHeight="1">
      <c r="A837" s="63" t="s">
        <v>4251</v>
      </c>
      <c r="B837" s="9">
        <f t="shared" si="26"/>
        <v>1</v>
      </c>
      <c r="C837" s="6">
        <f t="shared" si="27"/>
        <v>1</v>
      </c>
      <c r="D837" s="6">
        <v>0</v>
      </c>
      <c r="E837" s="6"/>
      <c r="F837" s="12"/>
      <c r="G837" s="35"/>
      <c r="H837" s="77" t="s">
        <v>624</v>
      </c>
      <c r="I837" s="78" t="s">
        <v>1898</v>
      </c>
      <c r="J837" s="119"/>
    </row>
    <row r="838" spans="1:10" s="4" customFormat="1" ht="20.25" customHeight="1">
      <c r="A838" s="63" t="s">
        <v>4252</v>
      </c>
      <c r="B838" s="9">
        <f t="shared" si="26"/>
        <v>1</v>
      </c>
      <c r="C838" s="6">
        <f t="shared" si="27"/>
        <v>1</v>
      </c>
      <c r="D838" s="6">
        <v>0</v>
      </c>
      <c r="E838" s="6"/>
      <c r="F838" s="12"/>
      <c r="G838" s="35"/>
      <c r="H838" s="77" t="s">
        <v>625</v>
      </c>
      <c r="I838" s="78" t="s">
        <v>1027</v>
      </c>
      <c r="J838" s="119"/>
    </row>
    <row r="839" spans="1:10" s="4" customFormat="1" ht="20.25" customHeight="1">
      <c r="A839" s="63" t="s">
        <v>4253</v>
      </c>
      <c r="B839" s="9">
        <f t="shared" si="26"/>
        <v>1</v>
      </c>
      <c r="C839" s="6">
        <f t="shared" si="27"/>
        <v>1</v>
      </c>
      <c r="D839" s="6">
        <v>0</v>
      </c>
      <c r="E839" s="6"/>
      <c r="F839" s="15"/>
      <c r="G839" s="35"/>
      <c r="H839" s="77" t="s">
        <v>626</v>
      </c>
      <c r="I839" s="78" t="s">
        <v>1899</v>
      </c>
      <c r="J839" s="119"/>
    </row>
    <row r="840" spans="1:10" s="4" customFormat="1" ht="20.25" customHeight="1">
      <c r="A840" s="63" t="s">
        <v>4254</v>
      </c>
      <c r="B840" s="6">
        <f t="shared" si="26"/>
        <v>1</v>
      </c>
      <c r="C840" s="6">
        <f t="shared" si="27"/>
        <v>1</v>
      </c>
      <c r="D840" s="7">
        <v>0</v>
      </c>
      <c r="E840" s="10"/>
      <c r="F840" s="8"/>
      <c r="G840" s="43"/>
      <c r="H840" s="77" t="s">
        <v>627</v>
      </c>
      <c r="I840" s="78" t="s">
        <v>1900</v>
      </c>
      <c r="J840" s="119"/>
    </row>
    <row r="841" spans="1:10" s="4" customFormat="1" ht="20.25" customHeight="1">
      <c r="A841" s="63" t="s">
        <v>4255</v>
      </c>
      <c r="B841" s="9">
        <f t="shared" si="26"/>
        <v>1</v>
      </c>
      <c r="C841" s="6">
        <f t="shared" si="27"/>
        <v>1</v>
      </c>
      <c r="D841" s="6">
        <v>0</v>
      </c>
      <c r="E841" s="6"/>
      <c r="F841" s="15"/>
      <c r="G841" s="35"/>
      <c r="H841" s="77" t="s">
        <v>628</v>
      </c>
      <c r="I841" s="78" t="s">
        <v>1901</v>
      </c>
      <c r="J841" s="119"/>
    </row>
    <row r="842" spans="1:10" s="4" customFormat="1" ht="20.25" customHeight="1">
      <c r="A842" s="63" t="s">
        <v>4256</v>
      </c>
      <c r="B842" s="9">
        <f t="shared" si="26"/>
        <v>1</v>
      </c>
      <c r="C842" s="6">
        <f t="shared" si="27"/>
        <v>1</v>
      </c>
      <c r="D842" s="10">
        <v>0</v>
      </c>
      <c r="E842" s="10"/>
      <c r="F842" s="11"/>
      <c r="G842" s="41"/>
      <c r="H842" s="77" t="s">
        <v>629</v>
      </c>
      <c r="I842" s="78" t="s">
        <v>1902</v>
      </c>
      <c r="J842" s="119"/>
    </row>
    <row r="843" spans="1:10" s="4" customFormat="1" ht="20.25" customHeight="1">
      <c r="A843" s="63" t="s">
        <v>4257</v>
      </c>
      <c r="B843" s="9">
        <f t="shared" si="26"/>
        <v>1</v>
      </c>
      <c r="C843" s="6">
        <f t="shared" si="27"/>
        <v>1</v>
      </c>
      <c r="D843" s="10">
        <v>0</v>
      </c>
      <c r="E843" s="10"/>
      <c r="F843" s="11"/>
      <c r="G843" s="41"/>
      <c r="H843" s="79" t="s">
        <v>630</v>
      </c>
      <c r="I843" s="80" t="s">
        <v>1903</v>
      </c>
      <c r="J843" s="119"/>
    </row>
    <row r="844" spans="1:10" s="4" customFormat="1" ht="20.25" customHeight="1">
      <c r="A844" s="63" t="s">
        <v>4258</v>
      </c>
      <c r="B844" s="9">
        <f t="shared" si="26"/>
        <v>1</v>
      </c>
      <c r="C844" s="6">
        <f t="shared" si="27"/>
        <v>1</v>
      </c>
      <c r="D844" s="6">
        <v>0</v>
      </c>
      <c r="E844" s="6"/>
      <c r="F844" s="12"/>
      <c r="G844" s="35"/>
      <c r="H844" s="77" t="s">
        <v>631</v>
      </c>
      <c r="I844" s="78" t="s">
        <v>1904</v>
      </c>
      <c r="J844" s="119"/>
    </row>
    <row r="845" spans="1:10" s="4" customFormat="1" ht="20.25" customHeight="1">
      <c r="A845" s="63" t="s">
        <v>4259</v>
      </c>
      <c r="B845" s="9">
        <f t="shared" si="26"/>
        <v>1</v>
      </c>
      <c r="C845" s="6">
        <f t="shared" si="27"/>
        <v>1</v>
      </c>
      <c r="D845" s="6">
        <v>0</v>
      </c>
      <c r="E845" s="6"/>
      <c r="F845" s="12"/>
      <c r="G845" s="35"/>
      <c r="H845" s="77" t="s">
        <v>632</v>
      </c>
      <c r="I845" s="78" t="s">
        <v>1506</v>
      </c>
      <c r="J845" s="119"/>
    </row>
    <row r="846" spans="1:10" s="4" customFormat="1" ht="20.25" customHeight="1">
      <c r="A846" s="64" t="s">
        <v>4260</v>
      </c>
      <c r="B846" s="9">
        <f t="shared" si="26"/>
        <v>1</v>
      </c>
      <c r="C846" s="6">
        <f t="shared" si="27"/>
        <v>1</v>
      </c>
      <c r="D846" s="6">
        <v>0</v>
      </c>
      <c r="E846" s="6"/>
      <c r="F846" s="15"/>
      <c r="G846" s="35"/>
      <c r="H846" s="77" t="s">
        <v>633</v>
      </c>
      <c r="I846" s="78" t="s">
        <v>1905</v>
      </c>
      <c r="J846" s="119"/>
    </row>
    <row r="847" spans="1:10" s="4" customFormat="1" ht="20.25" customHeight="1">
      <c r="A847" s="64" t="s">
        <v>4261</v>
      </c>
      <c r="B847" s="9">
        <f t="shared" si="26"/>
        <v>1</v>
      </c>
      <c r="C847" s="6">
        <f t="shared" si="27"/>
        <v>1</v>
      </c>
      <c r="D847" s="6">
        <v>0</v>
      </c>
      <c r="E847" s="6"/>
      <c r="F847" s="12"/>
      <c r="G847" s="35"/>
      <c r="H847" s="77" t="s">
        <v>634</v>
      </c>
      <c r="I847" s="78" t="s">
        <v>1906</v>
      </c>
      <c r="J847" s="119"/>
    </row>
    <row r="848" spans="1:10" s="4" customFormat="1" ht="20.25" customHeight="1">
      <c r="A848" s="64" t="s">
        <v>4262</v>
      </c>
      <c r="B848" s="9">
        <f t="shared" si="26"/>
        <v>1</v>
      </c>
      <c r="C848" s="6">
        <f t="shared" si="27"/>
        <v>1</v>
      </c>
      <c r="D848" s="10">
        <v>0</v>
      </c>
      <c r="E848" s="10"/>
      <c r="F848" s="11"/>
      <c r="G848" s="41"/>
      <c r="H848" s="77" t="s">
        <v>635</v>
      </c>
      <c r="I848" s="78" t="s">
        <v>1907</v>
      </c>
      <c r="J848" s="119"/>
    </row>
    <row r="849" spans="1:10" s="4" customFormat="1" ht="20.25" customHeight="1">
      <c r="A849" s="64" t="s">
        <v>4263</v>
      </c>
      <c r="B849" s="9">
        <f t="shared" si="26"/>
        <v>1</v>
      </c>
      <c r="C849" s="6">
        <f t="shared" si="27"/>
        <v>1</v>
      </c>
      <c r="D849" s="6">
        <v>0</v>
      </c>
      <c r="E849" s="6"/>
      <c r="F849" s="15"/>
      <c r="G849" s="35"/>
      <c r="H849" s="77" t="s">
        <v>636</v>
      </c>
      <c r="I849" s="78" t="s">
        <v>1908</v>
      </c>
      <c r="J849" s="119"/>
    </row>
    <row r="850" spans="1:10" s="4" customFormat="1" ht="20.25" customHeight="1">
      <c r="A850" s="64" t="s">
        <v>4264</v>
      </c>
      <c r="B850" s="9">
        <f t="shared" si="26"/>
        <v>1</v>
      </c>
      <c r="C850" s="6">
        <f t="shared" si="27"/>
        <v>1</v>
      </c>
      <c r="D850" s="6">
        <v>0</v>
      </c>
      <c r="E850" s="6"/>
      <c r="F850" s="12"/>
      <c r="G850" s="35"/>
      <c r="H850" s="77" t="s">
        <v>637</v>
      </c>
      <c r="I850" s="78" t="s">
        <v>1909</v>
      </c>
      <c r="J850" s="119"/>
    </row>
    <row r="851" spans="1:10" s="4" customFormat="1" ht="20.25" customHeight="1">
      <c r="A851" s="64" t="s">
        <v>4265</v>
      </c>
      <c r="B851" s="6">
        <f t="shared" si="26"/>
        <v>1</v>
      </c>
      <c r="C851" s="6">
        <f t="shared" si="27"/>
        <v>1</v>
      </c>
      <c r="D851" s="7">
        <v>0</v>
      </c>
      <c r="E851" s="10"/>
      <c r="F851" s="8"/>
      <c r="G851" s="43"/>
      <c r="H851" s="77" t="s">
        <v>638</v>
      </c>
      <c r="I851" s="78" t="s">
        <v>1910</v>
      </c>
      <c r="J851" s="119"/>
    </row>
    <row r="852" spans="1:10" s="4" customFormat="1" ht="20.25" customHeight="1">
      <c r="A852" s="64" t="s">
        <v>4266</v>
      </c>
      <c r="B852" s="9">
        <f t="shared" si="26"/>
        <v>1</v>
      </c>
      <c r="C852" s="6">
        <f t="shared" si="27"/>
        <v>1</v>
      </c>
      <c r="D852" s="10">
        <v>0</v>
      </c>
      <c r="E852" s="10"/>
      <c r="F852" s="11"/>
      <c r="G852" s="41"/>
      <c r="H852" s="77" t="s">
        <v>639</v>
      </c>
      <c r="I852" s="78" t="s">
        <v>1911</v>
      </c>
      <c r="J852" s="119"/>
    </row>
    <row r="853" spans="1:10" s="4" customFormat="1" ht="20.25" customHeight="1">
      <c r="A853" s="64" t="s">
        <v>4267</v>
      </c>
      <c r="B853" s="9">
        <f t="shared" si="26"/>
        <v>1</v>
      </c>
      <c r="C853" s="6">
        <f t="shared" si="27"/>
        <v>1</v>
      </c>
      <c r="D853" s="6">
        <v>0</v>
      </c>
      <c r="E853" s="6"/>
      <c r="F853" s="12"/>
      <c r="G853" s="35"/>
      <c r="H853" s="77" t="s">
        <v>640</v>
      </c>
      <c r="I853" s="78" t="s">
        <v>1912</v>
      </c>
      <c r="J853" s="119"/>
    </row>
    <row r="854" spans="1:10" s="4" customFormat="1" ht="20.25" customHeight="1">
      <c r="A854" s="64" t="s">
        <v>4268</v>
      </c>
      <c r="B854" s="6">
        <f t="shared" si="26"/>
        <v>1</v>
      </c>
      <c r="C854" s="6">
        <f t="shared" si="27"/>
        <v>1</v>
      </c>
      <c r="D854" s="7">
        <v>0</v>
      </c>
      <c r="E854" s="10"/>
      <c r="F854" s="8"/>
      <c r="G854" s="43"/>
      <c r="H854" s="77" t="s">
        <v>641</v>
      </c>
      <c r="I854" s="78" t="s">
        <v>1913</v>
      </c>
      <c r="J854" s="119"/>
    </row>
    <row r="855" spans="1:10" s="4" customFormat="1" ht="20.25" customHeight="1">
      <c r="A855" s="64" t="s">
        <v>4269</v>
      </c>
      <c r="B855" s="6">
        <f t="shared" si="26"/>
        <v>1</v>
      </c>
      <c r="C855" s="6">
        <f t="shared" si="27"/>
        <v>1</v>
      </c>
      <c r="D855" s="7">
        <v>0</v>
      </c>
      <c r="E855" s="10"/>
      <c r="F855" s="8"/>
      <c r="G855" s="43"/>
      <c r="H855" s="77" t="s">
        <v>642</v>
      </c>
      <c r="I855" s="78" t="s">
        <v>1914</v>
      </c>
      <c r="J855" s="119"/>
    </row>
    <row r="856" spans="1:10" s="4" customFormat="1" ht="20.25" customHeight="1">
      <c r="A856" s="64" t="s">
        <v>4270</v>
      </c>
      <c r="B856" s="9">
        <f t="shared" si="26"/>
        <v>1</v>
      </c>
      <c r="C856" s="6">
        <f t="shared" si="27"/>
        <v>1</v>
      </c>
      <c r="D856" s="7">
        <v>0</v>
      </c>
      <c r="E856" s="6"/>
      <c r="F856" s="8"/>
      <c r="G856" s="43"/>
      <c r="H856" s="79" t="s">
        <v>643</v>
      </c>
      <c r="I856" s="80" t="s">
        <v>1915</v>
      </c>
      <c r="J856" s="119"/>
    </row>
    <row r="857" spans="1:10" s="4" customFormat="1" ht="20.25" customHeight="1">
      <c r="A857" s="64" t="s">
        <v>4271</v>
      </c>
      <c r="B857" s="9">
        <f t="shared" si="26"/>
        <v>1</v>
      </c>
      <c r="C857" s="6">
        <f t="shared" si="27"/>
        <v>1</v>
      </c>
      <c r="D857" s="6">
        <v>0</v>
      </c>
      <c r="E857" s="6"/>
      <c r="F857" s="12"/>
      <c r="G857" s="35"/>
      <c r="H857" s="79" t="s">
        <v>644</v>
      </c>
      <c r="I857" s="80" t="s">
        <v>1916</v>
      </c>
      <c r="J857" s="119"/>
    </row>
    <row r="858" spans="1:10" s="4" customFormat="1" ht="20.25" customHeight="1">
      <c r="A858" s="64" t="s">
        <v>4272</v>
      </c>
      <c r="B858" s="6">
        <f t="shared" si="26"/>
        <v>1</v>
      </c>
      <c r="C858" s="6">
        <f t="shared" si="27"/>
        <v>1</v>
      </c>
      <c r="D858" s="6">
        <v>0</v>
      </c>
      <c r="E858" s="10"/>
      <c r="F858" s="12"/>
      <c r="G858" s="35"/>
      <c r="H858" s="79" t="s">
        <v>645</v>
      </c>
      <c r="I858" s="80" t="s">
        <v>1917</v>
      </c>
      <c r="J858" s="119"/>
    </row>
    <row r="859" spans="1:10" s="4" customFormat="1" ht="20.25" customHeight="1">
      <c r="A859" s="64" t="s">
        <v>4273</v>
      </c>
      <c r="B859" s="9">
        <f t="shared" si="26"/>
        <v>1</v>
      </c>
      <c r="C859" s="6">
        <f t="shared" si="27"/>
        <v>1</v>
      </c>
      <c r="D859" s="7">
        <v>0</v>
      </c>
      <c r="E859" s="6"/>
      <c r="F859" s="8"/>
      <c r="G859" s="43"/>
      <c r="H859" s="77" t="s">
        <v>646</v>
      </c>
      <c r="I859" s="78" t="s">
        <v>1918</v>
      </c>
      <c r="J859" s="119"/>
    </row>
    <row r="860" spans="1:10" s="4" customFormat="1" ht="20.25" customHeight="1">
      <c r="A860" s="64" t="s">
        <v>4274</v>
      </c>
      <c r="B860" s="9">
        <f t="shared" si="26"/>
        <v>1</v>
      </c>
      <c r="C860" s="6">
        <f t="shared" si="27"/>
        <v>1</v>
      </c>
      <c r="D860" s="7">
        <v>0</v>
      </c>
      <c r="E860" s="6"/>
      <c r="F860" s="8"/>
      <c r="G860" s="43"/>
      <c r="H860" s="77" t="s">
        <v>647</v>
      </c>
      <c r="I860" s="78" t="s">
        <v>1919</v>
      </c>
      <c r="J860" s="119"/>
    </row>
    <row r="861" spans="1:10" s="4" customFormat="1" ht="20.25" customHeight="1">
      <c r="A861" s="64" t="s">
        <v>4275</v>
      </c>
      <c r="B861" s="9">
        <f t="shared" si="26"/>
        <v>1</v>
      </c>
      <c r="C861" s="6">
        <f t="shared" si="27"/>
        <v>1</v>
      </c>
      <c r="D861" s="10">
        <v>0</v>
      </c>
      <c r="E861" s="10"/>
      <c r="F861" s="11"/>
      <c r="G861" s="41"/>
      <c r="H861" s="79" t="s">
        <v>648</v>
      </c>
      <c r="I861" s="80" t="s">
        <v>2285</v>
      </c>
      <c r="J861" s="119"/>
    </row>
    <row r="862" spans="1:10" s="4" customFormat="1" ht="20.25" customHeight="1">
      <c r="A862" s="64" t="s">
        <v>4276</v>
      </c>
      <c r="B862" s="9">
        <f t="shared" si="26"/>
        <v>1</v>
      </c>
      <c r="C862" s="6">
        <f t="shared" si="27"/>
        <v>1</v>
      </c>
      <c r="D862" s="7">
        <v>0</v>
      </c>
      <c r="E862" s="6"/>
      <c r="F862" s="8"/>
      <c r="G862" s="43"/>
      <c r="H862" s="77" t="s">
        <v>649</v>
      </c>
      <c r="I862" s="78" t="s">
        <v>1920</v>
      </c>
      <c r="J862" s="119"/>
    </row>
    <row r="863" spans="1:10" s="4" customFormat="1" ht="20.25" customHeight="1">
      <c r="A863" s="64" t="s">
        <v>4277</v>
      </c>
      <c r="B863" s="6">
        <f t="shared" si="26"/>
        <v>1</v>
      </c>
      <c r="C863" s="6">
        <f t="shared" si="27"/>
        <v>1</v>
      </c>
      <c r="D863" s="6">
        <v>0</v>
      </c>
      <c r="E863" s="10"/>
      <c r="F863" s="12"/>
      <c r="G863" s="35"/>
      <c r="H863" s="77" t="s">
        <v>650</v>
      </c>
      <c r="I863" s="78" t="s">
        <v>1921</v>
      </c>
      <c r="J863" s="119"/>
    </row>
    <row r="864" spans="1:10" s="4" customFormat="1" ht="20.25" customHeight="1">
      <c r="A864" s="64" t="s">
        <v>4278</v>
      </c>
      <c r="B864" s="9">
        <f t="shared" si="26"/>
        <v>1</v>
      </c>
      <c r="C864" s="6">
        <f t="shared" si="27"/>
        <v>1</v>
      </c>
      <c r="D864" s="7">
        <v>0</v>
      </c>
      <c r="E864" s="6"/>
      <c r="F864" s="8"/>
      <c r="G864" s="43"/>
      <c r="H864" s="79" t="s">
        <v>651</v>
      </c>
      <c r="I864" s="80" t="s">
        <v>1922</v>
      </c>
      <c r="J864" s="119"/>
    </row>
    <row r="865" spans="1:10" s="4" customFormat="1" ht="20.25" customHeight="1">
      <c r="A865" s="64" t="s">
        <v>4279</v>
      </c>
      <c r="B865" s="9">
        <f t="shared" si="26"/>
        <v>1</v>
      </c>
      <c r="C865" s="6">
        <f t="shared" si="27"/>
        <v>1</v>
      </c>
      <c r="D865" s="10">
        <v>0</v>
      </c>
      <c r="E865" s="10"/>
      <c r="F865" s="11"/>
      <c r="G865" s="41"/>
      <c r="H865" s="79" t="s">
        <v>652</v>
      </c>
      <c r="I865" s="80" t="s">
        <v>1923</v>
      </c>
      <c r="J865" s="119"/>
    </row>
    <row r="866" spans="1:10" s="4" customFormat="1" ht="20.25" customHeight="1">
      <c r="A866" s="64" t="s">
        <v>4280</v>
      </c>
      <c r="B866" s="9">
        <f t="shared" si="26"/>
        <v>1</v>
      </c>
      <c r="C866" s="6">
        <f t="shared" si="27"/>
        <v>1</v>
      </c>
      <c r="D866" s="10">
        <v>0</v>
      </c>
      <c r="E866" s="10"/>
      <c r="F866" s="11"/>
      <c r="G866" s="41"/>
      <c r="H866" s="77" t="s">
        <v>653</v>
      </c>
      <c r="I866" s="78" t="s">
        <v>1924</v>
      </c>
      <c r="J866" s="119"/>
    </row>
    <row r="867" spans="1:10" s="4" customFormat="1" ht="20.25" customHeight="1">
      <c r="A867" s="64" t="s">
        <v>4281</v>
      </c>
      <c r="B867" s="9">
        <f t="shared" si="26"/>
        <v>1</v>
      </c>
      <c r="C867" s="6">
        <f t="shared" si="27"/>
        <v>1</v>
      </c>
      <c r="D867" s="10">
        <v>0</v>
      </c>
      <c r="E867" s="10"/>
      <c r="F867" s="11"/>
      <c r="G867" s="41"/>
      <c r="H867" s="77" t="s">
        <v>654</v>
      </c>
      <c r="I867" s="78" t="s">
        <v>2974</v>
      </c>
      <c r="J867" s="119"/>
    </row>
    <row r="868" spans="1:10" s="4" customFormat="1" ht="20.25" customHeight="1">
      <c r="A868" s="64" t="s">
        <v>4282</v>
      </c>
      <c r="B868" s="9">
        <f t="shared" si="26"/>
        <v>1</v>
      </c>
      <c r="C868" s="6">
        <f t="shared" si="27"/>
        <v>1</v>
      </c>
      <c r="D868" s="10">
        <v>0</v>
      </c>
      <c r="E868" s="10"/>
      <c r="F868" s="11"/>
      <c r="G868" s="41"/>
      <c r="H868" s="77" t="s">
        <v>655</v>
      </c>
      <c r="I868" s="78" t="s">
        <v>971</v>
      </c>
      <c r="J868" s="119"/>
    </row>
    <row r="869" spans="1:10" s="4" customFormat="1" ht="20.25" customHeight="1">
      <c r="A869" s="64" t="s">
        <v>4283</v>
      </c>
      <c r="B869" s="6">
        <f t="shared" si="26"/>
        <v>1</v>
      </c>
      <c r="C869" s="6">
        <f t="shared" si="27"/>
        <v>1</v>
      </c>
      <c r="D869" s="7">
        <v>0</v>
      </c>
      <c r="E869" s="10"/>
      <c r="F869" s="8"/>
      <c r="G869" s="43"/>
      <c r="H869" s="77" t="s">
        <v>656</v>
      </c>
      <c r="I869" s="78" t="s">
        <v>1925</v>
      </c>
      <c r="J869" s="119"/>
    </row>
    <row r="870" spans="1:10" s="4" customFormat="1" ht="20.25" customHeight="1">
      <c r="A870" s="64" t="s">
        <v>4284</v>
      </c>
      <c r="B870" s="9">
        <f t="shared" si="26"/>
        <v>1</v>
      </c>
      <c r="C870" s="6">
        <f t="shared" si="27"/>
        <v>1</v>
      </c>
      <c r="D870" s="6">
        <v>0</v>
      </c>
      <c r="E870" s="6"/>
      <c r="F870" s="15"/>
      <c r="G870" s="35"/>
      <c r="H870" s="77" t="s">
        <v>657</v>
      </c>
      <c r="I870" s="78" t="s">
        <v>1519</v>
      </c>
      <c r="J870" s="119"/>
    </row>
    <row r="871" spans="1:10" s="4" customFormat="1" ht="20.25" customHeight="1">
      <c r="A871" s="64" t="s">
        <v>4285</v>
      </c>
      <c r="B871" s="9">
        <f t="shared" si="26"/>
        <v>1</v>
      </c>
      <c r="C871" s="6">
        <f t="shared" si="27"/>
        <v>1</v>
      </c>
      <c r="D871" s="6">
        <v>0</v>
      </c>
      <c r="E871" s="6"/>
      <c r="F871" s="12"/>
      <c r="G871" s="35"/>
      <c r="H871" s="77" t="s">
        <v>658</v>
      </c>
      <c r="I871" s="78" t="s">
        <v>1042</v>
      </c>
      <c r="J871" s="119"/>
    </row>
    <row r="872" spans="1:10" s="4" customFormat="1" ht="20.25" customHeight="1">
      <c r="A872" s="64" t="s">
        <v>4286</v>
      </c>
      <c r="B872" s="6">
        <f t="shared" si="26"/>
        <v>1</v>
      </c>
      <c r="C872" s="6">
        <f t="shared" si="27"/>
        <v>1</v>
      </c>
      <c r="D872" s="7">
        <v>0</v>
      </c>
      <c r="E872" s="10"/>
      <c r="F872" s="8"/>
      <c r="G872" s="43"/>
      <c r="H872" s="77" t="s">
        <v>659</v>
      </c>
      <c r="I872" s="78" t="s">
        <v>1530</v>
      </c>
      <c r="J872" s="119"/>
    </row>
    <row r="873" spans="1:10" s="4" customFormat="1" ht="20.25" customHeight="1">
      <c r="A873" s="64" t="s">
        <v>4287</v>
      </c>
      <c r="B873" s="9">
        <f t="shared" si="26"/>
        <v>1</v>
      </c>
      <c r="C873" s="6">
        <f t="shared" si="27"/>
        <v>1</v>
      </c>
      <c r="D873" s="7">
        <v>0</v>
      </c>
      <c r="E873" s="6"/>
      <c r="F873" s="8"/>
      <c r="G873" s="43"/>
      <c r="H873" s="79" t="s">
        <v>660</v>
      </c>
      <c r="I873" s="80" t="s">
        <v>1926</v>
      </c>
      <c r="J873" s="119"/>
    </row>
    <row r="874" spans="1:10" s="4" customFormat="1" ht="20.25" customHeight="1">
      <c r="A874" s="64" t="s">
        <v>4288</v>
      </c>
      <c r="B874" s="9">
        <f t="shared" si="26"/>
        <v>1</v>
      </c>
      <c r="C874" s="6">
        <f t="shared" si="27"/>
        <v>1</v>
      </c>
      <c r="D874" s="10">
        <v>0</v>
      </c>
      <c r="E874" s="10"/>
      <c r="F874" s="11"/>
      <c r="G874" s="41"/>
      <c r="H874" s="77" t="s">
        <v>661</v>
      </c>
      <c r="I874" s="78" t="s">
        <v>1046</v>
      </c>
      <c r="J874" s="119"/>
    </row>
    <row r="875" spans="1:10" s="4" customFormat="1" ht="20.25" customHeight="1">
      <c r="A875" s="64" t="s">
        <v>4289</v>
      </c>
      <c r="B875" s="9">
        <f t="shared" si="26"/>
        <v>1</v>
      </c>
      <c r="C875" s="6">
        <f t="shared" si="27"/>
        <v>1</v>
      </c>
      <c r="D875" s="10">
        <v>0</v>
      </c>
      <c r="E875" s="10"/>
      <c r="F875" s="11"/>
      <c r="G875" s="41"/>
      <c r="H875" s="77" t="s">
        <v>662</v>
      </c>
      <c r="I875" s="78" t="s">
        <v>1927</v>
      </c>
      <c r="J875" s="119"/>
    </row>
    <row r="876" spans="1:10" s="4" customFormat="1" ht="20.25" customHeight="1">
      <c r="A876" s="64" t="s">
        <v>4290</v>
      </c>
      <c r="B876" s="6">
        <f t="shared" si="26"/>
        <v>1</v>
      </c>
      <c r="C876" s="6">
        <f t="shared" si="27"/>
        <v>1</v>
      </c>
      <c r="D876" s="7">
        <v>0</v>
      </c>
      <c r="E876" s="10"/>
      <c r="F876" s="8"/>
      <c r="G876" s="43"/>
      <c r="H876" s="77" t="s">
        <v>663</v>
      </c>
      <c r="I876" s="78" t="s">
        <v>1928</v>
      </c>
      <c r="J876" s="119"/>
    </row>
    <row r="877" spans="1:10" s="4" customFormat="1" ht="20.25" customHeight="1">
      <c r="A877" s="64" t="s">
        <v>4291</v>
      </c>
      <c r="B877" s="9">
        <f t="shared" si="26"/>
        <v>1</v>
      </c>
      <c r="C877" s="6">
        <f t="shared" si="27"/>
        <v>1</v>
      </c>
      <c r="D877" s="10">
        <v>0</v>
      </c>
      <c r="E877" s="10"/>
      <c r="F877" s="11"/>
      <c r="G877" s="41"/>
      <c r="H877" s="77" t="s">
        <v>664</v>
      </c>
      <c r="I877" s="78" t="s">
        <v>1529</v>
      </c>
      <c r="J877" s="119"/>
    </row>
    <row r="878" spans="1:10" s="4" customFormat="1" ht="20.25" customHeight="1">
      <c r="A878" s="64" t="s">
        <v>4292</v>
      </c>
      <c r="B878" s="9">
        <f t="shared" si="26"/>
        <v>1</v>
      </c>
      <c r="C878" s="6">
        <f t="shared" si="27"/>
        <v>1</v>
      </c>
      <c r="D878" s="10">
        <v>0</v>
      </c>
      <c r="E878" s="10"/>
      <c r="F878" s="11"/>
      <c r="G878" s="41"/>
      <c r="H878" s="79" t="s">
        <v>665</v>
      </c>
      <c r="I878" s="80" t="s">
        <v>1929</v>
      </c>
      <c r="J878" s="119"/>
    </row>
    <row r="879" spans="1:10" s="4" customFormat="1" ht="20.25" customHeight="1">
      <c r="A879" s="64" t="s">
        <v>4293</v>
      </c>
      <c r="B879" s="6">
        <f t="shared" si="26"/>
        <v>1</v>
      </c>
      <c r="C879" s="6">
        <f t="shared" si="27"/>
        <v>1</v>
      </c>
      <c r="D879" s="7">
        <v>0</v>
      </c>
      <c r="E879" s="10"/>
      <c r="F879" s="8"/>
      <c r="G879" s="43"/>
      <c r="H879" s="77" t="s">
        <v>666</v>
      </c>
      <c r="I879" s="78" t="s">
        <v>1930</v>
      </c>
      <c r="J879" s="119"/>
    </row>
    <row r="880" spans="1:10" s="4" customFormat="1" ht="20.25" customHeight="1">
      <c r="A880" s="64" t="s">
        <v>4294</v>
      </c>
      <c r="B880" s="6">
        <f t="shared" si="26"/>
        <v>1</v>
      </c>
      <c r="C880" s="6">
        <f t="shared" si="27"/>
        <v>1</v>
      </c>
      <c r="D880" s="7">
        <v>0</v>
      </c>
      <c r="E880" s="10"/>
      <c r="F880" s="8"/>
      <c r="G880" s="40"/>
      <c r="H880" s="77" t="s">
        <v>667</v>
      </c>
      <c r="I880" s="78" t="s">
        <v>980</v>
      </c>
      <c r="J880" s="119"/>
    </row>
    <row r="881" spans="1:10" s="4" customFormat="1" ht="20.25" customHeight="1">
      <c r="A881" s="64" t="s">
        <v>4295</v>
      </c>
      <c r="B881" s="9">
        <f t="shared" si="26"/>
        <v>1</v>
      </c>
      <c r="C881" s="6">
        <f t="shared" si="27"/>
        <v>1</v>
      </c>
      <c r="D881" s="7">
        <v>0</v>
      </c>
      <c r="E881" s="6"/>
      <c r="F881" s="8"/>
      <c r="G881" s="43"/>
      <c r="H881" s="79" t="s">
        <v>668</v>
      </c>
      <c r="I881" s="80" t="s">
        <v>1931</v>
      </c>
      <c r="J881" s="119"/>
    </row>
    <row r="882" spans="1:10" s="4" customFormat="1" ht="20.25" customHeight="1">
      <c r="A882" s="64" t="s">
        <v>4296</v>
      </c>
      <c r="B882" s="6">
        <f t="shared" si="26"/>
        <v>1</v>
      </c>
      <c r="C882" s="6">
        <f t="shared" si="27"/>
        <v>1</v>
      </c>
      <c r="D882" s="6">
        <v>0</v>
      </c>
      <c r="E882" s="10"/>
      <c r="F882" s="12"/>
      <c r="G882" s="35"/>
      <c r="H882" s="77" t="s">
        <v>669</v>
      </c>
      <c r="I882" s="78" t="s">
        <v>1932</v>
      </c>
      <c r="J882" s="119"/>
    </row>
    <row r="883" spans="1:10" s="4" customFormat="1" ht="20.25" customHeight="1">
      <c r="A883" s="64" t="s">
        <v>4297</v>
      </c>
      <c r="B883" s="6">
        <f t="shared" si="26"/>
        <v>1</v>
      </c>
      <c r="C883" s="6">
        <f t="shared" si="27"/>
        <v>1</v>
      </c>
      <c r="D883" s="6">
        <v>0</v>
      </c>
      <c r="E883" s="10"/>
      <c r="F883" s="12"/>
      <c r="G883" s="35"/>
      <c r="H883" s="77" t="s">
        <v>670</v>
      </c>
      <c r="I883" s="78" t="s">
        <v>1933</v>
      </c>
      <c r="J883" s="119"/>
    </row>
    <row r="884" spans="1:10" s="4" customFormat="1" ht="20.25" customHeight="1">
      <c r="A884" s="64" t="s">
        <v>4298</v>
      </c>
      <c r="B884" s="6">
        <f t="shared" si="26"/>
        <v>1</v>
      </c>
      <c r="C884" s="6">
        <f t="shared" si="27"/>
        <v>1</v>
      </c>
      <c r="D884" s="6">
        <v>0</v>
      </c>
      <c r="E884" s="10"/>
      <c r="F884" s="12"/>
      <c r="G884" s="35"/>
      <c r="H884" s="79" t="s">
        <v>671</v>
      </c>
      <c r="I884" s="80" t="s">
        <v>1934</v>
      </c>
      <c r="J884" s="119"/>
    </row>
    <row r="885" spans="1:10" s="4" customFormat="1" ht="20.25" customHeight="1">
      <c r="A885" s="64" t="s">
        <v>4299</v>
      </c>
      <c r="B885" s="9">
        <f t="shared" si="26"/>
        <v>1</v>
      </c>
      <c r="C885" s="6">
        <f t="shared" si="27"/>
        <v>1</v>
      </c>
      <c r="D885" s="10">
        <v>0</v>
      </c>
      <c r="E885" s="10"/>
      <c r="F885" s="11"/>
      <c r="G885" s="41"/>
      <c r="H885" s="77" t="s">
        <v>2973</v>
      </c>
      <c r="I885" s="78" t="s">
        <v>1935</v>
      </c>
      <c r="J885" s="119"/>
    </row>
    <row r="886" spans="1:10" s="4" customFormat="1" ht="20.25" customHeight="1">
      <c r="A886" s="64" t="s">
        <v>4300</v>
      </c>
      <c r="B886" s="9">
        <f t="shared" si="26"/>
        <v>1</v>
      </c>
      <c r="C886" s="6">
        <f t="shared" si="27"/>
        <v>1</v>
      </c>
      <c r="D886" s="10">
        <v>0</v>
      </c>
      <c r="E886" s="10"/>
      <c r="F886" s="11"/>
      <c r="G886" s="41"/>
      <c r="H886" s="77" t="s">
        <v>672</v>
      </c>
      <c r="I886" s="78" t="s">
        <v>972</v>
      </c>
      <c r="J886" s="119"/>
    </row>
    <row r="887" spans="1:10" s="4" customFormat="1" ht="20.25" customHeight="1">
      <c r="A887" s="64" t="s">
        <v>4301</v>
      </c>
      <c r="B887" s="6">
        <f t="shared" si="26"/>
        <v>1</v>
      </c>
      <c r="C887" s="6">
        <f t="shared" si="27"/>
        <v>1</v>
      </c>
      <c r="D887" s="7">
        <v>0</v>
      </c>
      <c r="E887" s="10"/>
      <c r="F887" s="8"/>
      <c r="G887" s="43"/>
      <c r="H887" s="79" t="s">
        <v>673</v>
      </c>
      <c r="I887" s="80" t="s">
        <v>1936</v>
      </c>
      <c r="J887" s="119"/>
    </row>
    <row r="888" spans="1:10" s="4" customFormat="1" ht="20.25" customHeight="1">
      <c r="A888" s="64" t="s">
        <v>4302</v>
      </c>
      <c r="B888" s="9">
        <f t="shared" si="26"/>
        <v>1</v>
      </c>
      <c r="C888" s="6">
        <f t="shared" si="27"/>
        <v>1</v>
      </c>
      <c r="D888" s="10">
        <v>0</v>
      </c>
      <c r="E888" s="10"/>
      <c r="F888" s="11"/>
      <c r="G888" s="41"/>
      <c r="H888" s="79" t="s">
        <v>674</v>
      </c>
      <c r="I888" s="80" t="s">
        <v>1937</v>
      </c>
      <c r="J888" s="119"/>
    </row>
    <row r="889" spans="1:10" s="4" customFormat="1" ht="20.25" customHeight="1">
      <c r="A889" s="64" t="s">
        <v>4303</v>
      </c>
      <c r="B889" s="6">
        <f t="shared" si="26"/>
        <v>1</v>
      </c>
      <c r="C889" s="6">
        <f t="shared" si="27"/>
        <v>1</v>
      </c>
      <c r="D889" s="7">
        <v>0</v>
      </c>
      <c r="E889" s="10"/>
      <c r="F889" s="8"/>
      <c r="G889" s="43"/>
      <c r="H889" s="77" t="s">
        <v>675</v>
      </c>
      <c r="I889" s="78" t="s">
        <v>1938</v>
      </c>
      <c r="J889" s="119"/>
    </row>
    <row r="890" spans="1:10" s="4" customFormat="1" ht="20.25" customHeight="1">
      <c r="A890" s="64" t="s">
        <v>4304</v>
      </c>
      <c r="B890" s="9">
        <f t="shared" si="26"/>
        <v>1</v>
      </c>
      <c r="C890" s="6">
        <f t="shared" si="27"/>
        <v>1</v>
      </c>
      <c r="D890" s="10">
        <v>0</v>
      </c>
      <c r="E890" s="10"/>
      <c r="F890" s="11"/>
      <c r="G890" s="41"/>
      <c r="H890" s="77" t="s">
        <v>676</v>
      </c>
      <c r="I890" s="78" t="s">
        <v>1022</v>
      </c>
      <c r="J890" s="119"/>
    </row>
    <row r="891" spans="1:10" s="4" customFormat="1" ht="20.25" customHeight="1">
      <c r="A891" s="64" t="s">
        <v>4305</v>
      </c>
      <c r="B891" s="9">
        <f t="shared" si="26"/>
        <v>1</v>
      </c>
      <c r="C891" s="6">
        <f t="shared" si="27"/>
        <v>1</v>
      </c>
      <c r="D891" s="10">
        <v>0</v>
      </c>
      <c r="E891" s="10"/>
      <c r="F891" s="11"/>
      <c r="G891" s="41"/>
      <c r="H891" s="77" t="s">
        <v>677</v>
      </c>
      <c r="I891" s="78" t="s">
        <v>1939</v>
      </c>
      <c r="J891" s="119"/>
    </row>
    <row r="892" spans="1:10" s="4" customFormat="1" ht="20.25" customHeight="1">
      <c r="A892" s="64" t="s">
        <v>4306</v>
      </c>
      <c r="B892" s="9">
        <f t="shared" si="26"/>
        <v>1</v>
      </c>
      <c r="C892" s="6">
        <f t="shared" si="27"/>
        <v>1</v>
      </c>
      <c r="D892" s="10">
        <v>0</v>
      </c>
      <c r="E892" s="10"/>
      <c r="F892" s="11"/>
      <c r="G892" s="41"/>
      <c r="H892" s="77" t="s">
        <v>678</v>
      </c>
      <c r="I892" s="78" t="s">
        <v>1940</v>
      </c>
      <c r="J892" s="119"/>
    </row>
    <row r="893" spans="1:10" s="4" customFormat="1" ht="20.25" customHeight="1">
      <c r="A893" s="64" t="s">
        <v>4307</v>
      </c>
      <c r="B893" s="9">
        <f t="shared" si="26"/>
        <v>1</v>
      </c>
      <c r="C893" s="6">
        <f t="shared" si="27"/>
        <v>1</v>
      </c>
      <c r="D893" s="10">
        <v>0</v>
      </c>
      <c r="E893" s="10"/>
      <c r="F893" s="11"/>
      <c r="G893" s="41"/>
      <c r="H893" s="77" t="s">
        <v>679</v>
      </c>
      <c r="I893" s="78" t="s">
        <v>1029</v>
      </c>
      <c r="J893" s="119"/>
    </row>
    <row r="894" spans="1:10" s="4" customFormat="1" ht="20.25" customHeight="1">
      <c r="A894" s="64" t="s">
        <v>4308</v>
      </c>
      <c r="B894" s="9">
        <f t="shared" si="26"/>
        <v>1</v>
      </c>
      <c r="C894" s="6">
        <f t="shared" si="27"/>
        <v>1</v>
      </c>
      <c r="D894" s="10">
        <v>0</v>
      </c>
      <c r="E894" s="10"/>
      <c r="F894" s="11"/>
      <c r="G894" s="41"/>
      <c r="H894" s="77" t="s">
        <v>680</v>
      </c>
      <c r="I894" s="78" t="s">
        <v>1941</v>
      </c>
      <c r="J894" s="119"/>
    </row>
    <row r="895" spans="1:10" s="4" customFormat="1" ht="20.25" customHeight="1">
      <c r="A895" s="64" t="s">
        <v>4309</v>
      </c>
      <c r="B895" s="6">
        <f t="shared" si="26"/>
        <v>1</v>
      </c>
      <c r="C895" s="6">
        <f t="shared" si="27"/>
        <v>1</v>
      </c>
      <c r="D895" s="7">
        <v>0</v>
      </c>
      <c r="E895" s="10"/>
      <c r="F895" s="8"/>
      <c r="G895" s="43"/>
      <c r="H895" s="77" t="s">
        <v>681</v>
      </c>
      <c r="I895" s="83" t="s">
        <v>1942</v>
      </c>
      <c r="J895" s="119"/>
    </row>
    <row r="896" spans="1:10" s="4" customFormat="1" ht="20.25" customHeight="1">
      <c r="A896" s="64" t="s">
        <v>4310</v>
      </c>
      <c r="B896" s="9">
        <f t="shared" si="26"/>
        <v>1</v>
      </c>
      <c r="C896" s="6">
        <f t="shared" si="27"/>
        <v>1</v>
      </c>
      <c r="D896" s="10">
        <v>0</v>
      </c>
      <c r="E896" s="10"/>
      <c r="F896" s="11"/>
      <c r="G896" s="41"/>
      <c r="H896" s="77" t="s">
        <v>682</v>
      </c>
      <c r="I896" s="78" t="s">
        <v>1528</v>
      </c>
      <c r="J896" s="119"/>
    </row>
    <row r="897" spans="1:10" s="4" customFormat="1" ht="20.25" customHeight="1">
      <c r="A897" s="64" t="s">
        <v>4311</v>
      </c>
      <c r="B897" s="9">
        <f t="shared" si="26"/>
        <v>1</v>
      </c>
      <c r="C897" s="6">
        <f t="shared" si="27"/>
        <v>1</v>
      </c>
      <c r="D897" s="10">
        <v>0</v>
      </c>
      <c r="E897" s="10"/>
      <c r="F897" s="11"/>
      <c r="G897" s="41"/>
      <c r="H897" s="77" t="s">
        <v>683</v>
      </c>
      <c r="I897" s="78" t="s">
        <v>1021</v>
      </c>
      <c r="J897" s="119"/>
    </row>
    <row r="898" spans="1:10" s="4" customFormat="1" ht="20.25" customHeight="1">
      <c r="A898" s="64" t="s">
        <v>4312</v>
      </c>
      <c r="B898" s="9">
        <f t="shared" si="26"/>
        <v>1</v>
      </c>
      <c r="C898" s="6">
        <f t="shared" si="27"/>
        <v>1</v>
      </c>
      <c r="D898" s="10">
        <v>0</v>
      </c>
      <c r="E898" s="10"/>
      <c r="F898" s="11"/>
      <c r="G898" s="41"/>
      <c r="H898" s="79" t="s">
        <v>684</v>
      </c>
      <c r="I898" s="80" t="s">
        <v>1943</v>
      </c>
      <c r="J898" s="119"/>
    </row>
    <row r="899" spans="1:10" s="4" customFormat="1" ht="20.25" customHeight="1">
      <c r="A899" s="64" t="s">
        <v>4313</v>
      </c>
      <c r="B899" s="9">
        <f t="shared" si="26"/>
        <v>1</v>
      </c>
      <c r="C899" s="6">
        <f t="shared" si="27"/>
        <v>1</v>
      </c>
      <c r="D899" s="10">
        <v>0</v>
      </c>
      <c r="E899" s="10"/>
      <c r="F899" s="11"/>
      <c r="G899" s="41"/>
      <c r="H899" s="77" t="s">
        <v>685</v>
      </c>
      <c r="I899" s="78" t="s">
        <v>1944</v>
      </c>
      <c r="J899" s="119"/>
    </row>
    <row r="900" spans="1:10" s="4" customFormat="1" ht="20.25" customHeight="1">
      <c r="A900" s="64" t="s">
        <v>4314</v>
      </c>
      <c r="B900" s="9">
        <f t="shared" ref="B900:B963" si="28">COUNTIF(A:A,A900)</f>
        <v>1</v>
      </c>
      <c r="C900" s="6">
        <f t="shared" ref="C900:C963" si="29">COUNTIF(H:H,H900)</f>
        <v>1</v>
      </c>
      <c r="D900" s="10">
        <v>0</v>
      </c>
      <c r="E900" s="10"/>
      <c r="F900" s="11"/>
      <c r="G900" s="41"/>
      <c r="H900" s="77" t="s">
        <v>686</v>
      </c>
      <c r="I900" s="78" t="s">
        <v>2972</v>
      </c>
      <c r="J900" s="119"/>
    </row>
    <row r="901" spans="1:10" s="4" customFormat="1" ht="20.25" customHeight="1">
      <c r="A901" s="64" t="s">
        <v>4315</v>
      </c>
      <c r="B901" s="9">
        <f t="shared" si="28"/>
        <v>1</v>
      </c>
      <c r="C901" s="6">
        <f t="shared" si="29"/>
        <v>1</v>
      </c>
      <c r="D901" s="6">
        <v>0</v>
      </c>
      <c r="E901" s="6"/>
      <c r="F901" s="12"/>
      <c r="G901" s="35"/>
      <c r="H901" s="79" t="s">
        <v>687</v>
      </c>
      <c r="I901" s="80" t="s">
        <v>1945</v>
      </c>
      <c r="J901" s="119"/>
    </row>
    <row r="902" spans="1:10" s="4" customFormat="1" ht="20.25" customHeight="1">
      <c r="A902" s="64" t="s">
        <v>4316</v>
      </c>
      <c r="B902" s="9">
        <f t="shared" si="28"/>
        <v>1</v>
      </c>
      <c r="C902" s="6">
        <f t="shared" si="29"/>
        <v>1</v>
      </c>
      <c r="D902" s="10">
        <v>0</v>
      </c>
      <c r="E902" s="10"/>
      <c r="F902" s="11"/>
      <c r="G902" s="41"/>
      <c r="H902" s="77" t="s">
        <v>688</v>
      </c>
      <c r="I902" s="78" t="s">
        <v>1946</v>
      </c>
      <c r="J902" s="119"/>
    </row>
    <row r="903" spans="1:10" s="4" customFormat="1" ht="20.25" customHeight="1">
      <c r="A903" s="64" t="s">
        <v>4317</v>
      </c>
      <c r="B903" s="9">
        <f t="shared" si="28"/>
        <v>1</v>
      </c>
      <c r="C903" s="6">
        <f t="shared" si="29"/>
        <v>1</v>
      </c>
      <c r="D903" s="7">
        <v>0</v>
      </c>
      <c r="E903" s="6"/>
      <c r="F903" s="8"/>
      <c r="G903" s="43"/>
      <c r="H903" s="77" t="s">
        <v>689</v>
      </c>
      <c r="I903" s="78" t="s">
        <v>1947</v>
      </c>
      <c r="J903" s="119"/>
    </row>
    <row r="904" spans="1:10" s="4" customFormat="1" ht="20.25" customHeight="1">
      <c r="A904" s="64" t="s">
        <v>4318</v>
      </c>
      <c r="B904" s="9">
        <f t="shared" si="28"/>
        <v>1</v>
      </c>
      <c r="C904" s="6">
        <f t="shared" si="29"/>
        <v>1</v>
      </c>
      <c r="D904" s="6">
        <v>0</v>
      </c>
      <c r="E904" s="6"/>
      <c r="F904" s="12"/>
      <c r="G904" s="35"/>
      <c r="H904" s="77" t="s">
        <v>690</v>
      </c>
      <c r="I904" s="78" t="s">
        <v>1948</v>
      </c>
      <c r="J904" s="119"/>
    </row>
    <row r="905" spans="1:10" s="4" customFormat="1" ht="20.25" customHeight="1">
      <c r="A905" s="64" t="s">
        <v>4319</v>
      </c>
      <c r="B905" s="9">
        <f t="shared" si="28"/>
        <v>1</v>
      </c>
      <c r="C905" s="6">
        <f t="shared" si="29"/>
        <v>1</v>
      </c>
      <c r="D905" s="7">
        <v>0</v>
      </c>
      <c r="E905" s="6"/>
      <c r="F905" s="8"/>
      <c r="G905" s="43"/>
      <c r="H905" s="79" t="s">
        <v>691</v>
      </c>
      <c r="I905" s="80" t="s">
        <v>1949</v>
      </c>
      <c r="J905" s="119"/>
    </row>
    <row r="906" spans="1:10" s="4" customFormat="1" ht="20.25" customHeight="1">
      <c r="A906" s="64" t="s">
        <v>4320</v>
      </c>
      <c r="B906" s="9">
        <f t="shared" si="28"/>
        <v>1</v>
      </c>
      <c r="C906" s="6">
        <f t="shared" si="29"/>
        <v>1</v>
      </c>
      <c r="D906" s="7">
        <v>0</v>
      </c>
      <c r="E906" s="6"/>
      <c r="F906" s="8"/>
      <c r="G906" s="43"/>
      <c r="H906" s="77" t="s">
        <v>692</v>
      </c>
      <c r="I906" s="78" t="s">
        <v>1950</v>
      </c>
      <c r="J906" s="119"/>
    </row>
    <row r="907" spans="1:10" s="4" customFormat="1" ht="20.25" customHeight="1">
      <c r="A907" s="64" t="s">
        <v>4321</v>
      </c>
      <c r="B907" s="9">
        <f t="shared" si="28"/>
        <v>1</v>
      </c>
      <c r="C907" s="6">
        <f t="shared" si="29"/>
        <v>1</v>
      </c>
      <c r="D907" s="7">
        <v>0</v>
      </c>
      <c r="E907" s="6"/>
      <c r="F907" s="8"/>
      <c r="G907" s="43"/>
      <c r="H907" s="77" t="s">
        <v>693</v>
      </c>
      <c r="I907" s="78" t="s">
        <v>1951</v>
      </c>
      <c r="J907" s="119"/>
    </row>
    <row r="908" spans="1:10" s="4" customFormat="1" ht="20.25" customHeight="1">
      <c r="A908" s="64" t="s">
        <v>4322</v>
      </c>
      <c r="B908" s="9">
        <f t="shared" si="28"/>
        <v>1</v>
      </c>
      <c r="C908" s="6">
        <f t="shared" si="29"/>
        <v>1</v>
      </c>
      <c r="D908" s="10">
        <v>0</v>
      </c>
      <c r="E908" s="10"/>
      <c r="F908" s="11"/>
      <c r="G908" s="41"/>
      <c r="H908" s="77" t="s">
        <v>694</v>
      </c>
      <c r="I908" s="78" t="s">
        <v>1952</v>
      </c>
      <c r="J908" s="119"/>
    </row>
    <row r="909" spans="1:10" s="4" customFormat="1" ht="20.25" customHeight="1">
      <c r="A909" s="64" t="s">
        <v>4323</v>
      </c>
      <c r="B909" s="9">
        <f t="shared" si="28"/>
        <v>1</v>
      </c>
      <c r="C909" s="6">
        <f t="shared" si="29"/>
        <v>1</v>
      </c>
      <c r="D909" s="10">
        <v>0</v>
      </c>
      <c r="E909" s="10"/>
      <c r="F909" s="11"/>
      <c r="G909" s="41"/>
      <c r="H909" s="77" t="s">
        <v>695</v>
      </c>
      <c r="I909" s="78" t="s">
        <v>1953</v>
      </c>
      <c r="J909" s="119"/>
    </row>
    <row r="910" spans="1:10" s="4" customFormat="1" ht="20.25" customHeight="1">
      <c r="A910" s="64" t="s">
        <v>4324</v>
      </c>
      <c r="B910" s="9">
        <f t="shared" si="28"/>
        <v>1</v>
      </c>
      <c r="C910" s="6">
        <f t="shared" si="29"/>
        <v>1</v>
      </c>
      <c r="D910" s="6">
        <v>0</v>
      </c>
      <c r="E910" s="6"/>
      <c r="F910" s="12"/>
      <c r="G910" s="35"/>
      <c r="H910" s="79" t="s">
        <v>696</v>
      </c>
      <c r="I910" s="80" t="s">
        <v>1954</v>
      </c>
      <c r="J910" s="119"/>
    </row>
    <row r="911" spans="1:10" s="4" customFormat="1" ht="20.25" customHeight="1">
      <c r="A911" s="64" t="s">
        <v>4325</v>
      </c>
      <c r="B911" s="9">
        <f t="shared" si="28"/>
        <v>1</v>
      </c>
      <c r="C911" s="6">
        <f t="shared" si="29"/>
        <v>1</v>
      </c>
      <c r="D911" s="6">
        <v>0</v>
      </c>
      <c r="E911" s="6"/>
      <c r="F911" s="15"/>
      <c r="G911" s="35"/>
      <c r="H911" s="77" t="s">
        <v>697</v>
      </c>
      <c r="I911" s="78" t="s">
        <v>1955</v>
      </c>
      <c r="J911" s="119"/>
    </row>
    <row r="912" spans="1:10" s="4" customFormat="1" ht="20.25" customHeight="1">
      <c r="A912" s="64" t="s">
        <v>4326</v>
      </c>
      <c r="B912" s="9">
        <f t="shared" si="28"/>
        <v>1</v>
      </c>
      <c r="C912" s="6">
        <f t="shared" si="29"/>
        <v>1</v>
      </c>
      <c r="D912" s="10">
        <v>0</v>
      </c>
      <c r="E912" s="10"/>
      <c r="F912" s="11"/>
      <c r="G912" s="41"/>
      <c r="H912" s="79" t="s">
        <v>698</v>
      </c>
      <c r="I912" s="80" t="s">
        <v>1956</v>
      </c>
      <c r="J912" s="119"/>
    </row>
    <row r="913" spans="1:10" s="4" customFormat="1" ht="20.25" customHeight="1">
      <c r="A913" s="64" t="s">
        <v>4327</v>
      </c>
      <c r="B913" s="9">
        <f t="shared" si="28"/>
        <v>1</v>
      </c>
      <c r="C913" s="6">
        <f t="shared" si="29"/>
        <v>1</v>
      </c>
      <c r="D913" s="10">
        <v>0</v>
      </c>
      <c r="E913" s="10"/>
      <c r="F913" s="11"/>
      <c r="G913" s="41"/>
      <c r="H913" s="77" t="s">
        <v>699</v>
      </c>
      <c r="I913" s="78" t="s">
        <v>1957</v>
      </c>
      <c r="J913" s="119"/>
    </row>
    <row r="914" spans="1:10" s="4" customFormat="1" ht="20.25" customHeight="1">
      <c r="A914" s="64" t="s">
        <v>4328</v>
      </c>
      <c r="B914" s="9">
        <f t="shared" si="28"/>
        <v>1</v>
      </c>
      <c r="C914" s="6">
        <f t="shared" si="29"/>
        <v>1</v>
      </c>
      <c r="D914" s="7">
        <v>0</v>
      </c>
      <c r="E914" s="6"/>
      <c r="F914" s="8"/>
      <c r="G914" s="43"/>
      <c r="H914" s="77" t="s">
        <v>700</v>
      </c>
      <c r="I914" s="78" t="s">
        <v>1958</v>
      </c>
      <c r="J914" s="119"/>
    </row>
    <row r="915" spans="1:10" s="4" customFormat="1" ht="20.25" customHeight="1">
      <c r="A915" s="64" t="s">
        <v>4329</v>
      </c>
      <c r="B915" s="6">
        <f t="shared" si="28"/>
        <v>1</v>
      </c>
      <c r="C915" s="6">
        <f t="shared" si="29"/>
        <v>1</v>
      </c>
      <c r="D915" s="7">
        <v>0</v>
      </c>
      <c r="E915" s="10"/>
      <c r="F915" s="8"/>
      <c r="G915" s="43"/>
      <c r="H915" s="77" t="s">
        <v>701</v>
      </c>
      <c r="I915" s="78" t="s">
        <v>1959</v>
      </c>
      <c r="J915" s="119"/>
    </row>
    <row r="916" spans="1:10" s="4" customFormat="1" ht="20.25" customHeight="1">
      <c r="A916" s="64" t="s">
        <v>4330</v>
      </c>
      <c r="B916" s="9">
        <f t="shared" si="28"/>
        <v>1</v>
      </c>
      <c r="C916" s="6">
        <f t="shared" si="29"/>
        <v>1</v>
      </c>
      <c r="D916" s="10">
        <v>0</v>
      </c>
      <c r="E916" s="10"/>
      <c r="F916" s="11"/>
      <c r="G916" s="41"/>
      <c r="H916" s="79" t="s">
        <v>702</v>
      </c>
      <c r="I916" s="80" t="s">
        <v>1960</v>
      </c>
      <c r="J916" s="119"/>
    </row>
    <row r="917" spans="1:10" s="4" customFormat="1" ht="20.25" customHeight="1">
      <c r="A917" s="64" t="s">
        <v>4331</v>
      </c>
      <c r="B917" s="9">
        <f t="shared" si="28"/>
        <v>1</v>
      </c>
      <c r="C917" s="6">
        <f t="shared" si="29"/>
        <v>1</v>
      </c>
      <c r="D917" s="10">
        <v>0</v>
      </c>
      <c r="E917" s="10"/>
      <c r="F917" s="11"/>
      <c r="G917" s="14"/>
      <c r="H917" s="77" t="s">
        <v>703</v>
      </c>
      <c r="I917" s="78" t="s">
        <v>1961</v>
      </c>
      <c r="J917" s="119"/>
    </row>
    <row r="918" spans="1:10" s="4" customFormat="1" ht="20.25" customHeight="1">
      <c r="A918" s="64" t="s">
        <v>4332</v>
      </c>
      <c r="B918" s="9">
        <f t="shared" si="28"/>
        <v>1</v>
      </c>
      <c r="C918" s="6">
        <f t="shared" si="29"/>
        <v>1</v>
      </c>
      <c r="D918" s="6">
        <v>0</v>
      </c>
      <c r="E918" s="6"/>
      <c r="F918" s="15"/>
      <c r="G918" s="35"/>
      <c r="H918" s="79" t="s">
        <v>704</v>
      </c>
      <c r="I918" s="80" t="s">
        <v>1962</v>
      </c>
      <c r="J918" s="119"/>
    </row>
    <row r="919" spans="1:10" s="4" customFormat="1" ht="20.25" customHeight="1">
      <c r="A919" s="64" t="s">
        <v>4333</v>
      </c>
      <c r="B919" s="9">
        <f t="shared" si="28"/>
        <v>1</v>
      </c>
      <c r="C919" s="6">
        <f t="shared" si="29"/>
        <v>1</v>
      </c>
      <c r="D919" s="6">
        <v>0</v>
      </c>
      <c r="E919" s="6"/>
      <c r="F919" s="11"/>
      <c r="G919" s="41"/>
      <c r="H919" s="77" t="s">
        <v>705</v>
      </c>
      <c r="I919" s="78" t="s">
        <v>1963</v>
      </c>
      <c r="J919" s="119"/>
    </row>
    <row r="920" spans="1:10" s="4" customFormat="1" ht="20.25" customHeight="1">
      <c r="A920" s="64" t="s">
        <v>4334</v>
      </c>
      <c r="B920" s="6">
        <f t="shared" si="28"/>
        <v>1</v>
      </c>
      <c r="C920" s="6">
        <f t="shared" si="29"/>
        <v>1</v>
      </c>
      <c r="D920" s="7">
        <v>0</v>
      </c>
      <c r="E920" s="10"/>
      <c r="F920" s="8"/>
      <c r="G920" s="43"/>
      <c r="H920" s="79" t="s">
        <v>706</v>
      </c>
      <c r="I920" s="80" t="s">
        <v>1964</v>
      </c>
      <c r="J920" s="119"/>
    </row>
    <row r="921" spans="1:10" s="4" customFormat="1" ht="20.25" customHeight="1">
      <c r="A921" s="64" t="s">
        <v>4335</v>
      </c>
      <c r="B921" s="9">
        <f t="shared" si="28"/>
        <v>1</v>
      </c>
      <c r="C921" s="6">
        <f t="shared" si="29"/>
        <v>1</v>
      </c>
      <c r="D921" s="10">
        <v>0</v>
      </c>
      <c r="E921" s="10"/>
      <c r="F921" s="11"/>
      <c r="G921" s="41"/>
      <c r="H921" s="77" t="s">
        <v>707</v>
      </c>
      <c r="I921" s="78" t="s">
        <v>1965</v>
      </c>
      <c r="J921" s="119"/>
    </row>
    <row r="922" spans="1:10" s="4" customFormat="1" ht="20.25" customHeight="1">
      <c r="A922" s="64" t="s">
        <v>4336</v>
      </c>
      <c r="B922" s="9">
        <f t="shared" si="28"/>
        <v>1</v>
      </c>
      <c r="C922" s="6">
        <f t="shared" si="29"/>
        <v>1</v>
      </c>
      <c r="D922" s="10">
        <v>0</v>
      </c>
      <c r="E922" s="6"/>
      <c r="F922" s="11"/>
      <c r="G922" s="35"/>
      <c r="H922" s="77" t="s">
        <v>708</v>
      </c>
      <c r="I922" s="78" t="s">
        <v>1966</v>
      </c>
      <c r="J922" s="119"/>
    </row>
    <row r="923" spans="1:10" s="4" customFormat="1" ht="20.25" customHeight="1">
      <c r="A923" s="64" t="s">
        <v>4337</v>
      </c>
      <c r="B923" s="9">
        <f t="shared" si="28"/>
        <v>1</v>
      </c>
      <c r="C923" s="6">
        <f t="shared" si="29"/>
        <v>1</v>
      </c>
      <c r="D923" s="10">
        <v>0</v>
      </c>
      <c r="E923" s="10"/>
      <c r="F923" s="11"/>
      <c r="G923" s="41"/>
      <c r="H923" s="79" t="s">
        <v>709</v>
      </c>
      <c r="I923" s="80" t="s">
        <v>1967</v>
      </c>
      <c r="J923" s="119"/>
    </row>
    <row r="924" spans="1:10" s="4" customFormat="1" ht="20.25" customHeight="1">
      <c r="A924" s="64" t="s">
        <v>4338</v>
      </c>
      <c r="B924" s="9">
        <f t="shared" si="28"/>
        <v>1</v>
      </c>
      <c r="C924" s="6">
        <f t="shared" si="29"/>
        <v>1</v>
      </c>
      <c r="D924" s="10">
        <v>0</v>
      </c>
      <c r="E924" s="10"/>
      <c r="F924" s="11"/>
      <c r="G924" s="41"/>
      <c r="H924" s="77" t="s">
        <v>2229</v>
      </c>
      <c r="I924" s="78" t="s">
        <v>1968</v>
      </c>
      <c r="J924" s="119"/>
    </row>
    <row r="925" spans="1:10" s="4" customFormat="1" ht="20.25" customHeight="1">
      <c r="A925" s="64" t="s">
        <v>4339</v>
      </c>
      <c r="B925" s="9">
        <f t="shared" si="28"/>
        <v>1</v>
      </c>
      <c r="C925" s="6">
        <f t="shared" si="29"/>
        <v>1</v>
      </c>
      <c r="D925" s="7">
        <v>0</v>
      </c>
      <c r="E925" s="6"/>
      <c r="F925" s="8"/>
      <c r="G925" s="43"/>
      <c r="H925" s="79" t="s">
        <v>710</v>
      </c>
      <c r="I925" s="80" t="s">
        <v>1969</v>
      </c>
      <c r="J925" s="119"/>
    </row>
    <row r="926" spans="1:10" s="4" customFormat="1" ht="20.25" customHeight="1">
      <c r="A926" s="64" t="s">
        <v>4340</v>
      </c>
      <c r="B926" s="6">
        <f t="shared" si="28"/>
        <v>1</v>
      </c>
      <c r="C926" s="6">
        <f t="shared" si="29"/>
        <v>1</v>
      </c>
      <c r="D926" s="7">
        <v>0</v>
      </c>
      <c r="E926" s="10"/>
      <c r="F926" s="8"/>
      <c r="G926" s="43"/>
      <c r="H926" s="77" t="s">
        <v>711</v>
      </c>
      <c r="I926" s="78" t="s">
        <v>1970</v>
      </c>
      <c r="J926" s="119"/>
    </row>
    <row r="927" spans="1:10" s="4" customFormat="1" ht="20.25" customHeight="1">
      <c r="A927" s="64" t="s">
        <v>4341</v>
      </c>
      <c r="B927" s="9">
        <f t="shared" si="28"/>
        <v>1</v>
      </c>
      <c r="C927" s="6">
        <f t="shared" si="29"/>
        <v>1</v>
      </c>
      <c r="D927" s="10">
        <v>0</v>
      </c>
      <c r="E927" s="10"/>
      <c r="F927" s="11"/>
      <c r="G927" s="41"/>
      <c r="H927" s="79" t="s">
        <v>712</v>
      </c>
      <c r="I927" s="80" t="s">
        <v>1971</v>
      </c>
      <c r="J927" s="119"/>
    </row>
    <row r="928" spans="1:10" s="4" customFormat="1" ht="20.25" customHeight="1">
      <c r="A928" s="64" t="s">
        <v>4342</v>
      </c>
      <c r="B928" s="9">
        <f t="shared" si="28"/>
        <v>1</v>
      </c>
      <c r="C928" s="6">
        <f t="shared" si="29"/>
        <v>1</v>
      </c>
      <c r="D928" s="6">
        <v>0</v>
      </c>
      <c r="E928" s="6"/>
      <c r="F928" s="12"/>
      <c r="G928" s="35"/>
      <c r="H928" s="77" t="s">
        <v>713</v>
      </c>
      <c r="I928" s="78" t="s">
        <v>1972</v>
      </c>
      <c r="J928" s="119"/>
    </row>
    <row r="929" spans="1:10" s="4" customFormat="1" ht="20.25" customHeight="1">
      <c r="A929" s="64" t="s">
        <v>4343</v>
      </c>
      <c r="B929" s="6">
        <f t="shared" si="28"/>
        <v>1</v>
      </c>
      <c r="C929" s="6">
        <f t="shared" si="29"/>
        <v>1</v>
      </c>
      <c r="D929" s="7">
        <v>0</v>
      </c>
      <c r="E929" s="10"/>
      <c r="F929" s="8"/>
      <c r="G929" s="43"/>
      <c r="H929" s="77" t="s">
        <v>714</v>
      </c>
      <c r="I929" s="78" t="s">
        <v>1973</v>
      </c>
      <c r="J929" s="119"/>
    </row>
    <row r="930" spans="1:10" s="4" customFormat="1" ht="20.25" customHeight="1">
      <c r="A930" s="64" t="s">
        <v>4344</v>
      </c>
      <c r="B930" s="9">
        <f t="shared" si="28"/>
        <v>1</v>
      </c>
      <c r="C930" s="6">
        <f t="shared" si="29"/>
        <v>1</v>
      </c>
      <c r="D930" s="10">
        <v>0</v>
      </c>
      <c r="E930" s="10"/>
      <c r="F930" s="11"/>
      <c r="G930" s="41"/>
      <c r="H930" s="77" t="s">
        <v>715</v>
      </c>
      <c r="I930" s="78" t="s">
        <v>1974</v>
      </c>
      <c r="J930" s="119"/>
    </row>
    <row r="931" spans="1:10" s="4" customFormat="1" ht="20.25" customHeight="1">
      <c r="A931" s="64" t="s">
        <v>4345</v>
      </c>
      <c r="B931" s="9">
        <f t="shared" si="28"/>
        <v>1</v>
      </c>
      <c r="C931" s="6">
        <f t="shared" si="29"/>
        <v>1</v>
      </c>
      <c r="D931" s="10">
        <v>0</v>
      </c>
      <c r="E931" s="10"/>
      <c r="F931" s="11"/>
      <c r="G931" s="41"/>
      <c r="H931" s="79" t="s">
        <v>716</v>
      </c>
      <c r="I931" s="80" t="s">
        <v>1975</v>
      </c>
      <c r="J931" s="119"/>
    </row>
    <row r="932" spans="1:10" s="4" customFormat="1" ht="20.25" customHeight="1">
      <c r="A932" s="64" t="s">
        <v>4346</v>
      </c>
      <c r="B932" s="9">
        <f t="shared" si="28"/>
        <v>1</v>
      </c>
      <c r="C932" s="6">
        <f t="shared" si="29"/>
        <v>1</v>
      </c>
      <c r="D932" s="6">
        <v>0</v>
      </c>
      <c r="E932" s="6"/>
      <c r="F932" s="15"/>
      <c r="G932" s="35"/>
      <c r="H932" s="77" t="s">
        <v>717</v>
      </c>
      <c r="I932" s="78" t="s">
        <v>1060</v>
      </c>
      <c r="J932" s="119"/>
    </row>
    <row r="933" spans="1:10" s="4" customFormat="1" ht="20.25" customHeight="1">
      <c r="A933" s="64" t="s">
        <v>4347</v>
      </c>
      <c r="B933" s="9">
        <f t="shared" si="28"/>
        <v>1</v>
      </c>
      <c r="C933" s="6">
        <f t="shared" si="29"/>
        <v>1</v>
      </c>
      <c r="D933" s="6">
        <v>0</v>
      </c>
      <c r="E933" s="6"/>
      <c r="F933" s="15"/>
      <c r="G933" s="35"/>
      <c r="H933" s="79" t="s">
        <v>718</v>
      </c>
      <c r="I933" s="80" t="s">
        <v>1976</v>
      </c>
      <c r="J933" s="119"/>
    </row>
    <row r="934" spans="1:10" s="4" customFormat="1" ht="20.25" customHeight="1">
      <c r="A934" s="64" t="s">
        <v>4348</v>
      </c>
      <c r="B934" s="9">
        <f t="shared" si="28"/>
        <v>1</v>
      </c>
      <c r="C934" s="6">
        <f t="shared" si="29"/>
        <v>1</v>
      </c>
      <c r="D934" s="10">
        <v>0</v>
      </c>
      <c r="E934" s="10"/>
      <c r="F934" s="11"/>
      <c r="G934" s="41"/>
      <c r="H934" s="77" t="s">
        <v>719</v>
      </c>
      <c r="I934" s="78" t="s">
        <v>1977</v>
      </c>
      <c r="J934" s="119"/>
    </row>
    <row r="935" spans="1:10" s="4" customFormat="1" ht="20.25" customHeight="1">
      <c r="A935" s="64" t="s">
        <v>4349</v>
      </c>
      <c r="B935" s="9">
        <f t="shared" si="28"/>
        <v>1</v>
      </c>
      <c r="C935" s="6">
        <f t="shared" si="29"/>
        <v>1</v>
      </c>
      <c r="D935" s="10">
        <v>0</v>
      </c>
      <c r="E935" s="10"/>
      <c r="F935" s="11"/>
      <c r="G935" s="41"/>
      <c r="H935" s="77" t="s">
        <v>2971</v>
      </c>
      <c r="I935" s="78" t="s">
        <v>1978</v>
      </c>
      <c r="J935" s="119"/>
    </row>
    <row r="936" spans="1:10" s="4" customFormat="1" ht="20.25" customHeight="1">
      <c r="A936" s="64" t="s">
        <v>4350</v>
      </c>
      <c r="B936" s="9">
        <f t="shared" si="28"/>
        <v>1</v>
      </c>
      <c r="C936" s="6">
        <f t="shared" si="29"/>
        <v>1</v>
      </c>
      <c r="D936" s="10">
        <v>0</v>
      </c>
      <c r="E936" s="10"/>
      <c r="F936" s="11"/>
      <c r="G936" s="41"/>
      <c r="H936" s="77" t="s">
        <v>2970</v>
      </c>
      <c r="I936" s="78" t="s">
        <v>2969</v>
      </c>
      <c r="J936" s="119"/>
    </row>
    <row r="937" spans="1:10" s="4" customFormat="1" ht="20.25" customHeight="1">
      <c r="A937" s="64" t="s">
        <v>4351</v>
      </c>
      <c r="B937" s="9">
        <f t="shared" si="28"/>
        <v>1</v>
      </c>
      <c r="C937" s="6">
        <f t="shared" si="29"/>
        <v>1</v>
      </c>
      <c r="D937" s="10">
        <v>0</v>
      </c>
      <c r="E937" s="10"/>
      <c r="F937" s="11"/>
      <c r="G937" s="41"/>
      <c r="H937" s="77" t="s">
        <v>720</v>
      </c>
      <c r="I937" s="78" t="s">
        <v>1979</v>
      </c>
      <c r="J937" s="119"/>
    </row>
    <row r="938" spans="1:10" s="4" customFormat="1" ht="20.25" customHeight="1">
      <c r="A938" s="64" t="s">
        <v>4352</v>
      </c>
      <c r="B938" s="9">
        <f t="shared" si="28"/>
        <v>1</v>
      </c>
      <c r="C938" s="6">
        <f t="shared" si="29"/>
        <v>1</v>
      </c>
      <c r="D938" s="7">
        <v>0</v>
      </c>
      <c r="E938" s="6"/>
      <c r="F938" s="8"/>
      <c r="G938" s="43"/>
      <c r="H938" s="79" t="s">
        <v>721</v>
      </c>
      <c r="I938" s="80" t="s">
        <v>1980</v>
      </c>
      <c r="J938" s="119"/>
    </row>
    <row r="939" spans="1:10" s="4" customFormat="1" ht="20.25" customHeight="1">
      <c r="A939" s="64" t="s">
        <v>4353</v>
      </c>
      <c r="B939" s="6">
        <f t="shared" si="28"/>
        <v>1</v>
      </c>
      <c r="C939" s="6">
        <f t="shared" si="29"/>
        <v>1</v>
      </c>
      <c r="D939" s="7">
        <v>0</v>
      </c>
      <c r="E939" s="10"/>
      <c r="F939" s="8"/>
      <c r="G939" s="43"/>
      <c r="H939" s="79" t="s">
        <v>722</v>
      </c>
      <c r="I939" s="80" t="s">
        <v>1981</v>
      </c>
      <c r="J939" s="119"/>
    </row>
    <row r="940" spans="1:10" s="4" customFormat="1" ht="20.25" customHeight="1">
      <c r="A940" s="64" t="s">
        <v>4354</v>
      </c>
      <c r="B940" s="6">
        <f t="shared" si="28"/>
        <v>1</v>
      </c>
      <c r="C940" s="6">
        <f t="shared" si="29"/>
        <v>1</v>
      </c>
      <c r="D940" s="7">
        <v>0</v>
      </c>
      <c r="E940" s="10"/>
      <c r="F940" s="8"/>
      <c r="G940" s="43"/>
      <c r="H940" s="77" t="s">
        <v>723</v>
      </c>
      <c r="I940" s="81" t="s">
        <v>1982</v>
      </c>
      <c r="J940" s="119"/>
    </row>
    <row r="941" spans="1:10" s="4" customFormat="1" ht="20.25" customHeight="1">
      <c r="A941" s="64" t="s">
        <v>4355</v>
      </c>
      <c r="B941" s="9">
        <f t="shared" si="28"/>
        <v>1</v>
      </c>
      <c r="C941" s="6">
        <f t="shared" si="29"/>
        <v>1</v>
      </c>
      <c r="D941" s="10">
        <v>0</v>
      </c>
      <c r="E941" s="10"/>
      <c r="F941" s="11"/>
      <c r="G941" s="41"/>
      <c r="H941" s="77" t="s">
        <v>724</v>
      </c>
      <c r="I941" s="81" t="s">
        <v>1983</v>
      </c>
      <c r="J941" s="119"/>
    </row>
    <row r="942" spans="1:10" s="4" customFormat="1" ht="20.25" customHeight="1">
      <c r="A942" s="64" t="s">
        <v>4356</v>
      </c>
      <c r="B942" s="9">
        <f t="shared" si="28"/>
        <v>1</v>
      </c>
      <c r="C942" s="6">
        <f t="shared" si="29"/>
        <v>1</v>
      </c>
      <c r="D942" s="10">
        <v>0</v>
      </c>
      <c r="E942" s="10"/>
      <c r="F942" s="11"/>
      <c r="G942" s="41"/>
      <c r="H942" s="77" t="s">
        <v>725</v>
      </c>
      <c r="I942" s="78" t="s">
        <v>1036</v>
      </c>
      <c r="J942" s="119"/>
    </row>
    <row r="943" spans="1:10" s="4" customFormat="1" ht="20.25" customHeight="1">
      <c r="A943" s="64" t="s">
        <v>4357</v>
      </c>
      <c r="B943" s="9">
        <f t="shared" si="28"/>
        <v>1</v>
      </c>
      <c r="C943" s="6">
        <f t="shared" si="29"/>
        <v>1</v>
      </c>
      <c r="D943" s="10">
        <v>0</v>
      </c>
      <c r="E943" s="10"/>
      <c r="F943" s="11"/>
      <c r="G943" s="41"/>
      <c r="H943" s="79" t="s">
        <v>726</v>
      </c>
      <c r="I943" s="80" t="s">
        <v>1984</v>
      </c>
      <c r="J943" s="119"/>
    </row>
    <row r="944" spans="1:10" s="4" customFormat="1" ht="20.25" customHeight="1">
      <c r="A944" s="64" t="s">
        <v>4358</v>
      </c>
      <c r="B944" s="9">
        <f t="shared" si="28"/>
        <v>1</v>
      </c>
      <c r="C944" s="6">
        <f t="shared" si="29"/>
        <v>1</v>
      </c>
      <c r="D944" s="10">
        <v>0</v>
      </c>
      <c r="E944" s="10"/>
      <c r="F944" s="11"/>
      <c r="G944" s="41"/>
      <c r="H944" s="77" t="s">
        <v>727</v>
      </c>
      <c r="I944" s="83" t="s">
        <v>1985</v>
      </c>
      <c r="J944" s="119"/>
    </row>
    <row r="945" spans="1:10" s="4" customFormat="1" ht="20.25" customHeight="1">
      <c r="A945" s="64" t="s">
        <v>4359</v>
      </c>
      <c r="B945" s="9">
        <f t="shared" si="28"/>
        <v>1</v>
      </c>
      <c r="C945" s="6">
        <f t="shared" si="29"/>
        <v>1</v>
      </c>
      <c r="D945" s="10">
        <v>0</v>
      </c>
      <c r="E945" s="10"/>
      <c r="F945" s="11"/>
      <c r="G945" s="41"/>
      <c r="H945" s="79" t="s">
        <v>728</v>
      </c>
      <c r="I945" s="80" t="s">
        <v>1986</v>
      </c>
      <c r="J945" s="119"/>
    </row>
    <row r="946" spans="1:10" s="4" customFormat="1" ht="20.25" customHeight="1">
      <c r="A946" s="64" t="s">
        <v>4360</v>
      </c>
      <c r="B946" s="9">
        <f t="shared" si="28"/>
        <v>1</v>
      </c>
      <c r="C946" s="6">
        <f t="shared" si="29"/>
        <v>1</v>
      </c>
      <c r="D946" s="10">
        <v>0</v>
      </c>
      <c r="E946" s="10"/>
      <c r="F946" s="11"/>
      <c r="G946" s="41"/>
      <c r="H946" s="77" t="s">
        <v>729</v>
      </c>
      <c r="I946" s="78" t="s">
        <v>1034</v>
      </c>
      <c r="J946" s="119"/>
    </row>
    <row r="947" spans="1:10" s="4" customFormat="1" ht="20.25" customHeight="1">
      <c r="A947" s="64" t="s">
        <v>4361</v>
      </c>
      <c r="B947" s="6">
        <f t="shared" si="28"/>
        <v>1</v>
      </c>
      <c r="C947" s="6">
        <f t="shared" si="29"/>
        <v>1</v>
      </c>
      <c r="D947" s="6">
        <v>0</v>
      </c>
      <c r="E947" s="10"/>
      <c r="F947" s="12"/>
      <c r="G947" s="35"/>
      <c r="H947" s="77" t="s">
        <v>730</v>
      </c>
      <c r="I947" s="78" t="s">
        <v>1987</v>
      </c>
      <c r="J947" s="119"/>
    </row>
    <row r="948" spans="1:10" s="4" customFormat="1" ht="20.25" customHeight="1">
      <c r="A948" s="64" t="s">
        <v>4362</v>
      </c>
      <c r="B948" s="9">
        <f t="shared" si="28"/>
        <v>1</v>
      </c>
      <c r="C948" s="6">
        <f t="shared" si="29"/>
        <v>1</v>
      </c>
      <c r="D948" s="10">
        <v>0</v>
      </c>
      <c r="E948" s="10"/>
      <c r="F948" s="11"/>
      <c r="G948" s="41"/>
      <c r="H948" s="79" t="s">
        <v>731</v>
      </c>
      <c r="I948" s="80" t="s">
        <v>1988</v>
      </c>
      <c r="J948" s="119"/>
    </row>
    <row r="949" spans="1:10" s="4" customFormat="1" ht="20.25" customHeight="1">
      <c r="A949" s="64" t="s">
        <v>4363</v>
      </c>
      <c r="B949" s="6">
        <f t="shared" si="28"/>
        <v>1</v>
      </c>
      <c r="C949" s="6">
        <f t="shared" si="29"/>
        <v>1</v>
      </c>
      <c r="D949" s="6">
        <v>0</v>
      </c>
      <c r="E949" s="10"/>
      <c r="F949" s="12"/>
      <c r="G949" s="35"/>
      <c r="H949" s="77" t="s">
        <v>732</v>
      </c>
      <c r="I949" s="78" t="s">
        <v>1989</v>
      </c>
      <c r="J949" s="119"/>
    </row>
    <row r="950" spans="1:10" s="4" customFormat="1" ht="20.25" customHeight="1">
      <c r="A950" s="64" t="s">
        <v>4364</v>
      </c>
      <c r="B950" s="9">
        <f t="shared" si="28"/>
        <v>1</v>
      </c>
      <c r="C950" s="6">
        <f t="shared" si="29"/>
        <v>1</v>
      </c>
      <c r="D950" s="10">
        <v>0</v>
      </c>
      <c r="E950" s="10"/>
      <c r="F950" s="11"/>
      <c r="G950" s="41"/>
      <c r="H950" s="79" t="s">
        <v>733</v>
      </c>
      <c r="I950" s="80" t="s">
        <v>1990</v>
      </c>
      <c r="J950" s="119"/>
    </row>
    <row r="951" spans="1:10" s="4" customFormat="1" ht="20.25" customHeight="1">
      <c r="A951" s="64" t="s">
        <v>4365</v>
      </c>
      <c r="B951" s="6">
        <f t="shared" si="28"/>
        <v>1</v>
      </c>
      <c r="C951" s="6">
        <f t="shared" si="29"/>
        <v>1</v>
      </c>
      <c r="D951" s="6">
        <v>0</v>
      </c>
      <c r="E951" s="10"/>
      <c r="F951" s="12"/>
      <c r="G951" s="35"/>
      <c r="H951" s="79" t="s">
        <v>734</v>
      </c>
      <c r="I951" s="80" t="s">
        <v>1991</v>
      </c>
      <c r="J951" s="119"/>
    </row>
    <row r="952" spans="1:10" s="4" customFormat="1" ht="20.25" customHeight="1">
      <c r="A952" s="64" t="s">
        <v>4366</v>
      </c>
      <c r="B952" s="9">
        <f t="shared" si="28"/>
        <v>1</v>
      </c>
      <c r="C952" s="6">
        <f t="shared" si="29"/>
        <v>1</v>
      </c>
      <c r="D952" s="7">
        <v>0</v>
      </c>
      <c r="E952" s="6"/>
      <c r="F952" s="8"/>
      <c r="G952" s="43"/>
      <c r="H952" s="77" t="s">
        <v>735</v>
      </c>
      <c r="I952" s="78" t="s">
        <v>1992</v>
      </c>
      <c r="J952" s="119"/>
    </row>
    <row r="953" spans="1:10" s="4" customFormat="1" ht="20.25" customHeight="1">
      <c r="A953" s="64" t="s">
        <v>4367</v>
      </c>
      <c r="B953" s="9">
        <f t="shared" si="28"/>
        <v>1</v>
      </c>
      <c r="C953" s="6">
        <f t="shared" si="29"/>
        <v>1</v>
      </c>
      <c r="D953" s="10">
        <v>0</v>
      </c>
      <c r="E953" s="10"/>
      <c r="F953" s="11"/>
      <c r="G953" s="41"/>
      <c r="H953" s="77" t="s">
        <v>736</v>
      </c>
      <c r="I953" s="78" t="s">
        <v>1531</v>
      </c>
      <c r="J953" s="119"/>
    </row>
    <row r="954" spans="1:10" s="4" customFormat="1" ht="20.25" customHeight="1">
      <c r="A954" s="64" t="s">
        <v>4368</v>
      </c>
      <c r="B954" s="6">
        <f t="shared" si="28"/>
        <v>1</v>
      </c>
      <c r="C954" s="6">
        <f t="shared" si="29"/>
        <v>1</v>
      </c>
      <c r="D954" s="6">
        <v>0</v>
      </c>
      <c r="E954" s="10"/>
      <c r="F954" s="12"/>
      <c r="G954" s="35"/>
      <c r="H954" s="79" t="s">
        <v>3193</v>
      </c>
      <c r="I954" s="80" t="s">
        <v>1993</v>
      </c>
      <c r="J954" s="119"/>
    </row>
    <row r="955" spans="1:10" s="4" customFormat="1" ht="20.25" customHeight="1">
      <c r="A955" s="64" t="s">
        <v>4369</v>
      </c>
      <c r="B955" s="9">
        <f t="shared" si="28"/>
        <v>1</v>
      </c>
      <c r="C955" s="6">
        <f t="shared" si="29"/>
        <v>1</v>
      </c>
      <c r="D955" s="7">
        <v>0</v>
      </c>
      <c r="E955" s="6"/>
      <c r="F955" s="8"/>
      <c r="G955" s="43"/>
      <c r="H955" s="77" t="s">
        <v>737</v>
      </c>
      <c r="I955" s="78" t="s">
        <v>1091</v>
      </c>
      <c r="J955" s="119"/>
    </row>
    <row r="956" spans="1:10" s="4" customFormat="1" ht="20.25" customHeight="1">
      <c r="A956" s="64" t="s">
        <v>4370</v>
      </c>
      <c r="B956" s="9">
        <f t="shared" si="28"/>
        <v>1</v>
      </c>
      <c r="C956" s="6">
        <f t="shared" si="29"/>
        <v>1</v>
      </c>
      <c r="D956" s="10">
        <v>0</v>
      </c>
      <c r="E956" s="10"/>
      <c r="F956" s="11"/>
      <c r="G956" s="41"/>
      <c r="H956" s="77" t="s">
        <v>738</v>
      </c>
      <c r="I956" s="78" t="s">
        <v>2968</v>
      </c>
      <c r="J956" s="119"/>
    </row>
    <row r="957" spans="1:10" s="4" customFormat="1" ht="20.25" customHeight="1">
      <c r="A957" s="64" t="s">
        <v>4371</v>
      </c>
      <c r="B957" s="6">
        <f t="shared" si="28"/>
        <v>1</v>
      </c>
      <c r="C957" s="6">
        <f t="shared" si="29"/>
        <v>1</v>
      </c>
      <c r="D957" s="7">
        <v>0</v>
      </c>
      <c r="E957" s="10"/>
      <c r="F957" s="8"/>
      <c r="G957" s="43"/>
      <c r="H957" s="77" t="s">
        <v>3267</v>
      </c>
      <c r="I957" s="78" t="s">
        <v>3266</v>
      </c>
      <c r="J957" s="119"/>
    </row>
    <row r="958" spans="1:10" s="4" customFormat="1" ht="20.25" customHeight="1">
      <c r="A958" s="64" t="s">
        <v>4372</v>
      </c>
      <c r="B958" s="6">
        <f t="shared" si="28"/>
        <v>1</v>
      </c>
      <c r="C958" s="6">
        <f t="shared" si="29"/>
        <v>1</v>
      </c>
      <c r="D958" s="7">
        <v>0</v>
      </c>
      <c r="E958" s="10"/>
      <c r="F958" s="8"/>
      <c r="G958" s="43"/>
      <c r="H958" s="77" t="s">
        <v>739</v>
      </c>
      <c r="I958" s="78" t="s">
        <v>1994</v>
      </c>
      <c r="J958" s="119"/>
    </row>
    <row r="959" spans="1:10" s="4" customFormat="1" ht="20.25" customHeight="1">
      <c r="A959" s="64" t="s">
        <v>4373</v>
      </c>
      <c r="B959" s="9">
        <f t="shared" si="28"/>
        <v>1</v>
      </c>
      <c r="C959" s="6">
        <f t="shared" si="29"/>
        <v>1</v>
      </c>
      <c r="D959" s="10">
        <v>0</v>
      </c>
      <c r="E959" s="10"/>
      <c r="F959" s="11"/>
      <c r="G959" s="41"/>
      <c r="H959" s="77" t="s">
        <v>740</v>
      </c>
      <c r="I959" s="78" t="s">
        <v>1995</v>
      </c>
      <c r="J959" s="119"/>
    </row>
    <row r="960" spans="1:10" s="4" customFormat="1" ht="20.25" customHeight="1">
      <c r="A960" s="64" t="s">
        <v>4374</v>
      </c>
      <c r="B960" s="9">
        <f t="shared" si="28"/>
        <v>1</v>
      </c>
      <c r="C960" s="6">
        <f t="shared" si="29"/>
        <v>1</v>
      </c>
      <c r="D960" s="6">
        <v>0</v>
      </c>
      <c r="E960" s="6"/>
      <c r="F960" s="12"/>
      <c r="G960" s="35"/>
      <c r="H960" s="77" t="s">
        <v>2967</v>
      </c>
      <c r="I960" s="78" t="s">
        <v>3202</v>
      </c>
      <c r="J960" s="119"/>
    </row>
    <row r="961" spans="1:10" s="4" customFormat="1" ht="20.25" customHeight="1">
      <c r="A961" s="64" t="s">
        <v>4375</v>
      </c>
      <c r="B961" s="6">
        <f t="shared" si="28"/>
        <v>1</v>
      </c>
      <c r="C961" s="6">
        <f t="shared" si="29"/>
        <v>1</v>
      </c>
      <c r="D961" s="7">
        <v>0</v>
      </c>
      <c r="E961" s="10"/>
      <c r="F961" s="8"/>
      <c r="G961" s="43"/>
      <c r="H961" s="125" t="s">
        <v>2966</v>
      </c>
      <c r="I961" s="78" t="s">
        <v>3203</v>
      </c>
      <c r="J961" s="119"/>
    </row>
    <row r="962" spans="1:10" s="4" customFormat="1" ht="20.25" customHeight="1">
      <c r="A962" s="64" t="s">
        <v>4376</v>
      </c>
      <c r="B962" s="9">
        <f t="shared" si="28"/>
        <v>1</v>
      </c>
      <c r="C962" s="6">
        <f t="shared" si="29"/>
        <v>1</v>
      </c>
      <c r="D962" s="10">
        <v>0</v>
      </c>
      <c r="E962" s="10"/>
      <c r="F962" s="11"/>
      <c r="G962" s="41"/>
      <c r="H962" s="79" t="s">
        <v>741</v>
      </c>
      <c r="I962" s="80" t="s">
        <v>1996</v>
      </c>
      <c r="J962" s="119"/>
    </row>
    <row r="963" spans="1:10" s="4" customFormat="1" ht="20.25" customHeight="1">
      <c r="A963" s="64" t="s">
        <v>4377</v>
      </c>
      <c r="B963" s="9">
        <f t="shared" si="28"/>
        <v>1</v>
      </c>
      <c r="C963" s="6">
        <f t="shared" si="29"/>
        <v>1</v>
      </c>
      <c r="D963" s="10">
        <v>0</v>
      </c>
      <c r="E963" s="10"/>
      <c r="F963" s="11"/>
      <c r="G963" s="41"/>
      <c r="H963" s="77" t="s">
        <v>742</v>
      </c>
      <c r="I963" s="78" t="s">
        <v>1997</v>
      </c>
      <c r="J963" s="119"/>
    </row>
    <row r="964" spans="1:10" s="4" customFormat="1" ht="20.25" customHeight="1">
      <c r="A964" s="64" t="s">
        <v>4378</v>
      </c>
      <c r="B964" s="6">
        <f t="shared" ref="B964:B1027" si="30">COUNTIF(A:A,A964)</f>
        <v>1</v>
      </c>
      <c r="C964" s="6">
        <f t="shared" ref="C964:C1027" si="31">COUNTIF(H:H,H964)</f>
        <v>1</v>
      </c>
      <c r="D964" s="7">
        <v>0</v>
      </c>
      <c r="E964" s="10"/>
      <c r="F964" s="8"/>
      <c r="G964" s="43"/>
      <c r="H964" s="77" t="s">
        <v>743</v>
      </c>
      <c r="I964" s="78" t="s">
        <v>1998</v>
      </c>
      <c r="J964" s="119"/>
    </row>
    <row r="965" spans="1:10" s="4" customFormat="1" ht="20.25" customHeight="1">
      <c r="A965" s="64" t="s">
        <v>4379</v>
      </c>
      <c r="B965" s="6">
        <f t="shared" si="30"/>
        <v>1</v>
      </c>
      <c r="C965" s="6">
        <f t="shared" si="31"/>
        <v>1</v>
      </c>
      <c r="D965" s="7">
        <v>0</v>
      </c>
      <c r="E965" s="10"/>
      <c r="F965" s="8"/>
      <c r="G965" s="43"/>
      <c r="H965" s="125" t="s">
        <v>2965</v>
      </c>
      <c r="I965" s="78" t="s">
        <v>2964</v>
      </c>
      <c r="J965" s="119"/>
    </row>
    <row r="966" spans="1:10" s="4" customFormat="1" ht="20.25" customHeight="1">
      <c r="A966" s="64" t="s">
        <v>4380</v>
      </c>
      <c r="B966" s="6">
        <f t="shared" si="30"/>
        <v>1</v>
      </c>
      <c r="C966" s="6">
        <f t="shared" si="31"/>
        <v>1</v>
      </c>
      <c r="D966" s="7">
        <v>0</v>
      </c>
      <c r="E966" s="10"/>
      <c r="F966" s="8"/>
      <c r="G966" s="43"/>
      <c r="H966" s="77" t="s">
        <v>744</v>
      </c>
      <c r="I966" s="78" t="s">
        <v>1999</v>
      </c>
      <c r="J966" s="119"/>
    </row>
    <row r="967" spans="1:10" s="4" customFormat="1" ht="20.25" customHeight="1">
      <c r="A967" s="64" t="s">
        <v>4381</v>
      </c>
      <c r="B967" s="6">
        <f t="shared" si="30"/>
        <v>1</v>
      </c>
      <c r="C967" s="6">
        <f t="shared" si="31"/>
        <v>1</v>
      </c>
      <c r="D967" s="7">
        <v>0</v>
      </c>
      <c r="E967" s="10"/>
      <c r="F967" s="8"/>
      <c r="G967" s="43"/>
      <c r="H967" s="79" t="s">
        <v>745</v>
      </c>
      <c r="I967" s="80" t="s">
        <v>2000</v>
      </c>
      <c r="J967" s="119"/>
    </row>
    <row r="968" spans="1:10" s="4" customFormat="1" ht="20.25" customHeight="1">
      <c r="A968" s="64" t="s">
        <v>4382</v>
      </c>
      <c r="B968" s="9">
        <f t="shared" si="30"/>
        <v>1</v>
      </c>
      <c r="C968" s="6">
        <f t="shared" si="31"/>
        <v>1</v>
      </c>
      <c r="D968" s="10">
        <v>0</v>
      </c>
      <c r="E968" s="10"/>
      <c r="F968" s="11"/>
      <c r="G968" s="41"/>
      <c r="H968" s="79" t="s">
        <v>746</v>
      </c>
      <c r="I968" s="80" t="s">
        <v>2001</v>
      </c>
      <c r="J968" s="119"/>
    </row>
    <row r="969" spans="1:10" s="4" customFormat="1" ht="20.25" customHeight="1">
      <c r="A969" s="64" t="s">
        <v>4383</v>
      </c>
      <c r="B969" s="9">
        <f t="shared" si="30"/>
        <v>1</v>
      </c>
      <c r="C969" s="6">
        <f t="shared" si="31"/>
        <v>1</v>
      </c>
      <c r="D969" s="10">
        <v>0</v>
      </c>
      <c r="E969" s="10"/>
      <c r="F969" s="11"/>
      <c r="G969" s="41"/>
      <c r="H969" s="79" t="s">
        <v>747</v>
      </c>
      <c r="I969" s="80" t="s">
        <v>2002</v>
      </c>
      <c r="J969" s="119"/>
    </row>
    <row r="970" spans="1:10" s="4" customFormat="1" ht="20.25" customHeight="1">
      <c r="A970" s="64" t="s">
        <v>4384</v>
      </c>
      <c r="B970" s="6">
        <f t="shared" si="30"/>
        <v>1</v>
      </c>
      <c r="C970" s="6">
        <f t="shared" si="31"/>
        <v>1</v>
      </c>
      <c r="D970" s="7">
        <v>0</v>
      </c>
      <c r="E970" s="10"/>
      <c r="F970" s="8"/>
      <c r="G970" s="43"/>
      <c r="H970" s="77" t="s">
        <v>748</v>
      </c>
      <c r="I970" s="78" t="s">
        <v>2003</v>
      </c>
      <c r="J970" s="119"/>
    </row>
    <row r="971" spans="1:10" s="4" customFormat="1" ht="20.25" customHeight="1">
      <c r="A971" s="64" t="s">
        <v>4385</v>
      </c>
      <c r="B971" s="9">
        <f t="shared" si="30"/>
        <v>1</v>
      </c>
      <c r="C971" s="6">
        <f t="shared" si="31"/>
        <v>1</v>
      </c>
      <c r="D971" s="10">
        <v>0</v>
      </c>
      <c r="E971" s="10"/>
      <c r="F971" s="11"/>
      <c r="G971" s="41"/>
      <c r="H971" s="77" t="s">
        <v>749</v>
      </c>
      <c r="I971" s="78" t="s">
        <v>2004</v>
      </c>
      <c r="J971" s="119"/>
    </row>
    <row r="972" spans="1:10" s="4" customFormat="1" ht="20.25" customHeight="1">
      <c r="A972" s="64" t="s">
        <v>4386</v>
      </c>
      <c r="B972" s="9">
        <f t="shared" si="30"/>
        <v>1</v>
      </c>
      <c r="C972" s="6">
        <f t="shared" si="31"/>
        <v>1</v>
      </c>
      <c r="D972" s="7">
        <v>0</v>
      </c>
      <c r="E972" s="6"/>
      <c r="F972" s="8"/>
      <c r="G972" s="43"/>
      <c r="H972" s="79" t="s">
        <v>750</v>
      </c>
      <c r="I972" s="80" t="s">
        <v>2005</v>
      </c>
      <c r="J972" s="119"/>
    </row>
    <row r="973" spans="1:10" s="4" customFormat="1" ht="20.25" customHeight="1">
      <c r="A973" s="64" t="s">
        <v>4387</v>
      </c>
      <c r="B973" s="9">
        <f t="shared" si="30"/>
        <v>1</v>
      </c>
      <c r="C973" s="6">
        <f t="shared" si="31"/>
        <v>1</v>
      </c>
      <c r="D973" s="7">
        <v>0</v>
      </c>
      <c r="E973" s="6"/>
      <c r="F973" s="8"/>
      <c r="G973" s="43"/>
      <c r="H973" s="79" t="s">
        <v>751</v>
      </c>
      <c r="I973" s="80" t="s">
        <v>2006</v>
      </c>
      <c r="J973" s="119"/>
    </row>
    <row r="974" spans="1:10" s="4" customFormat="1" ht="20.25" customHeight="1">
      <c r="A974" s="64" t="s">
        <v>4388</v>
      </c>
      <c r="B974" s="9">
        <f t="shared" si="30"/>
        <v>1</v>
      </c>
      <c r="C974" s="6">
        <f t="shared" si="31"/>
        <v>1</v>
      </c>
      <c r="D974" s="7">
        <v>0</v>
      </c>
      <c r="E974" s="6"/>
      <c r="F974" s="8"/>
      <c r="G974" s="43"/>
      <c r="H974" s="77" t="s">
        <v>752</v>
      </c>
      <c r="I974" s="78" t="s">
        <v>2007</v>
      </c>
      <c r="J974" s="119"/>
    </row>
    <row r="975" spans="1:10" s="4" customFormat="1" ht="20.25" customHeight="1">
      <c r="A975" s="64" t="s">
        <v>4389</v>
      </c>
      <c r="B975" s="9">
        <f t="shared" si="30"/>
        <v>1</v>
      </c>
      <c r="C975" s="6">
        <f t="shared" si="31"/>
        <v>1</v>
      </c>
      <c r="D975" s="10">
        <v>0</v>
      </c>
      <c r="E975" s="10"/>
      <c r="F975" s="11"/>
      <c r="G975" s="41"/>
      <c r="H975" s="77" t="s">
        <v>753</v>
      </c>
      <c r="I975" s="78" t="s">
        <v>2008</v>
      </c>
      <c r="J975" s="119"/>
    </row>
    <row r="976" spans="1:10" s="4" customFormat="1" ht="20.25" customHeight="1">
      <c r="A976" s="64" t="s">
        <v>4390</v>
      </c>
      <c r="B976" s="6">
        <f t="shared" si="30"/>
        <v>1</v>
      </c>
      <c r="C976" s="6">
        <f t="shared" si="31"/>
        <v>1</v>
      </c>
      <c r="D976" s="6">
        <v>0</v>
      </c>
      <c r="E976" s="10"/>
      <c r="F976" s="12"/>
      <c r="G976" s="35"/>
      <c r="H976" s="79" t="s">
        <v>754</v>
      </c>
      <c r="I976" s="80" t="s">
        <v>2009</v>
      </c>
      <c r="J976" s="119"/>
    </row>
    <row r="977" spans="1:10" s="4" customFormat="1" ht="20.25" customHeight="1">
      <c r="A977" s="64" t="s">
        <v>4391</v>
      </c>
      <c r="B977" s="9">
        <f t="shared" si="30"/>
        <v>1</v>
      </c>
      <c r="C977" s="6">
        <f t="shared" si="31"/>
        <v>1</v>
      </c>
      <c r="D977" s="10">
        <v>0</v>
      </c>
      <c r="E977" s="10"/>
      <c r="F977" s="11"/>
      <c r="G977" s="14"/>
      <c r="H977" s="79" t="s">
        <v>755</v>
      </c>
      <c r="I977" s="80" t="s">
        <v>2010</v>
      </c>
      <c r="J977" s="119"/>
    </row>
    <row r="978" spans="1:10" s="4" customFormat="1" ht="20.25" customHeight="1">
      <c r="A978" s="64" t="s">
        <v>4392</v>
      </c>
      <c r="B978" s="9">
        <f t="shared" si="30"/>
        <v>1</v>
      </c>
      <c r="C978" s="6">
        <f t="shared" si="31"/>
        <v>1</v>
      </c>
      <c r="D978" s="7">
        <v>0</v>
      </c>
      <c r="E978" s="6"/>
      <c r="F978" s="8"/>
      <c r="G978" s="43"/>
      <c r="H978" s="77" t="s">
        <v>756</v>
      </c>
      <c r="I978" s="78" t="s">
        <v>2011</v>
      </c>
      <c r="J978" s="119"/>
    </row>
    <row r="979" spans="1:10" s="4" customFormat="1" ht="20.25" customHeight="1">
      <c r="A979" s="64" t="s">
        <v>4393</v>
      </c>
      <c r="B979" s="6">
        <f t="shared" si="30"/>
        <v>1</v>
      </c>
      <c r="C979" s="6">
        <f t="shared" si="31"/>
        <v>1</v>
      </c>
      <c r="D979" s="6">
        <v>0</v>
      </c>
      <c r="E979" s="10"/>
      <c r="F979" s="12"/>
      <c r="G979" s="35"/>
      <c r="H979" s="79" t="s">
        <v>757</v>
      </c>
      <c r="I979" s="80" t="s">
        <v>2012</v>
      </c>
      <c r="J979" s="119"/>
    </row>
    <row r="980" spans="1:10" s="4" customFormat="1" ht="20.25" customHeight="1">
      <c r="A980" s="64" t="s">
        <v>4394</v>
      </c>
      <c r="B980" s="9">
        <f t="shared" si="30"/>
        <v>1</v>
      </c>
      <c r="C980" s="6">
        <f t="shared" si="31"/>
        <v>1</v>
      </c>
      <c r="D980" s="6">
        <v>0</v>
      </c>
      <c r="E980" s="6"/>
      <c r="F980" s="12"/>
      <c r="G980" s="35"/>
      <c r="H980" s="77" t="s">
        <v>758</v>
      </c>
      <c r="I980" s="78" t="s">
        <v>2013</v>
      </c>
      <c r="J980" s="119"/>
    </row>
    <row r="981" spans="1:10" s="4" customFormat="1" ht="20.25" customHeight="1">
      <c r="A981" s="64" t="s">
        <v>4395</v>
      </c>
      <c r="B981" s="9">
        <f t="shared" si="30"/>
        <v>1</v>
      </c>
      <c r="C981" s="6">
        <f t="shared" si="31"/>
        <v>1</v>
      </c>
      <c r="D981" s="6">
        <v>0</v>
      </c>
      <c r="E981" s="6"/>
      <c r="F981" s="12"/>
      <c r="G981" s="35"/>
      <c r="H981" s="79" t="s">
        <v>759</v>
      </c>
      <c r="I981" s="80" t="s">
        <v>2014</v>
      </c>
      <c r="J981" s="119"/>
    </row>
    <row r="982" spans="1:10" s="4" customFormat="1" ht="20.25" customHeight="1">
      <c r="A982" s="64" t="s">
        <v>4396</v>
      </c>
      <c r="B982" s="9">
        <f t="shared" si="30"/>
        <v>1</v>
      </c>
      <c r="C982" s="6">
        <f t="shared" si="31"/>
        <v>1</v>
      </c>
      <c r="D982" s="10">
        <v>0</v>
      </c>
      <c r="E982" s="10"/>
      <c r="F982" s="11"/>
      <c r="G982" s="41"/>
      <c r="H982" s="77" t="s">
        <v>760</v>
      </c>
      <c r="I982" s="78" t="s">
        <v>2015</v>
      </c>
      <c r="J982" s="119"/>
    </row>
    <row r="983" spans="1:10" s="4" customFormat="1" ht="20.25" customHeight="1">
      <c r="A983" s="64" t="s">
        <v>4397</v>
      </c>
      <c r="B983" s="9">
        <f t="shared" si="30"/>
        <v>1</v>
      </c>
      <c r="C983" s="6">
        <f t="shared" si="31"/>
        <v>1</v>
      </c>
      <c r="D983" s="7">
        <v>0</v>
      </c>
      <c r="E983" s="6"/>
      <c r="F983" s="8"/>
      <c r="G983" s="43"/>
      <c r="H983" s="79" t="s">
        <v>761</v>
      </c>
      <c r="I983" s="80" t="s">
        <v>2016</v>
      </c>
      <c r="J983" s="119"/>
    </row>
    <row r="984" spans="1:10" s="4" customFormat="1" ht="20.25" customHeight="1">
      <c r="A984" s="64" t="s">
        <v>4398</v>
      </c>
      <c r="B984" s="6">
        <f t="shared" si="30"/>
        <v>1</v>
      </c>
      <c r="C984" s="6">
        <f t="shared" si="31"/>
        <v>1</v>
      </c>
      <c r="D984" s="6">
        <v>0</v>
      </c>
      <c r="E984" s="10"/>
      <c r="F984" s="12"/>
      <c r="G984" s="35"/>
      <c r="H984" s="79" t="s">
        <v>762</v>
      </c>
      <c r="I984" s="80" t="s">
        <v>2017</v>
      </c>
      <c r="J984" s="119"/>
    </row>
    <row r="985" spans="1:10" s="4" customFormat="1" ht="20.25" customHeight="1">
      <c r="A985" s="64" t="s">
        <v>4399</v>
      </c>
      <c r="B985" s="6">
        <f t="shared" si="30"/>
        <v>1</v>
      </c>
      <c r="C985" s="6">
        <f t="shared" si="31"/>
        <v>1</v>
      </c>
      <c r="D985" s="6">
        <v>0</v>
      </c>
      <c r="E985" s="10"/>
      <c r="F985" s="12"/>
      <c r="G985" s="35"/>
      <c r="H985" s="77" t="s">
        <v>763</v>
      </c>
      <c r="I985" s="78" t="s">
        <v>2018</v>
      </c>
      <c r="J985" s="119"/>
    </row>
    <row r="986" spans="1:10" s="4" customFormat="1" ht="20.25" customHeight="1">
      <c r="A986" s="64" t="s">
        <v>4400</v>
      </c>
      <c r="B986" s="9">
        <f t="shared" si="30"/>
        <v>1</v>
      </c>
      <c r="C986" s="6">
        <f t="shared" si="31"/>
        <v>1</v>
      </c>
      <c r="D986" s="10">
        <v>0</v>
      </c>
      <c r="E986" s="10"/>
      <c r="F986" s="11"/>
      <c r="G986" s="41"/>
      <c r="H986" s="77" t="s">
        <v>764</v>
      </c>
      <c r="I986" s="78" t="s">
        <v>2019</v>
      </c>
      <c r="J986" s="119"/>
    </row>
    <row r="987" spans="1:10" s="4" customFormat="1" ht="20.25" customHeight="1">
      <c r="A987" s="64" t="s">
        <v>4401</v>
      </c>
      <c r="B987" s="9">
        <f t="shared" si="30"/>
        <v>1</v>
      </c>
      <c r="C987" s="6">
        <f t="shared" si="31"/>
        <v>1</v>
      </c>
      <c r="D987" s="10">
        <v>0</v>
      </c>
      <c r="E987" s="10"/>
      <c r="F987" s="11"/>
      <c r="G987" s="41"/>
      <c r="H987" s="79" t="s">
        <v>765</v>
      </c>
      <c r="I987" s="80" t="s">
        <v>2020</v>
      </c>
      <c r="J987" s="119"/>
    </row>
    <row r="988" spans="1:10" s="4" customFormat="1" ht="20.25" customHeight="1">
      <c r="A988" s="64" t="s">
        <v>4402</v>
      </c>
      <c r="B988" s="9">
        <f t="shared" si="30"/>
        <v>1</v>
      </c>
      <c r="C988" s="6">
        <f t="shared" si="31"/>
        <v>1</v>
      </c>
      <c r="D988" s="10">
        <v>0</v>
      </c>
      <c r="E988" s="10"/>
      <c r="F988" s="11"/>
      <c r="G988" s="41"/>
      <c r="H988" s="77" t="s">
        <v>766</v>
      </c>
      <c r="I988" s="78" t="s">
        <v>2021</v>
      </c>
      <c r="J988" s="119"/>
    </row>
    <row r="989" spans="1:10" s="4" customFormat="1" ht="20.25" customHeight="1">
      <c r="A989" s="64" t="s">
        <v>4403</v>
      </c>
      <c r="B989" s="9">
        <f t="shared" si="30"/>
        <v>1</v>
      </c>
      <c r="C989" s="6">
        <f t="shared" si="31"/>
        <v>1</v>
      </c>
      <c r="D989" s="10">
        <v>0</v>
      </c>
      <c r="E989" s="10"/>
      <c r="F989" s="11"/>
      <c r="G989" s="41"/>
      <c r="H989" s="77" t="s">
        <v>767</v>
      </c>
      <c r="I989" s="78" t="s">
        <v>1043</v>
      </c>
      <c r="J989" s="119"/>
    </row>
    <row r="990" spans="1:10" s="4" customFormat="1" ht="20.25" customHeight="1">
      <c r="A990" s="64" t="s">
        <v>4404</v>
      </c>
      <c r="B990" s="6">
        <f t="shared" si="30"/>
        <v>1</v>
      </c>
      <c r="C990" s="6">
        <f t="shared" si="31"/>
        <v>1</v>
      </c>
      <c r="D990" s="6">
        <v>0</v>
      </c>
      <c r="E990" s="10"/>
      <c r="F990" s="12"/>
      <c r="G990" s="35"/>
      <c r="H990" s="79" t="s">
        <v>768</v>
      </c>
      <c r="I990" s="80" t="s">
        <v>2022</v>
      </c>
      <c r="J990" s="119"/>
    </row>
    <row r="991" spans="1:10" s="4" customFormat="1" ht="20.25" customHeight="1">
      <c r="A991" s="64" t="s">
        <v>4405</v>
      </c>
      <c r="B991" s="6">
        <f t="shared" si="30"/>
        <v>1</v>
      </c>
      <c r="C991" s="6">
        <f t="shared" si="31"/>
        <v>1</v>
      </c>
      <c r="D991" s="6">
        <v>0</v>
      </c>
      <c r="E991" s="10"/>
      <c r="F991" s="12"/>
      <c r="G991" s="35"/>
      <c r="H991" s="77" t="s">
        <v>769</v>
      </c>
      <c r="I991" s="78" t="s">
        <v>2023</v>
      </c>
      <c r="J991" s="119"/>
    </row>
    <row r="992" spans="1:10" s="4" customFormat="1" ht="20.25" customHeight="1">
      <c r="A992" s="64" t="s">
        <v>4406</v>
      </c>
      <c r="B992" s="9">
        <f t="shared" si="30"/>
        <v>1</v>
      </c>
      <c r="C992" s="6">
        <f t="shared" si="31"/>
        <v>1</v>
      </c>
      <c r="D992" s="10">
        <v>0</v>
      </c>
      <c r="E992" s="10"/>
      <c r="F992" s="11"/>
      <c r="G992" s="41"/>
      <c r="H992" s="77" t="s">
        <v>770</v>
      </c>
      <c r="I992" s="78" t="s">
        <v>1040</v>
      </c>
      <c r="J992" s="119"/>
    </row>
    <row r="993" spans="1:10" s="4" customFormat="1" ht="20.25" customHeight="1">
      <c r="A993" s="64" t="s">
        <v>4407</v>
      </c>
      <c r="B993" s="6">
        <f t="shared" si="30"/>
        <v>1</v>
      </c>
      <c r="C993" s="6">
        <f t="shared" si="31"/>
        <v>1</v>
      </c>
      <c r="D993" s="6">
        <v>0</v>
      </c>
      <c r="E993" s="10"/>
      <c r="F993" s="12"/>
      <c r="G993" s="35"/>
      <c r="H993" s="79" t="s">
        <v>771</v>
      </c>
      <c r="I993" s="80" t="s">
        <v>2024</v>
      </c>
      <c r="J993" s="119"/>
    </row>
    <row r="994" spans="1:10" s="4" customFormat="1" ht="20.25" customHeight="1">
      <c r="A994" s="64" t="s">
        <v>4408</v>
      </c>
      <c r="B994" s="9">
        <f t="shared" si="30"/>
        <v>1</v>
      </c>
      <c r="C994" s="6">
        <f t="shared" si="31"/>
        <v>1</v>
      </c>
      <c r="D994" s="10">
        <v>0</v>
      </c>
      <c r="E994" s="10"/>
      <c r="F994" s="11"/>
      <c r="G994" s="41"/>
      <c r="H994" s="79" t="s">
        <v>772</v>
      </c>
      <c r="I994" s="80" t="s">
        <v>2025</v>
      </c>
      <c r="J994" s="119"/>
    </row>
    <row r="995" spans="1:10" s="4" customFormat="1" ht="20.25" customHeight="1">
      <c r="A995" s="64" t="s">
        <v>4409</v>
      </c>
      <c r="B995" s="9">
        <f t="shared" si="30"/>
        <v>1</v>
      </c>
      <c r="C995" s="6">
        <f t="shared" si="31"/>
        <v>1</v>
      </c>
      <c r="D995" s="6">
        <v>0</v>
      </c>
      <c r="E995" s="6"/>
      <c r="F995" s="12"/>
      <c r="G995" s="35"/>
      <c r="H995" s="77" t="s">
        <v>773</v>
      </c>
      <c r="I995" s="78" t="s">
        <v>2026</v>
      </c>
      <c r="J995" s="119"/>
    </row>
    <row r="996" spans="1:10" s="4" customFormat="1" ht="20.25" customHeight="1">
      <c r="A996" s="64" t="s">
        <v>4410</v>
      </c>
      <c r="B996" s="6">
        <f t="shared" si="30"/>
        <v>1</v>
      </c>
      <c r="C996" s="6">
        <f t="shared" si="31"/>
        <v>1</v>
      </c>
      <c r="D996" s="6">
        <v>0</v>
      </c>
      <c r="E996" s="10"/>
      <c r="F996" s="12"/>
      <c r="G996" s="35"/>
      <c r="H996" s="77" t="s">
        <v>774</v>
      </c>
      <c r="I996" s="78" t="s">
        <v>2027</v>
      </c>
      <c r="J996" s="119"/>
    </row>
    <row r="997" spans="1:10" s="4" customFormat="1" ht="20.25" customHeight="1">
      <c r="A997" s="64" t="s">
        <v>4411</v>
      </c>
      <c r="B997" s="9">
        <f t="shared" si="30"/>
        <v>1</v>
      </c>
      <c r="C997" s="6">
        <f t="shared" si="31"/>
        <v>1</v>
      </c>
      <c r="D997" s="10">
        <v>0</v>
      </c>
      <c r="E997" s="10"/>
      <c r="F997" s="11"/>
      <c r="G997" s="41"/>
      <c r="H997" s="77" t="s">
        <v>775</v>
      </c>
      <c r="I997" s="78" t="s">
        <v>2028</v>
      </c>
      <c r="J997" s="119"/>
    </row>
    <row r="998" spans="1:10" s="4" customFormat="1" ht="20.25" customHeight="1">
      <c r="A998" s="64" t="s">
        <v>4412</v>
      </c>
      <c r="B998" s="9">
        <f t="shared" si="30"/>
        <v>1</v>
      </c>
      <c r="C998" s="6">
        <f t="shared" si="31"/>
        <v>1</v>
      </c>
      <c r="D998" s="6">
        <v>0</v>
      </c>
      <c r="E998" s="6"/>
      <c r="F998" s="12"/>
      <c r="G998" s="35"/>
      <c r="H998" s="77" t="s">
        <v>776</v>
      </c>
      <c r="I998" s="78" t="s">
        <v>2029</v>
      </c>
      <c r="J998" s="119"/>
    </row>
    <row r="999" spans="1:10" s="4" customFormat="1" ht="20.25" customHeight="1">
      <c r="A999" s="64" t="s">
        <v>4413</v>
      </c>
      <c r="B999" s="9">
        <f t="shared" si="30"/>
        <v>1</v>
      </c>
      <c r="C999" s="6">
        <f t="shared" si="31"/>
        <v>1</v>
      </c>
      <c r="D999" s="6">
        <v>0</v>
      </c>
      <c r="E999" s="6"/>
      <c r="F999" s="12"/>
      <c r="G999" s="35"/>
      <c r="H999" s="77" t="s">
        <v>777</v>
      </c>
      <c r="I999" s="78" t="s">
        <v>2030</v>
      </c>
      <c r="J999" s="119"/>
    </row>
    <row r="1000" spans="1:10" s="4" customFormat="1" ht="20.25" customHeight="1">
      <c r="A1000" s="64" t="s">
        <v>4414</v>
      </c>
      <c r="B1000" s="9">
        <f t="shared" si="30"/>
        <v>1</v>
      </c>
      <c r="C1000" s="6">
        <f t="shared" si="31"/>
        <v>1</v>
      </c>
      <c r="D1000" s="7">
        <v>0</v>
      </c>
      <c r="E1000" s="6"/>
      <c r="F1000" s="8"/>
      <c r="G1000" s="43"/>
      <c r="H1000" s="79" t="s">
        <v>778</v>
      </c>
      <c r="I1000" s="80" t="s">
        <v>2031</v>
      </c>
      <c r="J1000" s="119"/>
    </row>
    <row r="1001" spans="1:10" s="4" customFormat="1" ht="20.25" customHeight="1">
      <c r="A1001" s="64" t="s">
        <v>4415</v>
      </c>
      <c r="B1001" s="9">
        <f t="shared" si="30"/>
        <v>1</v>
      </c>
      <c r="C1001" s="6">
        <f t="shared" si="31"/>
        <v>1</v>
      </c>
      <c r="D1001" s="10">
        <v>0</v>
      </c>
      <c r="E1001" s="10"/>
      <c r="F1001" s="11"/>
      <c r="G1001" s="41"/>
      <c r="H1001" s="79" t="s">
        <v>779</v>
      </c>
      <c r="I1001" s="80" t="s">
        <v>2032</v>
      </c>
      <c r="J1001" s="119"/>
    </row>
    <row r="1002" spans="1:10" s="4" customFormat="1" ht="20.25" customHeight="1">
      <c r="A1002" s="64" t="s">
        <v>4416</v>
      </c>
      <c r="B1002" s="9">
        <f t="shared" si="30"/>
        <v>1</v>
      </c>
      <c r="C1002" s="6">
        <f t="shared" si="31"/>
        <v>1</v>
      </c>
      <c r="D1002" s="7">
        <v>0</v>
      </c>
      <c r="E1002" s="6"/>
      <c r="F1002" s="8"/>
      <c r="G1002" s="43"/>
      <c r="H1002" s="77" t="s">
        <v>780</v>
      </c>
      <c r="I1002" s="78" t="s">
        <v>1526</v>
      </c>
      <c r="J1002" s="119"/>
    </row>
    <row r="1003" spans="1:10" s="4" customFormat="1" ht="20.25" customHeight="1">
      <c r="A1003" s="64" t="s">
        <v>4417</v>
      </c>
      <c r="B1003" s="6">
        <f t="shared" si="30"/>
        <v>1</v>
      </c>
      <c r="C1003" s="6">
        <f t="shared" si="31"/>
        <v>1</v>
      </c>
      <c r="D1003" s="6">
        <v>0</v>
      </c>
      <c r="E1003" s="10"/>
      <c r="F1003" s="12"/>
      <c r="G1003" s="35"/>
      <c r="H1003" s="77" t="s">
        <v>781</v>
      </c>
      <c r="I1003" s="78" t="s">
        <v>2033</v>
      </c>
      <c r="J1003" s="119"/>
    </row>
    <row r="1004" spans="1:10" s="4" customFormat="1" ht="20.25" customHeight="1">
      <c r="A1004" s="64" t="s">
        <v>4418</v>
      </c>
      <c r="B1004" s="9">
        <f t="shared" si="30"/>
        <v>1</v>
      </c>
      <c r="C1004" s="6">
        <f t="shared" si="31"/>
        <v>1</v>
      </c>
      <c r="D1004" s="10">
        <v>0</v>
      </c>
      <c r="E1004" s="10"/>
      <c r="F1004" s="11"/>
      <c r="G1004" s="41"/>
      <c r="H1004" s="79" t="s">
        <v>782</v>
      </c>
      <c r="I1004" s="80" t="s">
        <v>2034</v>
      </c>
      <c r="J1004" s="119"/>
    </row>
    <row r="1005" spans="1:10" s="4" customFormat="1" ht="20.25" customHeight="1">
      <c r="A1005" s="64" t="s">
        <v>4419</v>
      </c>
      <c r="B1005" s="6">
        <f t="shared" si="30"/>
        <v>1</v>
      </c>
      <c r="C1005" s="6">
        <f t="shared" si="31"/>
        <v>1</v>
      </c>
      <c r="D1005" s="6">
        <v>0</v>
      </c>
      <c r="E1005" s="10"/>
      <c r="F1005" s="12"/>
      <c r="G1005" s="35"/>
      <c r="H1005" s="79" t="s">
        <v>783</v>
      </c>
      <c r="I1005" s="80" t="s">
        <v>2343</v>
      </c>
      <c r="J1005" s="119"/>
    </row>
    <row r="1006" spans="1:10" s="4" customFormat="1" ht="20.25" customHeight="1">
      <c r="A1006" s="64" t="s">
        <v>4420</v>
      </c>
      <c r="B1006" s="9">
        <f t="shared" si="30"/>
        <v>1</v>
      </c>
      <c r="C1006" s="6">
        <f t="shared" si="31"/>
        <v>1</v>
      </c>
      <c r="D1006" s="6">
        <v>0</v>
      </c>
      <c r="E1006" s="6"/>
      <c r="F1006" s="12"/>
      <c r="G1006" s="35"/>
      <c r="H1006" s="79" t="s">
        <v>784</v>
      </c>
      <c r="I1006" s="80" t="s">
        <v>2035</v>
      </c>
      <c r="J1006" s="119"/>
    </row>
    <row r="1007" spans="1:10" s="4" customFormat="1" ht="20.25" customHeight="1">
      <c r="A1007" s="64" t="s">
        <v>4421</v>
      </c>
      <c r="B1007" s="6">
        <f t="shared" si="30"/>
        <v>1</v>
      </c>
      <c r="C1007" s="6">
        <f t="shared" si="31"/>
        <v>1</v>
      </c>
      <c r="D1007" s="6">
        <v>0</v>
      </c>
      <c r="E1007" s="10"/>
      <c r="F1007" s="12"/>
      <c r="G1007" s="35"/>
      <c r="H1007" s="79" t="s">
        <v>785</v>
      </c>
      <c r="I1007" s="80" t="s">
        <v>2036</v>
      </c>
      <c r="J1007" s="119"/>
    </row>
    <row r="1008" spans="1:10" s="4" customFormat="1" ht="20.25" customHeight="1">
      <c r="A1008" s="64" t="s">
        <v>4422</v>
      </c>
      <c r="B1008" s="9">
        <f t="shared" si="30"/>
        <v>1</v>
      </c>
      <c r="C1008" s="6">
        <f t="shared" si="31"/>
        <v>1</v>
      </c>
      <c r="D1008" s="10">
        <v>0</v>
      </c>
      <c r="E1008" s="10"/>
      <c r="F1008" s="11"/>
      <c r="G1008" s="41"/>
      <c r="H1008" s="77" t="s">
        <v>786</v>
      </c>
      <c r="I1008" s="78" t="s">
        <v>2037</v>
      </c>
      <c r="J1008" s="119"/>
    </row>
    <row r="1009" spans="1:10" s="4" customFormat="1" ht="20.25" customHeight="1">
      <c r="A1009" s="64" t="s">
        <v>4423</v>
      </c>
      <c r="B1009" s="6">
        <f t="shared" si="30"/>
        <v>1</v>
      </c>
      <c r="C1009" s="6">
        <f t="shared" si="31"/>
        <v>1</v>
      </c>
      <c r="D1009" s="6">
        <v>0</v>
      </c>
      <c r="E1009" s="10"/>
      <c r="F1009" s="12"/>
      <c r="G1009" s="35"/>
      <c r="H1009" s="77" t="s">
        <v>787</v>
      </c>
      <c r="I1009" s="78" t="s">
        <v>2038</v>
      </c>
      <c r="J1009" s="119"/>
    </row>
    <row r="1010" spans="1:10" s="4" customFormat="1" ht="20.25" customHeight="1">
      <c r="A1010" s="64" t="s">
        <v>4424</v>
      </c>
      <c r="B1010" s="9">
        <f t="shared" si="30"/>
        <v>1</v>
      </c>
      <c r="C1010" s="6">
        <f t="shared" si="31"/>
        <v>1</v>
      </c>
      <c r="D1010" s="6">
        <v>0</v>
      </c>
      <c r="E1010" s="6"/>
      <c r="F1010" s="12"/>
      <c r="G1010" s="35"/>
      <c r="H1010" s="77" t="s">
        <v>788</v>
      </c>
      <c r="I1010" s="149" t="s">
        <v>2358</v>
      </c>
      <c r="J1010" s="119"/>
    </row>
    <row r="1011" spans="1:10" s="4" customFormat="1" ht="20.25" customHeight="1">
      <c r="A1011" s="64" t="s">
        <v>4425</v>
      </c>
      <c r="B1011" s="9">
        <f t="shared" si="30"/>
        <v>1</v>
      </c>
      <c r="C1011" s="6">
        <f t="shared" si="31"/>
        <v>1</v>
      </c>
      <c r="D1011" s="10">
        <v>0</v>
      </c>
      <c r="E1011" s="10"/>
      <c r="F1011" s="11"/>
      <c r="G1011" s="14"/>
      <c r="H1011" s="77" t="s">
        <v>789</v>
      </c>
      <c r="I1011" s="78" t="s">
        <v>954</v>
      </c>
      <c r="J1011" s="119"/>
    </row>
    <row r="1012" spans="1:10" s="4" customFormat="1" ht="20.25" customHeight="1">
      <c r="A1012" s="64" t="s">
        <v>4426</v>
      </c>
      <c r="B1012" s="6">
        <f t="shared" si="30"/>
        <v>1</v>
      </c>
      <c r="C1012" s="6">
        <f t="shared" si="31"/>
        <v>1</v>
      </c>
      <c r="D1012" s="6">
        <v>0</v>
      </c>
      <c r="E1012" s="10"/>
      <c r="F1012" s="12"/>
      <c r="G1012" s="35"/>
      <c r="H1012" s="77" t="s">
        <v>790</v>
      </c>
      <c r="I1012" s="78" t="s">
        <v>2230</v>
      </c>
      <c r="J1012" s="119"/>
    </row>
    <row r="1013" spans="1:10" s="4" customFormat="1" ht="20.25" customHeight="1">
      <c r="A1013" s="64" t="s">
        <v>4427</v>
      </c>
      <c r="B1013" s="6">
        <f t="shared" si="30"/>
        <v>1</v>
      </c>
      <c r="C1013" s="6">
        <f t="shared" si="31"/>
        <v>1</v>
      </c>
      <c r="D1013" s="6">
        <v>0</v>
      </c>
      <c r="E1013" s="10"/>
      <c r="F1013" s="12"/>
      <c r="G1013" s="35"/>
      <c r="H1013" s="79" t="s">
        <v>791</v>
      </c>
      <c r="I1013" s="80" t="s">
        <v>2039</v>
      </c>
      <c r="J1013" s="119"/>
    </row>
    <row r="1014" spans="1:10" s="4" customFormat="1" ht="20.25" customHeight="1">
      <c r="A1014" s="64" t="s">
        <v>4428</v>
      </c>
      <c r="B1014" s="9">
        <f t="shared" si="30"/>
        <v>1</v>
      </c>
      <c r="C1014" s="6">
        <f t="shared" si="31"/>
        <v>1</v>
      </c>
      <c r="D1014" s="10">
        <v>0</v>
      </c>
      <c r="E1014" s="10"/>
      <c r="F1014" s="11"/>
      <c r="G1014" s="41"/>
      <c r="H1014" s="77" t="s">
        <v>3278</v>
      </c>
      <c r="I1014" s="78" t="s">
        <v>3277</v>
      </c>
      <c r="J1014" s="119"/>
    </row>
    <row r="1015" spans="1:10" s="4" customFormat="1" ht="20.25" customHeight="1">
      <c r="A1015" s="64" t="s">
        <v>4429</v>
      </c>
      <c r="B1015" s="6">
        <f t="shared" si="30"/>
        <v>1</v>
      </c>
      <c r="C1015" s="6">
        <f t="shared" si="31"/>
        <v>1</v>
      </c>
      <c r="D1015" s="6">
        <v>0</v>
      </c>
      <c r="E1015" s="10"/>
      <c r="F1015" s="12"/>
      <c r="G1015" s="35"/>
      <c r="H1015" s="77" t="s">
        <v>792</v>
      </c>
      <c r="I1015" s="78" t="s">
        <v>2305</v>
      </c>
      <c r="J1015" s="119"/>
    </row>
    <row r="1016" spans="1:10" s="4" customFormat="1" ht="20.25" customHeight="1">
      <c r="A1016" s="64" t="s">
        <v>4430</v>
      </c>
      <c r="B1016" s="9">
        <f t="shared" si="30"/>
        <v>1</v>
      </c>
      <c r="C1016" s="6">
        <f t="shared" si="31"/>
        <v>1</v>
      </c>
      <c r="D1016" s="6">
        <v>0</v>
      </c>
      <c r="E1016" s="6"/>
      <c r="F1016" s="12"/>
      <c r="G1016" s="35"/>
      <c r="H1016" s="77" t="s">
        <v>793</v>
      </c>
      <c r="I1016" s="81" t="s">
        <v>2040</v>
      </c>
      <c r="J1016" s="119"/>
    </row>
    <row r="1017" spans="1:10" s="4" customFormat="1" ht="20.25" customHeight="1">
      <c r="A1017" s="64" t="s">
        <v>4431</v>
      </c>
      <c r="B1017" s="6">
        <f t="shared" si="30"/>
        <v>1</v>
      </c>
      <c r="C1017" s="6">
        <f t="shared" si="31"/>
        <v>1</v>
      </c>
      <c r="D1017" s="6">
        <v>0</v>
      </c>
      <c r="E1017" s="10"/>
      <c r="F1017" s="12"/>
      <c r="G1017" s="35"/>
      <c r="H1017" s="77" t="s">
        <v>794</v>
      </c>
      <c r="I1017" s="78" t="s">
        <v>2041</v>
      </c>
      <c r="J1017" s="119"/>
    </row>
    <row r="1018" spans="1:10" s="4" customFormat="1" ht="20.25" customHeight="1">
      <c r="A1018" s="64" t="s">
        <v>4432</v>
      </c>
      <c r="B1018" s="6">
        <f t="shared" si="30"/>
        <v>1</v>
      </c>
      <c r="C1018" s="6">
        <f t="shared" si="31"/>
        <v>1</v>
      </c>
      <c r="D1018" s="6">
        <v>0</v>
      </c>
      <c r="E1018" s="10"/>
      <c r="F1018" s="12"/>
      <c r="G1018" s="35"/>
      <c r="H1018" s="79" t="s">
        <v>795</v>
      </c>
      <c r="I1018" s="80" t="s">
        <v>2042</v>
      </c>
      <c r="J1018" s="119"/>
    </row>
    <row r="1019" spans="1:10" s="4" customFormat="1" ht="20.25" customHeight="1">
      <c r="A1019" s="64" t="s">
        <v>4433</v>
      </c>
      <c r="B1019" s="9">
        <f t="shared" si="30"/>
        <v>1</v>
      </c>
      <c r="C1019" s="6">
        <f t="shared" si="31"/>
        <v>1</v>
      </c>
      <c r="D1019" s="10">
        <v>0</v>
      </c>
      <c r="E1019" s="10"/>
      <c r="F1019" s="11"/>
      <c r="G1019" s="41"/>
      <c r="H1019" s="79" t="s">
        <v>796</v>
      </c>
      <c r="I1019" s="80" t="s">
        <v>2043</v>
      </c>
      <c r="J1019" s="119"/>
    </row>
    <row r="1020" spans="1:10" s="4" customFormat="1" ht="20.25" customHeight="1">
      <c r="A1020" s="64" t="s">
        <v>4434</v>
      </c>
      <c r="B1020" s="9">
        <f t="shared" si="30"/>
        <v>1</v>
      </c>
      <c r="C1020" s="6">
        <f t="shared" si="31"/>
        <v>1</v>
      </c>
      <c r="D1020" s="10">
        <v>0</v>
      </c>
      <c r="E1020" s="10"/>
      <c r="F1020" s="11"/>
      <c r="G1020" s="41"/>
      <c r="H1020" s="77" t="s">
        <v>797</v>
      </c>
      <c r="I1020" s="78" t="s">
        <v>1539</v>
      </c>
      <c r="J1020" s="119"/>
    </row>
    <row r="1021" spans="1:10" s="4" customFormat="1" ht="20.25" customHeight="1">
      <c r="A1021" s="64" t="s">
        <v>4435</v>
      </c>
      <c r="B1021" s="9">
        <f t="shared" si="30"/>
        <v>1</v>
      </c>
      <c r="C1021" s="6">
        <f t="shared" si="31"/>
        <v>1</v>
      </c>
      <c r="D1021" s="10">
        <v>0</v>
      </c>
      <c r="E1021" s="10"/>
      <c r="F1021" s="11"/>
      <c r="G1021" s="41"/>
      <c r="H1021" s="79" t="s">
        <v>3164</v>
      </c>
      <c r="I1021" s="80" t="s">
        <v>2044</v>
      </c>
      <c r="J1021" s="119"/>
    </row>
    <row r="1022" spans="1:10" s="4" customFormat="1" ht="20.25" customHeight="1">
      <c r="A1022" s="64" t="s">
        <v>4436</v>
      </c>
      <c r="B1022" s="9">
        <f t="shared" si="30"/>
        <v>1</v>
      </c>
      <c r="C1022" s="6">
        <f t="shared" si="31"/>
        <v>1</v>
      </c>
      <c r="D1022" s="10">
        <v>0</v>
      </c>
      <c r="E1022" s="10"/>
      <c r="F1022" s="11"/>
      <c r="G1022" s="41"/>
      <c r="H1022" s="79" t="s">
        <v>798</v>
      </c>
      <c r="I1022" s="80" t="s">
        <v>2045</v>
      </c>
      <c r="J1022" s="119"/>
    </row>
    <row r="1023" spans="1:10" s="4" customFormat="1" ht="20.25" customHeight="1">
      <c r="A1023" s="64" t="s">
        <v>4437</v>
      </c>
      <c r="B1023" s="9">
        <f t="shared" si="30"/>
        <v>1</v>
      </c>
      <c r="C1023" s="6">
        <f t="shared" si="31"/>
        <v>1</v>
      </c>
      <c r="D1023" s="10">
        <v>0</v>
      </c>
      <c r="E1023" s="10"/>
      <c r="F1023" s="11"/>
      <c r="G1023" s="41"/>
      <c r="H1023" s="77" t="s">
        <v>799</v>
      </c>
      <c r="I1023" s="78" t="s">
        <v>2046</v>
      </c>
      <c r="J1023" s="119"/>
    </row>
    <row r="1024" spans="1:10" s="4" customFormat="1" ht="20.25" customHeight="1">
      <c r="A1024" s="64" t="s">
        <v>4438</v>
      </c>
      <c r="B1024" s="9">
        <f t="shared" si="30"/>
        <v>1</v>
      </c>
      <c r="C1024" s="6">
        <f t="shared" si="31"/>
        <v>1</v>
      </c>
      <c r="D1024" s="10">
        <v>0</v>
      </c>
      <c r="E1024" s="10"/>
      <c r="F1024" s="11"/>
      <c r="G1024" s="41"/>
      <c r="H1024" s="79" t="s">
        <v>800</v>
      </c>
      <c r="I1024" s="80" t="s">
        <v>2047</v>
      </c>
      <c r="J1024" s="119"/>
    </row>
    <row r="1025" spans="1:10" s="4" customFormat="1" ht="20.25" customHeight="1">
      <c r="A1025" s="64" t="s">
        <v>4439</v>
      </c>
      <c r="B1025" s="6">
        <f t="shared" si="30"/>
        <v>1</v>
      </c>
      <c r="C1025" s="6">
        <f t="shared" si="31"/>
        <v>1</v>
      </c>
      <c r="D1025" s="6">
        <v>0</v>
      </c>
      <c r="E1025" s="10"/>
      <c r="F1025" s="12"/>
      <c r="G1025" s="35"/>
      <c r="H1025" s="77" t="s">
        <v>801</v>
      </c>
      <c r="I1025" s="126" t="s">
        <v>2963</v>
      </c>
      <c r="J1025" s="119"/>
    </row>
    <row r="1026" spans="1:10" s="4" customFormat="1" ht="20.25" customHeight="1">
      <c r="A1026" s="64" t="s">
        <v>4440</v>
      </c>
      <c r="B1026" s="9">
        <f t="shared" si="30"/>
        <v>1</v>
      </c>
      <c r="C1026" s="6">
        <f t="shared" si="31"/>
        <v>1</v>
      </c>
      <c r="D1026" s="7">
        <v>0</v>
      </c>
      <c r="E1026" s="6"/>
      <c r="F1026" s="8"/>
      <c r="G1026" s="43"/>
      <c r="H1026" s="77" t="s">
        <v>802</v>
      </c>
      <c r="I1026" s="81" t="s">
        <v>2335</v>
      </c>
      <c r="J1026" s="119"/>
    </row>
    <row r="1027" spans="1:10" s="4" customFormat="1" ht="20.25" customHeight="1">
      <c r="A1027" s="64" t="s">
        <v>4441</v>
      </c>
      <c r="B1027" s="9">
        <f t="shared" si="30"/>
        <v>1</v>
      </c>
      <c r="C1027" s="6">
        <f t="shared" si="31"/>
        <v>1</v>
      </c>
      <c r="D1027" s="6">
        <v>0</v>
      </c>
      <c r="E1027" s="6"/>
      <c r="F1027" s="12"/>
      <c r="G1027" s="35"/>
      <c r="H1027" s="77" t="s">
        <v>803</v>
      </c>
      <c r="I1027" s="78" t="s">
        <v>2048</v>
      </c>
      <c r="J1027" s="119"/>
    </row>
    <row r="1028" spans="1:10" s="4" customFormat="1" ht="20.25" customHeight="1">
      <c r="A1028" s="64" t="s">
        <v>4442</v>
      </c>
      <c r="B1028" s="9">
        <f t="shared" ref="B1028:B1091" si="32">COUNTIF(A:A,A1028)</f>
        <v>1</v>
      </c>
      <c r="C1028" s="6">
        <f t="shared" ref="C1028:C1091" si="33">COUNTIF(H:H,H1028)</f>
        <v>1</v>
      </c>
      <c r="D1028" s="6">
        <v>0</v>
      </c>
      <c r="E1028" s="6"/>
      <c r="F1028" s="15"/>
      <c r="G1028" s="35"/>
      <c r="H1028" s="77" t="s">
        <v>804</v>
      </c>
      <c r="I1028" s="78" t="s">
        <v>2049</v>
      </c>
      <c r="J1028" s="119"/>
    </row>
    <row r="1029" spans="1:10" s="4" customFormat="1" ht="20.25" customHeight="1">
      <c r="A1029" s="64" t="s">
        <v>4443</v>
      </c>
      <c r="B1029" s="9">
        <f t="shared" si="32"/>
        <v>1</v>
      </c>
      <c r="C1029" s="6">
        <f t="shared" si="33"/>
        <v>1</v>
      </c>
      <c r="D1029" s="6">
        <v>0</v>
      </c>
      <c r="E1029" s="6"/>
      <c r="F1029" s="12"/>
      <c r="G1029" s="35"/>
      <c r="H1029" s="79" t="s">
        <v>805</v>
      </c>
      <c r="I1029" s="80" t="s">
        <v>2050</v>
      </c>
      <c r="J1029" s="119"/>
    </row>
    <row r="1030" spans="1:10" s="4" customFormat="1" ht="20.25" customHeight="1">
      <c r="A1030" s="64" t="s">
        <v>4444</v>
      </c>
      <c r="B1030" s="9">
        <f t="shared" si="32"/>
        <v>1</v>
      </c>
      <c r="C1030" s="6">
        <f t="shared" si="33"/>
        <v>1</v>
      </c>
      <c r="D1030" s="10">
        <v>0</v>
      </c>
      <c r="E1030" s="10"/>
      <c r="F1030" s="11"/>
      <c r="G1030" s="41"/>
      <c r="H1030" s="79" t="s">
        <v>806</v>
      </c>
      <c r="I1030" s="80" t="s">
        <v>2051</v>
      </c>
      <c r="J1030" s="119"/>
    </row>
    <row r="1031" spans="1:10" s="4" customFormat="1" ht="20.25" customHeight="1">
      <c r="A1031" s="64" t="s">
        <v>4445</v>
      </c>
      <c r="B1031" s="9">
        <f t="shared" si="32"/>
        <v>1</v>
      </c>
      <c r="C1031" s="6">
        <f t="shared" si="33"/>
        <v>1</v>
      </c>
      <c r="D1031" s="10">
        <v>0</v>
      </c>
      <c r="E1031" s="10"/>
      <c r="F1031" s="11"/>
      <c r="G1031" s="41"/>
      <c r="H1031" s="79" t="s">
        <v>807</v>
      </c>
      <c r="I1031" s="80" t="s">
        <v>2052</v>
      </c>
      <c r="J1031" s="119"/>
    </row>
    <row r="1032" spans="1:10" s="4" customFormat="1" ht="20.25" customHeight="1">
      <c r="A1032" s="64" t="s">
        <v>4446</v>
      </c>
      <c r="B1032" s="6">
        <f t="shared" si="32"/>
        <v>1</v>
      </c>
      <c r="C1032" s="6">
        <f t="shared" si="33"/>
        <v>1</v>
      </c>
      <c r="D1032" s="6">
        <v>0</v>
      </c>
      <c r="E1032" s="10"/>
      <c r="F1032" s="12"/>
      <c r="G1032" s="35"/>
      <c r="H1032" s="77" t="s">
        <v>808</v>
      </c>
      <c r="I1032" s="78" t="s">
        <v>2053</v>
      </c>
      <c r="J1032" s="119"/>
    </row>
    <row r="1033" spans="1:10" s="4" customFormat="1" ht="20.25" customHeight="1">
      <c r="A1033" s="64" t="s">
        <v>4447</v>
      </c>
      <c r="B1033" s="6">
        <f t="shared" si="32"/>
        <v>1</v>
      </c>
      <c r="C1033" s="6">
        <f t="shared" si="33"/>
        <v>1</v>
      </c>
      <c r="D1033" s="6">
        <v>0</v>
      </c>
      <c r="E1033" s="10"/>
      <c r="F1033" s="12"/>
      <c r="G1033" s="35"/>
      <c r="H1033" s="79" t="s">
        <v>809</v>
      </c>
      <c r="I1033" s="80" t="s">
        <v>2054</v>
      </c>
      <c r="J1033" s="119"/>
    </row>
    <row r="1034" spans="1:10" s="4" customFormat="1" ht="20.25" customHeight="1">
      <c r="A1034" s="64" t="s">
        <v>4448</v>
      </c>
      <c r="B1034" s="9">
        <f t="shared" si="32"/>
        <v>1</v>
      </c>
      <c r="C1034" s="6">
        <f t="shared" si="33"/>
        <v>1</v>
      </c>
      <c r="D1034" s="10">
        <v>0</v>
      </c>
      <c r="E1034" s="10"/>
      <c r="F1034" s="11"/>
      <c r="G1034" s="41"/>
      <c r="H1034" s="77" t="s">
        <v>810</v>
      </c>
      <c r="I1034" s="78" t="s">
        <v>2055</v>
      </c>
      <c r="J1034" s="119"/>
    </row>
    <row r="1035" spans="1:10" s="4" customFormat="1" ht="20.25" customHeight="1">
      <c r="A1035" s="64" t="s">
        <v>4449</v>
      </c>
      <c r="B1035" s="9">
        <f t="shared" si="32"/>
        <v>1</v>
      </c>
      <c r="C1035" s="6">
        <f t="shared" si="33"/>
        <v>1</v>
      </c>
      <c r="D1035" s="10">
        <v>0</v>
      </c>
      <c r="E1035" s="10"/>
      <c r="F1035" s="11"/>
      <c r="G1035" s="41"/>
      <c r="H1035" s="77" t="s">
        <v>2962</v>
      </c>
      <c r="I1035" s="78" t="s">
        <v>3229</v>
      </c>
      <c r="J1035" s="119"/>
    </row>
    <row r="1036" spans="1:10" s="4" customFormat="1" ht="20.25" customHeight="1">
      <c r="A1036" s="64" t="s">
        <v>4450</v>
      </c>
      <c r="B1036" s="6">
        <f t="shared" si="32"/>
        <v>1</v>
      </c>
      <c r="C1036" s="6">
        <f t="shared" si="33"/>
        <v>1</v>
      </c>
      <c r="D1036" s="6">
        <v>0</v>
      </c>
      <c r="E1036" s="10"/>
      <c r="F1036" s="12"/>
      <c r="G1036" s="35"/>
      <c r="H1036" s="77" t="s">
        <v>811</v>
      </c>
      <c r="I1036" s="78" t="s">
        <v>2961</v>
      </c>
      <c r="J1036" s="119"/>
    </row>
    <row r="1037" spans="1:10" s="4" customFormat="1" ht="20.25" customHeight="1">
      <c r="A1037" s="64" t="s">
        <v>4451</v>
      </c>
      <c r="B1037" s="6">
        <f t="shared" si="32"/>
        <v>1</v>
      </c>
      <c r="C1037" s="6">
        <f t="shared" si="33"/>
        <v>1</v>
      </c>
      <c r="D1037" s="6">
        <v>0</v>
      </c>
      <c r="E1037" s="10"/>
      <c r="F1037" s="12"/>
      <c r="G1037" s="35"/>
      <c r="H1037" s="79" t="s">
        <v>812</v>
      </c>
      <c r="I1037" s="80" t="s">
        <v>2306</v>
      </c>
      <c r="J1037" s="119"/>
    </row>
    <row r="1038" spans="1:10" s="4" customFormat="1" ht="20.25" customHeight="1">
      <c r="A1038" s="64" t="s">
        <v>4452</v>
      </c>
      <c r="B1038" s="9">
        <f t="shared" si="32"/>
        <v>1</v>
      </c>
      <c r="C1038" s="6">
        <f t="shared" si="33"/>
        <v>1</v>
      </c>
      <c r="D1038" s="6">
        <v>0</v>
      </c>
      <c r="E1038" s="6"/>
      <c r="F1038" s="12"/>
      <c r="G1038" s="35"/>
      <c r="H1038" s="79" t="s">
        <v>813</v>
      </c>
      <c r="I1038" s="80" t="s">
        <v>2056</v>
      </c>
      <c r="J1038" s="119"/>
    </row>
    <row r="1039" spans="1:10" s="4" customFormat="1" ht="20.25" customHeight="1">
      <c r="A1039" s="64" t="s">
        <v>4453</v>
      </c>
      <c r="B1039" s="9">
        <f t="shared" si="32"/>
        <v>1</v>
      </c>
      <c r="C1039" s="6">
        <f t="shared" si="33"/>
        <v>1</v>
      </c>
      <c r="D1039" s="6">
        <v>0</v>
      </c>
      <c r="E1039" s="6"/>
      <c r="F1039" s="12"/>
      <c r="G1039" s="35"/>
      <c r="H1039" s="77" t="s">
        <v>814</v>
      </c>
      <c r="I1039" s="78" t="s">
        <v>2057</v>
      </c>
      <c r="J1039" s="119"/>
    </row>
    <row r="1040" spans="1:10" s="4" customFormat="1" ht="20.25" customHeight="1">
      <c r="A1040" s="64" t="s">
        <v>4454</v>
      </c>
      <c r="B1040" s="9">
        <f t="shared" si="32"/>
        <v>1</v>
      </c>
      <c r="C1040" s="6">
        <f t="shared" si="33"/>
        <v>1</v>
      </c>
      <c r="D1040" s="6">
        <v>0</v>
      </c>
      <c r="E1040" s="6"/>
      <c r="F1040" s="12"/>
      <c r="G1040" s="35"/>
      <c r="H1040" s="77" t="s">
        <v>815</v>
      </c>
      <c r="I1040" s="78" t="s">
        <v>2058</v>
      </c>
      <c r="J1040" s="119"/>
    </row>
    <row r="1041" spans="1:10" s="4" customFormat="1" ht="20.25" customHeight="1">
      <c r="A1041" s="64" t="s">
        <v>4455</v>
      </c>
      <c r="B1041" s="9">
        <f t="shared" si="32"/>
        <v>1</v>
      </c>
      <c r="C1041" s="6">
        <f t="shared" si="33"/>
        <v>1</v>
      </c>
      <c r="D1041" s="6">
        <v>0</v>
      </c>
      <c r="E1041" s="6"/>
      <c r="F1041" s="12"/>
      <c r="G1041" s="35"/>
      <c r="H1041" s="77" t="s">
        <v>816</v>
      </c>
      <c r="I1041" s="78" t="s">
        <v>2059</v>
      </c>
      <c r="J1041" s="119"/>
    </row>
    <row r="1042" spans="1:10" s="4" customFormat="1" ht="20.25" customHeight="1">
      <c r="A1042" s="64" t="s">
        <v>4456</v>
      </c>
      <c r="B1042" s="9">
        <f t="shared" si="32"/>
        <v>1</v>
      </c>
      <c r="C1042" s="6">
        <f t="shared" si="33"/>
        <v>1</v>
      </c>
      <c r="D1042" s="10">
        <v>0</v>
      </c>
      <c r="E1042" s="10"/>
      <c r="F1042" s="11"/>
      <c r="G1042" s="41"/>
      <c r="H1042" s="77" t="s">
        <v>817</v>
      </c>
      <c r="I1042" s="81" t="s">
        <v>2960</v>
      </c>
      <c r="J1042" s="119"/>
    </row>
    <row r="1043" spans="1:10" s="4" customFormat="1" ht="20.25" customHeight="1">
      <c r="A1043" s="64" t="s">
        <v>4457</v>
      </c>
      <c r="B1043" s="9">
        <f t="shared" si="32"/>
        <v>1</v>
      </c>
      <c r="C1043" s="6">
        <f t="shared" si="33"/>
        <v>1</v>
      </c>
      <c r="D1043" s="10">
        <v>0</v>
      </c>
      <c r="E1043" s="10"/>
      <c r="F1043" s="11"/>
      <c r="G1043" s="41"/>
      <c r="H1043" s="77" t="s">
        <v>818</v>
      </c>
      <c r="I1043" s="83" t="s">
        <v>2959</v>
      </c>
      <c r="J1043" s="119"/>
    </row>
    <row r="1044" spans="1:10" s="4" customFormat="1" ht="20.25" customHeight="1">
      <c r="A1044" s="64" t="s">
        <v>4458</v>
      </c>
      <c r="B1044" s="9">
        <f t="shared" si="32"/>
        <v>1</v>
      </c>
      <c r="C1044" s="6">
        <f t="shared" si="33"/>
        <v>1</v>
      </c>
      <c r="D1044" s="10">
        <v>0</v>
      </c>
      <c r="E1044" s="10"/>
      <c r="F1044" s="11"/>
      <c r="G1044" s="41"/>
      <c r="H1044" s="77" t="s">
        <v>819</v>
      </c>
      <c r="I1044" s="78" t="s">
        <v>2060</v>
      </c>
      <c r="J1044" s="119"/>
    </row>
    <row r="1045" spans="1:10" s="4" customFormat="1" ht="20.25" customHeight="1">
      <c r="A1045" s="64" t="s">
        <v>4459</v>
      </c>
      <c r="B1045" s="9">
        <f t="shared" si="32"/>
        <v>1</v>
      </c>
      <c r="C1045" s="6">
        <f t="shared" si="33"/>
        <v>1</v>
      </c>
      <c r="D1045" s="7">
        <v>0</v>
      </c>
      <c r="E1045" s="6"/>
      <c r="F1045" s="8"/>
      <c r="G1045" s="43"/>
      <c r="H1045" s="77" t="s">
        <v>820</v>
      </c>
      <c r="I1045" s="78" t="s">
        <v>2061</v>
      </c>
      <c r="J1045" s="119"/>
    </row>
    <row r="1046" spans="1:10" s="4" customFormat="1" ht="20.25" customHeight="1">
      <c r="A1046" s="64" t="s">
        <v>4460</v>
      </c>
      <c r="B1046" s="9">
        <f t="shared" si="32"/>
        <v>1</v>
      </c>
      <c r="C1046" s="6">
        <f t="shared" si="33"/>
        <v>1</v>
      </c>
      <c r="D1046" s="10">
        <v>0</v>
      </c>
      <c r="E1046" s="10"/>
      <c r="F1046" s="11"/>
      <c r="G1046" s="41"/>
      <c r="H1046" s="77" t="s">
        <v>821</v>
      </c>
      <c r="I1046" s="78" t="s">
        <v>2062</v>
      </c>
      <c r="J1046" s="119"/>
    </row>
    <row r="1047" spans="1:10" s="4" customFormat="1" ht="20.25" customHeight="1">
      <c r="A1047" s="64" t="s">
        <v>4461</v>
      </c>
      <c r="B1047" s="6">
        <f t="shared" si="32"/>
        <v>1</v>
      </c>
      <c r="C1047" s="6">
        <f t="shared" si="33"/>
        <v>1</v>
      </c>
      <c r="D1047" s="6">
        <v>0</v>
      </c>
      <c r="E1047" s="10"/>
      <c r="F1047" s="12"/>
      <c r="G1047" s="35"/>
      <c r="H1047" s="77" t="s">
        <v>822</v>
      </c>
      <c r="I1047" s="81" t="s">
        <v>2336</v>
      </c>
      <c r="J1047" s="119"/>
    </row>
    <row r="1048" spans="1:10" s="4" customFormat="1" ht="20.25" customHeight="1">
      <c r="A1048" s="64" t="s">
        <v>4462</v>
      </c>
      <c r="B1048" s="6">
        <f t="shared" si="32"/>
        <v>1</v>
      </c>
      <c r="C1048" s="6">
        <f t="shared" si="33"/>
        <v>1</v>
      </c>
      <c r="D1048" s="6">
        <v>0</v>
      </c>
      <c r="E1048" s="10"/>
      <c r="F1048" s="12"/>
      <c r="G1048" s="35"/>
      <c r="H1048" s="79" t="s">
        <v>823</v>
      </c>
      <c r="I1048" s="80" t="s">
        <v>2063</v>
      </c>
      <c r="J1048" s="119"/>
    </row>
    <row r="1049" spans="1:10" s="4" customFormat="1" ht="20.25" customHeight="1">
      <c r="A1049" s="64" t="s">
        <v>4463</v>
      </c>
      <c r="B1049" s="9">
        <f t="shared" si="32"/>
        <v>1</v>
      </c>
      <c r="C1049" s="6">
        <f t="shared" si="33"/>
        <v>1</v>
      </c>
      <c r="D1049" s="10">
        <v>0</v>
      </c>
      <c r="E1049" s="10"/>
      <c r="F1049" s="11"/>
      <c r="G1049" s="41"/>
      <c r="H1049" s="79" t="s">
        <v>824</v>
      </c>
      <c r="I1049" s="80" t="s">
        <v>2064</v>
      </c>
      <c r="J1049" s="119"/>
    </row>
    <row r="1050" spans="1:10" s="4" customFormat="1" ht="20.25" customHeight="1">
      <c r="A1050" s="64" t="s">
        <v>4464</v>
      </c>
      <c r="B1050" s="6">
        <f t="shared" si="32"/>
        <v>1</v>
      </c>
      <c r="C1050" s="6">
        <f t="shared" si="33"/>
        <v>1</v>
      </c>
      <c r="D1050" s="6">
        <v>0</v>
      </c>
      <c r="E1050" s="10"/>
      <c r="F1050" s="12"/>
      <c r="G1050" s="35"/>
      <c r="H1050" s="77" t="s">
        <v>825</v>
      </c>
      <c r="I1050" s="78" t="s">
        <v>2065</v>
      </c>
      <c r="J1050" s="119"/>
    </row>
    <row r="1051" spans="1:10" s="4" customFormat="1" ht="20.25" customHeight="1">
      <c r="A1051" s="64" t="s">
        <v>4465</v>
      </c>
      <c r="B1051" s="6">
        <f t="shared" si="32"/>
        <v>1</v>
      </c>
      <c r="C1051" s="6">
        <f t="shared" si="33"/>
        <v>1</v>
      </c>
      <c r="D1051" s="7">
        <v>0</v>
      </c>
      <c r="E1051" s="7"/>
      <c r="F1051" s="8"/>
      <c r="G1051" s="40"/>
      <c r="H1051" s="79" t="s">
        <v>826</v>
      </c>
      <c r="I1051" s="80" t="s">
        <v>2066</v>
      </c>
      <c r="J1051" s="119"/>
    </row>
    <row r="1052" spans="1:10" s="4" customFormat="1" ht="20.25" customHeight="1">
      <c r="A1052" s="64" t="s">
        <v>4466</v>
      </c>
      <c r="B1052" s="9">
        <f t="shared" si="32"/>
        <v>1</v>
      </c>
      <c r="C1052" s="6">
        <f t="shared" si="33"/>
        <v>1</v>
      </c>
      <c r="D1052" s="10">
        <v>0</v>
      </c>
      <c r="E1052" s="10"/>
      <c r="F1052" s="11"/>
      <c r="G1052" s="41"/>
      <c r="H1052" s="77" t="s">
        <v>827</v>
      </c>
      <c r="I1052" s="78" t="s">
        <v>2067</v>
      </c>
      <c r="J1052" s="119"/>
    </row>
    <row r="1053" spans="1:10" s="4" customFormat="1" ht="20.25" customHeight="1">
      <c r="A1053" s="64" t="s">
        <v>4467</v>
      </c>
      <c r="B1053" s="6">
        <f t="shared" si="32"/>
        <v>1</v>
      </c>
      <c r="C1053" s="6">
        <f t="shared" si="33"/>
        <v>1</v>
      </c>
      <c r="D1053" s="6">
        <v>0</v>
      </c>
      <c r="E1053" s="10"/>
      <c r="F1053" s="12"/>
      <c r="G1053" s="35"/>
      <c r="H1053" s="77" t="s">
        <v>2068</v>
      </c>
      <c r="I1053" s="78" t="s">
        <v>2069</v>
      </c>
      <c r="J1053" s="119"/>
    </row>
    <row r="1054" spans="1:10" s="4" customFormat="1" ht="20.25" customHeight="1">
      <c r="A1054" s="64" t="s">
        <v>4468</v>
      </c>
      <c r="B1054" s="9">
        <f t="shared" si="32"/>
        <v>1</v>
      </c>
      <c r="C1054" s="6">
        <f t="shared" si="33"/>
        <v>1</v>
      </c>
      <c r="D1054" s="10">
        <v>0</v>
      </c>
      <c r="E1054" s="10"/>
      <c r="F1054" s="11"/>
      <c r="G1054" s="41"/>
      <c r="H1054" s="79" t="s">
        <v>2286</v>
      </c>
      <c r="I1054" s="80" t="s">
        <v>2070</v>
      </c>
      <c r="J1054" s="119"/>
    </row>
    <row r="1055" spans="1:10" s="4" customFormat="1" ht="20.25" customHeight="1">
      <c r="A1055" s="64" t="s">
        <v>4469</v>
      </c>
      <c r="B1055" s="9">
        <f t="shared" si="32"/>
        <v>1</v>
      </c>
      <c r="C1055" s="6">
        <f t="shared" si="33"/>
        <v>1</v>
      </c>
      <c r="D1055" s="10">
        <v>0</v>
      </c>
      <c r="E1055" s="10"/>
      <c r="F1055" s="11"/>
      <c r="G1055" s="41"/>
      <c r="H1055" s="79" t="s">
        <v>828</v>
      </c>
      <c r="I1055" s="80" t="s">
        <v>2071</v>
      </c>
      <c r="J1055" s="119"/>
    </row>
    <row r="1056" spans="1:10" s="4" customFormat="1" ht="20.25" customHeight="1">
      <c r="A1056" s="64" t="s">
        <v>4470</v>
      </c>
      <c r="B1056" s="6">
        <f t="shared" si="32"/>
        <v>1</v>
      </c>
      <c r="C1056" s="6">
        <f t="shared" si="33"/>
        <v>1</v>
      </c>
      <c r="D1056" s="7">
        <v>0</v>
      </c>
      <c r="E1056" s="10"/>
      <c r="F1056" s="8"/>
      <c r="G1056" s="43"/>
      <c r="H1056" s="77" t="s">
        <v>829</v>
      </c>
      <c r="I1056" s="78" t="s">
        <v>2072</v>
      </c>
      <c r="J1056" s="119"/>
    </row>
    <row r="1057" spans="1:10" s="4" customFormat="1" ht="20.25" customHeight="1">
      <c r="A1057" s="64" t="s">
        <v>4471</v>
      </c>
      <c r="B1057" s="6">
        <f t="shared" si="32"/>
        <v>1</v>
      </c>
      <c r="C1057" s="6">
        <f t="shared" si="33"/>
        <v>1</v>
      </c>
      <c r="D1057" s="6">
        <v>0</v>
      </c>
      <c r="E1057" s="10"/>
      <c r="F1057" s="12"/>
      <c r="G1057" s="35"/>
      <c r="H1057" s="77" t="s">
        <v>830</v>
      </c>
      <c r="I1057" s="78" t="s">
        <v>2073</v>
      </c>
      <c r="J1057" s="119"/>
    </row>
    <row r="1058" spans="1:10" s="4" customFormat="1" ht="20.25" customHeight="1">
      <c r="A1058" s="64" t="s">
        <v>4472</v>
      </c>
      <c r="B1058" s="9">
        <f t="shared" si="32"/>
        <v>1</v>
      </c>
      <c r="C1058" s="6">
        <f t="shared" si="33"/>
        <v>1</v>
      </c>
      <c r="D1058" s="10">
        <v>0</v>
      </c>
      <c r="E1058" s="10"/>
      <c r="F1058" s="14"/>
      <c r="G1058" s="41"/>
      <c r="H1058" s="77" t="s">
        <v>831</v>
      </c>
      <c r="I1058" s="78" t="s">
        <v>2958</v>
      </c>
      <c r="J1058" s="119"/>
    </row>
    <row r="1059" spans="1:10" s="4" customFormat="1" ht="20.25" customHeight="1">
      <c r="A1059" s="64" t="s">
        <v>4473</v>
      </c>
      <c r="B1059" s="6">
        <f t="shared" si="32"/>
        <v>1</v>
      </c>
      <c r="C1059" s="6">
        <f t="shared" si="33"/>
        <v>1</v>
      </c>
      <c r="D1059" s="7">
        <v>0</v>
      </c>
      <c r="E1059" s="10"/>
      <c r="F1059" s="8"/>
      <c r="G1059" s="43"/>
      <c r="H1059" s="77" t="s">
        <v>832</v>
      </c>
      <c r="I1059" s="78" t="s">
        <v>2074</v>
      </c>
      <c r="J1059" s="119"/>
    </row>
    <row r="1060" spans="1:10" s="4" customFormat="1" ht="20.25" customHeight="1">
      <c r="A1060" s="64" t="s">
        <v>4474</v>
      </c>
      <c r="B1060" s="6">
        <f t="shared" si="32"/>
        <v>1</v>
      </c>
      <c r="C1060" s="6">
        <f t="shared" si="33"/>
        <v>1</v>
      </c>
      <c r="D1060" s="6">
        <v>0</v>
      </c>
      <c r="E1060" s="10"/>
      <c r="F1060" s="12"/>
      <c r="G1060" s="35"/>
      <c r="H1060" s="77" t="s">
        <v>833</v>
      </c>
      <c r="I1060" s="78" t="s">
        <v>2075</v>
      </c>
      <c r="J1060" s="119"/>
    </row>
    <row r="1061" spans="1:10" s="4" customFormat="1" ht="20.25" customHeight="1">
      <c r="A1061" s="64" t="s">
        <v>4475</v>
      </c>
      <c r="B1061" s="9">
        <f t="shared" si="32"/>
        <v>1</v>
      </c>
      <c r="C1061" s="6">
        <f t="shared" si="33"/>
        <v>1</v>
      </c>
      <c r="D1061" s="10">
        <v>0</v>
      </c>
      <c r="E1061" s="10"/>
      <c r="F1061" s="11"/>
      <c r="G1061" s="41"/>
      <c r="H1061" s="77" t="s">
        <v>834</v>
      </c>
      <c r="I1061" s="78" t="s">
        <v>2076</v>
      </c>
      <c r="J1061" s="119"/>
    </row>
    <row r="1062" spans="1:10" s="4" customFormat="1" ht="20.25" customHeight="1">
      <c r="A1062" s="64" t="s">
        <v>4476</v>
      </c>
      <c r="B1062" s="9">
        <f t="shared" si="32"/>
        <v>1</v>
      </c>
      <c r="C1062" s="6">
        <f t="shared" si="33"/>
        <v>1</v>
      </c>
      <c r="D1062" s="7">
        <v>0</v>
      </c>
      <c r="E1062" s="6"/>
      <c r="F1062" s="8"/>
      <c r="G1062" s="43"/>
      <c r="H1062" s="77" t="s">
        <v>835</v>
      </c>
      <c r="I1062" s="78" t="s">
        <v>2077</v>
      </c>
      <c r="J1062" s="119"/>
    </row>
    <row r="1063" spans="1:10" s="4" customFormat="1" ht="20.25" customHeight="1">
      <c r="A1063" s="64" t="s">
        <v>4477</v>
      </c>
      <c r="B1063" s="9">
        <f t="shared" si="32"/>
        <v>1</v>
      </c>
      <c r="C1063" s="6">
        <f t="shared" si="33"/>
        <v>1</v>
      </c>
      <c r="D1063" s="10">
        <v>0</v>
      </c>
      <c r="E1063" s="10"/>
      <c r="F1063" s="11"/>
      <c r="G1063" s="41"/>
      <c r="H1063" s="77" t="s">
        <v>836</v>
      </c>
      <c r="I1063" s="78" t="s">
        <v>2078</v>
      </c>
      <c r="J1063" s="119"/>
    </row>
    <row r="1064" spans="1:10" s="4" customFormat="1" ht="20.25" customHeight="1">
      <c r="A1064" s="64" t="s">
        <v>4478</v>
      </c>
      <c r="B1064" s="9">
        <f t="shared" si="32"/>
        <v>1</v>
      </c>
      <c r="C1064" s="6">
        <f t="shared" si="33"/>
        <v>1</v>
      </c>
      <c r="D1064" s="7">
        <v>0</v>
      </c>
      <c r="E1064" s="6"/>
      <c r="F1064" s="8"/>
      <c r="G1064" s="43"/>
      <c r="H1064" s="77" t="s">
        <v>837</v>
      </c>
      <c r="I1064" s="78" t="s">
        <v>2231</v>
      </c>
      <c r="J1064" s="119"/>
    </row>
    <row r="1065" spans="1:10" s="4" customFormat="1" ht="20.25" customHeight="1">
      <c r="A1065" s="64" t="s">
        <v>4479</v>
      </c>
      <c r="B1065" s="9">
        <f t="shared" si="32"/>
        <v>1</v>
      </c>
      <c r="C1065" s="6">
        <f t="shared" si="33"/>
        <v>1</v>
      </c>
      <c r="D1065" s="6">
        <v>0</v>
      </c>
      <c r="E1065" s="6"/>
      <c r="F1065" s="15"/>
      <c r="G1065" s="35"/>
      <c r="H1065" s="77" t="s">
        <v>838</v>
      </c>
      <c r="I1065" s="78" t="s">
        <v>2079</v>
      </c>
      <c r="J1065" s="119"/>
    </row>
    <row r="1066" spans="1:10" s="4" customFormat="1" ht="20.25" customHeight="1">
      <c r="A1066" s="64" t="s">
        <v>4480</v>
      </c>
      <c r="B1066" s="9">
        <f t="shared" si="32"/>
        <v>1</v>
      </c>
      <c r="C1066" s="6">
        <f t="shared" si="33"/>
        <v>1</v>
      </c>
      <c r="D1066" s="10">
        <v>0</v>
      </c>
      <c r="E1066" s="10"/>
      <c r="F1066" s="11"/>
      <c r="G1066" s="41"/>
      <c r="H1066" s="79" t="s">
        <v>839</v>
      </c>
      <c r="I1066" s="80" t="s">
        <v>2080</v>
      </c>
      <c r="J1066" s="119"/>
    </row>
    <row r="1067" spans="1:10" s="4" customFormat="1" ht="20.25" customHeight="1">
      <c r="A1067" s="64" t="s">
        <v>4481</v>
      </c>
      <c r="B1067" s="9">
        <f t="shared" si="32"/>
        <v>1</v>
      </c>
      <c r="C1067" s="6">
        <f t="shared" si="33"/>
        <v>1</v>
      </c>
      <c r="D1067" s="6">
        <v>0</v>
      </c>
      <c r="E1067" s="6"/>
      <c r="F1067" s="15"/>
      <c r="G1067" s="35"/>
      <c r="H1067" s="79" t="s">
        <v>840</v>
      </c>
      <c r="I1067" s="80" t="s">
        <v>2081</v>
      </c>
      <c r="J1067" s="119"/>
    </row>
    <row r="1068" spans="1:10" s="4" customFormat="1" ht="20.25" customHeight="1">
      <c r="A1068" s="64" t="s">
        <v>4482</v>
      </c>
      <c r="B1068" s="9">
        <f t="shared" si="32"/>
        <v>1</v>
      </c>
      <c r="C1068" s="6">
        <f t="shared" si="33"/>
        <v>1</v>
      </c>
      <c r="D1068" s="10">
        <v>0</v>
      </c>
      <c r="E1068" s="10"/>
      <c r="F1068" s="11"/>
      <c r="G1068" s="35"/>
      <c r="H1068" s="77" t="s">
        <v>841</v>
      </c>
      <c r="I1068" s="81" t="s">
        <v>2337</v>
      </c>
      <c r="J1068" s="119"/>
    </row>
    <row r="1069" spans="1:10" s="4" customFormat="1" ht="20.25" customHeight="1">
      <c r="A1069" s="64" t="s">
        <v>4483</v>
      </c>
      <c r="B1069" s="6">
        <f t="shared" si="32"/>
        <v>1</v>
      </c>
      <c r="C1069" s="6">
        <f t="shared" si="33"/>
        <v>1</v>
      </c>
      <c r="D1069" s="7">
        <v>0</v>
      </c>
      <c r="E1069" s="10"/>
      <c r="F1069" s="8"/>
      <c r="G1069" s="43"/>
      <c r="H1069" s="77" t="s">
        <v>842</v>
      </c>
      <c r="I1069" s="81" t="s">
        <v>2338</v>
      </c>
      <c r="J1069" s="119"/>
    </row>
    <row r="1070" spans="1:10" s="4" customFormat="1" ht="20.25" customHeight="1">
      <c r="A1070" s="64" t="s">
        <v>4484</v>
      </c>
      <c r="B1070" s="6">
        <f t="shared" si="32"/>
        <v>1</v>
      </c>
      <c r="C1070" s="6">
        <f t="shared" si="33"/>
        <v>1</v>
      </c>
      <c r="D1070" s="6">
        <v>0</v>
      </c>
      <c r="E1070" s="10"/>
      <c r="F1070" s="12"/>
      <c r="G1070" s="35"/>
      <c r="H1070" s="77" t="s">
        <v>843</v>
      </c>
      <c r="I1070" s="78" t="s">
        <v>2082</v>
      </c>
      <c r="J1070" s="119"/>
    </row>
    <row r="1071" spans="1:10" s="4" customFormat="1" ht="20.25" customHeight="1">
      <c r="A1071" s="64" t="s">
        <v>4485</v>
      </c>
      <c r="B1071" s="6">
        <f t="shared" si="32"/>
        <v>1</v>
      </c>
      <c r="C1071" s="6">
        <f t="shared" si="33"/>
        <v>1</v>
      </c>
      <c r="D1071" s="6">
        <v>0</v>
      </c>
      <c r="E1071" s="10"/>
      <c r="F1071" s="12"/>
      <c r="G1071" s="35"/>
      <c r="H1071" s="79" t="s">
        <v>844</v>
      </c>
      <c r="I1071" s="80" t="s">
        <v>2083</v>
      </c>
      <c r="J1071" s="119"/>
    </row>
    <row r="1072" spans="1:10" s="4" customFormat="1" ht="20.25" customHeight="1">
      <c r="A1072" s="64" t="s">
        <v>4486</v>
      </c>
      <c r="B1072" s="6">
        <f t="shared" si="32"/>
        <v>1</v>
      </c>
      <c r="C1072" s="6">
        <f t="shared" si="33"/>
        <v>1</v>
      </c>
      <c r="D1072" s="6">
        <v>0</v>
      </c>
      <c r="E1072" s="10"/>
      <c r="F1072" s="12"/>
      <c r="G1072" s="35"/>
      <c r="H1072" s="79" t="s">
        <v>845</v>
      </c>
      <c r="I1072" s="80" t="s">
        <v>2084</v>
      </c>
      <c r="J1072" s="119"/>
    </row>
    <row r="1073" spans="1:10" s="4" customFormat="1" ht="20.25" customHeight="1">
      <c r="A1073" s="64" t="s">
        <v>4487</v>
      </c>
      <c r="B1073" s="9">
        <f t="shared" si="32"/>
        <v>1</v>
      </c>
      <c r="C1073" s="6">
        <f t="shared" si="33"/>
        <v>1</v>
      </c>
      <c r="D1073" s="7">
        <v>0</v>
      </c>
      <c r="E1073" s="6"/>
      <c r="F1073" s="8"/>
      <c r="G1073" s="43"/>
      <c r="H1073" s="79" t="s">
        <v>846</v>
      </c>
      <c r="I1073" s="80" t="s">
        <v>2085</v>
      </c>
      <c r="J1073" s="119"/>
    </row>
    <row r="1074" spans="1:10" s="4" customFormat="1" ht="20.25" customHeight="1">
      <c r="A1074" s="64" t="s">
        <v>4488</v>
      </c>
      <c r="B1074" s="6">
        <f t="shared" si="32"/>
        <v>1</v>
      </c>
      <c r="C1074" s="6">
        <f t="shared" si="33"/>
        <v>1</v>
      </c>
      <c r="D1074" s="7">
        <v>0</v>
      </c>
      <c r="E1074" s="10"/>
      <c r="F1074" s="8"/>
      <c r="G1074" s="43"/>
      <c r="H1074" s="77" t="s">
        <v>847</v>
      </c>
      <c r="I1074" s="78" t="s">
        <v>2086</v>
      </c>
      <c r="J1074" s="119"/>
    </row>
    <row r="1075" spans="1:10" s="4" customFormat="1" ht="20.25" customHeight="1">
      <c r="A1075" s="64" t="s">
        <v>4489</v>
      </c>
      <c r="B1075" s="9">
        <f t="shared" si="32"/>
        <v>1</v>
      </c>
      <c r="C1075" s="6">
        <f t="shared" si="33"/>
        <v>1</v>
      </c>
      <c r="D1075" s="10">
        <v>0</v>
      </c>
      <c r="E1075" s="10"/>
      <c r="F1075" s="11"/>
      <c r="G1075" s="41"/>
      <c r="H1075" s="79" t="s">
        <v>848</v>
      </c>
      <c r="I1075" s="80" t="s">
        <v>2087</v>
      </c>
      <c r="J1075" s="119"/>
    </row>
    <row r="1076" spans="1:10" s="4" customFormat="1" ht="20.25" customHeight="1">
      <c r="A1076" s="64" t="s">
        <v>4490</v>
      </c>
      <c r="B1076" s="6">
        <f t="shared" si="32"/>
        <v>1</v>
      </c>
      <c r="C1076" s="6">
        <f t="shared" si="33"/>
        <v>1</v>
      </c>
      <c r="D1076" s="6">
        <v>0</v>
      </c>
      <c r="E1076" s="10"/>
      <c r="F1076" s="12"/>
      <c r="G1076" s="35"/>
      <c r="H1076" s="79" t="s">
        <v>849</v>
      </c>
      <c r="I1076" s="80" t="s">
        <v>2088</v>
      </c>
      <c r="J1076" s="119"/>
    </row>
    <row r="1077" spans="1:10" s="4" customFormat="1" ht="20.25" customHeight="1">
      <c r="A1077" s="64" t="s">
        <v>4491</v>
      </c>
      <c r="B1077" s="9">
        <f t="shared" si="32"/>
        <v>1</v>
      </c>
      <c r="C1077" s="6">
        <f t="shared" si="33"/>
        <v>1</v>
      </c>
      <c r="D1077" s="6">
        <v>0</v>
      </c>
      <c r="E1077" s="6"/>
      <c r="F1077" s="12"/>
      <c r="G1077" s="35"/>
      <c r="H1077" s="77" t="s">
        <v>850</v>
      </c>
      <c r="I1077" s="78" t="s">
        <v>2089</v>
      </c>
      <c r="J1077" s="119"/>
    </row>
    <row r="1078" spans="1:10" s="4" customFormat="1" ht="20.25" customHeight="1">
      <c r="A1078" s="64" t="s">
        <v>4492</v>
      </c>
      <c r="B1078" s="9">
        <f t="shared" si="32"/>
        <v>1</v>
      </c>
      <c r="C1078" s="6">
        <f t="shared" si="33"/>
        <v>1</v>
      </c>
      <c r="D1078" s="10">
        <v>0</v>
      </c>
      <c r="E1078" s="10"/>
      <c r="F1078" s="11"/>
      <c r="G1078" s="41"/>
      <c r="H1078" s="79" t="s">
        <v>851</v>
      </c>
      <c r="I1078" s="80" t="s">
        <v>2090</v>
      </c>
      <c r="J1078" s="119"/>
    </row>
    <row r="1079" spans="1:10" s="4" customFormat="1" ht="20.25" customHeight="1">
      <c r="A1079" s="64" t="s">
        <v>4493</v>
      </c>
      <c r="B1079" s="9">
        <f t="shared" si="32"/>
        <v>1</v>
      </c>
      <c r="C1079" s="6">
        <f t="shared" si="33"/>
        <v>1</v>
      </c>
      <c r="D1079" s="10">
        <v>0</v>
      </c>
      <c r="E1079" s="10"/>
      <c r="F1079" s="11"/>
      <c r="G1079" s="41"/>
      <c r="H1079" s="77" t="s">
        <v>852</v>
      </c>
      <c r="I1079" s="78" t="s">
        <v>2091</v>
      </c>
      <c r="J1079" s="119"/>
    </row>
    <row r="1080" spans="1:10" s="4" customFormat="1" ht="20.25" customHeight="1">
      <c r="A1080" s="64" t="s">
        <v>4494</v>
      </c>
      <c r="B1080" s="9">
        <f t="shared" si="32"/>
        <v>1</v>
      </c>
      <c r="C1080" s="6">
        <f t="shared" si="33"/>
        <v>1</v>
      </c>
      <c r="D1080" s="10">
        <v>0</v>
      </c>
      <c r="E1080" s="10"/>
      <c r="F1080" s="11"/>
      <c r="G1080" s="41"/>
      <c r="H1080" s="77" t="s">
        <v>853</v>
      </c>
      <c r="I1080" s="78" t="s">
        <v>2092</v>
      </c>
      <c r="J1080" s="119"/>
    </row>
    <row r="1081" spans="1:10" s="4" customFormat="1" ht="20.25" customHeight="1">
      <c r="A1081" s="64" t="s">
        <v>4495</v>
      </c>
      <c r="B1081" s="9">
        <f t="shared" si="32"/>
        <v>1</v>
      </c>
      <c r="C1081" s="6">
        <f t="shared" si="33"/>
        <v>1</v>
      </c>
      <c r="D1081" s="6">
        <v>0</v>
      </c>
      <c r="E1081" s="6"/>
      <c r="F1081" s="12"/>
      <c r="G1081" s="35"/>
      <c r="H1081" s="77" t="s">
        <v>854</v>
      </c>
      <c r="I1081" s="78" t="s">
        <v>2957</v>
      </c>
      <c r="J1081" s="119"/>
    </row>
    <row r="1082" spans="1:10" s="4" customFormat="1" ht="20.25" customHeight="1">
      <c r="A1082" s="64" t="s">
        <v>4496</v>
      </c>
      <c r="B1082" s="9">
        <f t="shared" si="32"/>
        <v>1</v>
      </c>
      <c r="C1082" s="6">
        <f t="shared" si="33"/>
        <v>1</v>
      </c>
      <c r="D1082" s="7">
        <v>0</v>
      </c>
      <c r="E1082" s="6"/>
      <c r="F1082" s="8"/>
      <c r="G1082" s="43"/>
      <c r="H1082" s="77" t="s">
        <v>855</v>
      </c>
      <c r="I1082" s="78" t="s">
        <v>2093</v>
      </c>
      <c r="J1082" s="119"/>
    </row>
    <row r="1083" spans="1:10" s="4" customFormat="1" ht="20.25" customHeight="1">
      <c r="A1083" s="64" t="s">
        <v>4497</v>
      </c>
      <c r="B1083" s="9">
        <f t="shared" si="32"/>
        <v>1</v>
      </c>
      <c r="C1083" s="6">
        <f t="shared" si="33"/>
        <v>1</v>
      </c>
      <c r="D1083" s="7">
        <v>0</v>
      </c>
      <c r="E1083" s="6"/>
      <c r="F1083" s="8"/>
      <c r="G1083" s="43"/>
      <c r="H1083" s="77" t="s">
        <v>856</v>
      </c>
      <c r="I1083" s="78" t="s">
        <v>2094</v>
      </c>
      <c r="J1083" s="119"/>
    </row>
    <row r="1084" spans="1:10" s="4" customFormat="1" ht="20.25" customHeight="1">
      <c r="A1084" s="64" t="s">
        <v>4498</v>
      </c>
      <c r="B1084" s="9">
        <f t="shared" si="32"/>
        <v>1</v>
      </c>
      <c r="C1084" s="6">
        <f t="shared" si="33"/>
        <v>1</v>
      </c>
      <c r="D1084" s="10">
        <v>0</v>
      </c>
      <c r="E1084" s="10"/>
      <c r="F1084" s="11"/>
      <c r="G1084" s="41"/>
      <c r="H1084" s="77" t="s">
        <v>857</v>
      </c>
      <c r="I1084" s="78" t="s">
        <v>2095</v>
      </c>
      <c r="J1084" s="119"/>
    </row>
    <row r="1085" spans="1:10" s="4" customFormat="1" ht="20.25" customHeight="1">
      <c r="A1085" s="64" t="s">
        <v>4499</v>
      </c>
      <c r="B1085" s="6">
        <f t="shared" si="32"/>
        <v>1</v>
      </c>
      <c r="C1085" s="6">
        <f t="shared" si="33"/>
        <v>1</v>
      </c>
      <c r="D1085" s="7">
        <v>0</v>
      </c>
      <c r="E1085" s="10"/>
      <c r="F1085" s="8"/>
      <c r="G1085" s="43"/>
      <c r="H1085" s="77" t="s">
        <v>858</v>
      </c>
      <c r="I1085" s="84" t="s">
        <v>3207</v>
      </c>
      <c r="J1085" s="119"/>
    </row>
    <row r="1086" spans="1:10" s="4" customFormat="1" ht="20.25" customHeight="1">
      <c r="A1086" s="64" t="s">
        <v>4500</v>
      </c>
      <c r="B1086" s="9">
        <f t="shared" si="32"/>
        <v>1</v>
      </c>
      <c r="C1086" s="6">
        <f t="shared" si="33"/>
        <v>1</v>
      </c>
      <c r="D1086" s="10">
        <v>0</v>
      </c>
      <c r="E1086" s="10"/>
      <c r="F1086" s="11"/>
      <c r="G1086" s="41"/>
      <c r="H1086" s="77" t="s">
        <v>3228</v>
      </c>
      <c r="I1086" s="78" t="s">
        <v>3230</v>
      </c>
      <c r="J1086" s="119"/>
    </row>
    <row r="1087" spans="1:10" s="4" customFormat="1" ht="20.25" customHeight="1">
      <c r="A1087" s="64" t="s">
        <v>4501</v>
      </c>
      <c r="B1087" s="9">
        <f t="shared" si="32"/>
        <v>1</v>
      </c>
      <c r="C1087" s="6">
        <f t="shared" si="33"/>
        <v>1</v>
      </c>
      <c r="D1087" s="10">
        <v>0</v>
      </c>
      <c r="E1087" s="10"/>
      <c r="F1087" s="11"/>
      <c r="G1087" s="41"/>
      <c r="H1087" s="77" t="s">
        <v>859</v>
      </c>
      <c r="I1087" s="84" t="s">
        <v>3205</v>
      </c>
      <c r="J1087" s="119"/>
    </row>
    <row r="1088" spans="1:10" s="4" customFormat="1" ht="20.25" customHeight="1">
      <c r="A1088" s="64" t="s">
        <v>4502</v>
      </c>
      <c r="B1088" s="9">
        <f t="shared" si="32"/>
        <v>1</v>
      </c>
      <c r="C1088" s="6">
        <f t="shared" si="33"/>
        <v>1</v>
      </c>
      <c r="D1088" s="10">
        <v>0</v>
      </c>
      <c r="E1088" s="10"/>
      <c r="F1088" s="11"/>
      <c r="G1088" s="41"/>
      <c r="H1088" s="77" t="s">
        <v>860</v>
      </c>
      <c r="I1088" s="78" t="s">
        <v>2096</v>
      </c>
      <c r="J1088" s="119"/>
    </row>
    <row r="1089" spans="1:10" s="4" customFormat="1" ht="20.25" customHeight="1">
      <c r="A1089" s="64" t="s">
        <v>4503</v>
      </c>
      <c r="B1089" s="9">
        <f t="shared" si="32"/>
        <v>1</v>
      </c>
      <c r="C1089" s="6">
        <f t="shared" si="33"/>
        <v>1</v>
      </c>
      <c r="D1089" s="10">
        <v>0</v>
      </c>
      <c r="E1089" s="10"/>
      <c r="F1089" s="11"/>
      <c r="G1089" s="41"/>
      <c r="H1089" s="79" t="s">
        <v>861</v>
      </c>
      <c r="I1089" s="80" t="s">
        <v>2097</v>
      </c>
      <c r="J1089" s="119"/>
    </row>
    <row r="1090" spans="1:10" s="4" customFormat="1" ht="20.25" customHeight="1">
      <c r="A1090" s="64" t="s">
        <v>4504</v>
      </c>
      <c r="B1090" s="9">
        <f t="shared" si="32"/>
        <v>1</v>
      </c>
      <c r="C1090" s="6">
        <f t="shared" si="33"/>
        <v>1</v>
      </c>
      <c r="D1090" s="10">
        <v>0</v>
      </c>
      <c r="E1090" s="10"/>
      <c r="F1090" s="11"/>
      <c r="G1090" s="41"/>
      <c r="H1090" s="79" t="s">
        <v>862</v>
      </c>
      <c r="I1090" s="80" t="s">
        <v>2098</v>
      </c>
      <c r="J1090" s="119"/>
    </row>
    <row r="1091" spans="1:10" s="4" customFormat="1" ht="20.25" customHeight="1">
      <c r="A1091" s="64" t="s">
        <v>4505</v>
      </c>
      <c r="B1091" s="9">
        <f t="shared" si="32"/>
        <v>1</v>
      </c>
      <c r="C1091" s="6">
        <f t="shared" si="33"/>
        <v>1</v>
      </c>
      <c r="D1091" s="10">
        <v>0</v>
      </c>
      <c r="E1091" s="10"/>
      <c r="F1091" s="11"/>
      <c r="G1091" s="41"/>
      <c r="H1091" s="79" t="s">
        <v>863</v>
      </c>
      <c r="I1091" s="80" t="s">
        <v>2099</v>
      </c>
      <c r="J1091" s="119"/>
    </row>
    <row r="1092" spans="1:10" s="4" customFormat="1" ht="20.25" customHeight="1">
      <c r="A1092" s="64" t="s">
        <v>4506</v>
      </c>
      <c r="B1092" s="9">
        <f t="shared" ref="B1092:B1155" si="34">COUNTIF(A:A,A1092)</f>
        <v>1</v>
      </c>
      <c r="C1092" s="6">
        <f t="shared" ref="C1092:C1155" si="35">COUNTIF(H:H,H1092)</f>
        <v>1</v>
      </c>
      <c r="D1092" s="10">
        <v>0</v>
      </c>
      <c r="E1092" s="10"/>
      <c r="F1092" s="11"/>
      <c r="G1092" s="41"/>
      <c r="H1092" s="79" t="s">
        <v>2956</v>
      </c>
      <c r="I1092" s="80" t="s">
        <v>2100</v>
      </c>
      <c r="J1092" s="119"/>
    </row>
    <row r="1093" spans="1:10" s="4" customFormat="1" ht="20.25" customHeight="1">
      <c r="A1093" s="64" t="s">
        <v>4507</v>
      </c>
      <c r="B1093" s="9">
        <f t="shared" si="34"/>
        <v>1</v>
      </c>
      <c r="C1093" s="6">
        <f t="shared" si="35"/>
        <v>1</v>
      </c>
      <c r="D1093" s="6">
        <v>0</v>
      </c>
      <c r="E1093" s="6"/>
      <c r="F1093" s="12"/>
      <c r="G1093" s="35"/>
      <c r="H1093" s="77" t="s">
        <v>864</v>
      </c>
      <c r="I1093" s="78" t="s">
        <v>2101</v>
      </c>
      <c r="J1093" s="119"/>
    </row>
    <row r="1094" spans="1:10" s="4" customFormat="1" ht="20.25" customHeight="1">
      <c r="A1094" s="64" t="s">
        <v>4508</v>
      </c>
      <c r="B1094" s="9">
        <f t="shared" si="34"/>
        <v>1</v>
      </c>
      <c r="C1094" s="6">
        <f t="shared" si="35"/>
        <v>1</v>
      </c>
      <c r="D1094" s="6">
        <v>0</v>
      </c>
      <c r="E1094" s="6"/>
      <c r="F1094" s="12"/>
      <c r="G1094" s="35"/>
      <c r="H1094" s="77" t="s">
        <v>865</v>
      </c>
      <c r="I1094" s="78" t="s">
        <v>2102</v>
      </c>
      <c r="J1094" s="119"/>
    </row>
    <row r="1095" spans="1:10" s="4" customFormat="1" ht="20.25" customHeight="1">
      <c r="A1095" s="64" t="s">
        <v>4509</v>
      </c>
      <c r="B1095" s="6">
        <f t="shared" si="34"/>
        <v>1</v>
      </c>
      <c r="C1095" s="6">
        <f t="shared" si="35"/>
        <v>1</v>
      </c>
      <c r="D1095" s="7">
        <v>0</v>
      </c>
      <c r="E1095" s="10"/>
      <c r="F1095" s="8"/>
      <c r="G1095" s="43"/>
      <c r="H1095" s="77" t="s">
        <v>866</v>
      </c>
      <c r="I1095" s="78" t="s">
        <v>3297</v>
      </c>
      <c r="J1095" s="119"/>
    </row>
    <row r="1096" spans="1:10" s="4" customFormat="1" ht="20.25" customHeight="1">
      <c r="A1096" s="64" t="s">
        <v>4510</v>
      </c>
      <c r="B1096" s="6">
        <f t="shared" si="34"/>
        <v>1</v>
      </c>
      <c r="C1096" s="6">
        <f t="shared" si="35"/>
        <v>1</v>
      </c>
      <c r="D1096" s="7">
        <v>0</v>
      </c>
      <c r="E1096" s="10"/>
      <c r="F1096" s="8"/>
      <c r="G1096" s="43"/>
      <c r="H1096" s="77" t="s">
        <v>867</v>
      </c>
      <c r="I1096" s="78" t="s">
        <v>2103</v>
      </c>
      <c r="J1096" s="119"/>
    </row>
    <row r="1097" spans="1:10" s="4" customFormat="1" ht="20.25" customHeight="1">
      <c r="A1097" s="64" t="s">
        <v>4511</v>
      </c>
      <c r="B1097" s="9">
        <f t="shared" si="34"/>
        <v>1</v>
      </c>
      <c r="C1097" s="6">
        <f t="shared" si="35"/>
        <v>1</v>
      </c>
      <c r="D1097" s="7">
        <v>0</v>
      </c>
      <c r="E1097" s="6"/>
      <c r="F1097" s="8"/>
      <c r="G1097" s="43"/>
      <c r="H1097" s="77" t="s">
        <v>868</v>
      </c>
      <c r="I1097" s="78" t="s">
        <v>2190</v>
      </c>
      <c r="J1097" s="119"/>
    </row>
    <row r="1098" spans="1:10" s="4" customFormat="1" ht="20.25" customHeight="1">
      <c r="A1098" s="64" t="s">
        <v>4512</v>
      </c>
      <c r="B1098" s="9">
        <f t="shared" si="34"/>
        <v>1</v>
      </c>
      <c r="C1098" s="6">
        <f t="shared" si="35"/>
        <v>1</v>
      </c>
      <c r="D1098" s="7">
        <v>0</v>
      </c>
      <c r="E1098" s="6"/>
      <c r="F1098" s="8"/>
      <c r="G1098" s="43"/>
      <c r="H1098" s="77" t="s">
        <v>869</v>
      </c>
      <c r="I1098" s="78" t="s">
        <v>2955</v>
      </c>
      <c r="J1098" s="119"/>
    </row>
    <row r="1099" spans="1:10" s="4" customFormat="1" ht="20.25" customHeight="1">
      <c r="A1099" s="64" t="s">
        <v>4513</v>
      </c>
      <c r="B1099" s="9">
        <f t="shared" si="34"/>
        <v>1</v>
      </c>
      <c r="C1099" s="6">
        <f t="shared" si="35"/>
        <v>1</v>
      </c>
      <c r="D1099" s="7">
        <v>0</v>
      </c>
      <c r="E1099" s="6"/>
      <c r="F1099" s="8"/>
      <c r="G1099" s="43"/>
      <c r="H1099" s="79" t="s">
        <v>870</v>
      </c>
      <c r="I1099" s="80" t="s">
        <v>2104</v>
      </c>
      <c r="J1099" s="119"/>
    </row>
    <row r="1100" spans="1:10" s="4" customFormat="1" ht="20.25" customHeight="1">
      <c r="A1100" s="64" t="s">
        <v>4514</v>
      </c>
      <c r="B1100" s="9">
        <f t="shared" si="34"/>
        <v>1</v>
      </c>
      <c r="C1100" s="6">
        <f t="shared" si="35"/>
        <v>1</v>
      </c>
      <c r="D1100" s="6">
        <v>0</v>
      </c>
      <c r="E1100" s="6"/>
      <c r="F1100" s="12"/>
      <c r="G1100" s="35"/>
      <c r="H1100" s="79" t="s">
        <v>871</v>
      </c>
      <c r="I1100" s="80" t="s">
        <v>2105</v>
      </c>
      <c r="J1100" s="119"/>
    </row>
    <row r="1101" spans="1:10" s="4" customFormat="1" ht="20.25" customHeight="1">
      <c r="A1101" s="64" t="s">
        <v>4515</v>
      </c>
      <c r="B1101" s="9">
        <f t="shared" si="34"/>
        <v>1</v>
      </c>
      <c r="C1101" s="6">
        <f t="shared" si="35"/>
        <v>1</v>
      </c>
      <c r="D1101" s="6">
        <v>0</v>
      </c>
      <c r="E1101" s="6"/>
      <c r="F1101" s="12"/>
      <c r="G1101" s="35"/>
      <c r="H1101" s="79" t="s">
        <v>872</v>
      </c>
      <c r="I1101" s="80" t="s">
        <v>2106</v>
      </c>
      <c r="J1101" s="119"/>
    </row>
    <row r="1102" spans="1:10" s="4" customFormat="1" ht="20.25" customHeight="1">
      <c r="A1102" s="64" t="s">
        <v>4516</v>
      </c>
      <c r="B1102" s="9">
        <f t="shared" si="34"/>
        <v>1</v>
      </c>
      <c r="C1102" s="6">
        <f t="shared" si="35"/>
        <v>1</v>
      </c>
      <c r="D1102" s="6">
        <v>0</v>
      </c>
      <c r="E1102" s="6"/>
      <c r="F1102" s="12"/>
      <c r="G1102" s="35"/>
      <c r="H1102" s="77" t="s">
        <v>873</v>
      </c>
      <c r="I1102" s="78" t="s">
        <v>2107</v>
      </c>
      <c r="J1102" s="119"/>
    </row>
    <row r="1103" spans="1:10" s="4" customFormat="1" ht="20.25" customHeight="1">
      <c r="A1103" s="64" t="s">
        <v>4517</v>
      </c>
      <c r="B1103" s="9">
        <f t="shared" si="34"/>
        <v>1</v>
      </c>
      <c r="C1103" s="6">
        <f t="shared" si="35"/>
        <v>1</v>
      </c>
      <c r="D1103" s="7">
        <v>0</v>
      </c>
      <c r="E1103" s="6"/>
      <c r="F1103" s="8"/>
      <c r="G1103" s="43"/>
      <c r="H1103" s="77" t="s">
        <v>874</v>
      </c>
      <c r="I1103" s="78" t="s">
        <v>2232</v>
      </c>
      <c r="J1103" s="119"/>
    </row>
    <row r="1104" spans="1:10" s="4" customFormat="1" ht="20.25" customHeight="1">
      <c r="A1104" s="64" t="s">
        <v>4518</v>
      </c>
      <c r="B1104" s="9">
        <f t="shared" si="34"/>
        <v>1</v>
      </c>
      <c r="C1104" s="6">
        <f t="shared" si="35"/>
        <v>1</v>
      </c>
      <c r="D1104" s="6">
        <v>0</v>
      </c>
      <c r="E1104" s="6"/>
      <c r="F1104" s="12"/>
      <c r="G1104" s="35"/>
      <c r="H1104" s="77" t="s">
        <v>875</v>
      </c>
      <c r="I1104" s="78" t="s">
        <v>2108</v>
      </c>
      <c r="J1104" s="119"/>
    </row>
    <row r="1105" spans="1:10" s="4" customFormat="1" ht="20.25" customHeight="1">
      <c r="A1105" s="64" t="s">
        <v>4519</v>
      </c>
      <c r="B1105" s="9">
        <f t="shared" si="34"/>
        <v>1</v>
      </c>
      <c r="C1105" s="6">
        <f t="shared" si="35"/>
        <v>1</v>
      </c>
      <c r="D1105" s="10">
        <v>0</v>
      </c>
      <c r="E1105" s="10"/>
      <c r="F1105" s="11"/>
      <c r="G1105" s="41"/>
      <c r="H1105" s="77" t="s">
        <v>876</v>
      </c>
      <c r="I1105" s="78" t="s">
        <v>2109</v>
      </c>
      <c r="J1105" s="119"/>
    </row>
    <row r="1106" spans="1:10" s="4" customFormat="1" ht="20.25" customHeight="1">
      <c r="A1106" s="64" t="s">
        <v>4520</v>
      </c>
      <c r="B1106" s="6">
        <f t="shared" si="34"/>
        <v>1</v>
      </c>
      <c r="C1106" s="6">
        <f t="shared" si="35"/>
        <v>1</v>
      </c>
      <c r="D1106" s="6">
        <v>0</v>
      </c>
      <c r="E1106" s="10"/>
      <c r="F1106" s="12"/>
      <c r="G1106" s="35"/>
      <c r="H1106" s="77" t="s">
        <v>877</v>
      </c>
      <c r="I1106" s="78" t="s">
        <v>2110</v>
      </c>
      <c r="J1106" s="119"/>
    </row>
    <row r="1107" spans="1:10" s="4" customFormat="1" ht="20.25" customHeight="1">
      <c r="A1107" s="64" t="s">
        <v>4521</v>
      </c>
      <c r="B1107" s="9">
        <f t="shared" si="34"/>
        <v>1</v>
      </c>
      <c r="C1107" s="6">
        <f t="shared" si="35"/>
        <v>1</v>
      </c>
      <c r="D1107" s="10">
        <v>0</v>
      </c>
      <c r="E1107" s="10"/>
      <c r="F1107" s="11"/>
      <c r="G1107" s="41"/>
      <c r="H1107" s="77" t="s">
        <v>2954</v>
      </c>
      <c r="I1107" s="78" t="s">
        <v>2111</v>
      </c>
      <c r="J1107" s="119"/>
    </row>
    <row r="1108" spans="1:10" s="4" customFormat="1" ht="20.25" customHeight="1">
      <c r="A1108" s="64" t="s">
        <v>4522</v>
      </c>
      <c r="B1108" s="9">
        <f t="shared" si="34"/>
        <v>1</v>
      </c>
      <c r="C1108" s="6">
        <f t="shared" si="35"/>
        <v>1</v>
      </c>
      <c r="D1108" s="6">
        <v>0</v>
      </c>
      <c r="E1108" s="6"/>
      <c r="F1108" s="12"/>
      <c r="G1108" s="35"/>
      <c r="H1108" s="79" t="s">
        <v>2953</v>
      </c>
      <c r="I1108" s="80" t="s">
        <v>2112</v>
      </c>
      <c r="J1108" s="119"/>
    </row>
    <row r="1109" spans="1:10" s="4" customFormat="1" ht="20.25" customHeight="1">
      <c r="A1109" s="64" t="s">
        <v>4523</v>
      </c>
      <c r="B1109" s="9">
        <f t="shared" si="34"/>
        <v>1</v>
      </c>
      <c r="C1109" s="6">
        <f t="shared" si="35"/>
        <v>1</v>
      </c>
      <c r="D1109" s="6">
        <v>0</v>
      </c>
      <c r="E1109" s="6"/>
      <c r="F1109" s="12"/>
      <c r="G1109" s="35"/>
      <c r="H1109" s="79" t="s">
        <v>878</v>
      </c>
      <c r="I1109" s="80" t="s">
        <v>2113</v>
      </c>
      <c r="J1109" s="119"/>
    </row>
    <row r="1110" spans="1:10" s="4" customFormat="1" ht="20.25" customHeight="1">
      <c r="A1110" s="64" t="s">
        <v>4524</v>
      </c>
      <c r="B1110" s="9">
        <f t="shared" si="34"/>
        <v>1</v>
      </c>
      <c r="C1110" s="6">
        <f t="shared" si="35"/>
        <v>1</v>
      </c>
      <c r="D1110" s="10">
        <v>0</v>
      </c>
      <c r="E1110" s="10"/>
      <c r="F1110" s="11"/>
      <c r="G1110" s="41"/>
      <c r="H1110" s="79" t="s">
        <v>879</v>
      </c>
      <c r="I1110" s="80" t="s">
        <v>2114</v>
      </c>
      <c r="J1110" s="119"/>
    </row>
    <row r="1111" spans="1:10" s="4" customFormat="1" ht="20.25" customHeight="1">
      <c r="A1111" s="64" t="s">
        <v>4525</v>
      </c>
      <c r="B1111" s="9">
        <f t="shared" si="34"/>
        <v>1</v>
      </c>
      <c r="C1111" s="6">
        <f t="shared" si="35"/>
        <v>1</v>
      </c>
      <c r="D1111" s="10">
        <v>0</v>
      </c>
      <c r="E1111" s="10"/>
      <c r="F1111" s="11"/>
      <c r="G1111" s="41"/>
      <c r="H1111" s="79" t="s">
        <v>880</v>
      </c>
      <c r="I1111" s="80" t="s">
        <v>2115</v>
      </c>
      <c r="J1111" s="119"/>
    </row>
    <row r="1112" spans="1:10" s="4" customFormat="1" ht="20.25" customHeight="1">
      <c r="A1112" s="64" t="s">
        <v>4526</v>
      </c>
      <c r="B1112" s="9">
        <f t="shared" si="34"/>
        <v>1</v>
      </c>
      <c r="C1112" s="6">
        <f t="shared" si="35"/>
        <v>1</v>
      </c>
      <c r="D1112" s="10">
        <v>0</v>
      </c>
      <c r="E1112" s="10"/>
      <c r="F1112" s="11"/>
      <c r="G1112" s="41"/>
      <c r="H1112" s="79" t="s">
        <v>881</v>
      </c>
      <c r="I1112" s="80" t="s">
        <v>2116</v>
      </c>
      <c r="J1112" s="119"/>
    </row>
    <row r="1113" spans="1:10" s="4" customFormat="1" ht="20.25" customHeight="1">
      <c r="A1113" s="64" t="s">
        <v>4527</v>
      </c>
      <c r="B1113" s="6">
        <f t="shared" si="34"/>
        <v>1</v>
      </c>
      <c r="C1113" s="6">
        <f t="shared" si="35"/>
        <v>1</v>
      </c>
      <c r="D1113" s="7">
        <v>0</v>
      </c>
      <c r="E1113" s="10"/>
      <c r="F1113" s="8"/>
      <c r="G1113" s="43"/>
      <c r="H1113" s="77" t="s">
        <v>882</v>
      </c>
      <c r="I1113" s="78" t="s">
        <v>2952</v>
      </c>
      <c r="J1113" s="119"/>
    </row>
    <row r="1114" spans="1:10" s="4" customFormat="1" ht="20.25" customHeight="1">
      <c r="A1114" s="64" t="s">
        <v>4528</v>
      </c>
      <c r="B1114" s="9">
        <f t="shared" si="34"/>
        <v>1</v>
      </c>
      <c r="C1114" s="6">
        <f t="shared" si="35"/>
        <v>1</v>
      </c>
      <c r="D1114" s="10">
        <v>0</v>
      </c>
      <c r="E1114" s="10"/>
      <c r="F1114" s="11"/>
      <c r="G1114" s="41"/>
      <c r="H1114" s="77" t="s">
        <v>883</v>
      </c>
      <c r="I1114" s="78" t="s">
        <v>2117</v>
      </c>
      <c r="J1114" s="119"/>
    </row>
    <row r="1115" spans="1:10" s="4" customFormat="1" ht="20.25" customHeight="1">
      <c r="A1115" s="64" t="s">
        <v>4529</v>
      </c>
      <c r="B1115" s="9">
        <f t="shared" si="34"/>
        <v>1</v>
      </c>
      <c r="C1115" s="6">
        <f t="shared" si="35"/>
        <v>1</v>
      </c>
      <c r="D1115" s="10">
        <v>0</v>
      </c>
      <c r="E1115" s="10"/>
      <c r="F1115" s="14"/>
      <c r="G1115" s="41"/>
      <c r="H1115" s="77" t="s">
        <v>884</v>
      </c>
      <c r="I1115" s="84" t="s">
        <v>3201</v>
      </c>
      <c r="J1115" s="119"/>
    </row>
    <row r="1116" spans="1:10" s="4" customFormat="1" ht="20.25" customHeight="1">
      <c r="A1116" s="64" t="s">
        <v>4530</v>
      </c>
      <c r="B1116" s="9">
        <f t="shared" si="34"/>
        <v>1</v>
      </c>
      <c r="C1116" s="6">
        <f t="shared" si="35"/>
        <v>1</v>
      </c>
      <c r="D1116" s="10">
        <v>0</v>
      </c>
      <c r="E1116" s="10"/>
      <c r="F1116" s="11"/>
      <c r="G1116" s="41"/>
      <c r="H1116" s="77" t="s">
        <v>885</v>
      </c>
      <c r="I1116" s="78" t="s">
        <v>2118</v>
      </c>
      <c r="J1116" s="119"/>
    </row>
    <row r="1117" spans="1:10" s="4" customFormat="1" ht="20.25" customHeight="1">
      <c r="A1117" s="64" t="s">
        <v>4531</v>
      </c>
      <c r="B1117" s="9">
        <f t="shared" si="34"/>
        <v>1</v>
      </c>
      <c r="C1117" s="6">
        <f t="shared" si="35"/>
        <v>1</v>
      </c>
      <c r="D1117" s="10">
        <v>0</v>
      </c>
      <c r="E1117" s="10"/>
      <c r="F1117" s="11"/>
      <c r="G1117" s="41"/>
      <c r="H1117" s="79" t="s">
        <v>886</v>
      </c>
      <c r="I1117" s="80" t="s">
        <v>2119</v>
      </c>
      <c r="J1117" s="119"/>
    </row>
    <row r="1118" spans="1:10" s="4" customFormat="1" ht="20.25" customHeight="1">
      <c r="A1118" s="64" t="s">
        <v>4532</v>
      </c>
      <c r="B1118" s="9">
        <f t="shared" si="34"/>
        <v>1</v>
      </c>
      <c r="C1118" s="6">
        <f t="shared" si="35"/>
        <v>1</v>
      </c>
      <c r="D1118" s="10">
        <v>0</v>
      </c>
      <c r="E1118" s="10"/>
      <c r="F1118" s="11"/>
      <c r="G1118" s="41"/>
      <c r="H1118" s="79" t="s">
        <v>887</v>
      </c>
      <c r="I1118" s="80" t="s">
        <v>2120</v>
      </c>
      <c r="J1118" s="119"/>
    </row>
    <row r="1119" spans="1:10" s="4" customFormat="1" ht="20.25" customHeight="1">
      <c r="A1119" s="64" t="s">
        <v>4533</v>
      </c>
      <c r="B1119" s="9">
        <f t="shared" si="34"/>
        <v>1</v>
      </c>
      <c r="C1119" s="6">
        <f t="shared" si="35"/>
        <v>1</v>
      </c>
      <c r="D1119" s="10">
        <v>0</v>
      </c>
      <c r="E1119" s="10"/>
      <c r="F1119" s="11"/>
      <c r="G1119" s="41"/>
      <c r="H1119" s="79" t="s">
        <v>888</v>
      </c>
      <c r="I1119" s="80" t="s">
        <v>2121</v>
      </c>
      <c r="J1119" s="119"/>
    </row>
    <row r="1120" spans="1:10" s="4" customFormat="1" ht="20.25" customHeight="1">
      <c r="A1120" s="64" t="s">
        <v>4534</v>
      </c>
      <c r="B1120" s="9">
        <f t="shared" si="34"/>
        <v>1</v>
      </c>
      <c r="C1120" s="6">
        <f t="shared" si="35"/>
        <v>1</v>
      </c>
      <c r="D1120" s="10">
        <v>0</v>
      </c>
      <c r="E1120" s="10"/>
      <c r="F1120" s="11"/>
      <c r="G1120" s="41"/>
      <c r="H1120" s="79" t="s">
        <v>889</v>
      </c>
      <c r="I1120" s="80" t="s">
        <v>2122</v>
      </c>
      <c r="J1120" s="119"/>
    </row>
    <row r="1121" spans="1:10" s="4" customFormat="1" ht="20.25" customHeight="1">
      <c r="A1121" s="64" t="s">
        <v>4535</v>
      </c>
      <c r="B1121" s="6">
        <f t="shared" si="34"/>
        <v>1</v>
      </c>
      <c r="C1121" s="6">
        <f t="shared" si="35"/>
        <v>1</v>
      </c>
      <c r="D1121" s="7">
        <v>0</v>
      </c>
      <c r="E1121" s="10"/>
      <c r="F1121" s="8"/>
      <c r="G1121" s="43"/>
      <c r="H1121" s="79" t="s">
        <v>890</v>
      </c>
      <c r="I1121" s="80" t="s">
        <v>2123</v>
      </c>
      <c r="J1121" s="119"/>
    </row>
    <row r="1122" spans="1:10" s="4" customFormat="1" ht="20.25" customHeight="1">
      <c r="A1122" s="64" t="s">
        <v>4536</v>
      </c>
      <c r="B1122" s="6">
        <f t="shared" si="34"/>
        <v>1</v>
      </c>
      <c r="C1122" s="6">
        <f t="shared" si="35"/>
        <v>1</v>
      </c>
      <c r="D1122" s="7">
        <v>0</v>
      </c>
      <c r="E1122" s="10"/>
      <c r="F1122" s="8"/>
      <c r="G1122" s="43"/>
      <c r="H1122" s="77" t="s">
        <v>891</v>
      </c>
      <c r="I1122" s="78" t="s">
        <v>2124</v>
      </c>
      <c r="J1122" s="119"/>
    </row>
    <row r="1123" spans="1:10" s="4" customFormat="1" ht="20.25" customHeight="1">
      <c r="A1123" s="64" t="s">
        <v>4537</v>
      </c>
      <c r="B1123" s="9">
        <f t="shared" si="34"/>
        <v>1</v>
      </c>
      <c r="C1123" s="6">
        <f t="shared" si="35"/>
        <v>1</v>
      </c>
      <c r="D1123" s="10">
        <v>0</v>
      </c>
      <c r="E1123" s="10"/>
      <c r="F1123" s="11"/>
      <c r="G1123" s="41"/>
      <c r="H1123" s="79" t="s">
        <v>892</v>
      </c>
      <c r="I1123" s="80" t="s">
        <v>2125</v>
      </c>
      <c r="J1123" s="119"/>
    </row>
    <row r="1124" spans="1:10" s="4" customFormat="1" ht="20.25" customHeight="1">
      <c r="A1124" s="64" t="s">
        <v>4538</v>
      </c>
      <c r="B1124" s="9">
        <f t="shared" si="34"/>
        <v>1</v>
      </c>
      <c r="C1124" s="6">
        <f t="shared" si="35"/>
        <v>1</v>
      </c>
      <c r="D1124" s="10">
        <v>0</v>
      </c>
      <c r="E1124" s="10"/>
      <c r="F1124" s="11"/>
      <c r="G1124" s="41"/>
      <c r="H1124" s="79" t="s">
        <v>893</v>
      </c>
      <c r="I1124" s="80" t="s">
        <v>2126</v>
      </c>
      <c r="J1124" s="119"/>
    </row>
    <row r="1125" spans="1:10" s="4" customFormat="1" ht="20.25" customHeight="1">
      <c r="A1125" s="64" t="s">
        <v>4539</v>
      </c>
      <c r="B1125" s="6">
        <f t="shared" si="34"/>
        <v>1</v>
      </c>
      <c r="C1125" s="6">
        <f t="shared" si="35"/>
        <v>2</v>
      </c>
      <c r="D1125" s="7">
        <v>0</v>
      </c>
      <c r="E1125" s="10"/>
      <c r="F1125" s="8"/>
      <c r="G1125" s="43"/>
      <c r="H1125" s="79" t="s">
        <v>2951</v>
      </c>
      <c r="I1125" s="80" t="s">
        <v>2127</v>
      </c>
      <c r="J1125" s="119"/>
    </row>
    <row r="1126" spans="1:10" s="4" customFormat="1" ht="20.25" customHeight="1">
      <c r="A1126" s="64" t="s">
        <v>4540</v>
      </c>
      <c r="B1126" s="9">
        <f t="shared" si="34"/>
        <v>1</v>
      </c>
      <c r="C1126" s="6">
        <f t="shared" si="35"/>
        <v>2</v>
      </c>
      <c r="D1126" s="10">
        <v>0</v>
      </c>
      <c r="E1126" s="10"/>
      <c r="F1126" s="11"/>
      <c r="G1126" s="41"/>
      <c r="H1126" s="77" t="s">
        <v>894</v>
      </c>
      <c r="I1126" s="78" t="s">
        <v>2128</v>
      </c>
      <c r="J1126" s="119"/>
    </row>
    <row r="1127" spans="1:10" s="4" customFormat="1" ht="20.25" customHeight="1">
      <c r="A1127" s="64" t="s">
        <v>4541</v>
      </c>
      <c r="B1127" s="9">
        <f t="shared" si="34"/>
        <v>1</v>
      </c>
      <c r="C1127" s="6">
        <f t="shared" si="35"/>
        <v>1</v>
      </c>
      <c r="D1127" s="6">
        <v>0</v>
      </c>
      <c r="E1127" s="6"/>
      <c r="F1127" s="12"/>
      <c r="G1127" s="35"/>
      <c r="H1127" s="77" t="s">
        <v>895</v>
      </c>
      <c r="I1127" s="78" t="s">
        <v>2129</v>
      </c>
      <c r="J1127" s="119"/>
    </row>
    <row r="1128" spans="1:10" s="4" customFormat="1" ht="20.25" customHeight="1">
      <c r="A1128" s="64" t="s">
        <v>4542</v>
      </c>
      <c r="B1128" s="6">
        <f t="shared" si="34"/>
        <v>1</v>
      </c>
      <c r="C1128" s="6">
        <f t="shared" si="35"/>
        <v>2</v>
      </c>
      <c r="D1128" s="7">
        <v>0</v>
      </c>
      <c r="E1128" s="10"/>
      <c r="F1128" s="8"/>
      <c r="G1128" s="43"/>
      <c r="H1128" s="79" t="s">
        <v>896</v>
      </c>
      <c r="I1128" s="80" t="s">
        <v>2130</v>
      </c>
      <c r="J1128" s="119"/>
    </row>
    <row r="1129" spans="1:10" s="4" customFormat="1" ht="20.25" customHeight="1">
      <c r="A1129" s="64" t="s">
        <v>4543</v>
      </c>
      <c r="B1129" s="6">
        <f t="shared" si="34"/>
        <v>1</v>
      </c>
      <c r="C1129" s="6">
        <f t="shared" si="35"/>
        <v>2</v>
      </c>
      <c r="D1129" s="7">
        <v>0</v>
      </c>
      <c r="E1129" s="10"/>
      <c r="F1129" s="8"/>
      <c r="G1129" s="43"/>
      <c r="H1129" s="77" t="s">
        <v>894</v>
      </c>
      <c r="I1129" s="78" t="s">
        <v>2131</v>
      </c>
      <c r="J1129" s="119"/>
    </row>
    <row r="1130" spans="1:10" s="4" customFormat="1" ht="20.25" customHeight="1">
      <c r="A1130" s="64" t="s">
        <v>4544</v>
      </c>
      <c r="B1130" s="6">
        <f t="shared" si="34"/>
        <v>1</v>
      </c>
      <c r="C1130" s="6">
        <f t="shared" si="35"/>
        <v>1</v>
      </c>
      <c r="D1130" s="6">
        <v>0</v>
      </c>
      <c r="E1130" s="10"/>
      <c r="F1130" s="12"/>
      <c r="G1130" s="35"/>
      <c r="H1130" s="79" t="s">
        <v>897</v>
      </c>
      <c r="I1130" s="80" t="s">
        <v>2132</v>
      </c>
      <c r="J1130" s="119"/>
    </row>
    <row r="1131" spans="1:10" s="4" customFormat="1" ht="20.25" customHeight="1">
      <c r="A1131" s="64" t="s">
        <v>4545</v>
      </c>
      <c r="B1131" s="9">
        <f t="shared" si="34"/>
        <v>1</v>
      </c>
      <c r="C1131" s="6">
        <f t="shared" si="35"/>
        <v>1</v>
      </c>
      <c r="D1131" s="10">
        <v>0</v>
      </c>
      <c r="E1131" s="10"/>
      <c r="F1131" s="11"/>
      <c r="G1131" s="41"/>
      <c r="H1131" s="77" t="s">
        <v>898</v>
      </c>
      <c r="I1131" s="78" t="s">
        <v>2133</v>
      </c>
      <c r="J1131" s="119"/>
    </row>
    <row r="1132" spans="1:10" s="4" customFormat="1" ht="20.25" customHeight="1">
      <c r="A1132" s="64" t="s">
        <v>4546</v>
      </c>
      <c r="B1132" s="9">
        <f t="shared" si="34"/>
        <v>1</v>
      </c>
      <c r="C1132" s="6">
        <f t="shared" si="35"/>
        <v>1</v>
      </c>
      <c r="D1132" s="10">
        <v>0</v>
      </c>
      <c r="E1132" s="10"/>
      <c r="F1132" s="11"/>
      <c r="G1132" s="41"/>
      <c r="H1132" s="77" t="s">
        <v>899</v>
      </c>
      <c r="I1132" s="78" t="s">
        <v>2134</v>
      </c>
      <c r="J1132" s="119"/>
    </row>
    <row r="1133" spans="1:10" s="4" customFormat="1" ht="20.25" customHeight="1">
      <c r="A1133" s="64" t="s">
        <v>4547</v>
      </c>
      <c r="B1133" s="6">
        <f t="shared" si="34"/>
        <v>1</v>
      </c>
      <c r="C1133" s="6">
        <f t="shared" si="35"/>
        <v>1</v>
      </c>
      <c r="D1133" s="7">
        <v>0</v>
      </c>
      <c r="E1133" s="10"/>
      <c r="F1133" s="8"/>
      <c r="G1133" s="43"/>
      <c r="H1133" s="77" t="s">
        <v>900</v>
      </c>
      <c r="I1133" s="78" t="s">
        <v>2135</v>
      </c>
      <c r="J1133" s="119"/>
    </row>
    <row r="1134" spans="1:10" s="4" customFormat="1" ht="20.25" customHeight="1">
      <c r="A1134" s="64" t="s">
        <v>4548</v>
      </c>
      <c r="B1134" s="6">
        <f t="shared" si="34"/>
        <v>1</v>
      </c>
      <c r="C1134" s="6">
        <f t="shared" si="35"/>
        <v>1</v>
      </c>
      <c r="D1134" s="7">
        <v>0</v>
      </c>
      <c r="E1134" s="10"/>
      <c r="F1134" s="8"/>
      <c r="G1134" s="43"/>
      <c r="H1134" s="77" t="s">
        <v>901</v>
      </c>
      <c r="I1134" s="78" t="s">
        <v>2950</v>
      </c>
      <c r="J1134" s="119"/>
    </row>
    <row r="1135" spans="1:10" s="4" customFormat="1" ht="20.25" customHeight="1">
      <c r="A1135" s="64" t="s">
        <v>4549</v>
      </c>
      <c r="B1135" s="6">
        <f t="shared" si="34"/>
        <v>1</v>
      </c>
      <c r="C1135" s="6">
        <f t="shared" si="35"/>
        <v>1</v>
      </c>
      <c r="D1135" s="7">
        <v>0</v>
      </c>
      <c r="E1135" s="10"/>
      <c r="F1135" s="8"/>
      <c r="G1135" s="43"/>
      <c r="H1135" s="77" t="s">
        <v>902</v>
      </c>
      <c r="I1135" s="81" t="s">
        <v>2136</v>
      </c>
      <c r="J1135" s="119"/>
    </row>
    <row r="1136" spans="1:10" s="4" customFormat="1" ht="20.25" customHeight="1">
      <c r="A1136" s="64" t="s">
        <v>4550</v>
      </c>
      <c r="B1136" s="9">
        <f t="shared" si="34"/>
        <v>1</v>
      </c>
      <c r="C1136" s="6">
        <f t="shared" si="35"/>
        <v>1</v>
      </c>
      <c r="D1136" s="10">
        <v>0</v>
      </c>
      <c r="E1136" s="10"/>
      <c r="F1136" s="11"/>
      <c r="G1136" s="41"/>
      <c r="H1136" s="77" t="s">
        <v>2949</v>
      </c>
      <c r="I1136" s="78" t="s">
        <v>2137</v>
      </c>
      <c r="J1136" s="119"/>
    </row>
    <row r="1137" spans="1:10" s="4" customFormat="1" ht="20.25" customHeight="1">
      <c r="A1137" s="64" t="s">
        <v>4551</v>
      </c>
      <c r="B1137" s="9">
        <f t="shared" si="34"/>
        <v>1</v>
      </c>
      <c r="C1137" s="6">
        <f t="shared" si="35"/>
        <v>1</v>
      </c>
      <c r="D1137" s="10">
        <v>0</v>
      </c>
      <c r="E1137" s="10"/>
      <c r="F1137" s="11"/>
      <c r="G1137" s="41"/>
      <c r="H1137" s="77" t="s">
        <v>2948</v>
      </c>
      <c r="I1137" s="78" t="s">
        <v>3299</v>
      </c>
      <c r="J1137" s="119"/>
    </row>
    <row r="1138" spans="1:10" s="4" customFormat="1" ht="20.25" customHeight="1">
      <c r="A1138" s="64" t="s">
        <v>4552</v>
      </c>
      <c r="B1138" s="6">
        <f t="shared" si="34"/>
        <v>1</v>
      </c>
      <c r="C1138" s="6">
        <f t="shared" si="35"/>
        <v>1</v>
      </c>
      <c r="D1138" s="7">
        <v>0</v>
      </c>
      <c r="E1138" s="10"/>
      <c r="F1138" s="8"/>
      <c r="G1138" s="43"/>
      <c r="H1138" s="77" t="s">
        <v>903</v>
      </c>
      <c r="I1138" s="78" t="s">
        <v>1540</v>
      </c>
      <c r="J1138" s="119"/>
    </row>
    <row r="1139" spans="1:10" s="4" customFormat="1" ht="20.25" customHeight="1">
      <c r="A1139" s="64" t="s">
        <v>4553</v>
      </c>
      <c r="B1139" s="9">
        <f t="shared" si="34"/>
        <v>1</v>
      </c>
      <c r="C1139" s="6">
        <f t="shared" si="35"/>
        <v>1</v>
      </c>
      <c r="D1139" s="7">
        <v>0</v>
      </c>
      <c r="E1139" s="6"/>
      <c r="F1139" s="8"/>
      <c r="G1139" s="43"/>
      <c r="H1139" s="77" t="s">
        <v>904</v>
      </c>
      <c r="I1139" s="78" t="s">
        <v>1541</v>
      </c>
      <c r="J1139" s="119"/>
    </row>
    <row r="1140" spans="1:10" s="4" customFormat="1" ht="20.25" customHeight="1">
      <c r="A1140" s="64" t="s">
        <v>4554</v>
      </c>
      <c r="B1140" s="6">
        <f t="shared" si="34"/>
        <v>1</v>
      </c>
      <c r="C1140" s="6">
        <f t="shared" si="35"/>
        <v>1</v>
      </c>
      <c r="D1140" s="7">
        <v>0</v>
      </c>
      <c r="E1140" s="10"/>
      <c r="F1140" s="8"/>
      <c r="G1140" s="43"/>
      <c r="H1140" s="77" t="s">
        <v>905</v>
      </c>
      <c r="I1140" s="78" t="s">
        <v>3175</v>
      </c>
      <c r="J1140" s="119"/>
    </row>
    <row r="1141" spans="1:10" s="4" customFormat="1" ht="20.25" customHeight="1">
      <c r="A1141" s="64" t="s">
        <v>4555</v>
      </c>
      <c r="B1141" s="6">
        <f t="shared" si="34"/>
        <v>1</v>
      </c>
      <c r="C1141" s="6">
        <f t="shared" si="35"/>
        <v>1</v>
      </c>
      <c r="D1141" s="6">
        <v>0</v>
      </c>
      <c r="E1141" s="10"/>
      <c r="F1141" s="12"/>
      <c r="G1141" s="35"/>
      <c r="H1141" s="77" t="s">
        <v>906</v>
      </c>
      <c r="I1141" s="81" t="s">
        <v>2138</v>
      </c>
      <c r="J1141" s="119"/>
    </row>
    <row r="1142" spans="1:10" s="4" customFormat="1" ht="20.25" customHeight="1">
      <c r="A1142" s="64" t="s">
        <v>4556</v>
      </c>
      <c r="B1142" s="9">
        <f t="shared" si="34"/>
        <v>1</v>
      </c>
      <c r="C1142" s="6">
        <f t="shared" si="35"/>
        <v>1</v>
      </c>
      <c r="D1142" s="6">
        <v>0</v>
      </c>
      <c r="E1142" s="6"/>
      <c r="F1142" s="12"/>
      <c r="G1142" s="35"/>
      <c r="H1142" s="77" t="s">
        <v>907</v>
      </c>
      <c r="I1142" s="78" t="s">
        <v>2139</v>
      </c>
      <c r="J1142" s="119"/>
    </row>
    <row r="1143" spans="1:10" s="4" customFormat="1" ht="20.25" customHeight="1">
      <c r="A1143" s="64" t="s">
        <v>4557</v>
      </c>
      <c r="B1143" s="9">
        <f t="shared" si="34"/>
        <v>1</v>
      </c>
      <c r="C1143" s="6">
        <f t="shared" si="35"/>
        <v>1</v>
      </c>
      <c r="D1143" s="6">
        <v>0</v>
      </c>
      <c r="E1143" s="6"/>
      <c r="F1143" s="12"/>
      <c r="G1143" s="35"/>
      <c r="H1143" s="79" t="s">
        <v>908</v>
      </c>
      <c r="I1143" s="80" t="s">
        <v>2140</v>
      </c>
      <c r="J1143" s="119"/>
    </row>
    <row r="1144" spans="1:10" s="4" customFormat="1" ht="20.25" customHeight="1">
      <c r="A1144" s="64" t="s">
        <v>4558</v>
      </c>
      <c r="B1144" s="9">
        <f t="shared" si="34"/>
        <v>1</v>
      </c>
      <c r="C1144" s="6">
        <f t="shared" si="35"/>
        <v>1</v>
      </c>
      <c r="D1144" s="10">
        <v>0</v>
      </c>
      <c r="E1144" s="10"/>
      <c r="F1144" s="11"/>
      <c r="G1144" s="41"/>
      <c r="H1144" s="77" t="s">
        <v>909</v>
      </c>
      <c r="I1144" s="78" t="s">
        <v>2141</v>
      </c>
      <c r="J1144" s="119"/>
    </row>
    <row r="1145" spans="1:10" s="4" customFormat="1" ht="20.25" customHeight="1">
      <c r="A1145" s="64" t="s">
        <v>4559</v>
      </c>
      <c r="B1145" s="9">
        <f t="shared" si="34"/>
        <v>1</v>
      </c>
      <c r="C1145" s="6">
        <f t="shared" si="35"/>
        <v>1</v>
      </c>
      <c r="D1145" s="6">
        <v>0</v>
      </c>
      <c r="E1145" s="6"/>
      <c r="F1145" s="12"/>
      <c r="G1145" s="35"/>
      <c r="H1145" s="79" t="s">
        <v>910</v>
      </c>
      <c r="I1145" s="80" t="s">
        <v>2142</v>
      </c>
      <c r="J1145" s="119"/>
    </row>
    <row r="1146" spans="1:10" s="4" customFormat="1" ht="20.25" customHeight="1">
      <c r="A1146" s="64" t="s">
        <v>4560</v>
      </c>
      <c r="B1146" s="9">
        <f t="shared" si="34"/>
        <v>1</v>
      </c>
      <c r="C1146" s="6">
        <f t="shared" si="35"/>
        <v>1</v>
      </c>
      <c r="D1146" s="6">
        <v>0</v>
      </c>
      <c r="E1146" s="6"/>
      <c r="F1146" s="12"/>
      <c r="G1146" s="35"/>
      <c r="H1146" s="77" t="s">
        <v>911</v>
      </c>
      <c r="I1146" s="78" t="s">
        <v>3227</v>
      </c>
      <c r="J1146" s="119"/>
    </row>
    <row r="1147" spans="1:10" s="4" customFormat="1" ht="20.25" customHeight="1">
      <c r="A1147" s="64" t="s">
        <v>4561</v>
      </c>
      <c r="B1147" s="9">
        <f t="shared" si="34"/>
        <v>1</v>
      </c>
      <c r="C1147" s="6">
        <f t="shared" si="35"/>
        <v>1</v>
      </c>
      <c r="D1147" s="10">
        <v>0</v>
      </c>
      <c r="E1147" s="10"/>
      <c r="F1147" s="11"/>
      <c r="G1147" s="41"/>
      <c r="H1147" s="79" t="s">
        <v>912</v>
      </c>
      <c r="I1147" s="80" t="s">
        <v>2143</v>
      </c>
      <c r="J1147" s="119"/>
    </row>
    <row r="1148" spans="1:10" s="4" customFormat="1" ht="20.25" customHeight="1">
      <c r="A1148" s="64" t="s">
        <v>4562</v>
      </c>
      <c r="B1148" s="9">
        <f t="shared" si="34"/>
        <v>1</v>
      </c>
      <c r="C1148" s="6">
        <f t="shared" si="35"/>
        <v>1</v>
      </c>
      <c r="D1148" s="6">
        <v>0</v>
      </c>
      <c r="E1148" s="6"/>
      <c r="F1148" s="12"/>
      <c r="G1148" s="35"/>
      <c r="H1148" s="77" t="s">
        <v>913</v>
      </c>
      <c r="I1148" s="78" t="s">
        <v>1536</v>
      </c>
      <c r="J1148" s="119"/>
    </row>
    <row r="1149" spans="1:10" s="4" customFormat="1" ht="20.25" customHeight="1">
      <c r="A1149" s="64" t="s">
        <v>4563</v>
      </c>
      <c r="B1149" s="9">
        <f t="shared" si="34"/>
        <v>1</v>
      </c>
      <c r="C1149" s="6">
        <f t="shared" si="35"/>
        <v>1</v>
      </c>
      <c r="D1149" s="6">
        <v>0</v>
      </c>
      <c r="E1149" s="6"/>
      <c r="F1149" s="12"/>
      <c r="G1149" s="35"/>
      <c r="H1149" s="77" t="s">
        <v>914</v>
      </c>
      <c r="I1149" s="84" t="s">
        <v>3204</v>
      </c>
      <c r="J1149" s="119"/>
    </row>
    <row r="1150" spans="1:10" s="4" customFormat="1" ht="20.25" customHeight="1">
      <c r="A1150" s="64" t="s">
        <v>4564</v>
      </c>
      <c r="B1150" s="9">
        <f t="shared" si="34"/>
        <v>1</v>
      </c>
      <c r="C1150" s="6">
        <f t="shared" si="35"/>
        <v>1</v>
      </c>
      <c r="D1150" s="10">
        <v>0</v>
      </c>
      <c r="E1150" s="10"/>
      <c r="F1150" s="11"/>
      <c r="G1150" s="41"/>
      <c r="H1150" s="77" t="s">
        <v>915</v>
      </c>
      <c r="I1150" s="78" t="s">
        <v>1538</v>
      </c>
      <c r="J1150" s="119"/>
    </row>
    <row r="1151" spans="1:10" s="4" customFormat="1" ht="20.25" customHeight="1">
      <c r="A1151" s="64" t="s">
        <v>4565</v>
      </c>
      <c r="B1151" s="9">
        <f t="shared" si="34"/>
        <v>1</v>
      </c>
      <c r="C1151" s="6">
        <f t="shared" si="35"/>
        <v>1</v>
      </c>
      <c r="D1151" s="10">
        <v>0</v>
      </c>
      <c r="E1151" s="10"/>
      <c r="F1151" s="11"/>
      <c r="G1151" s="41"/>
      <c r="H1151" s="77" t="s">
        <v>916</v>
      </c>
      <c r="I1151" s="81" t="s">
        <v>2144</v>
      </c>
      <c r="J1151" s="119"/>
    </row>
    <row r="1152" spans="1:10" s="4" customFormat="1" ht="20.25" customHeight="1">
      <c r="A1152" s="64" t="s">
        <v>4566</v>
      </c>
      <c r="B1152" s="9">
        <f t="shared" si="34"/>
        <v>1</v>
      </c>
      <c r="C1152" s="6">
        <f t="shared" si="35"/>
        <v>1</v>
      </c>
      <c r="D1152" s="7">
        <v>0</v>
      </c>
      <c r="E1152" s="6"/>
      <c r="F1152" s="8"/>
      <c r="G1152" s="43"/>
      <c r="H1152" s="77" t="s">
        <v>917</v>
      </c>
      <c r="I1152" s="78" t="s">
        <v>1537</v>
      </c>
      <c r="J1152" s="119"/>
    </row>
    <row r="1153" spans="1:10" s="4" customFormat="1" ht="20.25" customHeight="1">
      <c r="A1153" s="64" t="s">
        <v>4567</v>
      </c>
      <c r="B1153" s="9">
        <f t="shared" si="34"/>
        <v>1</v>
      </c>
      <c r="C1153" s="6">
        <f t="shared" si="35"/>
        <v>1</v>
      </c>
      <c r="D1153" s="10">
        <v>0</v>
      </c>
      <c r="E1153" s="10"/>
      <c r="F1153" s="11"/>
      <c r="G1153" s="41"/>
      <c r="H1153" s="79" t="s">
        <v>918</v>
      </c>
      <c r="I1153" s="80" t="s">
        <v>2145</v>
      </c>
      <c r="J1153" s="119"/>
    </row>
    <row r="1154" spans="1:10" s="4" customFormat="1" ht="20.25" customHeight="1">
      <c r="A1154" s="64" t="s">
        <v>4568</v>
      </c>
      <c r="B1154" s="9">
        <f t="shared" si="34"/>
        <v>1</v>
      </c>
      <c r="C1154" s="6">
        <f t="shared" si="35"/>
        <v>1</v>
      </c>
      <c r="D1154" s="10">
        <v>0</v>
      </c>
      <c r="E1154" s="10"/>
      <c r="F1154" s="11"/>
      <c r="G1154" s="41"/>
      <c r="H1154" s="77" t="s">
        <v>919</v>
      </c>
      <c r="I1154" s="78" t="s">
        <v>2233</v>
      </c>
      <c r="J1154" s="119"/>
    </row>
    <row r="1155" spans="1:10" s="4" customFormat="1" ht="20.25" customHeight="1">
      <c r="A1155" s="64" t="s">
        <v>4569</v>
      </c>
      <c r="B1155" s="9">
        <f t="shared" si="34"/>
        <v>1</v>
      </c>
      <c r="C1155" s="6">
        <f t="shared" si="35"/>
        <v>1</v>
      </c>
      <c r="D1155" s="7">
        <v>0</v>
      </c>
      <c r="E1155" s="6"/>
      <c r="F1155" s="8"/>
      <c r="G1155" s="43"/>
      <c r="H1155" s="79" t="s">
        <v>2947</v>
      </c>
      <c r="I1155" s="80" t="s">
        <v>2146</v>
      </c>
      <c r="J1155" s="119"/>
    </row>
    <row r="1156" spans="1:10" s="4" customFormat="1" ht="20.25" customHeight="1" thickBot="1">
      <c r="A1156" s="64" t="s">
        <v>4570</v>
      </c>
      <c r="B1156" s="9">
        <f t="shared" ref="B1156:B1207" si="36">COUNTIF(A:A,A1156)</f>
        <v>1</v>
      </c>
      <c r="C1156" s="6">
        <f t="shared" ref="C1156:C1219" si="37">COUNTIF(H:H,H1156)</f>
        <v>1</v>
      </c>
      <c r="D1156" s="6">
        <v>0</v>
      </c>
      <c r="E1156" s="6"/>
      <c r="F1156" s="12"/>
      <c r="G1156" s="35"/>
      <c r="H1156" s="77" t="s">
        <v>920</v>
      </c>
      <c r="I1156" s="78" t="s">
        <v>2147</v>
      </c>
      <c r="J1156" s="119"/>
    </row>
    <row r="1157" spans="1:10" s="4" customFormat="1" ht="20.25" customHeight="1" thickBot="1">
      <c r="A1157" s="64" t="s">
        <v>4571</v>
      </c>
      <c r="B1157" s="9">
        <f t="shared" si="36"/>
        <v>1</v>
      </c>
      <c r="C1157" s="6">
        <f t="shared" si="37"/>
        <v>1</v>
      </c>
      <c r="D1157" s="10">
        <v>0</v>
      </c>
      <c r="E1157" s="10"/>
      <c r="F1157" s="11"/>
      <c r="G1157" s="35"/>
      <c r="H1157" s="85" t="s">
        <v>2307</v>
      </c>
      <c r="I1157" s="86" t="s">
        <v>2308</v>
      </c>
      <c r="J1157" s="119"/>
    </row>
    <row r="1158" spans="1:10" s="4" customFormat="1" ht="20.25" customHeight="1">
      <c r="A1158" s="64" t="s">
        <v>4572</v>
      </c>
      <c r="B1158" s="9">
        <f t="shared" si="36"/>
        <v>1</v>
      </c>
      <c r="C1158" s="6">
        <f t="shared" si="37"/>
        <v>1</v>
      </c>
      <c r="D1158" s="10">
        <v>0</v>
      </c>
      <c r="E1158" s="10"/>
      <c r="F1158" s="11"/>
      <c r="G1158" s="41"/>
      <c r="H1158" s="77" t="s">
        <v>2946</v>
      </c>
      <c r="I1158" s="78" t="s">
        <v>2148</v>
      </c>
      <c r="J1158" s="119"/>
    </row>
    <row r="1159" spans="1:10" s="4" customFormat="1" ht="20.25" customHeight="1">
      <c r="A1159" s="64" t="s">
        <v>4573</v>
      </c>
      <c r="B1159" s="9">
        <f t="shared" si="36"/>
        <v>1</v>
      </c>
      <c r="C1159" s="6">
        <f t="shared" si="37"/>
        <v>1</v>
      </c>
      <c r="D1159" s="10">
        <v>0</v>
      </c>
      <c r="E1159" s="10"/>
      <c r="F1159" s="11"/>
      <c r="G1159" s="41"/>
      <c r="H1159" s="77" t="s">
        <v>921</v>
      </c>
      <c r="I1159" s="78" t="s">
        <v>2149</v>
      </c>
      <c r="J1159" s="119"/>
    </row>
    <row r="1160" spans="1:10" s="4" customFormat="1" ht="20.25" customHeight="1">
      <c r="A1160" s="64" t="s">
        <v>4574</v>
      </c>
      <c r="B1160" s="9">
        <f t="shared" si="36"/>
        <v>1</v>
      </c>
      <c r="C1160" s="6">
        <f t="shared" si="37"/>
        <v>1</v>
      </c>
      <c r="D1160" s="10">
        <v>0</v>
      </c>
      <c r="E1160" s="10"/>
      <c r="F1160" s="11"/>
      <c r="G1160" s="41"/>
      <c r="H1160" s="77" t="s">
        <v>922</v>
      </c>
      <c r="I1160" s="78" t="s">
        <v>2150</v>
      </c>
      <c r="J1160" s="119"/>
    </row>
    <row r="1161" spans="1:10" s="4" customFormat="1" ht="20.25" customHeight="1">
      <c r="A1161" s="64" t="s">
        <v>4575</v>
      </c>
      <c r="B1161" s="9">
        <f t="shared" si="36"/>
        <v>1</v>
      </c>
      <c r="C1161" s="6">
        <f t="shared" si="37"/>
        <v>1</v>
      </c>
      <c r="D1161" s="10">
        <v>0</v>
      </c>
      <c r="E1161" s="10"/>
      <c r="F1161" s="11"/>
      <c r="G1161" s="41"/>
      <c r="H1161" s="79" t="s">
        <v>923</v>
      </c>
      <c r="I1161" s="80" t="s">
        <v>2151</v>
      </c>
      <c r="J1161" s="119"/>
    </row>
    <row r="1162" spans="1:10" s="4" customFormat="1" ht="20.25" customHeight="1">
      <c r="A1162" s="64" t="s">
        <v>4576</v>
      </c>
      <c r="B1162" s="9">
        <f t="shared" si="36"/>
        <v>1</v>
      </c>
      <c r="C1162" s="6">
        <f t="shared" si="37"/>
        <v>1</v>
      </c>
      <c r="D1162" s="10">
        <v>0</v>
      </c>
      <c r="E1162" s="10"/>
      <c r="F1162" s="11"/>
      <c r="G1162" s="41"/>
      <c r="H1162" s="79" t="s">
        <v>924</v>
      </c>
      <c r="I1162" s="80" t="s">
        <v>2152</v>
      </c>
      <c r="J1162" s="119"/>
    </row>
    <row r="1163" spans="1:10" s="4" customFormat="1" ht="20.25" customHeight="1">
      <c r="A1163" s="64" t="s">
        <v>4577</v>
      </c>
      <c r="B1163" s="9">
        <f t="shared" si="36"/>
        <v>1</v>
      </c>
      <c r="C1163" s="6">
        <f t="shared" si="37"/>
        <v>1</v>
      </c>
      <c r="D1163" s="10">
        <v>0</v>
      </c>
      <c r="E1163" s="10"/>
      <c r="F1163" s="11"/>
      <c r="G1163" s="41"/>
      <c r="H1163" s="77" t="s">
        <v>925</v>
      </c>
      <c r="I1163" s="78" t="s">
        <v>2153</v>
      </c>
      <c r="J1163" s="119"/>
    </row>
    <row r="1164" spans="1:10" s="4" customFormat="1" ht="20.25" customHeight="1">
      <c r="A1164" s="64" t="s">
        <v>4578</v>
      </c>
      <c r="B1164" s="9">
        <f t="shared" si="36"/>
        <v>1</v>
      </c>
      <c r="C1164" s="6">
        <f t="shared" si="37"/>
        <v>1</v>
      </c>
      <c r="D1164" s="6">
        <v>0</v>
      </c>
      <c r="E1164" s="6"/>
      <c r="F1164" s="12"/>
      <c r="G1164" s="35"/>
      <c r="H1164" s="77" t="s">
        <v>926</v>
      </c>
      <c r="I1164" s="78" t="s">
        <v>2154</v>
      </c>
      <c r="J1164" s="119"/>
    </row>
    <row r="1165" spans="1:10" s="4" customFormat="1" ht="20.25" customHeight="1">
      <c r="A1165" s="64" t="s">
        <v>4579</v>
      </c>
      <c r="B1165" s="9">
        <f t="shared" si="36"/>
        <v>1</v>
      </c>
      <c r="C1165" s="6">
        <f t="shared" si="37"/>
        <v>1</v>
      </c>
      <c r="D1165" s="10">
        <v>0</v>
      </c>
      <c r="E1165" s="10"/>
      <c r="F1165" s="11"/>
      <c r="G1165" s="41"/>
      <c r="H1165" s="77" t="s">
        <v>927</v>
      </c>
      <c r="I1165" s="78" t="s">
        <v>2155</v>
      </c>
      <c r="J1165" s="119"/>
    </row>
    <row r="1166" spans="1:10" s="4" customFormat="1" ht="20.25" customHeight="1">
      <c r="A1166" s="64" t="s">
        <v>4580</v>
      </c>
      <c r="B1166" s="9">
        <f t="shared" si="36"/>
        <v>1</v>
      </c>
      <c r="C1166" s="6">
        <f t="shared" si="37"/>
        <v>1</v>
      </c>
      <c r="D1166" s="10">
        <v>0</v>
      </c>
      <c r="E1166" s="6"/>
      <c r="F1166" s="11"/>
      <c r="G1166" s="35"/>
      <c r="H1166" s="77" t="s">
        <v>928</v>
      </c>
      <c r="I1166" s="78" t="s">
        <v>2156</v>
      </c>
      <c r="J1166" s="119"/>
    </row>
    <row r="1167" spans="1:10" s="4" customFormat="1" ht="20.25" customHeight="1">
      <c r="A1167" s="64" t="s">
        <v>4581</v>
      </c>
      <c r="B1167" s="9">
        <f t="shared" si="36"/>
        <v>1</v>
      </c>
      <c r="C1167" s="6">
        <f t="shared" si="37"/>
        <v>1</v>
      </c>
      <c r="D1167" s="10">
        <v>0</v>
      </c>
      <c r="E1167" s="10"/>
      <c r="F1167" s="11"/>
      <c r="G1167" s="41"/>
      <c r="H1167" s="77" t="s">
        <v>929</v>
      </c>
      <c r="I1167" s="81" t="s">
        <v>2339</v>
      </c>
      <c r="J1167" s="119"/>
    </row>
    <row r="1168" spans="1:10" s="4" customFormat="1" ht="20.25" customHeight="1">
      <c r="A1168" s="64" t="s">
        <v>4582</v>
      </c>
      <c r="B1168" s="6">
        <f t="shared" si="36"/>
        <v>1</v>
      </c>
      <c r="C1168" s="6">
        <f t="shared" si="37"/>
        <v>1</v>
      </c>
      <c r="D1168" s="7">
        <v>0</v>
      </c>
      <c r="E1168" s="10"/>
      <c r="F1168" s="8"/>
      <c r="G1168" s="43"/>
      <c r="H1168" s="77" t="s">
        <v>930</v>
      </c>
      <c r="I1168" s="81" t="s">
        <v>2340</v>
      </c>
      <c r="J1168" s="119"/>
    </row>
    <row r="1169" spans="1:10" s="4" customFormat="1" ht="20.25" customHeight="1">
      <c r="A1169" s="64" t="s">
        <v>4583</v>
      </c>
      <c r="B1169" s="6">
        <f t="shared" si="36"/>
        <v>1</v>
      </c>
      <c r="C1169" s="6">
        <f t="shared" si="37"/>
        <v>1</v>
      </c>
      <c r="D1169" s="7">
        <v>0</v>
      </c>
      <c r="E1169" s="10"/>
      <c r="F1169" s="8"/>
      <c r="G1169" s="43"/>
      <c r="H1169" s="77" t="s">
        <v>3221</v>
      </c>
      <c r="I1169" s="81" t="s">
        <v>3320</v>
      </c>
      <c r="J1169" s="119"/>
    </row>
    <row r="1170" spans="1:10" s="4" customFormat="1" ht="20.25" customHeight="1">
      <c r="A1170" s="64" t="s">
        <v>4584</v>
      </c>
      <c r="B1170" s="9">
        <f t="shared" si="36"/>
        <v>1</v>
      </c>
      <c r="C1170" s="6">
        <f t="shared" si="37"/>
        <v>1</v>
      </c>
      <c r="D1170" s="6">
        <v>0</v>
      </c>
      <c r="E1170" s="6"/>
      <c r="F1170" s="12"/>
      <c r="G1170" s="35"/>
      <c r="H1170" s="77" t="s">
        <v>2356</v>
      </c>
      <c r="I1170" s="78" t="s">
        <v>2191</v>
      </c>
      <c r="J1170" s="119"/>
    </row>
    <row r="1171" spans="1:10" s="4" customFormat="1" ht="20.25" customHeight="1">
      <c r="A1171" s="64" t="s">
        <v>4585</v>
      </c>
      <c r="B1171" s="9">
        <f t="shared" si="36"/>
        <v>1</v>
      </c>
      <c r="C1171" s="6">
        <f t="shared" si="37"/>
        <v>1</v>
      </c>
      <c r="D1171" s="10">
        <v>0</v>
      </c>
      <c r="E1171" s="10"/>
      <c r="F1171" s="11"/>
      <c r="G1171" s="41"/>
      <c r="H1171" s="77" t="s">
        <v>931</v>
      </c>
      <c r="I1171" s="84" t="s">
        <v>3206</v>
      </c>
      <c r="J1171" s="119"/>
    </row>
    <row r="1172" spans="1:10" s="4" customFormat="1" ht="20.25" customHeight="1">
      <c r="A1172" s="64" t="s">
        <v>4586</v>
      </c>
      <c r="B1172" s="9">
        <f t="shared" si="36"/>
        <v>1</v>
      </c>
      <c r="C1172" s="6">
        <f t="shared" si="37"/>
        <v>1</v>
      </c>
      <c r="D1172" s="10">
        <v>0</v>
      </c>
      <c r="E1172" s="10"/>
      <c r="F1172" s="11"/>
      <c r="G1172" s="41"/>
      <c r="H1172" s="79" t="s">
        <v>932</v>
      </c>
      <c r="I1172" s="80" t="s">
        <v>2157</v>
      </c>
      <c r="J1172" s="119"/>
    </row>
    <row r="1173" spans="1:10" s="4" customFormat="1" ht="20.25" customHeight="1">
      <c r="A1173" s="64" t="s">
        <v>4587</v>
      </c>
      <c r="B1173" s="9">
        <f t="shared" si="36"/>
        <v>1</v>
      </c>
      <c r="C1173" s="6">
        <f t="shared" si="37"/>
        <v>1</v>
      </c>
      <c r="D1173" s="10">
        <v>0</v>
      </c>
      <c r="E1173" s="10"/>
      <c r="F1173" s="11"/>
      <c r="G1173" s="41"/>
      <c r="H1173" s="77" t="s">
        <v>933</v>
      </c>
      <c r="I1173" s="81" t="s">
        <v>2341</v>
      </c>
      <c r="J1173" s="119"/>
    </row>
    <row r="1174" spans="1:10" s="4" customFormat="1" ht="20.25" customHeight="1">
      <c r="A1174" s="64" t="s">
        <v>4588</v>
      </c>
      <c r="B1174" s="9">
        <f t="shared" si="36"/>
        <v>1</v>
      </c>
      <c r="C1174" s="6">
        <f t="shared" si="37"/>
        <v>1</v>
      </c>
      <c r="D1174" s="10">
        <v>0</v>
      </c>
      <c r="E1174" s="10"/>
      <c r="F1174" s="11"/>
      <c r="G1174" s="41"/>
      <c r="H1174" s="77" t="s">
        <v>934</v>
      </c>
      <c r="I1174" s="78" t="s">
        <v>2158</v>
      </c>
      <c r="J1174" s="119"/>
    </row>
    <row r="1175" spans="1:10" s="4" customFormat="1" ht="20.25" customHeight="1">
      <c r="A1175" s="64" t="s">
        <v>4589</v>
      </c>
      <c r="B1175" s="9">
        <f t="shared" si="36"/>
        <v>1</v>
      </c>
      <c r="C1175" s="6">
        <f t="shared" si="37"/>
        <v>1</v>
      </c>
      <c r="D1175" s="10">
        <v>0</v>
      </c>
      <c r="E1175" s="10"/>
      <c r="F1175" s="11"/>
      <c r="G1175" s="41"/>
      <c r="H1175" s="77" t="s">
        <v>935</v>
      </c>
      <c r="I1175" s="78" t="s">
        <v>2159</v>
      </c>
      <c r="J1175" s="119"/>
    </row>
    <row r="1176" spans="1:10" s="4" customFormat="1" ht="20.25" customHeight="1">
      <c r="A1176" s="64" t="s">
        <v>4590</v>
      </c>
      <c r="B1176" s="9">
        <f t="shared" si="36"/>
        <v>1</v>
      </c>
      <c r="C1176" s="6">
        <f t="shared" si="37"/>
        <v>1</v>
      </c>
      <c r="D1176" s="10">
        <v>0</v>
      </c>
      <c r="E1176" s="10"/>
      <c r="F1176" s="11"/>
      <c r="G1176" s="41"/>
      <c r="H1176" s="77" t="s">
        <v>936</v>
      </c>
      <c r="I1176" s="81" t="s">
        <v>2945</v>
      </c>
      <c r="J1176" s="119"/>
    </row>
    <row r="1177" spans="1:10" s="4" customFormat="1" ht="20.25" customHeight="1">
      <c r="A1177" s="64" t="s">
        <v>4591</v>
      </c>
      <c r="B1177" s="9">
        <f t="shared" si="36"/>
        <v>1</v>
      </c>
      <c r="C1177" s="6">
        <f t="shared" si="37"/>
        <v>1</v>
      </c>
      <c r="D1177" s="7">
        <v>0</v>
      </c>
      <c r="E1177" s="6"/>
      <c r="F1177" s="8"/>
      <c r="G1177" s="43"/>
      <c r="H1177" s="77" t="s">
        <v>937</v>
      </c>
      <c r="I1177" s="78" t="s">
        <v>2160</v>
      </c>
      <c r="J1177" s="119"/>
    </row>
    <row r="1178" spans="1:10" s="4" customFormat="1" ht="20.25" customHeight="1">
      <c r="A1178" s="64" t="s">
        <v>4592</v>
      </c>
      <c r="B1178" s="9">
        <f t="shared" si="36"/>
        <v>1</v>
      </c>
      <c r="C1178" s="6">
        <f t="shared" si="37"/>
        <v>1</v>
      </c>
      <c r="D1178" s="7">
        <v>0</v>
      </c>
      <c r="E1178" s="6"/>
      <c r="F1178" s="8"/>
      <c r="G1178" s="43"/>
      <c r="H1178" s="77" t="s">
        <v>938</v>
      </c>
      <c r="I1178" s="78" t="s">
        <v>2161</v>
      </c>
      <c r="J1178" s="119"/>
    </row>
    <row r="1179" spans="1:10" s="4" customFormat="1" ht="20.25" customHeight="1">
      <c r="A1179" s="64" t="s">
        <v>4593</v>
      </c>
      <c r="B1179" s="6">
        <f t="shared" si="36"/>
        <v>1</v>
      </c>
      <c r="C1179" s="6">
        <f t="shared" si="37"/>
        <v>1</v>
      </c>
      <c r="D1179" s="7">
        <v>0</v>
      </c>
      <c r="E1179" s="10"/>
      <c r="F1179" s="8"/>
      <c r="G1179" s="43"/>
      <c r="H1179" s="77" t="s">
        <v>939</v>
      </c>
      <c r="I1179" s="78" t="s">
        <v>2162</v>
      </c>
      <c r="J1179" s="119"/>
    </row>
    <row r="1180" spans="1:10" s="4" customFormat="1" ht="20.25" customHeight="1">
      <c r="A1180" s="64" t="s">
        <v>4594</v>
      </c>
      <c r="B1180" s="9">
        <f t="shared" si="36"/>
        <v>1</v>
      </c>
      <c r="C1180" s="6">
        <f t="shared" si="37"/>
        <v>1</v>
      </c>
      <c r="D1180" s="10">
        <v>0</v>
      </c>
      <c r="E1180" s="10"/>
      <c r="F1180" s="11"/>
      <c r="G1180" s="35"/>
      <c r="H1180" s="77" t="s">
        <v>940</v>
      </c>
      <c r="I1180" s="78" t="s">
        <v>2944</v>
      </c>
      <c r="J1180" s="119"/>
    </row>
    <row r="1181" spans="1:10" s="4" customFormat="1" ht="20.25" customHeight="1">
      <c r="A1181" s="64" t="s">
        <v>4595</v>
      </c>
      <c r="B1181" s="6">
        <f t="shared" si="36"/>
        <v>1</v>
      </c>
      <c r="C1181" s="6">
        <f t="shared" si="37"/>
        <v>1</v>
      </c>
      <c r="D1181" s="6">
        <v>0</v>
      </c>
      <c r="E1181" s="10"/>
      <c r="F1181" s="12"/>
      <c r="G1181" s="35"/>
      <c r="H1181" s="77" t="s">
        <v>941</v>
      </c>
      <c r="I1181" s="151" t="s">
        <v>2943</v>
      </c>
      <c r="J1181" s="119"/>
    </row>
    <row r="1182" spans="1:10" s="4" customFormat="1" ht="20.25" customHeight="1">
      <c r="A1182" s="64" t="s">
        <v>4596</v>
      </c>
      <c r="B1182" s="6">
        <f t="shared" si="36"/>
        <v>1</v>
      </c>
      <c r="C1182" s="6">
        <f t="shared" si="37"/>
        <v>1</v>
      </c>
      <c r="D1182" s="6">
        <v>0</v>
      </c>
      <c r="E1182" s="10"/>
      <c r="F1182" s="12"/>
      <c r="G1182" s="35"/>
      <c r="H1182" s="77" t="s">
        <v>2942</v>
      </c>
      <c r="I1182" s="78" t="s">
        <v>2941</v>
      </c>
      <c r="J1182" s="119"/>
    </row>
    <row r="1183" spans="1:10" s="4" customFormat="1" ht="20.25" customHeight="1">
      <c r="A1183" s="64" t="s">
        <v>4597</v>
      </c>
      <c r="B1183" s="9">
        <f t="shared" si="36"/>
        <v>1</v>
      </c>
      <c r="C1183" s="6">
        <f t="shared" si="37"/>
        <v>1</v>
      </c>
      <c r="D1183" s="10">
        <v>0</v>
      </c>
      <c r="E1183" s="10"/>
      <c r="F1183" s="11"/>
      <c r="G1183" s="41"/>
      <c r="H1183" s="79" t="s">
        <v>942</v>
      </c>
      <c r="I1183" s="80" t="s">
        <v>2163</v>
      </c>
      <c r="J1183" s="119"/>
    </row>
    <row r="1184" spans="1:10" s="4" customFormat="1" ht="20.25" customHeight="1">
      <c r="A1184" s="64" t="s">
        <v>4598</v>
      </c>
      <c r="B1184" s="9">
        <f t="shared" si="36"/>
        <v>1</v>
      </c>
      <c r="C1184" s="6">
        <f t="shared" si="37"/>
        <v>1</v>
      </c>
      <c r="D1184" s="10">
        <v>0</v>
      </c>
      <c r="E1184" s="10"/>
      <c r="F1184" s="11"/>
      <c r="G1184" s="41"/>
      <c r="H1184" s="77" t="s">
        <v>943</v>
      </c>
      <c r="I1184" s="151" t="s">
        <v>2940</v>
      </c>
      <c r="J1184" s="119"/>
    </row>
    <row r="1185" spans="1:10" s="4" customFormat="1" ht="20.25" customHeight="1">
      <c r="A1185" s="64" t="s">
        <v>4599</v>
      </c>
      <c r="B1185" s="9">
        <f t="shared" si="36"/>
        <v>1</v>
      </c>
      <c r="C1185" s="6">
        <f t="shared" si="37"/>
        <v>1</v>
      </c>
      <c r="D1185" s="6">
        <v>0</v>
      </c>
      <c r="E1185" s="6"/>
      <c r="F1185" s="12"/>
      <c r="G1185" s="35"/>
      <c r="H1185" s="77" t="s">
        <v>944</v>
      </c>
      <c r="I1185" s="78" t="s">
        <v>2939</v>
      </c>
      <c r="J1185" s="119"/>
    </row>
    <row r="1186" spans="1:10" s="4" customFormat="1" ht="20.25" customHeight="1">
      <c r="A1186" s="64" t="s">
        <v>4600</v>
      </c>
      <c r="B1186" s="9">
        <f t="shared" si="36"/>
        <v>1</v>
      </c>
      <c r="C1186" s="6">
        <f t="shared" si="37"/>
        <v>1</v>
      </c>
      <c r="D1186" s="7">
        <v>0</v>
      </c>
      <c r="E1186" s="6"/>
      <c r="F1186" s="8"/>
      <c r="G1186" s="43"/>
      <c r="H1186" s="77" t="s">
        <v>2192</v>
      </c>
      <c r="I1186" s="78" t="s">
        <v>2164</v>
      </c>
      <c r="J1186" s="119"/>
    </row>
    <row r="1187" spans="1:10" s="4" customFormat="1" ht="20.25" customHeight="1">
      <c r="A1187" s="64" t="s">
        <v>4601</v>
      </c>
      <c r="B1187" s="9">
        <f t="shared" si="36"/>
        <v>1</v>
      </c>
      <c r="C1187" s="6">
        <f t="shared" si="37"/>
        <v>1</v>
      </c>
      <c r="D1187" s="7">
        <v>0</v>
      </c>
      <c r="E1187" s="6"/>
      <c r="F1187" s="8"/>
      <c r="G1187" s="43"/>
      <c r="H1187" s="77" t="s">
        <v>945</v>
      </c>
      <c r="I1187" s="78" t="s">
        <v>2165</v>
      </c>
      <c r="J1187" s="119"/>
    </row>
    <row r="1188" spans="1:10" s="4" customFormat="1" ht="20.25" customHeight="1">
      <c r="A1188" s="64" t="s">
        <v>4602</v>
      </c>
      <c r="B1188" s="9">
        <f t="shared" si="36"/>
        <v>1</v>
      </c>
      <c r="C1188" s="6">
        <f t="shared" si="37"/>
        <v>1</v>
      </c>
      <c r="D1188" s="10">
        <v>0</v>
      </c>
      <c r="E1188" s="10"/>
      <c r="F1188" s="11"/>
      <c r="G1188" s="41"/>
      <c r="H1188" s="77" t="s">
        <v>946</v>
      </c>
      <c r="I1188" s="78" t="s">
        <v>2166</v>
      </c>
      <c r="J1188" s="119"/>
    </row>
    <row r="1189" spans="1:10" s="4" customFormat="1" ht="20.25" customHeight="1">
      <c r="A1189" s="64" t="s">
        <v>4603</v>
      </c>
      <c r="B1189" s="9">
        <f t="shared" si="36"/>
        <v>1</v>
      </c>
      <c r="C1189" s="6">
        <f t="shared" si="37"/>
        <v>2</v>
      </c>
      <c r="D1189" s="7">
        <v>0</v>
      </c>
      <c r="E1189" s="6"/>
      <c r="F1189" s="8"/>
      <c r="G1189" s="43"/>
      <c r="H1189" s="77" t="s">
        <v>947</v>
      </c>
      <c r="I1189" s="81" t="s">
        <v>2167</v>
      </c>
      <c r="J1189" s="119"/>
    </row>
    <row r="1190" spans="1:10" s="4" customFormat="1" ht="20.25" customHeight="1">
      <c r="A1190" s="64" t="s">
        <v>4604</v>
      </c>
      <c r="B1190" s="9">
        <f t="shared" si="36"/>
        <v>1</v>
      </c>
      <c r="C1190" s="6">
        <f t="shared" si="37"/>
        <v>1</v>
      </c>
      <c r="D1190" s="10">
        <v>0</v>
      </c>
      <c r="E1190" s="10"/>
      <c r="F1190" s="11"/>
      <c r="G1190" s="41"/>
      <c r="H1190" s="77" t="s">
        <v>2309</v>
      </c>
      <c r="I1190" s="81" t="s">
        <v>3208</v>
      </c>
      <c r="J1190" s="119"/>
    </row>
    <row r="1191" spans="1:10" s="4" customFormat="1" ht="20.25" customHeight="1">
      <c r="A1191" s="64" t="s">
        <v>4605</v>
      </c>
      <c r="B1191" s="9">
        <f t="shared" si="36"/>
        <v>1</v>
      </c>
      <c r="C1191" s="6">
        <f t="shared" si="37"/>
        <v>1</v>
      </c>
      <c r="D1191" s="10">
        <v>0</v>
      </c>
      <c r="E1191" s="10"/>
      <c r="F1191" s="11"/>
      <c r="G1191" s="41"/>
      <c r="H1191" s="77" t="s">
        <v>948</v>
      </c>
      <c r="I1191" s="78" t="s">
        <v>2168</v>
      </c>
      <c r="J1191" s="119"/>
    </row>
    <row r="1192" spans="1:10" s="4" customFormat="1" ht="20.25" customHeight="1">
      <c r="A1192" s="64" t="s">
        <v>4606</v>
      </c>
      <c r="B1192" s="9">
        <f t="shared" si="36"/>
        <v>1</v>
      </c>
      <c r="C1192" s="6">
        <f t="shared" si="37"/>
        <v>1</v>
      </c>
      <c r="D1192" s="10">
        <v>0</v>
      </c>
      <c r="E1192" s="10"/>
      <c r="F1192" s="11"/>
      <c r="G1192" s="41"/>
      <c r="H1192" s="77" t="s">
        <v>949</v>
      </c>
      <c r="I1192" s="81" t="s">
        <v>2169</v>
      </c>
      <c r="J1192" s="119"/>
    </row>
    <row r="1193" spans="1:10" s="4" customFormat="1" ht="20.25" customHeight="1">
      <c r="A1193" s="64" t="s">
        <v>4607</v>
      </c>
      <c r="B1193" s="9">
        <f t="shared" si="36"/>
        <v>1</v>
      </c>
      <c r="C1193" s="6">
        <f t="shared" si="37"/>
        <v>1</v>
      </c>
      <c r="D1193" s="10">
        <v>0</v>
      </c>
      <c r="E1193" s="10"/>
      <c r="F1193" s="11"/>
      <c r="G1193" s="41"/>
      <c r="H1193" s="77" t="s">
        <v>950</v>
      </c>
      <c r="I1193" s="78" t="s">
        <v>2170</v>
      </c>
      <c r="J1193" s="119"/>
    </row>
    <row r="1194" spans="1:10" s="4" customFormat="1" ht="20.25" customHeight="1">
      <c r="A1194" s="64" t="s">
        <v>4608</v>
      </c>
      <c r="B1194" s="9">
        <f t="shared" si="36"/>
        <v>1</v>
      </c>
      <c r="C1194" s="6">
        <f t="shared" si="37"/>
        <v>1</v>
      </c>
      <c r="D1194" s="10">
        <v>0</v>
      </c>
      <c r="E1194" s="10"/>
      <c r="F1194" s="11"/>
      <c r="G1194" s="41"/>
      <c r="H1194" s="79" t="s">
        <v>951</v>
      </c>
      <c r="I1194" s="80" t="s">
        <v>2171</v>
      </c>
      <c r="J1194" s="119"/>
    </row>
    <row r="1195" spans="1:10" s="4" customFormat="1" ht="20.25" customHeight="1">
      <c r="A1195" s="64" t="s">
        <v>4609</v>
      </c>
      <c r="B1195" s="9">
        <f t="shared" si="36"/>
        <v>1</v>
      </c>
      <c r="C1195" s="6" t="e">
        <f t="shared" si="37"/>
        <v>#VALUE!</v>
      </c>
      <c r="D1195" s="6">
        <v>0</v>
      </c>
      <c r="E1195" s="6"/>
      <c r="F1195" s="15"/>
      <c r="G1195" s="35"/>
      <c r="H1195" s="77" t="s">
        <v>952</v>
      </c>
      <c r="I1195" s="81" t="s">
        <v>2938</v>
      </c>
      <c r="J1195" s="119"/>
    </row>
    <row r="1196" spans="1:10" s="4" customFormat="1" ht="20.25" customHeight="1">
      <c r="A1196" s="64" t="s">
        <v>4610</v>
      </c>
      <c r="B1196" s="9">
        <f t="shared" si="36"/>
        <v>1</v>
      </c>
      <c r="C1196" s="6" t="e">
        <f t="shared" si="37"/>
        <v>#VALUE!</v>
      </c>
      <c r="D1196" s="6">
        <v>0</v>
      </c>
      <c r="E1196" s="6"/>
      <c r="F1196" s="12"/>
      <c r="G1196" s="35"/>
      <c r="H1196" s="77" t="s">
        <v>2334</v>
      </c>
      <c r="I1196" s="81" t="s">
        <v>2342</v>
      </c>
      <c r="J1196" s="119"/>
    </row>
    <row r="1197" spans="1:10" s="4" customFormat="1" ht="20.25" customHeight="1">
      <c r="A1197" s="64" t="s">
        <v>4611</v>
      </c>
      <c r="B1197" s="9">
        <f t="shared" si="36"/>
        <v>1</v>
      </c>
      <c r="C1197" s="6" t="e">
        <f t="shared" si="37"/>
        <v>#VALUE!</v>
      </c>
      <c r="D1197" s="10">
        <v>0</v>
      </c>
      <c r="E1197" s="6"/>
      <c r="F1197" s="11"/>
      <c r="G1197" s="35"/>
      <c r="H1197" s="77" t="s">
        <v>953</v>
      </c>
      <c r="I1197" s="78" t="s">
        <v>2172</v>
      </c>
      <c r="J1197" s="119"/>
    </row>
    <row r="1198" spans="1:10" s="4" customFormat="1" ht="20.25" customHeight="1">
      <c r="A1198" s="5" t="s">
        <v>4612</v>
      </c>
      <c r="B1198" s="9">
        <f t="shared" si="36"/>
        <v>1</v>
      </c>
      <c r="C1198" s="6">
        <f t="shared" si="37"/>
        <v>2</v>
      </c>
      <c r="D1198" s="10">
        <v>1</v>
      </c>
      <c r="E1198" s="6"/>
      <c r="F1198" s="16" t="s">
        <v>2937</v>
      </c>
      <c r="G1198" s="35"/>
      <c r="H1198" s="87" t="s">
        <v>2936</v>
      </c>
      <c r="I1198" s="78" t="s">
        <v>2935</v>
      </c>
      <c r="J1198" s="119"/>
    </row>
    <row r="1199" spans="1:10" s="21" customFormat="1" ht="20.25" customHeight="1">
      <c r="A1199" s="65" t="s">
        <v>4613</v>
      </c>
      <c r="B1199" s="17">
        <f t="shared" si="36"/>
        <v>1</v>
      </c>
      <c r="C1199" s="18">
        <f t="shared" si="37"/>
        <v>1</v>
      </c>
      <c r="D1199" s="19">
        <v>1</v>
      </c>
      <c r="E1199" s="18"/>
      <c r="F1199" s="20" t="s">
        <v>2934</v>
      </c>
      <c r="G1199" s="66"/>
      <c r="H1199" s="87" t="s">
        <v>2933</v>
      </c>
      <c r="I1199" s="78" t="s">
        <v>2932</v>
      </c>
      <c r="J1199" s="119"/>
    </row>
    <row r="1200" spans="1:10" s="4" customFormat="1" ht="20.25" customHeight="1">
      <c r="A1200" s="64" t="s">
        <v>3676</v>
      </c>
      <c r="B1200" s="9">
        <f t="shared" si="36"/>
        <v>2</v>
      </c>
      <c r="C1200" s="6">
        <f t="shared" si="37"/>
        <v>2</v>
      </c>
      <c r="D1200" s="10">
        <v>1</v>
      </c>
      <c r="E1200" s="6"/>
      <c r="F1200" s="22" t="s">
        <v>2931</v>
      </c>
      <c r="G1200" s="35"/>
      <c r="H1200" s="87" t="s">
        <v>2930</v>
      </c>
      <c r="I1200" s="78" t="s">
        <v>2929</v>
      </c>
      <c r="J1200" s="119"/>
    </row>
    <row r="1201" spans="1:10" s="4" customFormat="1" ht="20.25" customHeight="1">
      <c r="A1201" s="64" t="s">
        <v>4614</v>
      </c>
      <c r="B1201" s="9">
        <f t="shared" si="36"/>
        <v>1</v>
      </c>
      <c r="C1201" s="6">
        <f t="shared" si="37"/>
        <v>1</v>
      </c>
      <c r="D1201" s="10">
        <v>1</v>
      </c>
      <c r="E1201" s="6"/>
      <c r="F1201" s="22" t="s">
        <v>2928</v>
      </c>
      <c r="G1201" s="35"/>
      <c r="H1201" s="87" t="s">
        <v>2927</v>
      </c>
      <c r="I1201" s="78" t="s">
        <v>2926</v>
      </c>
      <c r="J1201" s="119"/>
    </row>
    <row r="1202" spans="1:10" s="4" customFormat="1" ht="20.25" customHeight="1">
      <c r="A1202" s="51" t="s">
        <v>4615</v>
      </c>
      <c r="B1202" s="9">
        <f t="shared" si="36"/>
        <v>1</v>
      </c>
      <c r="C1202" s="6">
        <f t="shared" si="37"/>
        <v>1</v>
      </c>
      <c r="D1202" s="10">
        <v>1</v>
      </c>
      <c r="E1202" s="10"/>
      <c r="F1202" s="22" t="s">
        <v>2925</v>
      </c>
      <c r="G1202" s="41"/>
      <c r="H1202" s="88" t="s">
        <v>2924</v>
      </c>
      <c r="I1202" s="44" t="s">
        <v>2347</v>
      </c>
      <c r="J1202" s="119"/>
    </row>
    <row r="1203" spans="1:10" s="21" customFormat="1" ht="20.25" customHeight="1">
      <c r="A1203" s="67" t="s">
        <v>4616</v>
      </c>
      <c r="B1203" s="17">
        <f t="shared" si="36"/>
        <v>1</v>
      </c>
      <c r="C1203" s="18">
        <f t="shared" si="37"/>
        <v>1</v>
      </c>
      <c r="D1203" s="19">
        <v>1</v>
      </c>
      <c r="E1203" s="18"/>
      <c r="F1203" s="23" t="s">
        <v>2923</v>
      </c>
      <c r="G1203" s="66"/>
      <c r="H1203" s="77" t="s">
        <v>2922</v>
      </c>
      <c r="I1203" s="81" t="s">
        <v>2921</v>
      </c>
      <c r="J1203" s="119"/>
    </row>
    <row r="1204" spans="1:10" s="4" customFormat="1" ht="42" customHeight="1">
      <c r="A1204" s="68" t="s">
        <v>4617</v>
      </c>
      <c r="B1204" s="9">
        <f t="shared" si="36"/>
        <v>1</v>
      </c>
      <c r="C1204" s="6">
        <f t="shared" si="37"/>
        <v>2</v>
      </c>
      <c r="D1204" s="10">
        <v>2</v>
      </c>
      <c r="E1204" s="10"/>
      <c r="F1204" s="24" t="s">
        <v>1462</v>
      </c>
      <c r="G1204" s="41"/>
      <c r="H1204" s="89" t="s">
        <v>2920</v>
      </c>
      <c r="I1204" s="120" t="s">
        <v>2918</v>
      </c>
      <c r="J1204" s="119"/>
    </row>
    <row r="1205" spans="1:10" s="4" customFormat="1" ht="28.5" customHeight="1">
      <c r="A1205" s="32" t="s">
        <v>4618</v>
      </c>
      <c r="B1205" s="9">
        <f t="shared" si="36"/>
        <v>1</v>
      </c>
      <c r="C1205" s="6">
        <f t="shared" si="37"/>
        <v>1</v>
      </c>
      <c r="D1205" s="10">
        <v>2</v>
      </c>
      <c r="E1205" s="10"/>
      <c r="F1205" s="24" t="s">
        <v>1462</v>
      </c>
      <c r="G1205" s="43"/>
      <c r="H1205" s="87" t="s">
        <v>2919</v>
      </c>
      <c r="I1205" s="121" t="s">
        <v>3308</v>
      </c>
      <c r="J1205" s="119"/>
    </row>
    <row r="1206" spans="1:10" s="4" customFormat="1" ht="20.25" customHeight="1">
      <c r="A1206" s="68" t="s">
        <v>4619</v>
      </c>
      <c r="B1206" s="9">
        <f t="shared" si="36"/>
        <v>1</v>
      </c>
      <c r="C1206" s="6">
        <f t="shared" si="37"/>
        <v>1</v>
      </c>
      <c r="D1206" s="10">
        <v>1</v>
      </c>
      <c r="E1206" s="10"/>
      <c r="F1206" s="24" t="s">
        <v>1463</v>
      </c>
      <c r="G1206" s="41"/>
      <c r="H1206" s="87" t="s">
        <v>2917</v>
      </c>
      <c r="I1206" s="195" t="s">
        <v>2916</v>
      </c>
      <c r="J1206" s="119"/>
    </row>
    <row r="1207" spans="1:10" s="4" customFormat="1" ht="20.25" customHeight="1">
      <c r="A1207" s="31" t="s">
        <v>4620</v>
      </c>
      <c r="B1207" s="9">
        <f t="shared" si="36"/>
        <v>1</v>
      </c>
      <c r="C1207" s="6">
        <f t="shared" si="37"/>
        <v>1</v>
      </c>
      <c r="D1207" s="10">
        <v>1</v>
      </c>
      <c r="E1207" s="6"/>
      <c r="F1207" s="22" t="s">
        <v>2915</v>
      </c>
      <c r="G1207" s="43"/>
      <c r="H1207" s="87" t="s">
        <v>2914</v>
      </c>
      <c r="I1207" s="193" t="s">
        <v>2913</v>
      </c>
      <c r="J1207" s="119"/>
    </row>
    <row r="1208" spans="1:10" s="4" customFormat="1" ht="20.25" customHeight="1">
      <c r="A1208" s="31" t="s">
        <v>4621</v>
      </c>
      <c r="B1208" s="9"/>
      <c r="C1208" s="6">
        <f t="shared" si="37"/>
        <v>1</v>
      </c>
      <c r="D1208" s="10">
        <v>0</v>
      </c>
      <c r="E1208" s="6"/>
      <c r="F1208" s="22"/>
      <c r="G1208" s="43"/>
      <c r="H1208" s="87" t="s">
        <v>3145</v>
      </c>
      <c r="I1208" s="193" t="s">
        <v>2912</v>
      </c>
      <c r="J1208" s="119"/>
    </row>
    <row r="1209" spans="1:10" s="4" customFormat="1" ht="15">
      <c r="A1209" s="32" t="s">
        <v>4622</v>
      </c>
      <c r="B1209" s="9">
        <f t="shared" ref="B1209:B1233" si="38">COUNTIF(A:A,A1209)</f>
        <v>1</v>
      </c>
      <c r="C1209" s="6">
        <f t="shared" si="37"/>
        <v>1</v>
      </c>
      <c r="D1209" s="10">
        <v>1</v>
      </c>
      <c r="E1209" s="10"/>
      <c r="F1209" s="22" t="s">
        <v>2911</v>
      </c>
      <c r="G1209" s="43"/>
      <c r="H1209" s="88" t="s">
        <v>2910</v>
      </c>
      <c r="I1209" s="193" t="s">
        <v>2909</v>
      </c>
      <c r="J1209" s="119"/>
    </row>
    <row r="1210" spans="1:10" s="4" customFormat="1" ht="15">
      <c r="A1210" s="31" t="s">
        <v>4623</v>
      </c>
      <c r="B1210" s="9">
        <f t="shared" si="38"/>
        <v>1</v>
      </c>
      <c r="C1210" s="6">
        <f t="shared" si="37"/>
        <v>1</v>
      </c>
      <c r="D1210" s="10">
        <v>1</v>
      </c>
      <c r="E1210" s="6"/>
      <c r="F1210" s="22" t="s">
        <v>2908</v>
      </c>
      <c r="G1210" s="43"/>
      <c r="H1210" s="87" t="s">
        <v>2907</v>
      </c>
      <c r="I1210" s="121" t="s">
        <v>3306</v>
      </c>
      <c r="J1210" s="119"/>
    </row>
    <row r="1211" spans="1:10" s="4" customFormat="1" ht="15">
      <c r="A1211" s="31" t="s">
        <v>4624</v>
      </c>
      <c r="B1211" s="9">
        <f t="shared" si="38"/>
        <v>1</v>
      </c>
      <c r="C1211" s="6">
        <f t="shared" si="37"/>
        <v>1</v>
      </c>
      <c r="D1211" s="10">
        <v>1</v>
      </c>
      <c r="E1211" s="6"/>
      <c r="F1211" s="26" t="s">
        <v>2906</v>
      </c>
      <c r="G1211" s="43"/>
      <c r="H1211" s="87" t="s">
        <v>2905</v>
      </c>
      <c r="I1211" s="121" t="s">
        <v>3307</v>
      </c>
      <c r="J1211" s="119"/>
    </row>
    <row r="1212" spans="1:10" s="4" customFormat="1" ht="20.25" customHeight="1">
      <c r="A1212" s="31" t="s">
        <v>4625</v>
      </c>
      <c r="B1212" s="9">
        <f t="shared" si="38"/>
        <v>1</v>
      </c>
      <c r="C1212" s="6">
        <f t="shared" si="37"/>
        <v>1</v>
      </c>
      <c r="D1212" s="10">
        <v>1</v>
      </c>
      <c r="E1212" s="6"/>
      <c r="F1212" s="26" t="s">
        <v>2904</v>
      </c>
      <c r="G1212" s="43"/>
      <c r="H1212" s="90" t="s">
        <v>2903</v>
      </c>
      <c r="I1212" s="121" t="s">
        <v>2902</v>
      </c>
      <c r="J1212" s="119"/>
    </row>
    <row r="1213" spans="1:10" s="4" customFormat="1" ht="15">
      <c r="A1213" s="51" t="s">
        <v>4626</v>
      </c>
      <c r="B1213" s="9">
        <f t="shared" si="38"/>
        <v>1</v>
      </c>
      <c r="C1213" s="6">
        <f t="shared" si="37"/>
        <v>1</v>
      </c>
      <c r="D1213" s="10">
        <v>1</v>
      </c>
      <c r="E1213" s="10"/>
      <c r="F1213" s="26" t="s">
        <v>2901</v>
      </c>
      <c r="G1213" s="41"/>
      <c r="H1213" s="87" t="s">
        <v>2900</v>
      </c>
      <c r="I1213" s="120" t="s">
        <v>2899</v>
      </c>
      <c r="J1213" s="119"/>
    </row>
    <row r="1214" spans="1:10" s="4" customFormat="1" ht="20.25" customHeight="1">
      <c r="A1214" s="32" t="s">
        <v>4627</v>
      </c>
      <c r="B1214" s="9">
        <f t="shared" si="38"/>
        <v>1</v>
      </c>
      <c r="C1214" s="6">
        <f t="shared" si="37"/>
        <v>1</v>
      </c>
      <c r="D1214" s="10">
        <v>1</v>
      </c>
      <c r="E1214" s="6"/>
      <c r="F1214" s="13" t="s">
        <v>2898</v>
      </c>
      <c r="G1214" s="69"/>
      <c r="H1214" s="91" t="s">
        <v>2897</v>
      </c>
      <c r="I1214" s="188" t="s">
        <v>2896</v>
      </c>
      <c r="J1214" s="119"/>
    </row>
    <row r="1215" spans="1:10" s="4" customFormat="1" ht="12.75">
      <c r="A1215" s="32" t="s">
        <v>4628</v>
      </c>
      <c r="B1215" s="9">
        <f t="shared" si="38"/>
        <v>1</v>
      </c>
      <c r="C1215" s="6">
        <f t="shared" si="37"/>
        <v>1</v>
      </c>
      <c r="D1215" s="10">
        <v>1</v>
      </c>
      <c r="E1215" s="6"/>
      <c r="F1215" s="27" t="s">
        <v>2895</v>
      </c>
      <c r="G1215" s="69"/>
      <c r="H1215" s="91" t="s">
        <v>2894</v>
      </c>
      <c r="I1215" s="81" t="s">
        <v>2893</v>
      </c>
      <c r="J1215" s="119"/>
    </row>
    <row r="1216" spans="1:10" s="4" customFormat="1" ht="20.25" customHeight="1">
      <c r="A1216" s="31" t="s">
        <v>4629</v>
      </c>
      <c r="B1216" s="9">
        <f t="shared" si="38"/>
        <v>1</v>
      </c>
      <c r="C1216" s="6">
        <f t="shared" si="37"/>
        <v>2</v>
      </c>
      <c r="D1216" s="10">
        <v>1</v>
      </c>
      <c r="E1216" s="6"/>
      <c r="F1216" s="13" t="s">
        <v>2892</v>
      </c>
      <c r="G1216" s="43"/>
      <c r="H1216" s="87" t="s">
        <v>2891</v>
      </c>
      <c r="I1216" s="121" t="s">
        <v>2357</v>
      </c>
      <c r="J1216" s="119"/>
    </row>
    <row r="1217" spans="1:10" s="4" customFormat="1" ht="20.25" customHeight="1">
      <c r="A1217" s="32" t="s">
        <v>4630</v>
      </c>
      <c r="B1217" s="9">
        <f t="shared" si="38"/>
        <v>1</v>
      </c>
      <c r="C1217" s="6">
        <f t="shared" si="37"/>
        <v>1</v>
      </c>
      <c r="D1217" s="10">
        <v>1</v>
      </c>
      <c r="E1217" s="6"/>
      <c r="F1217" s="28" t="s">
        <v>2890</v>
      </c>
      <c r="G1217" s="35"/>
      <c r="H1217" s="87" t="s">
        <v>2889</v>
      </c>
      <c r="I1217" s="81" t="s">
        <v>2888</v>
      </c>
      <c r="J1217" s="119"/>
    </row>
    <row r="1218" spans="1:10" s="4" customFormat="1" ht="32.25" customHeight="1">
      <c r="A1218" s="32" t="s">
        <v>4631</v>
      </c>
      <c r="B1218" s="9">
        <f t="shared" si="38"/>
        <v>1</v>
      </c>
      <c r="C1218" s="6">
        <f t="shared" si="37"/>
        <v>1</v>
      </c>
      <c r="D1218" s="10">
        <v>1</v>
      </c>
      <c r="E1218" s="6"/>
      <c r="F1218" s="13" t="s">
        <v>2887</v>
      </c>
      <c r="G1218" s="69"/>
      <c r="H1218" s="91" t="s">
        <v>2886</v>
      </c>
      <c r="I1218" s="188" t="s">
        <v>2885</v>
      </c>
      <c r="J1218" s="119"/>
    </row>
    <row r="1219" spans="1:10" s="4" customFormat="1" ht="20.25" customHeight="1">
      <c r="A1219" s="31" t="s">
        <v>4632</v>
      </c>
      <c r="B1219" s="9">
        <f t="shared" si="38"/>
        <v>1</v>
      </c>
      <c r="C1219" s="6">
        <f t="shared" si="37"/>
        <v>1</v>
      </c>
      <c r="D1219" s="10">
        <v>1</v>
      </c>
      <c r="E1219" s="6"/>
      <c r="F1219" s="13" t="s">
        <v>2884</v>
      </c>
      <c r="G1219" s="43"/>
      <c r="H1219" s="91" t="s">
        <v>2883</v>
      </c>
      <c r="I1219" s="196" t="s">
        <v>2882</v>
      </c>
      <c r="J1219" s="119"/>
    </row>
    <row r="1220" spans="1:10" s="4" customFormat="1" ht="20.25" customHeight="1">
      <c r="A1220" s="63" t="s">
        <v>4633</v>
      </c>
      <c r="B1220" s="9">
        <f t="shared" si="38"/>
        <v>1</v>
      </c>
      <c r="C1220" s="6">
        <f t="shared" ref="C1220:C1251" si="39">COUNTIF(H:H,H1220)</f>
        <v>1</v>
      </c>
      <c r="D1220" s="10">
        <v>1</v>
      </c>
      <c r="E1220" s="6"/>
      <c r="F1220" s="28" t="s">
        <v>2881</v>
      </c>
      <c r="G1220" s="43"/>
      <c r="H1220" s="87" t="s">
        <v>2880</v>
      </c>
      <c r="I1220" s="121" t="s">
        <v>2879</v>
      </c>
      <c r="J1220" s="119"/>
    </row>
    <row r="1221" spans="1:10" s="4" customFormat="1" ht="20.25" customHeight="1">
      <c r="A1221" s="63" t="s">
        <v>4634</v>
      </c>
      <c r="B1221" s="9">
        <f t="shared" si="38"/>
        <v>1</v>
      </c>
      <c r="C1221" s="6">
        <f t="shared" si="39"/>
        <v>1</v>
      </c>
      <c r="D1221" s="10">
        <v>1</v>
      </c>
      <c r="E1221" s="10"/>
      <c r="F1221" s="13" t="s">
        <v>2878</v>
      </c>
      <c r="G1221" s="41"/>
      <c r="H1221" s="92" t="s">
        <v>2877</v>
      </c>
      <c r="I1221" s="120" t="s">
        <v>2876</v>
      </c>
      <c r="J1221" s="119"/>
    </row>
    <row r="1222" spans="1:10" s="4" customFormat="1" ht="33.75" customHeight="1">
      <c r="A1222" s="51" t="s">
        <v>4635</v>
      </c>
      <c r="B1222" s="9">
        <f t="shared" si="38"/>
        <v>1</v>
      </c>
      <c r="C1222" s="6">
        <f t="shared" si="39"/>
        <v>2</v>
      </c>
      <c r="D1222" s="10">
        <v>1</v>
      </c>
      <c r="E1222" s="6"/>
      <c r="F1222" s="28" t="s">
        <v>2875</v>
      </c>
      <c r="G1222" s="35"/>
      <c r="H1222" s="88" t="s">
        <v>2874</v>
      </c>
      <c r="I1222" s="81" t="s">
        <v>2873</v>
      </c>
      <c r="J1222" s="119"/>
    </row>
    <row r="1223" spans="1:10" s="4" customFormat="1" ht="20.25" customHeight="1">
      <c r="A1223" s="63" t="s">
        <v>4636</v>
      </c>
      <c r="B1223" s="9">
        <f t="shared" si="38"/>
        <v>1</v>
      </c>
      <c r="C1223" s="6">
        <f t="shared" si="39"/>
        <v>1</v>
      </c>
      <c r="D1223" s="10">
        <v>1</v>
      </c>
      <c r="E1223" s="10"/>
      <c r="F1223" s="13" t="s">
        <v>2872</v>
      </c>
      <c r="G1223" s="41"/>
      <c r="H1223" s="88" t="s">
        <v>2871</v>
      </c>
      <c r="I1223" s="120" t="s">
        <v>3315</v>
      </c>
      <c r="J1223" s="119"/>
    </row>
    <row r="1224" spans="1:10" s="4" customFormat="1" ht="20.25" customHeight="1">
      <c r="A1224" s="63" t="s">
        <v>4637</v>
      </c>
      <c r="B1224" s="9">
        <f t="shared" si="38"/>
        <v>1</v>
      </c>
      <c r="C1224" s="6">
        <f t="shared" si="39"/>
        <v>1</v>
      </c>
      <c r="D1224" s="10">
        <v>1</v>
      </c>
      <c r="E1224" s="6"/>
      <c r="F1224" s="13" t="s">
        <v>2870</v>
      </c>
      <c r="G1224" s="43"/>
      <c r="H1224" s="87" t="s">
        <v>2869</v>
      </c>
      <c r="I1224" s="121" t="s">
        <v>2868</v>
      </c>
      <c r="J1224" s="119"/>
    </row>
    <row r="1225" spans="1:10" s="4" customFormat="1" ht="20.25" customHeight="1">
      <c r="A1225" s="63" t="s">
        <v>4638</v>
      </c>
      <c r="B1225" s="9">
        <f t="shared" si="38"/>
        <v>1</v>
      </c>
      <c r="C1225" s="6">
        <f t="shared" si="39"/>
        <v>1</v>
      </c>
      <c r="D1225" s="10">
        <v>1</v>
      </c>
      <c r="E1225" s="10"/>
      <c r="F1225" s="13" t="s">
        <v>2867</v>
      </c>
      <c r="G1225" s="41"/>
      <c r="H1225" s="77" t="s">
        <v>2866</v>
      </c>
      <c r="I1225" s="195" t="s">
        <v>3331</v>
      </c>
      <c r="J1225" s="119"/>
    </row>
    <row r="1226" spans="1:10" s="4" customFormat="1" ht="20.25" customHeight="1">
      <c r="A1226" s="63" t="s">
        <v>4639</v>
      </c>
      <c r="B1226" s="9">
        <f t="shared" si="38"/>
        <v>1</v>
      </c>
      <c r="C1226" s="6">
        <f t="shared" si="39"/>
        <v>2</v>
      </c>
      <c r="D1226" s="10">
        <v>1</v>
      </c>
      <c r="E1226" s="10"/>
      <c r="F1226" s="13" t="s">
        <v>2865</v>
      </c>
      <c r="G1226" s="35"/>
      <c r="H1226" s="87" t="s">
        <v>2864</v>
      </c>
      <c r="I1226" s="194" t="s">
        <v>3332</v>
      </c>
      <c r="J1226" s="119"/>
    </row>
    <row r="1227" spans="1:10" s="4" customFormat="1" ht="25.5">
      <c r="A1227" s="51" t="s">
        <v>4640</v>
      </c>
      <c r="B1227" s="9">
        <f t="shared" si="38"/>
        <v>1</v>
      </c>
      <c r="C1227" s="6">
        <f t="shared" si="39"/>
        <v>1</v>
      </c>
      <c r="D1227" s="10">
        <v>1</v>
      </c>
      <c r="E1227" s="10"/>
      <c r="F1227" s="11" t="s">
        <v>2863</v>
      </c>
      <c r="G1227" s="41"/>
      <c r="H1227" s="87" t="s">
        <v>2862</v>
      </c>
      <c r="I1227" s="120" t="s">
        <v>3309</v>
      </c>
      <c r="J1227" s="119"/>
    </row>
    <row r="1228" spans="1:10" s="4" customFormat="1" ht="35.25" customHeight="1">
      <c r="A1228" s="51" t="s">
        <v>4641</v>
      </c>
      <c r="B1228" s="9">
        <f t="shared" si="38"/>
        <v>1</v>
      </c>
      <c r="C1228" s="6">
        <f t="shared" si="39"/>
        <v>1</v>
      </c>
      <c r="D1228" s="10">
        <v>1</v>
      </c>
      <c r="E1228" s="10"/>
      <c r="F1228" s="11" t="s">
        <v>2861</v>
      </c>
      <c r="G1228" s="41"/>
      <c r="H1228" s="93" t="s">
        <v>2860</v>
      </c>
      <c r="I1228" s="120" t="s">
        <v>3402</v>
      </c>
      <c r="J1228" s="119"/>
    </row>
    <row r="1229" spans="1:10" s="4" customFormat="1" ht="20.25" customHeight="1">
      <c r="A1229" s="63" t="s">
        <v>4642</v>
      </c>
      <c r="B1229" s="9">
        <f t="shared" si="38"/>
        <v>1</v>
      </c>
      <c r="C1229" s="6">
        <f t="shared" si="39"/>
        <v>2</v>
      </c>
      <c r="D1229" s="10">
        <v>1</v>
      </c>
      <c r="E1229" s="6"/>
      <c r="F1229" s="13" t="s">
        <v>2859</v>
      </c>
      <c r="G1229" s="35"/>
      <c r="H1229" s="94" t="s">
        <v>2858</v>
      </c>
      <c r="I1229" s="81" t="s">
        <v>3335</v>
      </c>
      <c r="J1229" s="119"/>
    </row>
    <row r="1230" spans="1:10" s="4" customFormat="1" ht="20.25" customHeight="1">
      <c r="A1230" s="63" t="s">
        <v>4643</v>
      </c>
      <c r="B1230" s="9">
        <f t="shared" si="38"/>
        <v>1</v>
      </c>
      <c r="C1230" s="6">
        <f t="shared" si="39"/>
        <v>1</v>
      </c>
      <c r="D1230" s="10">
        <v>1</v>
      </c>
      <c r="E1230" s="6"/>
      <c r="F1230" s="28" t="s">
        <v>2857</v>
      </c>
      <c r="G1230" s="35"/>
      <c r="H1230" s="91" t="s">
        <v>2856</v>
      </c>
      <c r="I1230" s="81" t="s">
        <v>2855</v>
      </c>
      <c r="J1230" s="119"/>
    </row>
    <row r="1231" spans="1:10" s="4" customFormat="1" ht="20.25" customHeight="1">
      <c r="A1231" s="63" t="s">
        <v>4644</v>
      </c>
      <c r="B1231" s="9">
        <f t="shared" si="38"/>
        <v>1</v>
      </c>
      <c r="C1231" s="6">
        <f t="shared" si="39"/>
        <v>1</v>
      </c>
      <c r="D1231" s="10">
        <v>1</v>
      </c>
      <c r="E1231" s="6"/>
      <c r="F1231" s="13" t="s">
        <v>2854</v>
      </c>
      <c r="G1231" s="35"/>
      <c r="H1231" s="77" t="s">
        <v>2853</v>
      </c>
      <c r="I1231" s="81" t="s">
        <v>2852</v>
      </c>
      <c r="J1231" s="119"/>
    </row>
    <row r="1232" spans="1:10" s="4" customFormat="1" ht="24">
      <c r="A1232" s="63" t="s">
        <v>4645</v>
      </c>
      <c r="B1232" s="9">
        <f t="shared" si="38"/>
        <v>1</v>
      </c>
      <c r="C1232" s="6">
        <f t="shared" si="39"/>
        <v>2</v>
      </c>
      <c r="D1232" s="10">
        <v>1</v>
      </c>
      <c r="E1232" s="6"/>
      <c r="F1232" s="13" t="s">
        <v>2851</v>
      </c>
      <c r="G1232" s="35"/>
      <c r="H1232" s="77" t="s">
        <v>2850</v>
      </c>
      <c r="I1232" s="188" t="s">
        <v>3286</v>
      </c>
      <c r="J1232" s="119"/>
    </row>
    <row r="1233" spans="1:10" s="4" customFormat="1" ht="24">
      <c r="A1233" s="63" t="s">
        <v>4646</v>
      </c>
      <c r="B1233" s="9">
        <f t="shared" si="38"/>
        <v>1</v>
      </c>
      <c r="C1233" s="6">
        <f t="shared" si="39"/>
        <v>1</v>
      </c>
      <c r="D1233" s="10">
        <v>1</v>
      </c>
      <c r="E1233" s="6"/>
      <c r="F1233" s="13" t="s">
        <v>2849</v>
      </c>
      <c r="G1233" s="35"/>
      <c r="H1233" s="88" t="s">
        <v>2848</v>
      </c>
      <c r="I1233" s="188" t="s">
        <v>3242</v>
      </c>
      <c r="J1233" s="119"/>
    </row>
    <row r="1234" spans="1:10" s="4" customFormat="1" ht="25.5">
      <c r="A1234" s="63" t="s">
        <v>4647</v>
      </c>
      <c r="B1234" s="9" t="s">
        <v>2847</v>
      </c>
      <c r="C1234" s="6">
        <f t="shared" si="39"/>
        <v>1</v>
      </c>
      <c r="D1234" s="10">
        <v>1</v>
      </c>
      <c r="E1234" s="6"/>
      <c r="F1234" s="13" t="s">
        <v>2846</v>
      </c>
      <c r="G1234" s="35"/>
      <c r="H1234" s="87" t="s">
        <v>2845</v>
      </c>
      <c r="I1234" s="81" t="s">
        <v>2844</v>
      </c>
      <c r="J1234" s="119"/>
    </row>
    <row r="1235" spans="1:10" s="4" customFormat="1" ht="24">
      <c r="A1235" s="63" t="s">
        <v>4648</v>
      </c>
      <c r="B1235" s="9">
        <f t="shared" ref="B1235:B1251" si="40">COUNTIF(A:A,A1235)</f>
        <v>1</v>
      </c>
      <c r="C1235" s="6">
        <f t="shared" si="39"/>
        <v>1</v>
      </c>
      <c r="D1235" s="10">
        <v>1</v>
      </c>
      <c r="E1235" s="6"/>
      <c r="F1235" s="27" t="s">
        <v>2843</v>
      </c>
      <c r="G1235" s="35"/>
      <c r="H1235" s="87" t="s">
        <v>2842</v>
      </c>
      <c r="I1235" s="81" t="s">
        <v>2841</v>
      </c>
      <c r="J1235" s="119"/>
    </row>
    <row r="1236" spans="1:10" s="4" customFormat="1" ht="24">
      <c r="A1236" s="63" t="s">
        <v>4649</v>
      </c>
      <c r="B1236" s="9">
        <f t="shared" si="40"/>
        <v>1</v>
      </c>
      <c r="C1236" s="6">
        <f t="shared" si="39"/>
        <v>1</v>
      </c>
      <c r="D1236" s="10">
        <v>1</v>
      </c>
      <c r="E1236" s="6"/>
      <c r="F1236" s="13" t="s">
        <v>2840</v>
      </c>
      <c r="G1236" s="35"/>
      <c r="H1236" s="91" t="s">
        <v>2839</v>
      </c>
      <c r="I1236" s="188" t="s">
        <v>3321</v>
      </c>
      <c r="J1236" s="119"/>
    </row>
    <row r="1237" spans="1:10" s="4" customFormat="1" ht="12.75">
      <c r="A1237" s="51" t="s">
        <v>4650</v>
      </c>
      <c r="B1237" s="9">
        <f t="shared" si="40"/>
        <v>1</v>
      </c>
      <c r="C1237" s="6">
        <f t="shared" si="39"/>
        <v>2</v>
      </c>
      <c r="D1237" s="10">
        <v>1</v>
      </c>
      <c r="E1237" s="10"/>
      <c r="F1237" s="13" t="s">
        <v>2838</v>
      </c>
      <c r="G1237" s="41"/>
      <c r="H1237" s="91" t="s">
        <v>2837</v>
      </c>
      <c r="I1237" s="120" t="s">
        <v>2836</v>
      </c>
      <c r="J1237" s="119"/>
    </row>
    <row r="1238" spans="1:10" s="4" customFormat="1" ht="12.75">
      <c r="A1238" s="63" t="s">
        <v>4651</v>
      </c>
      <c r="B1238" s="9">
        <f t="shared" si="40"/>
        <v>1</v>
      </c>
      <c r="C1238" s="6">
        <f t="shared" si="39"/>
        <v>1</v>
      </c>
      <c r="D1238" s="10">
        <v>1</v>
      </c>
      <c r="E1238" s="10"/>
      <c r="F1238" s="13" t="s">
        <v>2835</v>
      </c>
      <c r="G1238" s="35"/>
      <c r="H1238" s="87" t="s">
        <v>2834</v>
      </c>
      <c r="I1238" s="81" t="s">
        <v>2833</v>
      </c>
      <c r="J1238" s="119"/>
    </row>
    <row r="1239" spans="1:10" s="4" customFormat="1" ht="24">
      <c r="A1239" s="63" t="s">
        <v>4652</v>
      </c>
      <c r="B1239" s="9">
        <f t="shared" si="40"/>
        <v>1</v>
      </c>
      <c r="C1239" s="6">
        <f t="shared" si="39"/>
        <v>1</v>
      </c>
      <c r="D1239" s="10">
        <v>1</v>
      </c>
      <c r="E1239" s="6"/>
      <c r="F1239" s="13" t="s">
        <v>2832</v>
      </c>
      <c r="G1239" s="35"/>
      <c r="H1239" s="94" t="s">
        <v>2831</v>
      </c>
      <c r="I1239" s="188" t="s">
        <v>2830</v>
      </c>
      <c r="J1239" s="119"/>
    </row>
    <row r="1240" spans="1:10" s="4" customFormat="1" ht="24">
      <c r="A1240" s="51" t="s">
        <v>4653</v>
      </c>
      <c r="B1240" s="9">
        <f t="shared" si="40"/>
        <v>1</v>
      </c>
      <c r="C1240" s="6">
        <f t="shared" si="39"/>
        <v>1</v>
      </c>
      <c r="D1240" s="10">
        <v>1</v>
      </c>
      <c r="E1240" s="6"/>
      <c r="F1240" s="13" t="s">
        <v>2829</v>
      </c>
      <c r="G1240" s="43"/>
      <c r="H1240" s="87" t="s">
        <v>2828</v>
      </c>
      <c r="I1240" s="193" t="s">
        <v>2827</v>
      </c>
      <c r="J1240" s="119"/>
    </row>
    <row r="1241" spans="1:10" s="4" customFormat="1" ht="24">
      <c r="A1241" s="51" t="s">
        <v>4654</v>
      </c>
      <c r="B1241" s="9">
        <f t="shared" si="40"/>
        <v>1</v>
      </c>
      <c r="C1241" s="6">
        <f t="shared" si="39"/>
        <v>1</v>
      </c>
      <c r="D1241" s="10">
        <v>1</v>
      </c>
      <c r="E1241" s="6"/>
      <c r="F1241" s="13" t="s">
        <v>2826</v>
      </c>
      <c r="G1241" s="43"/>
      <c r="H1241" s="87" t="s">
        <v>2825</v>
      </c>
      <c r="I1241" s="193" t="s">
        <v>2824</v>
      </c>
      <c r="J1241" s="119"/>
    </row>
    <row r="1242" spans="1:10" s="4" customFormat="1" ht="24">
      <c r="A1242" s="51" t="s">
        <v>4655</v>
      </c>
      <c r="B1242" s="9">
        <f t="shared" si="40"/>
        <v>1</v>
      </c>
      <c r="C1242" s="6">
        <f t="shared" si="39"/>
        <v>1</v>
      </c>
      <c r="D1242" s="10">
        <v>1</v>
      </c>
      <c r="E1242" s="10"/>
      <c r="F1242" s="13" t="s">
        <v>2823</v>
      </c>
      <c r="G1242" s="41"/>
      <c r="H1242" s="87" t="s">
        <v>2822</v>
      </c>
      <c r="I1242" s="192" t="s">
        <v>3314</v>
      </c>
      <c r="J1242" s="119"/>
    </row>
    <row r="1243" spans="1:10" s="4" customFormat="1" ht="36">
      <c r="A1243" s="63" t="s">
        <v>4656</v>
      </c>
      <c r="B1243" s="9">
        <f t="shared" si="40"/>
        <v>1</v>
      </c>
      <c r="C1243" s="6">
        <f t="shared" si="39"/>
        <v>1</v>
      </c>
      <c r="D1243" s="10">
        <v>1</v>
      </c>
      <c r="E1243" s="10"/>
      <c r="F1243" s="13" t="s">
        <v>2821</v>
      </c>
      <c r="G1243" s="41"/>
      <c r="H1243" s="91" t="s">
        <v>2820</v>
      </c>
      <c r="I1243" s="189" t="s">
        <v>3238</v>
      </c>
      <c r="J1243" s="119"/>
    </row>
    <row r="1244" spans="1:10" s="21" customFormat="1" ht="24">
      <c r="A1244" s="67" t="s">
        <v>4657</v>
      </c>
      <c r="B1244" s="17">
        <f t="shared" si="40"/>
        <v>1</v>
      </c>
      <c r="C1244" s="18">
        <f t="shared" si="39"/>
        <v>1</v>
      </c>
      <c r="D1244" s="19">
        <v>1</v>
      </c>
      <c r="E1244" s="19"/>
      <c r="F1244" s="29" t="s">
        <v>2819</v>
      </c>
      <c r="G1244" s="70"/>
      <c r="H1244" s="87" t="s">
        <v>2818</v>
      </c>
      <c r="I1244" s="189" t="s">
        <v>2817</v>
      </c>
      <c r="J1244" s="119"/>
    </row>
    <row r="1245" spans="1:10" s="4" customFormat="1" ht="36">
      <c r="A1245" s="63" t="s">
        <v>4658</v>
      </c>
      <c r="B1245" s="9">
        <f t="shared" si="40"/>
        <v>1</v>
      </c>
      <c r="C1245" s="6">
        <f t="shared" si="39"/>
        <v>2</v>
      </c>
      <c r="D1245" s="10">
        <v>1</v>
      </c>
      <c r="E1245" s="10"/>
      <c r="F1245" s="13" t="s">
        <v>2816</v>
      </c>
      <c r="G1245" s="41"/>
      <c r="H1245" s="87" t="s">
        <v>2815</v>
      </c>
      <c r="I1245" s="189" t="s">
        <v>3241</v>
      </c>
      <c r="J1245" s="119"/>
    </row>
    <row r="1246" spans="1:10" s="4" customFormat="1" ht="24">
      <c r="A1246" s="63" t="s">
        <v>4659</v>
      </c>
      <c r="B1246" s="9">
        <f t="shared" si="40"/>
        <v>1</v>
      </c>
      <c r="C1246" s="6">
        <f t="shared" si="39"/>
        <v>2</v>
      </c>
      <c r="D1246" s="10">
        <v>1</v>
      </c>
      <c r="E1246" s="10"/>
      <c r="F1246" s="13" t="s">
        <v>2814</v>
      </c>
      <c r="G1246" s="41"/>
      <c r="H1246" s="87" t="s">
        <v>2813</v>
      </c>
      <c r="I1246" s="192" t="s">
        <v>2812</v>
      </c>
      <c r="J1246" s="119"/>
    </row>
    <row r="1247" spans="1:10" s="21" customFormat="1" ht="39.75" customHeight="1">
      <c r="A1247" s="67" t="s">
        <v>4660</v>
      </c>
      <c r="B1247" s="17">
        <f t="shared" si="40"/>
        <v>1</v>
      </c>
      <c r="C1247" s="18">
        <f t="shared" si="39"/>
        <v>1</v>
      </c>
      <c r="D1247" s="19">
        <v>1</v>
      </c>
      <c r="E1247" s="19"/>
      <c r="F1247" s="29" t="s">
        <v>2811</v>
      </c>
      <c r="G1247" s="70"/>
      <c r="H1247" s="87" t="s">
        <v>2810</v>
      </c>
      <c r="I1247" s="191" t="s">
        <v>2809</v>
      </c>
      <c r="J1247" s="119"/>
    </row>
    <row r="1248" spans="1:10" s="4" customFormat="1" ht="29.25" customHeight="1">
      <c r="A1248" s="63" t="s">
        <v>4661</v>
      </c>
      <c r="B1248" s="9">
        <f t="shared" si="40"/>
        <v>1</v>
      </c>
      <c r="C1248" s="6">
        <f t="shared" si="39"/>
        <v>1</v>
      </c>
      <c r="D1248" s="10">
        <v>1</v>
      </c>
      <c r="E1248" s="10"/>
      <c r="F1248" s="13" t="s">
        <v>2808</v>
      </c>
      <c r="G1248" s="41"/>
      <c r="H1248" s="87" t="s">
        <v>2807</v>
      </c>
      <c r="I1248" s="190" t="s">
        <v>2806</v>
      </c>
      <c r="J1248" s="119"/>
    </row>
    <row r="1249" spans="1:10" s="4" customFormat="1" ht="24">
      <c r="A1249" s="63" t="s">
        <v>4662</v>
      </c>
      <c r="B1249" s="9">
        <f t="shared" si="40"/>
        <v>1</v>
      </c>
      <c r="C1249" s="6">
        <f t="shared" si="39"/>
        <v>1</v>
      </c>
      <c r="D1249" s="10">
        <v>1</v>
      </c>
      <c r="E1249" s="10"/>
      <c r="F1249" s="13" t="s">
        <v>2805</v>
      </c>
      <c r="G1249" s="41"/>
      <c r="H1249" s="87" t="s">
        <v>2804</v>
      </c>
      <c r="I1249" s="190" t="s">
        <v>2803</v>
      </c>
      <c r="J1249" s="119"/>
    </row>
    <row r="1250" spans="1:10" s="4" customFormat="1" ht="36">
      <c r="A1250" s="63" t="s">
        <v>4663</v>
      </c>
      <c r="B1250" s="9">
        <f t="shared" si="40"/>
        <v>1</v>
      </c>
      <c r="C1250" s="6">
        <f t="shared" si="39"/>
        <v>1</v>
      </c>
      <c r="D1250" s="10">
        <v>1</v>
      </c>
      <c r="E1250" s="10"/>
      <c r="F1250" s="13" t="s">
        <v>2802</v>
      </c>
      <c r="G1250" s="41"/>
      <c r="H1250" s="90" t="s">
        <v>2801</v>
      </c>
      <c r="I1250" s="189" t="s">
        <v>3239</v>
      </c>
      <c r="J1250" s="119"/>
    </row>
    <row r="1251" spans="1:10" s="4" customFormat="1" ht="31.5" customHeight="1">
      <c r="A1251" s="63" t="s">
        <v>4664</v>
      </c>
      <c r="B1251" s="9">
        <f t="shared" si="40"/>
        <v>1</v>
      </c>
      <c r="C1251" s="6">
        <f t="shared" si="39"/>
        <v>1</v>
      </c>
      <c r="D1251" s="10">
        <v>1</v>
      </c>
      <c r="E1251" s="10"/>
      <c r="F1251" s="13" t="s">
        <v>2800</v>
      </c>
      <c r="G1251" s="41"/>
      <c r="H1251" s="88" t="s">
        <v>2799</v>
      </c>
      <c r="I1251" s="91" t="s">
        <v>2798</v>
      </c>
      <c r="J1251" s="119"/>
    </row>
    <row r="1252" spans="1:10" s="4" customFormat="1" ht="20.25" customHeight="1">
      <c r="A1252" s="51" t="s">
        <v>4665</v>
      </c>
      <c r="B1252" s="9"/>
      <c r="C1252" s="6"/>
      <c r="D1252" s="7">
        <v>0</v>
      </c>
      <c r="E1252" s="6"/>
      <c r="F1252" s="8"/>
      <c r="G1252" s="43"/>
      <c r="H1252" s="87" t="s">
        <v>2797</v>
      </c>
      <c r="I1252" s="121" t="s">
        <v>3337</v>
      </c>
      <c r="J1252" s="119"/>
    </row>
    <row r="1253" spans="1:10" s="4" customFormat="1" ht="20.25" customHeight="1">
      <c r="A1253" s="51" t="s">
        <v>3941</v>
      </c>
      <c r="B1253" s="6"/>
      <c r="C1253" s="6"/>
      <c r="D1253" s="7">
        <v>0</v>
      </c>
      <c r="E1253" s="10"/>
      <c r="F1253" s="8"/>
      <c r="G1253" s="43"/>
      <c r="H1253" s="87" t="s">
        <v>2796</v>
      </c>
      <c r="I1253" s="121" t="s">
        <v>2795</v>
      </c>
      <c r="J1253" s="119"/>
    </row>
    <row r="1254" spans="1:10" s="4" customFormat="1" ht="20.25" customHeight="1">
      <c r="A1254" s="51" t="s">
        <v>4666</v>
      </c>
      <c r="B1254" s="6"/>
      <c r="C1254" s="6"/>
      <c r="D1254" s="7">
        <v>0</v>
      </c>
      <c r="E1254" s="10"/>
      <c r="F1254" s="8"/>
      <c r="G1254" s="43"/>
      <c r="H1254" s="87" t="s">
        <v>2794</v>
      </c>
      <c r="I1254" s="121" t="s">
        <v>2793</v>
      </c>
      <c r="J1254" s="119"/>
    </row>
    <row r="1255" spans="1:10" s="4" customFormat="1" ht="20.25" customHeight="1">
      <c r="A1255" s="51" t="s">
        <v>3925</v>
      </c>
      <c r="B1255" s="6"/>
      <c r="C1255" s="6"/>
      <c r="D1255" s="7">
        <v>0</v>
      </c>
      <c r="E1255" s="10"/>
      <c r="F1255" s="8"/>
      <c r="G1255" s="43"/>
      <c r="H1255" s="87" t="s">
        <v>2792</v>
      </c>
      <c r="I1255" s="121" t="s">
        <v>2791</v>
      </c>
      <c r="J1255" s="119"/>
    </row>
    <row r="1256" spans="1:10" s="4" customFormat="1" ht="20.25" customHeight="1">
      <c r="A1256" s="51" t="s">
        <v>4054</v>
      </c>
      <c r="B1256" s="9"/>
      <c r="C1256" s="6"/>
      <c r="D1256" s="6">
        <v>0</v>
      </c>
      <c r="E1256" s="6"/>
      <c r="F1256" s="12"/>
      <c r="G1256" s="35"/>
      <c r="H1256" s="87" t="s">
        <v>2790</v>
      </c>
      <c r="I1256" s="81" t="s">
        <v>2789</v>
      </c>
      <c r="J1256" s="119"/>
    </row>
    <row r="1257" spans="1:10" s="4" customFormat="1" ht="20.25" customHeight="1">
      <c r="A1257" s="51" t="s">
        <v>3857</v>
      </c>
      <c r="B1257" s="9"/>
      <c r="C1257" s="6"/>
      <c r="D1257" s="10">
        <v>0</v>
      </c>
      <c r="E1257" s="10"/>
      <c r="F1257" s="11"/>
      <c r="G1257" s="41"/>
      <c r="H1257" s="93" t="s">
        <v>2788</v>
      </c>
      <c r="I1257" s="120" t="s">
        <v>2787</v>
      </c>
      <c r="J1257" s="119"/>
    </row>
    <row r="1258" spans="1:10" s="4" customFormat="1" ht="20.25" customHeight="1">
      <c r="A1258" s="51" t="s">
        <v>4667</v>
      </c>
      <c r="B1258" s="6"/>
      <c r="C1258" s="6"/>
      <c r="D1258" s="7">
        <v>0</v>
      </c>
      <c r="E1258" s="10"/>
      <c r="F1258" s="8"/>
      <c r="G1258" s="43"/>
      <c r="H1258" s="87" t="s">
        <v>2786</v>
      </c>
      <c r="I1258" s="121" t="s">
        <v>2785</v>
      </c>
      <c r="J1258" s="119"/>
    </row>
    <row r="1259" spans="1:10" s="4" customFormat="1" ht="20.25" customHeight="1">
      <c r="A1259" s="51" t="s">
        <v>4668</v>
      </c>
      <c r="B1259" s="9"/>
      <c r="C1259" s="6"/>
      <c r="D1259" s="10">
        <v>0</v>
      </c>
      <c r="E1259" s="10"/>
      <c r="F1259" s="14"/>
      <c r="G1259" s="41"/>
      <c r="H1259" s="88" t="s">
        <v>2784</v>
      </c>
      <c r="I1259" s="120" t="s">
        <v>2783</v>
      </c>
      <c r="J1259" s="119"/>
    </row>
    <row r="1260" spans="1:10" s="4" customFormat="1" ht="20.25" customHeight="1">
      <c r="A1260" s="51" t="s">
        <v>4669</v>
      </c>
      <c r="B1260" s="9"/>
      <c r="C1260" s="6"/>
      <c r="D1260" s="10">
        <v>0</v>
      </c>
      <c r="E1260" s="10"/>
      <c r="F1260" s="11"/>
      <c r="G1260" s="41"/>
      <c r="H1260" s="88" t="s">
        <v>2782</v>
      </c>
      <c r="I1260" s="120" t="s">
        <v>2781</v>
      </c>
      <c r="J1260" s="119"/>
    </row>
    <row r="1261" spans="1:10" s="4" customFormat="1" ht="20.25" customHeight="1">
      <c r="A1261" s="51" t="s">
        <v>4670</v>
      </c>
      <c r="B1261" s="9"/>
      <c r="C1261" s="6"/>
      <c r="D1261" s="7">
        <v>0</v>
      </c>
      <c r="E1261" s="6"/>
      <c r="F1261" s="8"/>
      <c r="G1261" s="43"/>
      <c r="H1261" s="87" t="s">
        <v>2780</v>
      </c>
      <c r="I1261" s="121" t="s">
        <v>2779</v>
      </c>
      <c r="J1261" s="119"/>
    </row>
    <row r="1262" spans="1:10" s="4" customFormat="1" ht="20.25" customHeight="1">
      <c r="A1262" s="51" t="s">
        <v>4671</v>
      </c>
      <c r="B1262" s="6"/>
      <c r="C1262" s="6"/>
      <c r="D1262" s="7">
        <v>0</v>
      </c>
      <c r="E1262" s="10"/>
      <c r="F1262" s="8"/>
      <c r="G1262" s="43"/>
      <c r="H1262" s="87" t="s">
        <v>2778</v>
      </c>
      <c r="I1262" s="121" t="s">
        <v>2777</v>
      </c>
      <c r="J1262" s="119"/>
    </row>
    <row r="1263" spans="1:10" s="4" customFormat="1" ht="20.25" customHeight="1">
      <c r="A1263" s="51" t="s">
        <v>4672</v>
      </c>
      <c r="B1263" s="9"/>
      <c r="C1263" s="6"/>
      <c r="D1263" s="6">
        <v>0</v>
      </c>
      <c r="E1263" s="6"/>
      <c r="F1263" s="12"/>
      <c r="G1263" s="35"/>
      <c r="H1263" s="87" t="s">
        <v>2776</v>
      </c>
      <c r="I1263" s="188" t="s">
        <v>2775</v>
      </c>
      <c r="J1263" s="119"/>
    </row>
    <row r="1264" spans="1:10" s="4" customFormat="1" ht="20.25" customHeight="1">
      <c r="A1264" s="51" t="s">
        <v>4673</v>
      </c>
      <c r="B1264" s="9"/>
      <c r="C1264" s="6"/>
      <c r="D1264" s="6">
        <v>0</v>
      </c>
      <c r="E1264" s="6"/>
      <c r="F1264" s="12"/>
      <c r="G1264" s="35"/>
      <c r="H1264" s="87" t="s">
        <v>2774</v>
      </c>
      <c r="I1264" s="81" t="s">
        <v>2774</v>
      </c>
      <c r="J1264" s="119"/>
    </row>
    <row r="1265" spans="1:10" s="4" customFormat="1" ht="20.25" customHeight="1">
      <c r="A1265" s="51" t="s">
        <v>4674</v>
      </c>
      <c r="B1265" s="9"/>
      <c r="C1265" s="6"/>
      <c r="D1265" s="6">
        <v>0</v>
      </c>
      <c r="E1265" s="6"/>
      <c r="F1265" s="12"/>
      <c r="G1265" s="35"/>
      <c r="H1265" s="87" t="s">
        <v>2773</v>
      </c>
      <c r="I1265" s="81" t="s">
        <v>2772</v>
      </c>
      <c r="J1265" s="119"/>
    </row>
    <row r="1266" spans="1:10" s="4" customFormat="1" ht="20.25" customHeight="1">
      <c r="A1266" s="51" t="s">
        <v>4675</v>
      </c>
      <c r="B1266" s="9"/>
      <c r="C1266" s="6"/>
      <c r="D1266" s="6">
        <v>0</v>
      </c>
      <c r="E1266" s="6"/>
      <c r="F1266" s="12"/>
      <c r="G1266" s="35"/>
      <c r="H1266" s="87" t="s">
        <v>2771</v>
      </c>
      <c r="I1266" s="81" t="s">
        <v>2770</v>
      </c>
      <c r="J1266" s="119"/>
    </row>
    <row r="1267" spans="1:10" s="4" customFormat="1" ht="20.25" customHeight="1">
      <c r="A1267" s="51" t="s">
        <v>4676</v>
      </c>
      <c r="B1267" s="6"/>
      <c r="C1267" s="6"/>
      <c r="D1267" s="6">
        <v>0</v>
      </c>
      <c r="E1267" s="10"/>
      <c r="F1267" s="12"/>
      <c r="G1267" s="35"/>
      <c r="H1267" s="87" t="s">
        <v>2769</v>
      </c>
      <c r="I1267" s="81" t="s">
        <v>2768</v>
      </c>
      <c r="J1267" s="119"/>
    </row>
    <row r="1268" spans="1:10" s="4" customFormat="1" ht="20.25" customHeight="1">
      <c r="A1268" s="51" t="s">
        <v>4677</v>
      </c>
      <c r="B1268" s="9"/>
      <c r="C1268" s="6"/>
      <c r="D1268" s="7">
        <v>0</v>
      </c>
      <c r="E1268" s="6"/>
      <c r="F1268" s="8"/>
      <c r="G1268" s="43"/>
      <c r="H1268" s="87" t="s">
        <v>2767</v>
      </c>
      <c r="I1268" s="121" t="s">
        <v>2766</v>
      </c>
      <c r="J1268" s="119"/>
    </row>
    <row r="1269" spans="1:10" s="4" customFormat="1" ht="20.25" customHeight="1">
      <c r="A1269" s="51" t="s">
        <v>4678</v>
      </c>
      <c r="B1269" s="9"/>
      <c r="C1269" s="6"/>
      <c r="D1269" s="6">
        <v>0</v>
      </c>
      <c r="E1269" s="6"/>
      <c r="F1269" s="12"/>
      <c r="G1269" s="35"/>
      <c r="H1269" s="87" t="s">
        <v>2765</v>
      </c>
      <c r="I1269" s="81" t="s">
        <v>2764</v>
      </c>
      <c r="J1269" s="119"/>
    </row>
    <row r="1270" spans="1:10" s="4" customFormat="1" ht="20.25" customHeight="1">
      <c r="A1270" s="51" t="s">
        <v>4679</v>
      </c>
      <c r="B1270" s="9"/>
      <c r="C1270" s="6"/>
      <c r="D1270" s="6">
        <v>0</v>
      </c>
      <c r="E1270" s="6"/>
      <c r="F1270" s="12"/>
      <c r="G1270" s="35"/>
      <c r="H1270" s="87" t="s">
        <v>2763</v>
      </c>
      <c r="I1270" s="81" t="s">
        <v>2762</v>
      </c>
      <c r="J1270" s="119"/>
    </row>
    <row r="1271" spans="1:10" s="4" customFormat="1" ht="20.25" customHeight="1">
      <c r="A1271" s="51" t="s">
        <v>4680</v>
      </c>
      <c r="B1271" s="9"/>
      <c r="C1271" s="6"/>
      <c r="D1271" s="7">
        <v>0</v>
      </c>
      <c r="E1271" s="6"/>
      <c r="F1271" s="8"/>
      <c r="G1271" s="43"/>
      <c r="H1271" s="87" t="s">
        <v>2761</v>
      </c>
      <c r="I1271" s="121" t="s">
        <v>2760</v>
      </c>
      <c r="J1271" s="119"/>
    </row>
    <row r="1272" spans="1:10" s="4" customFormat="1" ht="20.25" customHeight="1">
      <c r="A1272" s="51" t="s">
        <v>4681</v>
      </c>
      <c r="B1272" s="9"/>
      <c r="C1272" s="6"/>
      <c r="D1272" s="6">
        <v>0</v>
      </c>
      <c r="E1272" s="6"/>
      <c r="F1272" s="15"/>
      <c r="G1272" s="69"/>
      <c r="H1272" s="87" t="s">
        <v>2759</v>
      </c>
      <c r="I1272" s="81" t="s">
        <v>2758</v>
      </c>
      <c r="J1272" s="119"/>
    </row>
    <row r="1273" spans="1:10" s="4" customFormat="1" ht="20.25" customHeight="1">
      <c r="A1273" s="51" t="s">
        <v>4682</v>
      </c>
      <c r="B1273" s="9"/>
      <c r="C1273" s="6"/>
      <c r="D1273" s="10">
        <v>0</v>
      </c>
      <c r="E1273" s="10"/>
      <c r="F1273" s="11"/>
      <c r="G1273" s="41"/>
      <c r="H1273" s="88" t="s">
        <v>2757</v>
      </c>
      <c r="I1273" s="120" t="s">
        <v>2756</v>
      </c>
      <c r="J1273" s="119"/>
    </row>
    <row r="1274" spans="1:10" s="4" customFormat="1" ht="20.25" customHeight="1">
      <c r="A1274" s="51" t="s">
        <v>4683</v>
      </c>
      <c r="B1274" s="9"/>
      <c r="C1274" s="6"/>
      <c r="D1274" s="10">
        <v>0</v>
      </c>
      <c r="E1274" s="10"/>
      <c r="F1274" s="11"/>
      <c r="G1274" s="41"/>
      <c r="H1274" s="92" t="s">
        <v>2755</v>
      </c>
      <c r="I1274" s="120" t="s">
        <v>2754</v>
      </c>
      <c r="J1274" s="119"/>
    </row>
    <row r="1275" spans="1:10" s="4" customFormat="1" ht="20.25" customHeight="1">
      <c r="A1275" s="51" t="s">
        <v>4684</v>
      </c>
      <c r="B1275" s="9"/>
      <c r="C1275" s="6"/>
      <c r="D1275" s="10">
        <v>0</v>
      </c>
      <c r="E1275" s="10"/>
      <c r="F1275" s="11"/>
      <c r="G1275" s="41"/>
      <c r="H1275" s="92" t="s">
        <v>2753</v>
      </c>
      <c r="I1275" s="120" t="s">
        <v>2752</v>
      </c>
      <c r="J1275" s="119"/>
    </row>
    <row r="1276" spans="1:10" s="4" customFormat="1" ht="20.25" customHeight="1">
      <c r="A1276" s="51" t="s">
        <v>4685</v>
      </c>
      <c r="B1276" s="9"/>
      <c r="C1276" s="6"/>
      <c r="D1276" s="10">
        <v>0</v>
      </c>
      <c r="E1276" s="10"/>
      <c r="F1276" s="11"/>
      <c r="G1276" s="41"/>
      <c r="H1276" s="92" t="s">
        <v>2751</v>
      </c>
      <c r="I1276" s="120" t="s">
        <v>2750</v>
      </c>
      <c r="J1276" s="119"/>
    </row>
    <row r="1277" spans="1:10" s="4" customFormat="1" ht="20.25" customHeight="1">
      <c r="A1277" s="51" t="s">
        <v>4686</v>
      </c>
      <c r="B1277" s="6"/>
      <c r="C1277" s="6"/>
      <c r="D1277" s="7">
        <v>0</v>
      </c>
      <c r="E1277" s="10"/>
      <c r="F1277" s="8"/>
      <c r="G1277" s="43"/>
      <c r="H1277" s="87" t="s">
        <v>2749</v>
      </c>
      <c r="I1277" s="121" t="s">
        <v>2748</v>
      </c>
      <c r="J1277" s="119"/>
    </row>
    <row r="1278" spans="1:10" s="4" customFormat="1" ht="20.25" customHeight="1">
      <c r="A1278" s="51" t="s">
        <v>4687</v>
      </c>
      <c r="B1278" s="9"/>
      <c r="C1278" s="6"/>
      <c r="D1278" s="7">
        <v>0</v>
      </c>
      <c r="E1278" s="6"/>
      <c r="F1278" s="8"/>
      <c r="G1278" s="43"/>
      <c r="H1278" s="87" t="s">
        <v>2747</v>
      </c>
      <c r="I1278" s="121" t="s">
        <v>2746</v>
      </c>
      <c r="J1278" s="119"/>
    </row>
    <row r="1279" spans="1:10" s="4" customFormat="1" ht="20.25" customHeight="1">
      <c r="A1279" s="51" t="s">
        <v>4688</v>
      </c>
      <c r="B1279" s="9"/>
      <c r="C1279" s="6"/>
      <c r="D1279" s="7">
        <v>0</v>
      </c>
      <c r="E1279" s="6"/>
      <c r="F1279" s="8"/>
      <c r="G1279" s="43"/>
      <c r="H1279" s="87" t="s">
        <v>2745</v>
      </c>
      <c r="I1279" s="121" t="s">
        <v>2744</v>
      </c>
      <c r="J1279" s="119"/>
    </row>
    <row r="1280" spans="1:10" s="4" customFormat="1" ht="20.25" customHeight="1">
      <c r="A1280" s="51" t="s">
        <v>4689</v>
      </c>
      <c r="B1280" s="9"/>
      <c r="C1280" s="6"/>
      <c r="D1280" s="10">
        <v>0</v>
      </c>
      <c r="E1280" s="10"/>
      <c r="F1280" s="11"/>
      <c r="G1280" s="41"/>
      <c r="H1280" s="88" t="s">
        <v>2743</v>
      </c>
      <c r="I1280" s="122" t="s">
        <v>2742</v>
      </c>
      <c r="J1280" s="119"/>
    </row>
    <row r="1281" spans="1:10" s="4" customFormat="1" ht="20.25" customHeight="1">
      <c r="A1281" s="51" t="s">
        <v>4690</v>
      </c>
      <c r="B1281" s="9"/>
      <c r="C1281" s="6"/>
      <c r="D1281" s="10">
        <v>0</v>
      </c>
      <c r="E1281" s="10"/>
      <c r="F1281" s="11"/>
      <c r="G1281" s="41"/>
      <c r="H1281" s="88" t="s">
        <v>2741</v>
      </c>
      <c r="I1281" s="122" t="s">
        <v>2740</v>
      </c>
      <c r="J1281" s="119"/>
    </row>
    <row r="1282" spans="1:10" s="4" customFormat="1" ht="20.25" customHeight="1">
      <c r="A1282" s="51" t="s">
        <v>4691</v>
      </c>
      <c r="B1282" s="9"/>
      <c r="C1282" s="6"/>
      <c r="D1282" s="10">
        <v>0</v>
      </c>
      <c r="E1282" s="10"/>
      <c r="F1282" s="11"/>
      <c r="G1282" s="41"/>
      <c r="H1282" s="88" t="s">
        <v>2739</v>
      </c>
      <c r="I1282" s="122" t="s">
        <v>2738</v>
      </c>
      <c r="J1282" s="119"/>
    </row>
    <row r="1283" spans="1:10" s="4" customFormat="1" ht="20.25" customHeight="1">
      <c r="A1283" s="51" t="s">
        <v>4692</v>
      </c>
      <c r="B1283" s="9"/>
      <c r="C1283" s="6"/>
      <c r="D1283" s="10">
        <v>0</v>
      </c>
      <c r="E1283" s="10"/>
      <c r="F1283" s="11"/>
      <c r="G1283" s="41"/>
      <c r="H1283" s="88" t="s">
        <v>2737</v>
      </c>
      <c r="I1283" s="122" t="s">
        <v>2736</v>
      </c>
      <c r="J1283" s="119"/>
    </row>
    <row r="1284" spans="1:10" s="4" customFormat="1" ht="20.25" customHeight="1">
      <c r="A1284" s="51" t="s">
        <v>4693</v>
      </c>
      <c r="B1284" s="9"/>
      <c r="C1284" s="6"/>
      <c r="D1284" s="10">
        <v>0</v>
      </c>
      <c r="E1284" s="10"/>
      <c r="F1284" s="11"/>
      <c r="G1284" s="41"/>
      <c r="H1284" s="88" t="s">
        <v>2735</v>
      </c>
      <c r="I1284" s="122" t="s">
        <v>2734</v>
      </c>
      <c r="J1284" s="119"/>
    </row>
    <row r="1285" spans="1:10" s="4" customFormat="1" ht="20.25" customHeight="1">
      <c r="A1285" s="51" t="s">
        <v>4694</v>
      </c>
      <c r="B1285" s="9"/>
      <c r="C1285" s="6"/>
      <c r="D1285" s="10">
        <v>0</v>
      </c>
      <c r="E1285" s="10"/>
      <c r="F1285" s="11"/>
      <c r="G1285" s="41"/>
      <c r="H1285" s="88" t="s">
        <v>2733</v>
      </c>
      <c r="I1285" s="122" t="s">
        <v>2732</v>
      </c>
      <c r="J1285" s="119"/>
    </row>
    <row r="1286" spans="1:10" s="4" customFormat="1" ht="20.25" customHeight="1">
      <c r="A1286" s="51" t="s">
        <v>4695</v>
      </c>
      <c r="B1286" s="9"/>
      <c r="C1286" s="6"/>
      <c r="D1286" s="6">
        <v>0</v>
      </c>
      <c r="E1286" s="6"/>
      <c r="F1286" s="12"/>
      <c r="G1286" s="35"/>
      <c r="H1286" s="87" t="s">
        <v>2731</v>
      </c>
      <c r="I1286" s="81" t="s">
        <v>2730</v>
      </c>
      <c r="J1286" s="119"/>
    </row>
    <row r="1287" spans="1:10" s="4" customFormat="1" ht="20.25" customHeight="1">
      <c r="A1287" s="51" t="s">
        <v>4696</v>
      </c>
      <c r="B1287" s="6"/>
      <c r="C1287" s="6"/>
      <c r="D1287" s="7">
        <v>0</v>
      </c>
      <c r="E1287" s="10"/>
      <c r="F1287" s="8"/>
      <c r="G1287" s="43"/>
      <c r="H1287" s="87" t="s">
        <v>2729</v>
      </c>
      <c r="I1287" s="95" t="s">
        <v>2728</v>
      </c>
      <c r="J1287" s="119"/>
    </row>
    <row r="1288" spans="1:10" s="4" customFormat="1" ht="20.25" customHeight="1">
      <c r="A1288" s="51" t="s">
        <v>4697</v>
      </c>
      <c r="B1288" s="9"/>
      <c r="C1288" s="6"/>
      <c r="D1288" s="7">
        <v>0</v>
      </c>
      <c r="E1288" s="6"/>
      <c r="F1288" s="8"/>
      <c r="G1288" s="43"/>
      <c r="H1288" s="87" t="s">
        <v>2727</v>
      </c>
      <c r="I1288" s="95" t="s">
        <v>2726</v>
      </c>
      <c r="J1288" s="119"/>
    </row>
    <row r="1289" spans="1:10" s="4" customFormat="1" ht="20.25" customHeight="1">
      <c r="A1289" s="51" t="s">
        <v>4698</v>
      </c>
      <c r="B1289" s="9"/>
      <c r="C1289" s="6"/>
      <c r="D1289" s="10">
        <v>0</v>
      </c>
      <c r="E1289" s="10"/>
      <c r="F1289" s="11"/>
      <c r="G1289" s="41"/>
      <c r="H1289" s="96" t="s">
        <v>2725</v>
      </c>
      <c r="I1289" s="123" t="s">
        <v>2724</v>
      </c>
      <c r="J1289" s="119"/>
    </row>
    <row r="1290" spans="1:10" s="4" customFormat="1" ht="20.25" customHeight="1">
      <c r="A1290" s="51" t="s">
        <v>4699</v>
      </c>
      <c r="B1290" s="9"/>
      <c r="C1290" s="6"/>
      <c r="D1290" s="10">
        <v>0</v>
      </c>
      <c r="E1290" s="10"/>
      <c r="F1290" s="11"/>
      <c r="G1290" s="41"/>
      <c r="H1290" s="88" t="s">
        <v>2723</v>
      </c>
      <c r="I1290" s="120" t="s">
        <v>2722</v>
      </c>
      <c r="J1290" s="119"/>
    </row>
    <row r="1291" spans="1:10" s="4" customFormat="1" ht="20.25" customHeight="1">
      <c r="A1291" s="51" t="s">
        <v>4700</v>
      </c>
      <c r="B1291" s="9"/>
      <c r="C1291" s="6"/>
      <c r="D1291" s="10">
        <v>0</v>
      </c>
      <c r="E1291" s="10"/>
      <c r="F1291" s="11"/>
      <c r="G1291" s="41"/>
      <c r="H1291" s="88" t="s">
        <v>2721</v>
      </c>
      <c r="I1291" s="120" t="s">
        <v>3162</v>
      </c>
      <c r="J1291" s="119"/>
    </row>
    <row r="1292" spans="1:10" s="4" customFormat="1" ht="20.25" customHeight="1">
      <c r="A1292" s="51" t="s">
        <v>4701</v>
      </c>
      <c r="B1292" s="9"/>
      <c r="C1292" s="6"/>
      <c r="D1292" s="7">
        <v>0</v>
      </c>
      <c r="E1292" s="6"/>
      <c r="F1292" s="8"/>
      <c r="G1292" s="43"/>
      <c r="H1292" s="87" t="s">
        <v>2720</v>
      </c>
      <c r="I1292" s="121" t="s">
        <v>2719</v>
      </c>
      <c r="J1292" s="119"/>
    </row>
    <row r="1293" spans="1:10" s="4" customFormat="1" ht="20.25" customHeight="1">
      <c r="A1293" s="51" t="s">
        <v>4702</v>
      </c>
      <c r="B1293" s="9"/>
      <c r="C1293" s="6"/>
      <c r="D1293" s="10">
        <v>0</v>
      </c>
      <c r="E1293" s="10"/>
      <c r="F1293" s="11"/>
      <c r="G1293" s="41"/>
      <c r="H1293" s="96" t="s">
        <v>2718</v>
      </c>
      <c r="I1293" s="123" t="s">
        <v>2717</v>
      </c>
      <c r="J1293" s="119"/>
    </row>
    <row r="1294" spans="1:10" s="4" customFormat="1" ht="20.25" customHeight="1">
      <c r="A1294" s="51" t="s">
        <v>4703</v>
      </c>
      <c r="B1294" s="9"/>
      <c r="C1294" s="6"/>
      <c r="D1294" s="10">
        <v>0</v>
      </c>
      <c r="E1294" s="10"/>
      <c r="F1294" s="11"/>
      <c r="G1294" s="41"/>
      <c r="H1294" s="88" t="s">
        <v>2716</v>
      </c>
      <c r="I1294" s="120" t="s">
        <v>2715</v>
      </c>
      <c r="J1294" s="119"/>
    </row>
    <row r="1295" spans="1:10" s="4" customFormat="1" ht="20.25" customHeight="1">
      <c r="A1295" s="51" t="s">
        <v>4704</v>
      </c>
      <c r="B1295" s="6"/>
      <c r="C1295" s="6"/>
      <c r="D1295" s="7">
        <v>0</v>
      </c>
      <c r="E1295" s="10"/>
      <c r="F1295" s="8"/>
      <c r="G1295" s="43"/>
      <c r="H1295" s="87" t="s">
        <v>2714</v>
      </c>
      <c r="I1295" s="121" t="s">
        <v>3161</v>
      </c>
      <c r="J1295" s="119"/>
    </row>
    <row r="1296" spans="1:10" s="4" customFormat="1" ht="20.25" customHeight="1">
      <c r="A1296" s="51" t="s">
        <v>4705</v>
      </c>
      <c r="B1296" s="6"/>
      <c r="C1296" s="6"/>
      <c r="D1296" s="6">
        <v>0</v>
      </c>
      <c r="E1296" s="10"/>
      <c r="F1296" s="12"/>
      <c r="G1296" s="35"/>
      <c r="H1296" s="87" t="s">
        <v>2713</v>
      </c>
      <c r="I1296" s="81" t="s">
        <v>2712</v>
      </c>
      <c r="J1296" s="119"/>
    </row>
    <row r="1297" spans="1:10" s="4" customFormat="1" ht="20.25" customHeight="1">
      <c r="A1297" s="51" t="s">
        <v>4706</v>
      </c>
      <c r="B1297" s="10"/>
      <c r="C1297" s="6"/>
      <c r="D1297" s="6">
        <v>0</v>
      </c>
      <c r="E1297" s="6"/>
      <c r="F1297" s="12"/>
      <c r="G1297" s="35"/>
      <c r="H1297" s="87" t="s">
        <v>2711</v>
      </c>
      <c r="I1297" s="81" t="s">
        <v>2710</v>
      </c>
      <c r="J1297" s="119"/>
    </row>
    <row r="1298" spans="1:10" s="4" customFormat="1" ht="20.25" customHeight="1">
      <c r="A1298" s="51" t="s">
        <v>4707</v>
      </c>
      <c r="B1298" s="6"/>
      <c r="C1298" s="6"/>
      <c r="D1298" s="6">
        <v>0</v>
      </c>
      <c r="E1298" s="6"/>
      <c r="F1298" s="12"/>
      <c r="G1298" s="35"/>
      <c r="H1298" s="87" t="s">
        <v>2709</v>
      </c>
      <c r="I1298" s="81" t="s">
        <v>2348</v>
      </c>
      <c r="J1298" s="119"/>
    </row>
    <row r="1299" spans="1:10" s="4" customFormat="1" ht="20.25" customHeight="1">
      <c r="A1299" s="51" t="s">
        <v>4708</v>
      </c>
      <c r="B1299" s="6"/>
      <c r="C1299" s="6"/>
      <c r="D1299" s="6">
        <v>0</v>
      </c>
      <c r="E1299" s="6"/>
      <c r="F1299" s="12"/>
      <c r="G1299" s="35"/>
      <c r="H1299" s="87" t="s">
        <v>2708</v>
      </c>
      <c r="I1299" s="81" t="s">
        <v>2707</v>
      </c>
      <c r="J1299" s="119"/>
    </row>
    <row r="1300" spans="1:10" s="4" customFormat="1" ht="20.25" customHeight="1">
      <c r="A1300" s="51" t="s">
        <v>4709</v>
      </c>
      <c r="B1300" s="9"/>
      <c r="C1300" s="6"/>
      <c r="D1300" s="10">
        <v>0</v>
      </c>
      <c r="E1300" s="10"/>
      <c r="F1300" s="11"/>
      <c r="G1300" s="41"/>
      <c r="H1300" s="88" t="s">
        <v>2706</v>
      </c>
      <c r="I1300" s="120" t="s">
        <v>2705</v>
      </c>
      <c r="J1300" s="119"/>
    </row>
    <row r="1301" spans="1:10" s="4" customFormat="1" ht="20.25" customHeight="1">
      <c r="A1301" s="51" t="s">
        <v>4710</v>
      </c>
      <c r="B1301" s="9"/>
      <c r="C1301" s="6"/>
      <c r="D1301" s="6">
        <v>0</v>
      </c>
      <c r="E1301" s="6"/>
      <c r="F1301" s="12"/>
      <c r="G1301" s="35"/>
      <c r="H1301" s="87" t="s">
        <v>2704</v>
      </c>
      <c r="I1301" s="81" t="s">
        <v>2703</v>
      </c>
      <c r="J1301" s="119"/>
    </row>
    <row r="1302" spans="1:10" s="4" customFormat="1" ht="20.25" customHeight="1">
      <c r="A1302" s="51" t="s">
        <v>4711</v>
      </c>
      <c r="B1302" s="6"/>
      <c r="C1302" s="6"/>
      <c r="D1302" s="7">
        <v>0</v>
      </c>
      <c r="E1302" s="10"/>
      <c r="F1302" s="8"/>
      <c r="G1302" s="43"/>
      <c r="H1302" s="87" t="s">
        <v>2702</v>
      </c>
      <c r="I1302" s="121" t="s">
        <v>2701</v>
      </c>
      <c r="J1302" s="119"/>
    </row>
    <row r="1303" spans="1:10" s="4" customFormat="1" ht="20.25" customHeight="1">
      <c r="A1303" s="51" t="s">
        <v>4712</v>
      </c>
      <c r="B1303" s="9"/>
      <c r="C1303" s="6"/>
      <c r="D1303" s="10">
        <v>0</v>
      </c>
      <c r="E1303" s="10"/>
      <c r="F1303" s="11"/>
      <c r="G1303" s="41"/>
      <c r="H1303" s="88" t="s">
        <v>2700</v>
      </c>
      <c r="I1303" s="120" t="s">
        <v>2699</v>
      </c>
      <c r="J1303" s="119"/>
    </row>
    <row r="1304" spans="1:10" s="4" customFormat="1" ht="20.25" customHeight="1">
      <c r="A1304" s="51" t="s">
        <v>4713</v>
      </c>
      <c r="B1304" s="9"/>
      <c r="C1304" s="6"/>
      <c r="D1304" s="10">
        <v>0</v>
      </c>
      <c r="E1304" s="10"/>
      <c r="F1304" s="11"/>
      <c r="G1304" s="41"/>
      <c r="H1304" s="88" t="s">
        <v>2698</v>
      </c>
      <c r="I1304" s="120" t="s">
        <v>2697</v>
      </c>
      <c r="J1304" s="119"/>
    </row>
    <row r="1305" spans="1:10" s="4" customFormat="1" ht="20.25" customHeight="1">
      <c r="A1305" s="51" t="s">
        <v>4714</v>
      </c>
      <c r="B1305" s="9"/>
      <c r="C1305" s="6"/>
      <c r="D1305" s="10">
        <v>0</v>
      </c>
      <c r="E1305" s="10"/>
      <c r="F1305" s="11"/>
      <c r="G1305" s="41"/>
      <c r="H1305" s="88" t="s">
        <v>2696</v>
      </c>
      <c r="I1305" s="122" t="s">
        <v>2695</v>
      </c>
      <c r="J1305" s="119"/>
    </row>
    <row r="1306" spans="1:10" s="4" customFormat="1" ht="20.25" customHeight="1">
      <c r="A1306" s="51" t="s">
        <v>4715</v>
      </c>
      <c r="B1306" s="6"/>
      <c r="C1306" s="6"/>
      <c r="D1306" s="7">
        <v>0</v>
      </c>
      <c r="E1306" s="10"/>
      <c r="F1306" s="8"/>
      <c r="G1306" s="43"/>
      <c r="H1306" s="87" t="s">
        <v>2694</v>
      </c>
      <c r="I1306" s="121" t="s">
        <v>2693</v>
      </c>
      <c r="J1306" s="119"/>
    </row>
    <row r="1307" spans="1:10" s="4" customFormat="1" ht="20.25" customHeight="1">
      <c r="A1307" s="51" t="s">
        <v>4716</v>
      </c>
      <c r="B1307" s="6"/>
      <c r="C1307" s="6"/>
      <c r="D1307" s="7">
        <v>0</v>
      </c>
      <c r="E1307" s="10"/>
      <c r="F1307" s="8"/>
      <c r="G1307" s="43"/>
      <c r="H1307" s="87" t="s">
        <v>2692</v>
      </c>
      <c r="I1307" s="121" t="s">
        <v>2691</v>
      </c>
      <c r="J1307" s="119"/>
    </row>
    <row r="1308" spans="1:10" s="4" customFormat="1" ht="20.25" customHeight="1">
      <c r="A1308" s="51" t="s">
        <v>4717</v>
      </c>
      <c r="B1308" s="6"/>
      <c r="C1308" s="6"/>
      <c r="D1308" s="6">
        <v>0</v>
      </c>
      <c r="E1308" s="10"/>
      <c r="F1308" s="12"/>
      <c r="G1308" s="35"/>
      <c r="H1308" s="87" t="s">
        <v>2690</v>
      </c>
      <c r="I1308" s="81" t="s">
        <v>2689</v>
      </c>
      <c r="J1308" s="119"/>
    </row>
    <row r="1309" spans="1:10" s="4" customFormat="1" ht="20.25" customHeight="1">
      <c r="A1309" s="51" t="s">
        <v>4718</v>
      </c>
      <c r="B1309" s="6"/>
      <c r="C1309" s="6"/>
      <c r="D1309" s="6">
        <v>0</v>
      </c>
      <c r="E1309" s="10"/>
      <c r="F1309" s="12"/>
      <c r="G1309" s="35"/>
      <c r="H1309" s="87" t="s">
        <v>2688</v>
      </c>
      <c r="I1309" s="81" t="s">
        <v>2687</v>
      </c>
      <c r="J1309" s="119"/>
    </row>
    <row r="1310" spans="1:10" s="4" customFormat="1" ht="20.25" customHeight="1">
      <c r="A1310" s="51" t="s">
        <v>3950</v>
      </c>
      <c r="B1310" s="9"/>
      <c r="C1310" s="6"/>
      <c r="D1310" s="10">
        <v>0</v>
      </c>
      <c r="E1310" s="10"/>
      <c r="F1310" s="11"/>
      <c r="G1310" s="41"/>
      <c r="H1310" s="88" t="s">
        <v>2686</v>
      </c>
      <c r="I1310" s="120" t="s">
        <v>2685</v>
      </c>
      <c r="J1310" s="119"/>
    </row>
    <row r="1311" spans="1:10" s="4" customFormat="1" ht="20.25" customHeight="1">
      <c r="A1311" s="51" t="s">
        <v>4719</v>
      </c>
      <c r="B1311" s="9"/>
      <c r="C1311" s="6"/>
      <c r="D1311" s="10">
        <v>0</v>
      </c>
      <c r="E1311" s="10"/>
      <c r="F1311" s="11"/>
      <c r="G1311" s="41"/>
      <c r="H1311" s="88" t="s">
        <v>2684</v>
      </c>
      <c r="I1311" s="123" t="s">
        <v>2683</v>
      </c>
      <c r="J1311" s="119"/>
    </row>
    <row r="1312" spans="1:10" s="4" customFormat="1" ht="20.25" customHeight="1">
      <c r="A1312" s="51" t="s">
        <v>4720</v>
      </c>
      <c r="B1312" s="9"/>
      <c r="C1312" s="6"/>
      <c r="D1312" s="10">
        <v>0</v>
      </c>
      <c r="E1312" s="10"/>
      <c r="F1312" s="11"/>
      <c r="G1312" s="41"/>
      <c r="H1312" s="96" t="s">
        <v>2682</v>
      </c>
      <c r="I1312" s="122" t="s">
        <v>2681</v>
      </c>
      <c r="J1312" s="119"/>
    </row>
    <row r="1313" spans="1:10" s="4" customFormat="1" ht="20.25" customHeight="1">
      <c r="A1313" s="51" t="s">
        <v>4721</v>
      </c>
      <c r="B1313" s="9"/>
      <c r="C1313" s="6"/>
      <c r="D1313" s="10">
        <v>0</v>
      </c>
      <c r="E1313" s="10"/>
      <c r="F1313" s="11"/>
      <c r="G1313" s="41"/>
      <c r="H1313" s="97" t="s">
        <v>2173</v>
      </c>
      <c r="I1313" s="98" t="s">
        <v>2174</v>
      </c>
      <c r="J1313" s="119"/>
    </row>
    <row r="1314" spans="1:10" s="4" customFormat="1" ht="20.25" customHeight="1">
      <c r="A1314" s="51" t="s">
        <v>4722</v>
      </c>
      <c r="B1314" s="9"/>
      <c r="C1314" s="6"/>
      <c r="D1314" s="10">
        <v>0</v>
      </c>
      <c r="E1314" s="10"/>
      <c r="F1314" s="11"/>
      <c r="G1314" s="41"/>
      <c r="H1314" s="97" t="s">
        <v>962</v>
      </c>
      <c r="I1314" s="98" t="s">
        <v>2175</v>
      </c>
      <c r="J1314" s="119"/>
    </row>
    <row r="1315" spans="1:10" s="4" customFormat="1" ht="20.25" customHeight="1">
      <c r="A1315" s="51" t="s">
        <v>4723</v>
      </c>
      <c r="B1315" s="6"/>
      <c r="C1315" s="6"/>
      <c r="D1315" s="7">
        <v>0</v>
      </c>
      <c r="E1315" s="10"/>
      <c r="F1315" s="8"/>
      <c r="G1315" s="43"/>
      <c r="H1315" s="97" t="s">
        <v>2176</v>
      </c>
      <c r="I1315" s="98" t="s">
        <v>963</v>
      </c>
      <c r="J1315" s="119"/>
    </row>
    <row r="1316" spans="1:10" s="4" customFormat="1" ht="20.25" customHeight="1">
      <c r="A1316" s="51" t="s">
        <v>4724</v>
      </c>
      <c r="B1316" s="9"/>
      <c r="C1316" s="6"/>
      <c r="D1316" s="6">
        <v>0</v>
      </c>
      <c r="E1316" s="6"/>
      <c r="F1316" s="15"/>
      <c r="G1316" s="69"/>
      <c r="H1316" s="97" t="s">
        <v>2177</v>
      </c>
      <c r="I1316" s="98" t="s">
        <v>2178</v>
      </c>
      <c r="J1316" s="119"/>
    </row>
    <row r="1317" spans="1:10" s="4" customFormat="1" ht="20.25" customHeight="1">
      <c r="A1317" s="51" t="s">
        <v>4725</v>
      </c>
      <c r="B1317" s="6"/>
      <c r="C1317" s="6"/>
      <c r="D1317" s="7">
        <v>0</v>
      </c>
      <c r="E1317" s="10"/>
      <c r="F1317" s="8"/>
      <c r="G1317" s="43"/>
      <c r="H1317" s="97" t="s">
        <v>2179</v>
      </c>
      <c r="I1317" s="98" t="s">
        <v>2180</v>
      </c>
      <c r="J1317" s="119"/>
    </row>
    <row r="1318" spans="1:10" s="4" customFormat="1" ht="20.25" customHeight="1">
      <c r="A1318" s="51" t="s">
        <v>4726</v>
      </c>
      <c r="B1318" s="9"/>
      <c r="C1318" s="6"/>
      <c r="D1318" s="10">
        <v>0</v>
      </c>
      <c r="E1318" s="10"/>
      <c r="F1318" s="11"/>
      <c r="G1318" s="41"/>
      <c r="H1318" s="97" t="s">
        <v>2181</v>
      </c>
      <c r="I1318" s="98" t="s">
        <v>2182</v>
      </c>
      <c r="J1318" s="119"/>
    </row>
    <row r="1319" spans="1:10" s="4" customFormat="1" ht="20.25" customHeight="1">
      <c r="A1319" s="51" t="s">
        <v>4727</v>
      </c>
      <c r="B1319" s="6"/>
      <c r="C1319" s="6"/>
      <c r="D1319" s="7">
        <v>0</v>
      </c>
      <c r="E1319" s="10"/>
      <c r="F1319" s="8"/>
      <c r="G1319" s="43"/>
      <c r="H1319" s="97" t="s">
        <v>2183</v>
      </c>
      <c r="I1319" s="98" t="s">
        <v>2184</v>
      </c>
      <c r="J1319" s="119"/>
    </row>
    <row r="1320" spans="1:10" s="4" customFormat="1" ht="20.25" customHeight="1">
      <c r="A1320" s="51" t="s">
        <v>4728</v>
      </c>
      <c r="B1320" s="6"/>
      <c r="C1320" s="6"/>
      <c r="D1320" s="7">
        <v>0</v>
      </c>
      <c r="E1320" s="10"/>
      <c r="F1320" s="8"/>
      <c r="G1320" s="43"/>
      <c r="H1320" s="97" t="s">
        <v>2185</v>
      </c>
      <c r="I1320" s="98" t="s">
        <v>2186</v>
      </c>
      <c r="J1320" s="119"/>
    </row>
    <row r="1321" spans="1:10" s="4" customFormat="1" ht="20.25" customHeight="1">
      <c r="A1321" s="51" t="s">
        <v>4729</v>
      </c>
      <c r="B1321" s="6"/>
      <c r="C1321" s="6"/>
      <c r="D1321" s="7">
        <v>0</v>
      </c>
      <c r="E1321" s="10"/>
      <c r="F1321" s="8"/>
      <c r="G1321" s="43"/>
      <c r="H1321" s="97" t="s">
        <v>2680</v>
      </c>
      <c r="I1321" s="99" t="s">
        <v>2679</v>
      </c>
      <c r="J1321" s="119"/>
    </row>
    <row r="1322" spans="1:10" s="4" customFormat="1" ht="20.25" customHeight="1">
      <c r="A1322" s="51" t="s">
        <v>4730</v>
      </c>
      <c r="B1322" s="6"/>
      <c r="C1322" s="6"/>
      <c r="D1322" s="7">
        <v>0</v>
      </c>
      <c r="E1322" s="10"/>
      <c r="F1322" s="8"/>
      <c r="G1322" s="43"/>
      <c r="H1322" s="100" t="s">
        <v>2678</v>
      </c>
      <c r="I1322" s="120" t="s">
        <v>3199</v>
      </c>
      <c r="J1322" s="119"/>
    </row>
    <row r="1323" spans="1:10" s="4" customFormat="1" ht="20.25" customHeight="1">
      <c r="A1323" s="51" t="s">
        <v>4731</v>
      </c>
      <c r="B1323" s="6"/>
      <c r="C1323" s="6"/>
      <c r="D1323" s="7">
        <v>0</v>
      </c>
      <c r="E1323" s="10"/>
      <c r="F1323" s="8"/>
      <c r="G1323" s="43"/>
      <c r="H1323" s="100" t="s">
        <v>2677</v>
      </c>
      <c r="I1323" s="124" t="s">
        <v>3143</v>
      </c>
      <c r="J1323" s="119"/>
    </row>
    <row r="1324" spans="1:10" s="4" customFormat="1" ht="20.25" customHeight="1">
      <c r="A1324" s="51" t="s">
        <v>4732</v>
      </c>
      <c r="B1324" s="6"/>
      <c r="C1324" s="6"/>
      <c r="D1324" s="7">
        <v>0</v>
      </c>
      <c r="E1324" s="10"/>
      <c r="F1324" s="8"/>
      <c r="G1324" s="43"/>
      <c r="H1324" s="100" t="s">
        <v>2676</v>
      </c>
      <c r="I1324" s="120" t="s">
        <v>3255</v>
      </c>
      <c r="J1324" s="119"/>
    </row>
    <row r="1325" spans="1:10" s="4" customFormat="1" ht="20.25" customHeight="1">
      <c r="A1325" s="51" t="s">
        <v>4733</v>
      </c>
      <c r="B1325" s="6"/>
      <c r="C1325" s="6"/>
      <c r="D1325" s="7">
        <v>0</v>
      </c>
      <c r="E1325" s="10"/>
      <c r="F1325" s="8"/>
      <c r="G1325" s="43"/>
      <c r="H1325" s="100" t="s">
        <v>2675</v>
      </c>
      <c r="I1325" s="120" t="s">
        <v>3256</v>
      </c>
      <c r="J1325" s="119"/>
    </row>
    <row r="1326" spans="1:10" s="4" customFormat="1" ht="20.25" customHeight="1">
      <c r="A1326" s="51" t="s">
        <v>4734</v>
      </c>
      <c r="B1326" s="6"/>
      <c r="C1326" s="6"/>
      <c r="D1326" s="7">
        <v>0</v>
      </c>
      <c r="E1326" s="10"/>
      <c r="F1326" s="8"/>
      <c r="G1326" s="43"/>
      <c r="H1326" s="100" t="s">
        <v>2674</v>
      </c>
      <c r="I1326" s="120" t="s">
        <v>3257</v>
      </c>
      <c r="J1326" s="119"/>
    </row>
    <row r="1327" spans="1:10" s="4" customFormat="1" ht="20.25" customHeight="1">
      <c r="A1327" s="51" t="s">
        <v>4735</v>
      </c>
      <c r="B1327" s="6"/>
      <c r="C1327" s="6"/>
      <c r="D1327" s="7">
        <v>0</v>
      </c>
      <c r="E1327" s="10"/>
      <c r="F1327" s="8"/>
      <c r="G1327" s="43"/>
      <c r="H1327" s="100" t="s">
        <v>2673</v>
      </c>
      <c r="I1327" s="120" t="s">
        <v>3196</v>
      </c>
      <c r="J1327" s="119"/>
    </row>
    <row r="1328" spans="1:10" s="4" customFormat="1" ht="20.25" customHeight="1">
      <c r="A1328" s="51" t="s">
        <v>4736</v>
      </c>
      <c r="B1328" s="6"/>
      <c r="C1328" s="6"/>
      <c r="D1328" s="7">
        <v>0</v>
      </c>
      <c r="E1328" s="10"/>
      <c r="F1328" s="8"/>
      <c r="G1328" s="43"/>
      <c r="H1328" s="100" t="s">
        <v>2672</v>
      </c>
      <c r="I1328" s="120" t="s">
        <v>3198</v>
      </c>
      <c r="J1328" s="119"/>
    </row>
    <row r="1329" spans="1:10" s="4" customFormat="1" ht="20.25" customHeight="1">
      <c r="A1329" s="51" t="s">
        <v>4737</v>
      </c>
      <c r="B1329" s="6"/>
      <c r="C1329" s="6"/>
      <c r="D1329" s="7">
        <v>0</v>
      </c>
      <c r="E1329" s="10"/>
      <c r="F1329" s="8"/>
      <c r="G1329" s="43"/>
      <c r="H1329" s="100" t="s">
        <v>2671</v>
      </c>
      <c r="I1329" s="120" t="s">
        <v>3195</v>
      </c>
      <c r="J1329" s="119"/>
    </row>
    <row r="1330" spans="1:10" s="4" customFormat="1" ht="20.25" customHeight="1">
      <c r="A1330" s="51" t="s">
        <v>4738</v>
      </c>
      <c r="B1330" s="6"/>
      <c r="C1330" s="6"/>
      <c r="D1330" s="7">
        <v>0</v>
      </c>
      <c r="E1330" s="10"/>
      <c r="F1330" s="8"/>
      <c r="G1330" s="43"/>
      <c r="H1330" s="100" t="s">
        <v>2670</v>
      </c>
      <c r="I1330" s="81" t="s">
        <v>3197</v>
      </c>
      <c r="J1330" s="119"/>
    </row>
    <row r="1331" spans="1:10" s="4" customFormat="1" ht="20.25" customHeight="1">
      <c r="A1331" s="51" t="s">
        <v>4739</v>
      </c>
      <c r="B1331" s="6"/>
      <c r="C1331" s="6"/>
      <c r="D1331" s="7">
        <v>0</v>
      </c>
      <c r="E1331" s="10"/>
      <c r="F1331" s="8"/>
      <c r="G1331" s="43"/>
      <c r="H1331" s="100" t="s">
        <v>2669</v>
      </c>
      <c r="I1331" s="120" t="s">
        <v>2193</v>
      </c>
      <c r="J1331" s="119"/>
    </row>
    <row r="1332" spans="1:10" s="4" customFormat="1" ht="20.25" customHeight="1">
      <c r="A1332" s="51" t="s">
        <v>4740</v>
      </c>
      <c r="B1332" s="6"/>
      <c r="C1332" s="6"/>
      <c r="D1332" s="7">
        <v>0</v>
      </c>
      <c r="E1332" s="10"/>
      <c r="F1332" s="8"/>
      <c r="G1332" s="43"/>
      <c r="H1332" s="100" t="s">
        <v>2668</v>
      </c>
      <c r="I1332" s="120" t="s">
        <v>2194</v>
      </c>
      <c r="J1332" s="119"/>
    </row>
    <row r="1333" spans="1:10" s="4" customFormat="1" ht="20.25" customHeight="1">
      <c r="A1333" s="51" t="s">
        <v>4741</v>
      </c>
      <c r="B1333" s="6"/>
      <c r="C1333" s="6"/>
      <c r="D1333" s="7">
        <v>0</v>
      </c>
      <c r="E1333" s="10"/>
      <c r="F1333" s="8"/>
      <c r="G1333" s="43"/>
      <c r="H1333" s="100" t="s">
        <v>2667</v>
      </c>
      <c r="I1333" s="81" t="s">
        <v>2195</v>
      </c>
      <c r="J1333" s="119"/>
    </row>
    <row r="1334" spans="1:10" s="4" customFormat="1" ht="20.25" customHeight="1">
      <c r="A1334" s="51" t="s">
        <v>4742</v>
      </c>
      <c r="B1334" s="6"/>
      <c r="C1334" s="6"/>
      <c r="D1334" s="7">
        <v>0</v>
      </c>
      <c r="E1334" s="10"/>
      <c r="F1334" s="8"/>
      <c r="G1334" s="43"/>
      <c r="H1334" s="100" t="s">
        <v>2666</v>
      </c>
      <c r="I1334" s="121" t="s">
        <v>2196</v>
      </c>
      <c r="J1334" s="119"/>
    </row>
    <row r="1335" spans="1:10" s="4" customFormat="1" ht="20.25" customHeight="1">
      <c r="A1335" s="51" t="s">
        <v>4743</v>
      </c>
      <c r="B1335" s="6"/>
      <c r="C1335" s="6"/>
      <c r="D1335" s="7">
        <v>0</v>
      </c>
      <c r="E1335" s="10"/>
      <c r="F1335" s="8"/>
      <c r="G1335" s="43"/>
      <c r="H1335" s="100" t="s">
        <v>2665</v>
      </c>
      <c r="I1335" s="120" t="s">
        <v>2197</v>
      </c>
      <c r="J1335" s="119"/>
    </row>
    <row r="1336" spans="1:10" s="4" customFormat="1" ht="20.25" customHeight="1">
      <c r="A1336" s="51" t="s">
        <v>4744</v>
      </c>
      <c r="B1336" s="6"/>
      <c r="C1336" s="6"/>
      <c r="D1336" s="7">
        <v>0</v>
      </c>
      <c r="E1336" s="10"/>
      <c r="F1336" s="8"/>
      <c r="G1336" s="43"/>
      <c r="H1336" s="100" t="s">
        <v>2664</v>
      </c>
      <c r="I1336" s="120" t="s">
        <v>2198</v>
      </c>
      <c r="J1336" s="119"/>
    </row>
    <row r="1337" spans="1:10" s="4" customFormat="1" ht="20.25" customHeight="1">
      <c r="A1337" s="51" t="s">
        <v>4745</v>
      </c>
      <c r="B1337" s="6"/>
      <c r="C1337" s="6"/>
      <c r="D1337" s="7">
        <v>0</v>
      </c>
      <c r="E1337" s="10"/>
      <c r="F1337" s="8"/>
      <c r="G1337" s="43"/>
      <c r="H1337" s="100" t="s">
        <v>2663</v>
      </c>
      <c r="I1337" s="120" t="s">
        <v>2199</v>
      </c>
      <c r="J1337" s="119"/>
    </row>
    <row r="1338" spans="1:10" s="4" customFormat="1" ht="20.25" customHeight="1">
      <c r="A1338" s="51" t="s">
        <v>4746</v>
      </c>
      <c r="B1338" s="6"/>
      <c r="C1338" s="6"/>
      <c r="D1338" s="7">
        <v>0</v>
      </c>
      <c r="E1338" s="10"/>
      <c r="F1338" s="8"/>
      <c r="G1338" s="43"/>
      <c r="H1338" s="100" t="s">
        <v>2662</v>
      </c>
      <c r="I1338" s="120" t="s">
        <v>2200</v>
      </c>
      <c r="J1338" s="119"/>
    </row>
    <row r="1339" spans="1:10" s="4" customFormat="1" ht="20.25" customHeight="1">
      <c r="A1339" s="51" t="s">
        <v>4747</v>
      </c>
      <c r="B1339" s="6"/>
      <c r="C1339" s="6"/>
      <c r="D1339" s="7">
        <v>0</v>
      </c>
      <c r="E1339" s="10"/>
      <c r="F1339" s="8"/>
      <c r="G1339" s="43"/>
      <c r="H1339" s="100" t="s">
        <v>2661</v>
      </c>
      <c r="I1339" s="81" t="s">
        <v>2201</v>
      </c>
      <c r="J1339" s="119"/>
    </row>
    <row r="1340" spans="1:10" s="4" customFormat="1" ht="20.25" customHeight="1">
      <c r="A1340" s="51" t="s">
        <v>4748</v>
      </c>
      <c r="B1340" s="6"/>
      <c r="C1340" s="6"/>
      <c r="D1340" s="7">
        <v>0</v>
      </c>
      <c r="E1340" s="10"/>
      <c r="F1340" s="8"/>
      <c r="G1340" s="43"/>
      <c r="H1340" s="100" t="s">
        <v>2660</v>
      </c>
      <c r="I1340" s="120" t="s">
        <v>2202</v>
      </c>
      <c r="J1340" s="119"/>
    </row>
    <row r="1341" spans="1:10" s="4" customFormat="1" ht="20.25" customHeight="1">
      <c r="A1341" s="51" t="s">
        <v>4749</v>
      </c>
      <c r="B1341" s="6"/>
      <c r="C1341" s="35"/>
      <c r="D1341" s="40">
        <v>0</v>
      </c>
      <c r="E1341" s="41"/>
      <c r="F1341" s="42"/>
      <c r="G1341" s="43"/>
      <c r="H1341" s="100" t="s">
        <v>2659</v>
      </c>
      <c r="I1341" s="97" t="s">
        <v>2209</v>
      </c>
      <c r="J1341" s="119"/>
    </row>
    <row r="1342" spans="1:10" s="4" customFormat="1" ht="20.25" customHeight="1">
      <c r="A1342" s="51" t="s">
        <v>4750</v>
      </c>
      <c r="B1342" s="6"/>
      <c r="C1342" s="35"/>
      <c r="D1342" s="40">
        <v>0</v>
      </c>
      <c r="E1342" s="41"/>
      <c r="F1342" s="42"/>
      <c r="G1342" s="43"/>
      <c r="H1342" s="100" t="s">
        <v>2658</v>
      </c>
      <c r="I1342" s="187" t="s">
        <v>2657</v>
      </c>
      <c r="J1342" s="119"/>
    </row>
    <row r="1343" spans="1:10" s="4" customFormat="1" ht="20.25" customHeight="1">
      <c r="A1343" s="51" t="s">
        <v>4751</v>
      </c>
      <c r="B1343" s="6"/>
      <c r="C1343" s="35"/>
      <c r="D1343" s="40">
        <v>0</v>
      </c>
      <c r="E1343" s="41"/>
      <c r="F1343" s="42"/>
      <c r="G1343" s="43"/>
      <c r="H1343" s="100" t="s">
        <v>2656</v>
      </c>
      <c r="I1343" s="97" t="s">
        <v>3262</v>
      </c>
      <c r="J1343" s="119"/>
    </row>
    <row r="1344" spans="1:10" s="4" customFormat="1" ht="20.25" customHeight="1">
      <c r="A1344" s="51" t="s">
        <v>4752</v>
      </c>
      <c r="B1344" s="6"/>
      <c r="C1344" s="35"/>
      <c r="D1344" s="40">
        <v>0</v>
      </c>
      <c r="E1344" s="41"/>
      <c r="F1344" s="42"/>
      <c r="G1344" s="43"/>
      <c r="H1344" s="100" t="s">
        <v>2655</v>
      </c>
      <c r="I1344" s="97" t="s">
        <v>3263</v>
      </c>
      <c r="J1344" s="119"/>
    </row>
    <row r="1345" spans="1:10" s="4" customFormat="1" ht="20.25" customHeight="1">
      <c r="A1345" s="51" t="s">
        <v>4753</v>
      </c>
      <c r="B1345" s="6"/>
      <c r="C1345" s="35"/>
      <c r="D1345" s="40">
        <v>0</v>
      </c>
      <c r="E1345" s="41"/>
      <c r="F1345" s="42"/>
      <c r="G1345" s="43"/>
      <c r="H1345" s="100" t="s">
        <v>2654</v>
      </c>
      <c r="I1345" s="97" t="s">
        <v>2210</v>
      </c>
      <c r="J1345" s="119"/>
    </row>
    <row r="1346" spans="1:10" s="4" customFormat="1" ht="20.25" customHeight="1">
      <c r="A1346" s="51" t="s">
        <v>4754</v>
      </c>
      <c r="B1346" s="6"/>
      <c r="C1346" s="35"/>
      <c r="D1346" s="40">
        <v>0</v>
      </c>
      <c r="E1346" s="41"/>
      <c r="F1346" s="42"/>
      <c r="G1346" s="43"/>
      <c r="H1346" s="100" t="s">
        <v>2653</v>
      </c>
      <c r="I1346" s="97" t="s">
        <v>2211</v>
      </c>
      <c r="J1346" s="119"/>
    </row>
    <row r="1347" spans="1:10" s="4" customFormat="1" ht="20.25" customHeight="1">
      <c r="A1347" s="51" t="s">
        <v>4755</v>
      </c>
      <c r="B1347" s="6"/>
      <c r="C1347" s="35"/>
      <c r="D1347" s="40">
        <v>0</v>
      </c>
      <c r="E1347" s="41"/>
      <c r="F1347" s="42"/>
      <c r="G1347" s="43"/>
      <c r="H1347" s="100" t="s">
        <v>2652</v>
      </c>
      <c r="I1347" s="97" t="s">
        <v>3226</v>
      </c>
      <c r="J1347" s="119"/>
    </row>
    <row r="1348" spans="1:10" s="4" customFormat="1" ht="20.25" customHeight="1">
      <c r="A1348" s="51" t="s">
        <v>4756</v>
      </c>
      <c r="B1348" s="6"/>
      <c r="C1348" s="35"/>
      <c r="D1348" s="40">
        <v>0</v>
      </c>
      <c r="E1348" s="41"/>
      <c r="F1348" s="42"/>
      <c r="G1348" s="43"/>
      <c r="H1348" s="100" t="s">
        <v>2651</v>
      </c>
      <c r="I1348" s="97" t="s">
        <v>2203</v>
      </c>
      <c r="J1348" s="119"/>
    </row>
    <row r="1349" spans="1:10" s="4" customFormat="1" ht="20.25" customHeight="1">
      <c r="A1349" s="51" t="s">
        <v>4757</v>
      </c>
      <c r="B1349" s="6"/>
      <c r="C1349" s="35"/>
      <c r="D1349" s="40">
        <v>0</v>
      </c>
      <c r="E1349" s="41"/>
      <c r="F1349" s="42"/>
      <c r="G1349" s="43"/>
      <c r="H1349" s="100" t="s">
        <v>2650</v>
      </c>
      <c r="I1349" s="97" t="s">
        <v>2204</v>
      </c>
      <c r="J1349" s="119"/>
    </row>
    <row r="1350" spans="1:10" s="4" customFormat="1" ht="20.25" customHeight="1">
      <c r="A1350" s="51" t="s">
        <v>4758</v>
      </c>
      <c r="B1350" s="6"/>
      <c r="C1350" s="35"/>
      <c r="D1350" s="40">
        <v>0</v>
      </c>
      <c r="E1350" s="41"/>
      <c r="F1350" s="42"/>
      <c r="G1350" s="43"/>
      <c r="H1350" s="100" t="s">
        <v>2649</v>
      </c>
      <c r="I1350" s="97" t="s">
        <v>2205</v>
      </c>
      <c r="J1350" s="119"/>
    </row>
    <row r="1351" spans="1:10" s="4" customFormat="1" ht="20.25" customHeight="1">
      <c r="A1351" s="51" t="s">
        <v>4759</v>
      </c>
      <c r="B1351" s="6"/>
      <c r="C1351" s="35"/>
      <c r="D1351" s="40">
        <v>0</v>
      </c>
      <c r="E1351" s="41"/>
      <c r="F1351" s="42"/>
      <c r="G1351" s="43"/>
      <c r="H1351" s="100" t="s">
        <v>2648</v>
      </c>
      <c r="I1351" s="97" t="s">
        <v>2234</v>
      </c>
      <c r="J1351" s="119"/>
    </row>
    <row r="1352" spans="1:10" s="4" customFormat="1" ht="20.25" customHeight="1">
      <c r="A1352" s="51" t="s">
        <v>4760</v>
      </c>
      <c r="B1352" s="6"/>
      <c r="C1352" s="35"/>
      <c r="D1352" s="40">
        <v>0</v>
      </c>
      <c r="E1352" s="41"/>
      <c r="F1352" s="42"/>
      <c r="G1352" s="43"/>
      <c r="H1352" s="100" t="s">
        <v>2647</v>
      </c>
      <c r="I1352" s="97" t="s">
        <v>2208</v>
      </c>
      <c r="J1352" s="119"/>
    </row>
    <row r="1353" spans="1:10" s="4" customFormat="1" ht="20.25" customHeight="1">
      <c r="A1353" s="51" t="s">
        <v>4761</v>
      </c>
      <c r="B1353" s="6"/>
      <c r="C1353" s="35"/>
      <c r="D1353" s="40">
        <v>0</v>
      </c>
      <c r="E1353" s="41"/>
      <c r="F1353" s="42"/>
      <c r="G1353" s="43"/>
      <c r="H1353" s="100" t="s">
        <v>2646</v>
      </c>
      <c r="I1353" s="97" t="s">
        <v>2206</v>
      </c>
      <c r="J1353" s="119"/>
    </row>
    <row r="1354" spans="1:10" s="4" customFormat="1" ht="20.25" customHeight="1">
      <c r="A1354" s="51" t="s">
        <v>4762</v>
      </c>
      <c r="B1354" s="6"/>
      <c r="C1354" s="35"/>
      <c r="D1354" s="40">
        <v>0</v>
      </c>
      <c r="E1354" s="41"/>
      <c r="F1354" s="42"/>
      <c r="G1354" s="43"/>
      <c r="H1354" s="100" t="s">
        <v>2645</v>
      </c>
      <c r="I1354" s="97" t="s">
        <v>2207</v>
      </c>
      <c r="J1354" s="119"/>
    </row>
    <row r="1355" spans="1:10" s="4" customFormat="1" ht="20.25" customHeight="1">
      <c r="A1355" s="32" t="s">
        <v>4763</v>
      </c>
      <c r="B1355" s="35"/>
      <c r="C1355" s="35"/>
      <c r="D1355" s="42">
        <v>0</v>
      </c>
      <c r="E1355" s="41"/>
      <c r="F1355" s="42"/>
      <c r="G1355" s="71"/>
      <c r="H1355" s="101" t="s">
        <v>2214</v>
      </c>
      <c r="I1355" s="101" t="s">
        <v>2235</v>
      </c>
      <c r="J1355" s="119"/>
    </row>
    <row r="1356" spans="1:10" s="4" customFormat="1" ht="20.25" customHeight="1">
      <c r="A1356" s="32" t="s">
        <v>4764</v>
      </c>
      <c r="B1356" s="35"/>
      <c r="C1356" s="35"/>
      <c r="D1356" s="42">
        <v>0</v>
      </c>
      <c r="E1356" s="41"/>
      <c r="F1356" s="42"/>
      <c r="G1356" s="72"/>
      <c r="H1356" s="101" t="s">
        <v>2218</v>
      </c>
      <c r="I1356" s="44" t="s">
        <v>2346</v>
      </c>
      <c r="J1356" s="119"/>
    </row>
    <row r="1357" spans="1:10" s="4" customFormat="1" ht="20.25" customHeight="1">
      <c r="A1357" s="32" t="s">
        <v>4765</v>
      </c>
      <c r="B1357" s="35"/>
      <c r="C1357" s="35"/>
      <c r="D1357" s="42">
        <v>0</v>
      </c>
      <c r="E1357" s="41"/>
      <c r="F1357" s="42"/>
      <c r="G1357" s="71"/>
      <c r="H1357" s="101" t="s">
        <v>2219</v>
      </c>
      <c r="I1357" s="127" t="s">
        <v>3334</v>
      </c>
      <c r="J1357" s="119"/>
    </row>
    <row r="1358" spans="1:10" s="4" customFormat="1" ht="20.25" customHeight="1">
      <c r="A1358" s="32" t="s">
        <v>4766</v>
      </c>
      <c r="B1358" s="35"/>
      <c r="C1358" s="35"/>
      <c r="D1358" s="42">
        <v>0</v>
      </c>
      <c r="E1358" s="41"/>
      <c r="F1358" s="42"/>
      <c r="G1358" s="71"/>
      <c r="H1358" s="101" t="s">
        <v>2220</v>
      </c>
      <c r="I1358" s="101" t="s">
        <v>2236</v>
      </c>
      <c r="J1358" s="119"/>
    </row>
    <row r="1359" spans="1:10" s="4" customFormat="1" ht="20.25" customHeight="1">
      <c r="A1359" s="32" t="s">
        <v>4767</v>
      </c>
      <c r="B1359" s="35"/>
      <c r="C1359" s="35"/>
      <c r="D1359" s="42">
        <v>0</v>
      </c>
      <c r="E1359" s="41"/>
      <c r="F1359" s="42"/>
      <c r="G1359" s="72"/>
      <c r="H1359" s="101" t="s">
        <v>2215</v>
      </c>
      <c r="I1359" s="101" t="s">
        <v>2215</v>
      </c>
      <c r="J1359" s="119"/>
    </row>
    <row r="1360" spans="1:10" s="4" customFormat="1" ht="20.25" customHeight="1">
      <c r="A1360" s="32" t="s">
        <v>4768</v>
      </c>
      <c r="B1360" s="35"/>
      <c r="C1360" s="35"/>
      <c r="D1360" s="42">
        <v>0</v>
      </c>
      <c r="E1360" s="41"/>
      <c r="F1360" s="42"/>
      <c r="G1360" s="72"/>
      <c r="H1360" s="101" t="s">
        <v>2216</v>
      </c>
      <c r="I1360" s="101" t="s">
        <v>2216</v>
      </c>
      <c r="J1360" s="119"/>
    </row>
    <row r="1361" spans="1:10" s="4" customFormat="1" ht="20.25" customHeight="1">
      <c r="A1361" s="32" t="s">
        <v>4769</v>
      </c>
      <c r="B1361" s="35"/>
      <c r="C1361" s="35"/>
      <c r="D1361" s="42">
        <v>0</v>
      </c>
      <c r="E1361" s="41"/>
      <c r="F1361" s="42"/>
      <c r="G1361" s="72"/>
      <c r="H1361" s="101" t="s">
        <v>2215</v>
      </c>
      <c r="I1361" s="101" t="s">
        <v>2237</v>
      </c>
      <c r="J1361" s="119"/>
    </row>
    <row r="1362" spans="1:10" s="4" customFormat="1" ht="20.25" customHeight="1">
      <c r="A1362" s="32" t="s">
        <v>4770</v>
      </c>
      <c r="B1362" s="35"/>
      <c r="C1362" s="35"/>
      <c r="D1362" s="42">
        <v>0</v>
      </c>
      <c r="E1362" s="41"/>
      <c r="F1362" s="42"/>
      <c r="G1362" s="72"/>
      <c r="H1362" s="101" t="s">
        <v>2216</v>
      </c>
      <c r="I1362" s="101" t="s">
        <v>2238</v>
      </c>
      <c r="J1362" s="119"/>
    </row>
    <row r="1363" spans="1:10" s="4" customFormat="1" ht="20.25" customHeight="1">
      <c r="A1363" s="32" t="s">
        <v>4771</v>
      </c>
      <c r="B1363" s="35"/>
      <c r="C1363" s="35"/>
      <c r="D1363" s="42">
        <v>0</v>
      </c>
      <c r="E1363" s="41"/>
      <c r="F1363" s="42"/>
      <c r="G1363" s="72"/>
      <c r="H1363" s="101" t="s">
        <v>2222</v>
      </c>
      <c r="I1363" s="101" t="s">
        <v>3407</v>
      </c>
      <c r="J1363" s="119"/>
    </row>
    <row r="1364" spans="1:10" s="4" customFormat="1" ht="20.25" customHeight="1">
      <c r="A1364" s="32" t="s">
        <v>4772</v>
      </c>
      <c r="B1364" s="35"/>
      <c r="C1364" s="35"/>
      <c r="D1364" s="42">
        <v>0</v>
      </c>
      <c r="E1364" s="41"/>
      <c r="F1364" s="42"/>
      <c r="G1364" s="72"/>
      <c r="H1364" s="101" t="s">
        <v>2344</v>
      </c>
      <c r="I1364" s="101" t="s">
        <v>2345</v>
      </c>
      <c r="J1364" s="119"/>
    </row>
    <row r="1365" spans="1:10" s="4" customFormat="1" ht="20.25" customHeight="1">
      <c r="A1365" s="32" t="s">
        <v>4773</v>
      </c>
      <c r="B1365" s="35"/>
      <c r="C1365" s="35"/>
      <c r="D1365" s="42">
        <v>0</v>
      </c>
      <c r="E1365" s="41"/>
      <c r="F1365" s="42"/>
      <c r="G1365" s="71"/>
      <c r="H1365" s="101" t="s">
        <v>2221</v>
      </c>
      <c r="I1365" s="101" t="s">
        <v>2239</v>
      </c>
      <c r="J1365" s="119"/>
    </row>
    <row r="1366" spans="1:10" s="4" customFormat="1" ht="20.25" customHeight="1">
      <c r="A1366" s="32" t="s">
        <v>4774</v>
      </c>
      <c r="B1366" s="35"/>
      <c r="C1366" s="35"/>
      <c r="D1366" s="42">
        <v>0</v>
      </c>
      <c r="E1366" s="41"/>
      <c r="F1366" s="42"/>
      <c r="G1366" s="71"/>
      <c r="H1366" s="101" t="s">
        <v>2224</v>
      </c>
      <c r="I1366" s="101" t="s">
        <v>2240</v>
      </c>
      <c r="J1366" s="119"/>
    </row>
    <row r="1367" spans="1:10" s="4" customFormat="1" ht="20.25" customHeight="1">
      <c r="A1367" s="32" t="s">
        <v>4775</v>
      </c>
      <c r="B1367" s="35"/>
      <c r="C1367" s="35"/>
      <c r="D1367" s="42">
        <v>0</v>
      </c>
      <c r="E1367" s="41"/>
      <c r="F1367" s="42"/>
      <c r="G1367" s="71"/>
      <c r="H1367" s="101" t="s">
        <v>2225</v>
      </c>
      <c r="I1367" s="101" t="s">
        <v>2241</v>
      </c>
      <c r="J1367" s="119"/>
    </row>
    <row r="1368" spans="1:10" s="4" customFormat="1" ht="20.25" customHeight="1">
      <c r="A1368" s="32" t="s">
        <v>4776</v>
      </c>
      <c r="B1368" s="35"/>
      <c r="C1368" s="35"/>
      <c r="D1368" s="42">
        <v>0</v>
      </c>
      <c r="E1368" s="41"/>
      <c r="F1368" s="42"/>
      <c r="G1368" s="71"/>
      <c r="H1368" s="101" t="s">
        <v>2226</v>
      </c>
      <c r="I1368" s="101" t="s">
        <v>2242</v>
      </c>
      <c r="J1368" s="119"/>
    </row>
    <row r="1369" spans="1:10" ht="20.25" customHeight="1">
      <c r="A1369" s="51" t="s">
        <v>4777</v>
      </c>
      <c r="B1369" s="51"/>
      <c r="C1369" s="53"/>
      <c r="D1369" s="53">
        <v>0</v>
      </c>
      <c r="E1369" s="53"/>
      <c r="F1369" s="54"/>
      <c r="G1369" s="53"/>
      <c r="H1369" s="102" t="s">
        <v>2212</v>
      </c>
      <c r="I1369" s="186" t="s">
        <v>3117</v>
      </c>
      <c r="J1369" s="119"/>
    </row>
    <row r="1370" spans="1:10" ht="20.25" customHeight="1">
      <c r="A1370" s="5" t="s">
        <v>4778</v>
      </c>
      <c r="B1370" s="51"/>
      <c r="C1370" s="53"/>
      <c r="D1370" s="53">
        <v>0</v>
      </c>
      <c r="E1370" s="53"/>
      <c r="F1370" s="54"/>
      <c r="G1370" s="53"/>
      <c r="H1370" s="102" t="s">
        <v>2213</v>
      </c>
      <c r="I1370" s="102" t="s">
        <v>2255</v>
      </c>
      <c r="J1370" s="119"/>
    </row>
    <row r="1371" spans="1:10" ht="20.25" customHeight="1">
      <c r="A1371" s="5" t="s">
        <v>4779</v>
      </c>
      <c r="B1371" s="51"/>
      <c r="C1371" s="53"/>
      <c r="D1371" s="53">
        <v>0</v>
      </c>
      <c r="E1371" s="53"/>
      <c r="F1371" s="54"/>
      <c r="G1371" s="53"/>
      <c r="H1371" s="102" t="s">
        <v>2243</v>
      </c>
      <c r="I1371" s="102" t="s">
        <v>2256</v>
      </c>
      <c r="J1371" s="119"/>
    </row>
    <row r="1372" spans="1:10" ht="20.25" customHeight="1">
      <c r="A1372" s="5" t="s">
        <v>4780</v>
      </c>
      <c r="B1372" s="51"/>
      <c r="C1372" s="53"/>
      <c r="D1372" s="53">
        <v>0</v>
      </c>
      <c r="E1372" s="53"/>
      <c r="F1372" s="54"/>
      <c r="G1372" s="53"/>
      <c r="H1372" s="102" t="s">
        <v>2244</v>
      </c>
      <c r="I1372" s="102" t="s">
        <v>2257</v>
      </c>
      <c r="J1372" s="119"/>
    </row>
    <row r="1373" spans="1:10" ht="20.25" customHeight="1">
      <c r="A1373" s="5" t="s">
        <v>4781</v>
      </c>
      <c r="B1373" s="51"/>
      <c r="C1373" s="53"/>
      <c r="D1373" s="53">
        <v>0</v>
      </c>
      <c r="E1373" s="53"/>
      <c r="F1373" s="54"/>
      <c r="G1373" s="53"/>
      <c r="H1373" s="102" t="s">
        <v>2246</v>
      </c>
      <c r="I1373" s="102" t="s">
        <v>2246</v>
      </c>
      <c r="J1373" s="119"/>
    </row>
    <row r="1374" spans="1:10" ht="20.25" customHeight="1">
      <c r="A1374" s="5" t="s">
        <v>4782</v>
      </c>
      <c r="B1374" s="51"/>
      <c r="C1374" s="53"/>
      <c r="D1374" s="53">
        <v>0</v>
      </c>
      <c r="E1374" s="53"/>
      <c r="F1374" s="54"/>
      <c r="G1374" s="53"/>
      <c r="H1374" s="102" t="s">
        <v>2245</v>
      </c>
      <c r="I1374" s="102" t="s">
        <v>2258</v>
      </c>
      <c r="J1374" s="119"/>
    </row>
    <row r="1375" spans="1:10" ht="20.25" customHeight="1">
      <c r="A1375" s="5" t="s">
        <v>4783</v>
      </c>
      <c r="B1375" s="51"/>
      <c r="C1375" s="53"/>
      <c r="D1375" s="53">
        <v>0</v>
      </c>
      <c r="E1375" s="53"/>
      <c r="F1375" s="54"/>
      <c r="G1375" s="53"/>
      <c r="H1375" s="102" t="s">
        <v>2247</v>
      </c>
      <c r="I1375" s="102" t="s">
        <v>2259</v>
      </c>
      <c r="J1375" s="119"/>
    </row>
    <row r="1376" spans="1:10" ht="20.25" customHeight="1">
      <c r="A1376" s="5" t="s">
        <v>4784</v>
      </c>
      <c r="B1376" s="51"/>
      <c r="C1376" s="53"/>
      <c r="D1376" s="53">
        <v>0</v>
      </c>
      <c r="E1376" s="53"/>
      <c r="F1376" s="54"/>
      <c r="G1376" s="53"/>
      <c r="H1376" s="102" t="s">
        <v>2248</v>
      </c>
      <c r="I1376" s="102" t="s">
        <v>2255</v>
      </c>
      <c r="J1376" s="119"/>
    </row>
    <row r="1377" spans="1:10" ht="20.25" customHeight="1">
      <c r="A1377" s="5" t="s">
        <v>4785</v>
      </c>
      <c r="B1377" s="51"/>
      <c r="C1377" s="53"/>
      <c r="D1377" s="53">
        <v>0</v>
      </c>
      <c r="E1377" s="53"/>
      <c r="F1377" s="54"/>
      <c r="G1377" s="53"/>
      <c r="H1377" s="102" t="s">
        <v>2250</v>
      </c>
      <c r="I1377" s="102" t="s">
        <v>2644</v>
      </c>
      <c r="J1377" s="119"/>
    </row>
    <row r="1378" spans="1:10" ht="20.25" customHeight="1">
      <c r="A1378" s="5" t="s">
        <v>4786</v>
      </c>
      <c r="B1378" s="51"/>
      <c r="C1378" s="53"/>
      <c r="D1378" s="53">
        <v>0</v>
      </c>
      <c r="E1378" s="53"/>
      <c r="F1378" s="54"/>
      <c r="G1378" s="53"/>
      <c r="H1378" s="102" t="s">
        <v>2251</v>
      </c>
      <c r="I1378" s="102" t="s">
        <v>2249</v>
      </c>
      <c r="J1378" s="119"/>
    </row>
    <row r="1379" spans="1:10" ht="20.25" customHeight="1" thickBot="1">
      <c r="A1379" s="5" t="s">
        <v>4787</v>
      </c>
      <c r="B1379" s="51"/>
      <c r="C1379" s="53"/>
      <c r="D1379" s="53">
        <v>0</v>
      </c>
      <c r="E1379" s="53"/>
      <c r="F1379" s="54"/>
      <c r="G1379" s="53"/>
      <c r="H1379" s="103" t="s">
        <v>2643</v>
      </c>
      <c r="I1379" s="104" t="s">
        <v>2642</v>
      </c>
      <c r="J1379" s="119"/>
    </row>
    <row r="1380" spans="1:10" ht="20.25" customHeight="1" thickBot="1">
      <c r="A1380" s="5" t="s">
        <v>4788</v>
      </c>
      <c r="B1380" s="51"/>
      <c r="C1380" s="53"/>
      <c r="D1380" s="53">
        <v>0</v>
      </c>
      <c r="E1380" s="53"/>
      <c r="F1380" s="54"/>
      <c r="G1380" s="53"/>
      <c r="H1380" s="105" t="s">
        <v>2260</v>
      </c>
      <c r="I1380" s="106" t="s">
        <v>2333</v>
      </c>
      <c r="J1380" s="119"/>
    </row>
    <row r="1381" spans="1:10" ht="20.25" customHeight="1" thickBot="1">
      <c r="A1381" s="5" t="s">
        <v>4789</v>
      </c>
      <c r="B1381" s="51"/>
      <c r="C1381" s="53"/>
      <c r="D1381" s="53">
        <v>0</v>
      </c>
      <c r="E1381" s="53"/>
      <c r="F1381" s="54"/>
      <c r="G1381" s="53"/>
      <c r="H1381" s="105" t="s">
        <v>2261</v>
      </c>
      <c r="I1381" s="106" t="s">
        <v>2332</v>
      </c>
      <c r="J1381" s="119"/>
    </row>
    <row r="1382" spans="1:10" ht="20.25" customHeight="1" thickBot="1">
      <c r="A1382" s="5" t="s">
        <v>4790</v>
      </c>
      <c r="B1382" s="51"/>
      <c r="C1382" s="53"/>
      <c r="D1382" s="53">
        <v>0</v>
      </c>
      <c r="E1382" s="53"/>
      <c r="F1382" s="54"/>
      <c r="G1382" s="53"/>
      <c r="H1382" s="105" t="s">
        <v>2262</v>
      </c>
      <c r="I1382" s="106" t="s">
        <v>2331</v>
      </c>
      <c r="J1382" s="119"/>
    </row>
    <row r="1383" spans="1:10" ht="20.25" customHeight="1">
      <c r="A1383" s="5" t="s">
        <v>4791</v>
      </c>
      <c r="B1383" s="51"/>
      <c r="C1383" s="53"/>
      <c r="D1383" s="53">
        <v>0</v>
      </c>
      <c r="E1383" s="53"/>
      <c r="F1383" s="54"/>
      <c r="G1383" s="53"/>
      <c r="H1383" s="102" t="s">
        <v>2263</v>
      </c>
      <c r="I1383" s="102" t="s">
        <v>2264</v>
      </c>
      <c r="J1383" s="119"/>
    </row>
    <row r="1384" spans="1:10" ht="20.25" customHeight="1">
      <c r="A1384" s="5" t="s">
        <v>4792</v>
      </c>
      <c r="B1384" s="51"/>
      <c r="C1384" s="53"/>
      <c r="D1384" s="53">
        <v>0</v>
      </c>
      <c r="E1384" s="53"/>
      <c r="F1384" s="54"/>
      <c r="G1384" s="53"/>
      <c r="H1384" s="102" t="s">
        <v>2265</v>
      </c>
      <c r="I1384" s="102" t="s">
        <v>2266</v>
      </c>
      <c r="J1384" s="119"/>
    </row>
    <row r="1385" spans="1:10" ht="20.25" customHeight="1">
      <c r="A1385" s="5" t="s">
        <v>4793</v>
      </c>
      <c r="B1385" s="51"/>
      <c r="C1385" s="53"/>
      <c r="D1385" s="53">
        <v>0</v>
      </c>
      <c r="E1385" s="53"/>
      <c r="F1385" s="54"/>
      <c r="G1385" s="53"/>
      <c r="H1385" s="102" t="s">
        <v>2267</v>
      </c>
      <c r="I1385" s="102" t="s">
        <v>2268</v>
      </c>
      <c r="J1385" s="119"/>
    </row>
    <row r="1386" spans="1:10" ht="20.25" customHeight="1">
      <c r="A1386" s="51" t="s">
        <v>4794</v>
      </c>
      <c r="B1386" s="51"/>
      <c r="C1386" s="53"/>
      <c r="D1386" s="53">
        <v>0</v>
      </c>
      <c r="E1386" s="53"/>
      <c r="F1386" s="54"/>
      <c r="G1386" s="53"/>
      <c r="H1386" s="102" t="s">
        <v>2269</v>
      </c>
      <c r="I1386" s="102" t="s">
        <v>2270</v>
      </c>
      <c r="J1386" s="119"/>
    </row>
    <row r="1387" spans="1:10" ht="20.25" customHeight="1">
      <c r="A1387" s="51" t="s">
        <v>4795</v>
      </c>
      <c r="B1387" s="13"/>
      <c r="C1387" s="73"/>
      <c r="D1387" s="73">
        <v>0</v>
      </c>
      <c r="E1387" s="73"/>
      <c r="F1387" s="54"/>
      <c r="G1387" s="53"/>
      <c r="H1387" s="102" t="s">
        <v>2641</v>
      </c>
      <c r="I1387" s="102" t="s">
        <v>3417</v>
      </c>
      <c r="J1387" s="119"/>
    </row>
    <row r="1388" spans="1:10" ht="20.25" customHeight="1">
      <c r="A1388" s="51" t="s">
        <v>4796</v>
      </c>
      <c r="B1388" s="13"/>
      <c r="C1388" s="73"/>
      <c r="D1388" s="73">
        <v>0</v>
      </c>
      <c r="E1388" s="73"/>
      <c r="F1388" s="54"/>
      <c r="G1388" s="53"/>
      <c r="H1388" s="102" t="s">
        <v>2271</v>
      </c>
      <c r="I1388" s="102" t="s">
        <v>2287</v>
      </c>
      <c r="J1388" s="119"/>
    </row>
    <row r="1389" spans="1:10" ht="20.25" customHeight="1">
      <c r="A1389" s="51" t="s">
        <v>4797</v>
      </c>
      <c r="B1389" s="13"/>
      <c r="C1389" s="73"/>
      <c r="D1389" s="73">
        <v>0</v>
      </c>
      <c r="E1389" s="73"/>
      <c r="F1389" s="54"/>
      <c r="G1389" s="53"/>
      <c r="H1389" s="102" t="s">
        <v>2640</v>
      </c>
      <c r="I1389" s="102" t="s">
        <v>2353</v>
      </c>
      <c r="J1389" s="119"/>
    </row>
    <row r="1390" spans="1:10" ht="20.25" customHeight="1">
      <c r="A1390" s="51" t="s">
        <v>4798</v>
      </c>
      <c r="B1390" s="13"/>
      <c r="C1390" s="73"/>
      <c r="D1390" s="73">
        <v>0</v>
      </c>
      <c r="E1390" s="73"/>
      <c r="F1390" s="54"/>
      <c r="G1390" s="53"/>
      <c r="H1390" s="102" t="s">
        <v>2288</v>
      </c>
      <c r="I1390" s="102" t="s">
        <v>2272</v>
      </c>
      <c r="J1390" s="119"/>
    </row>
    <row r="1391" spans="1:10" ht="20.25" customHeight="1">
      <c r="A1391" s="51" t="s">
        <v>3662</v>
      </c>
      <c r="B1391" s="13"/>
      <c r="C1391" s="73"/>
      <c r="D1391" s="73">
        <v>0</v>
      </c>
      <c r="E1391" s="73"/>
      <c r="F1391" s="54"/>
      <c r="G1391" s="53"/>
      <c r="H1391" s="102" t="s">
        <v>50</v>
      </c>
      <c r="I1391" s="102" t="s">
        <v>2273</v>
      </c>
      <c r="J1391" s="119"/>
    </row>
    <row r="1392" spans="1:10" ht="20.25" customHeight="1">
      <c r="A1392" s="51" t="s">
        <v>4799</v>
      </c>
      <c r="B1392" s="13"/>
      <c r="C1392" s="73"/>
      <c r="D1392" s="73">
        <v>0</v>
      </c>
      <c r="E1392" s="73"/>
      <c r="F1392" s="54"/>
      <c r="G1392" s="53"/>
      <c r="H1392" s="102" t="s">
        <v>2277</v>
      </c>
      <c r="I1392" s="102" t="s">
        <v>2274</v>
      </c>
      <c r="J1392" s="119"/>
    </row>
    <row r="1393" spans="1:10" ht="20.25" customHeight="1">
      <c r="A1393" s="51" t="s">
        <v>4715</v>
      </c>
      <c r="B1393" s="13"/>
      <c r="C1393" s="73"/>
      <c r="D1393" s="73">
        <v>0</v>
      </c>
      <c r="E1393" s="73"/>
      <c r="F1393" s="54"/>
      <c r="G1393" s="53"/>
      <c r="H1393" s="102" t="s">
        <v>2278</v>
      </c>
      <c r="I1393" s="102" t="s">
        <v>2275</v>
      </c>
      <c r="J1393" s="119"/>
    </row>
    <row r="1394" spans="1:10" ht="20.25" customHeight="1">
      <c r="A1394" s="51" t="s">
        <v>4800</v>
      </c>
      <c r="B1394" s="13"/>
      <c r="C1394" s="73"/>
      <c r="D1394" s="73">
        <v>0</v>
      </c>
      <c r="E1394" s="73"/>
      <c r="F1394" s="54"/>
      <c r="G1394" s="53"/>
      <c r="H1394" s="102" t="s">
        <v>2289</v>
      </c>
      <c r="I1394" s="102" t="s">
        <v>2276</v>
      </c>
      <c r="J1394" s="119"/>
    </row>
    <row r="1395" spans="1:10" ht="20.25" customHeight="1">
      <c r="A1395" s="51" t="s">
        <v>3457</v>
      </c>
      <c r="B1395" s="13"/>
      <c r="C1395" s="73"/>
      <c r="D1395" s="73">
        <v>0</v>
      </c>
      <c r="E1395" s="73"/>
      <c r="F1395" s="54"/>
      <c r="G1395" s="53"/>
      <c r="H1395" s="102" t="s">
        <v>56</v>
      </c>
      <c r="I1395" s="102" t="s">
        <v>2290</v>
      </c>
      <c r="J1395" s="119"/>
    </row>
    <row r="1396" spans="1:10" ht="20.25" customHeight="1">
      <c r="A1396" s="51" t="s">
        <v>4801</v>
      </c>
      <c r="B1396" s="13"/>
      <c r="C1396" s="73"/>
      <c r="D1396" s="73">
        <v>0</v>
      </c>
      <c r="E1396" s="73"/>
      <c r="F1396" s="54"/>
      <c r="G1396" s="53"/>
      <c r="H1396" s="102" t="s">
        <v>2291</v>
      </c>
      <c r="I1396" s="102" t="s">
        <v>2279</v>
      </c>
      <c r="J1396" s="119"/>
    </row>
    <row r="1397" spans="1:10" ht="20.25" customHeight="1">
      <c r="A1397" s="51" t="s">
        <v>4802</v>
      </c>
      <c r="B1397" s="13"/>
      <c r="C1397" s="73"/>
      <c r="D1397" s="73">
        <v>0</v>
      </c>
      <c r="E1397" s="73"/>
      <c r="F1397" s="54"/>
      <c r="G1397" s="53"/>
      <c r="H1397" s="102" t="s">
        <v>2292</v>
      </c>
      <c r="I1397" s="102" t="s">
        <v>2280</v>
      </c>
      <c r="J1397" s="119"/>
    </row>
    <row r="1398" spans="1:10" ht="20.25" customHeight="1">
      <c r="A1398" s="51" t="s">
        <v>4803</v>
      </c>
      <c r="B1398" s="13"/>
      <c r="C1398" s="73"/>
      <c r="D1398" s="73">
        <v>0</v>
      </c>
      <c r="E1398" s="73"/>
      <c r="F1398" s="54"/>
      <c r="G1398" s="53"/>
      <c r="H1398" s="102" t="s">
        <v>2281</v>
      </c>
      <c r="I1398" s="102" t="s">
        <v>2293</v>
      </c>
      <c r="J1398" s="119"/>
    </row>
    <row r="1399" spans="1:10" ht="20.25" customHeight="1">
      <c r="A1399" s="51" t="s">
        <v>4804</v>
      </c>
      <c r="B1399" s="13"/>
      <c r="C1399" s="73"/>
      <c r="D1399" s="73">
        <v>0</v>
      </c>
      <c r="E1399" s="73"/>
      <c r="F1399" s="54"/>
      <c r="G1399" s="53"/>
      <c r="H1399" s="102" t="s">
        <v>2282</v>
      </c>
      <c r="I1399" s="102" t="s">
        <v>2294</v>
      </c>
      <c r="J1399" s="119"/>
    </row>
    <row r="1400" spans="1:10" ht="20.25" customHeight="1">
      <c r="A1400" s="51" t="s">
        <v>4805</v>
      </c>
      <c r="B1400" s="13"/>
      <c r="C1400" s="73"/>
      <c r="D1400" s="73">
        <v>0</v>
      </c>
      <c r="E1400" s="73"/>
      <c r="F1400" s="54"/>
      <c r="G1400" s="53"/>
      <c r="H1400" s="102" t="s">
        <v>2283</v>
      </c>
      <c r="I1400" s="102" t="s">
        <v>2352</v>
      </c>
      <c r="J1400" s="119"/>
    </row>
    <row r="1401" spans="1:10" ht="20.25" customHeight="1">
      <c r="A1401" s="51" t="s">
        <v>4806</v>
      </c>
      <c r="B1401" s="13"/>
      <c r="C1401" s="73"/>
      <c r="D1401" s="73">
        <v>0</v>
      </c>
      <c r="E1401" s="73"/>
      <c r="F1401" s="54"/>
      <c r="G1401" s="53"/>
      <c r="H1401" s="102" t="s">
        <v>2284</v>
      </c>
      <c r="I1401" s="102" t="s">
        <v>2351</v>
      </c>
      <c r="J1401" s="119"/>
    </row>
    <row r="1402" spans="1:10" ht="20.25" customHeight="1">
      <c r="A1402" s="51" t="s">
        <v>4807</v>
      </c>
      <c r="B1402" s="13"/>
      <c r="C1402" s="73"/>
      <c r="D1402" s="73">
        <v>0</v>
      </c>
      <c r="E1402" s="73"/>
      <c r="F1402" s="54"/>
      <c r="G1402" s="53"/>
      <c r="H1402" s="100" t="s">
        <v>2639</v>
      </c>
      <c r="I1402" s="100" t="s">
        <v>2638</v>
      </c>
      <c r="J1402" s="119"/>
    </row>
    <row r="1403" spans="1:10" ht="20.25" customHeight="1">
      <c r="A1403" s="51" t="s">
        <v>4808</v>
      </c>
      <c r="B1403" s="13"/>
      <c r="C1403" s="73"/>
      <c r="D1403" s="73">
        <v>0</v>
      </c>
      <c r="E1403" s="73"/>
      <c r="F1403" s="54"/>
      <c r="G1403" s="53"/>
      <c r="H1403" s="100" t="s">
        <v>2637</v>
      </c>
      <c r="I1403" s="100" t="s">
        <v>2310</v>
      </c>
      <c r="J1403" s="119"/>
    </row>
    <row r="1404" spans="1:10" ht="20.25" customHeight="1" thickBot="1">
      <c r="A1404" s="51" t="s">
        <v>4809</v>
      </c>
      <c r="B1404" s="13"/>
      <c r="C1404" s="73"/>
      <c r="D1404" s="73">
        <v>0</v>
      </c>
      <c r="E1404" s="73"/>
      <c r="F1404" s="54"/>
      <c r="G1404" s="53"/>
      <c r="H1404" s="103" t="s">
        <v>2298</v>
      </c>
      <c r="I1404" s="148" t="s">
        <v>3163</v>
      </c>
      <c r="J1404" s="119"/>
    </row>
    <row r="1405" spans="1:10" ht="20.25" customHeight="1">
      <c r="A1405" s="51" t="s">
        <v>4810</v>
      </c>
      <c r="B1405" s="13"/>
      <c r="C1405" s="73"/>
      <c r="D1405" s="73">
        <v>0</v>
      </c>
      <c r="E1405" s="73"/>
      <c r="F1405" s="54"/>
      <c r="G1405" s="53"/>
      <c r="H1405" s="107" t="s">
        <v>2297</v>
      </c>
      <c r="I1405" s="107" t="s">
        <v>2636</v>
      </c>
      <c r="J1405" s="119"/>
    </row>
    <row r="1406" spans="1:10" ht="20.25" customHeight="1">
      <c r="A1406" s="51" t="s">
        <v>4811</v>
      </c>
      <c r="B1406" s="13"/>
      <c r="C1406" s="73"/>
      <c r="D1406" s="73">
        <v>0</v>
      </c>
      <c r="E1406" s="73"/>
      <c r="F1406" s="54"/>
      <c r="G1406" s="53"/>
      <c r="H1406" s="101" t="s">
        <v>2296</v>
      </c>
      <c r="I1406" s="101" t="s">
        <v>3225</v>
      </c>
      <c r="J1406" s="119"/>
    </row>
    <row r="1407" spans="1:10" ht="20.25" customHeight="1">
      <c r="A1407" s="51" t="s">
        <v>4812</v>
      </c>
      <c r="B1407" s="13"/>
      <c r="C1407" s="73"/>
      <c r="D1407" s="73">
        <v>0</v>
      </c>
      <c r="E1407" s="73"/>
      <c r="F1407" s="54"/>
      <c r="G1407" s="53"/>
      <c r="H1407" s="101" t="s">
        <v>2295</v>
      </c>
      <c r="I1407" s="101" t="s">
        <v>3298</v>
      </c>
      <c r="J1407" s="119"/>
    </row>
    <row r="1408" spans="1:10" ht="20.25" customHeight="1">
      <c r="A1408" s="51" t="s">
        <v>4813</v>
      </c>
      <c r="B1408" s="13"/>
      <c r="C1408" s="73"/>
      <c r="D1408" s="73">
        <v>0</v>
      </c>
      <c r="E1408" s="73"/>
      <c r="F1408" s="54"/>
      <c r="G1408" s="53"/>
      <c r="H1408" s="101" t="s">
        <v>2635</v>
      </c>
      <c r="I1408" s="185" t="s">
        <v>2634</v>
      </c>
      <c r="J1408" s="119"/>
    </row>
    <row r="1409" spans="1:10" ht="20.25" customHeight="1">
      <c r="A1409" s="51" t="s">
        <v>4814</v>
      </c>
      <c r="B1409" s="13"/>
      <c r="C1409" s="73"/>
      <c r="D1409" s="73">
        <v>0</v>
      </c>
      <c r="E1409" s="73"/>
      <c r="F1409" s="54"/>
      <c r="G1409" s="53"/>
      <c r="H1409" s="101" t="s">
        <v>2633</v>
      </c>
      <c r="I1409" s="184" t="s">
        <v>2632</v>
      </c>
      <c r="J1409" s="119"/>
    </row>
    <row r="1410" spans="1:10" ht="20.25" customHeight="1">
      <c r="A1410" s="51" t="s">
        <v>4815</v>
      </c>
      <c r="B1410" s="13"/>
      <c r="C1410" s="73"/>
      <c r="D1410" s="73">
        <v>0</v>
      </c>
      <c r="E1410" s="73"/>
      <c r="F1410" s="54"/>
      <c r="G1410" s="53"/>
      <c r="H1410" s="100" t="s">
        <v>2311</v>
      </c>
      <c r="I1410" s="100" t="s">
        <v>2631</v>
      </c>
      <c r="J1410" s="119"/>
    </row>
    <row r="1411" spans="1:10" ht="20.25" customHeight="1">
      <c r="A1411" s="51" t="s">
        <v>4816</v>
      </c>
      <c r="B1411" s="13"/>
      <c r="C1411" s="73"/>
      <c r="D1411" s="73">
        <v>0</v>
      </c>
      <c r="E1411" s="73"/>
      <c r="F1411" s="54"/>
      <c r="G1411" s="53"/>
      <c r="H1411" s="100" t="s">
        <v>2630</v>
      </c>
      <c r="I1411" s="100" t="s">
        <v>2629</v>
      </c>
      <c r="J1411" s="119"/>
    </row>
    <row r="1412" spans="1:10" ht="20.25" customHeight="1">
      <c r="A1412" s="51" t="s">
        <v>4817</v>
      </c>
      <c r="B1412" s="13"/>
      <c r="C1412" s="73"/>
      <c r="D1412" s="73">
        <v>0</v>
      </c>
      <c r="E1412" s="73"/>
      <c r="F1412" s="54"/>
      <c r="G1412" s="53"/>
      <c r="H1412" s="108" t="s">
        <v>2304</v>
      </c>
      <c r="I1412" s="108" t="s">
        <v>2312</v>
      </c>
      <c r="J1412" s="119"/>
    </row>
    <row r="1413" spans="1:10" ht="20.25" customHeight="1">
      <c r="A1413" s="51" t="s">
        <v>4818</v>
      </c>
      <c r="B1413" s="13"/>
      <c r="C1413" s="73"/>
      <c r="D1413" s="73">
        <v>0</v>
      </c>
      <c r="E1413" s="73"/>
      <c r="F1413" s="54"/>
      <c r="G1413" s="53"/>
      <c r="H1413" s="109" t="s">
        <v>2313</v>
      </c>
      <c r="I1413" s="183" t="s">
        <v>3156</v>
      </c>
      <c r="J1413" s="119"/>
    </row>
    <row r="1414" spans="1:10" ht="20.25" customHeight="1" thickBot="1">
      <c r="A1414" s="51" t="s">
        <v>4819</v>
      </c>
      <c r="B1414" s="13"/>
      <c r="C1414" s="73"/>
      <c r="D1414" s="73">
        <v>0</v>
      </c>
      <c r="E1414" s="73"/>
      <c r="F1414" s="54"/>
      <c r="G1414" s="53"/>
      <c r="H1414" s="116" t="s">
        <v>2314</v>
      </c>
      <c r="I1414" s="182" t="s">
        <v>2628</v>
      </c>
      <c r="J1414" s="119"/>
    </row>
    <row r="1415" spans="1:10" ht="20.25" customHeight="1">
      <c r="A1415" s="51" t="s">
        <v>4820</v>
      </c>
      <c r="B1415" s="13"/>
      <c r="C1415" s="73"/>
      <c r="D1415" s="73">
        <v>0</v>
      </c>
      <c r="E1415" s="73"/>
      <c r="F1415" s="54"/>
      <c r="G1415" s="53"/>
      <c r="H1415" s="109" t="s">
        <v>2315</v>
      </c>
      <c r="I1415" s="111" t="s">
        <v>2627</v>
      </c>
      <c r="J1415" s="119"/>
    </row>
    <row r="1416" spans="1:10" ht="20.25" customHeight="1">
      <c r="A1416" s="51" t="s">
        <v>4821</v>
      </c>
      <c r="B1416" s="13"/>
      <c r="C1416" s="73"/>
      <c r="D1416" s="73">
        <v>0</v>
      </c>
      <c r="E1416" s="73"/>
      <c r="F1416" s="54"/>
      <c r="G1416" s="53"/>
      <c r="H1416" s="112" t="s">
        <v>2316</v>
      </c>
      <c r="I1416" s="110" t="s">
        <v>2317</v>
      </c>
      <c r="J1416" s="119"/>
    </row>
    <row r="1417" spans="1:10" ht="20.25" customHeight="1">
      <c r="A1417" s="51" t="s">
        <v>4822</v>
      </c>
      <c r="B1417" s="13"/>
      <c r="C1417" s="73"/>
      <c r="D1417" s="73">
        <v>0</v>
      </c>
      <c r="E1417" s="73"/>
      <c r="F1417" s="54"/>
      <c r="G1417" s="53"/>
      <c r="H1417" s="112" t="s">
        <v>2318</v>
      </c>
      <c r="I1417" s="110" t="s">
        <v>2319</v>
      </c>
      <c r="J1417" s="119"/>
    </row>
    <row r="1418" spans="1:10" ht="20.25" customHeight="1">
      <c r="A1418" s="51" t="s">
        <v>4823</v>
      </c>
      <c r="B1418" s="13"/>
      <c r="C1418" s="73"/>
      <c r="D1418" s="73">
        <v>0</v>
      </c>
      <c r="E1418" s="73"/>
      <c r="F1418" s="54"/>
      <c r="G1418" s="53"/>
      <c r="H1418" s="112" t="s">
        <v>2320</v>
      </c>
      <c r="I1418" s="110" t="s">
        <v>2321</v>
      </c>
      <c r="J1418" s="119"/>
    </row>
    <row r="1419" spans="1:10" ht="20.25" customHeight="1">
      <c r="A1419" s="51" t="s">
        <v>4824</v>
      </c>
      <c r="B1419" s="13"/>
      <c r="C1419" s="73"/>
      <c r="D1419" s="73">
        <v>0</v>
      </c>
      <c r="E1419" s="73"/>
      <c r="F1419" s="54"/>
      <c r="G1419" s="53"/>
      <c r="H1419" s="112" t="s">
        <v>2322</v>
      </c>
      <c r="I1419" s="110" t="s">
        <v>2323</v>
      </c>
      <c r="J1419" s="119"/>
    </row>
    <row r="1420" spans="1:10" ht="20.25" customHeight="1">
      <c r="A1420" s="51" t="s">
        <v>4825</v>
      </c>
      <c r="B1420" s="13"/>
      <c r="C1420" s="73"/>
      <c r="D1420" s="73">
        <v>0</v>
      </c>
      <c r="E1420" s="73"/>
      <c r="F1420" s="54"/>
      <c r="G1420" s="53"/>
      <c r="H1420" s="112" t="s">
        <v>2324</v>
      </c>
      <c r="I1420" s="110" t="s">
        <v>3264</v>
      </c>
      <c r="J1420" s="119"/>
    </row>
    <row r="1421" spans="1:10" ht="20.25" customHeight="1">
      <c r="A1421" s="51" t="s">
        <v>4826</v>
      </c>
      <c r="B1421" s="13"/>
      <c r="C1421" s="73"/>
      <c r="D1421" s="73">
        <v>0</v>
      </c>
      <c r="E1421" s="73"/>
      <c r="F1421" s="54"/>
      <c r="G1421" s="53"/>
      <c r="H1421" s="113" t="s">
        <v>2325</v>
      </c>
      <c r="I1421" s="110" t="s">
        <v>2326</v>
      </c>
      <c r="J1421" s="119"/>
    </row>
    <row r="1422" spans="1:10" ht="20.25" customHeight="1">
      <c r="A1422" s="51" t="s">
        <v>4827</v>
      </c>
      <c r="B1422" s="13"/>
      <c r="C1422" s="73"/>
      <c r="D1422" s="73">
        <v>0</v>
      </c>
      <c r="E1422" s="73"/>
      <c r="F1422" s="54"/>
      <c r="G1422" s="53"/>
      <c r="H1422" s="112" t="s">
        <v>2327</v>
      </c>
      <c r="I1422" s="110" t="s">
        <v>2328</v>
      </c>
      <c r="J1422" s="119"/>
    </row>
    <row r="1423" spans="1:10" ht="20.25" customHeight="1" thickBot="1">
      <c r="A1423" s="51" t="s">
        <v>4828</v>
      </c>
      <c r="B1423" s="13"/>
      <c r="C1423" s="73"/>
      <c r="D1423" s="73">
        <v>0</v>
      </c>
      <c r="E1423" s="73"/>
      <c r="F1423" s="54"/>
      <c r="G1423" s="53"/>
      <c r="H1423" s="112" t="s">
        <v>2329</v>
      </c>
      <c r="I1423" s="110" t="s">
        <v>2330</v>
      </c>
      <c r="J1423" s="119"/>
    </row>
    <row r="1424" spans="1:10" ht="20.25" customHeight="1" thickBot="1">
      <c r="A1424" s="115" t="s">
        <v>4829</v>
      </c>
      <c r="B1424" s="13"/>
      <c r="C1424" s="73"/>
      <c r="D1424" s="73">
        <v>0</v>
      </c>
      <c r="E1424" s="73"/>
      <c r="F1424" s="54"/>
      <c r="G1424" s="53"/>
      <c r="H1424" s="115" t="s">
        <v>2626</v>
      </c>
      <c r="I1424" s="115" t="s">
        <v>2625</v>
      </c>
      <c r="J1424" s="119"/>
    </row>
    <row r="1425" spans="1:10" ht="20.25" customHeight="1" thickBot="1">
      <c r="A1425" s="114" t="s">
        <v>4830</v>
      </c>
      <c r="B1425" s="13"/>
      <c r="C1425" s="73"/>
      <c r="D1425" s="73">
        <v>0</v>
      </c>
      <c r="E1425" s="73"/>
      <c r="F1425" s="54"/>
      <c r="G1425" s="53"/>
      <c r="H1425" s="114" t="s">
        <v>2624</v>
      </c>
      <c r="I1425" s="114" t="s">
        <v>2623</v>
      </c>
      <c r="J1425" s="119"/>
    </row>
    <row r="1426" spans="1:10" ht="20.25" customHeight="1">
      <c r="A1426" s="117" t="s">
        <v>4831</v>
      </c>
      <c r="B1426" s="13"/>
      <c r="C1426" s="73"/>
      <c r="D1426" s="73">
        <v>0</v>
      </c>
      <c r="E1426" s="73"/>
      <c r="F1426" s="54"/>
      <c r="G1426" s="53"/>
      <c r="H1426" s="118" t="s">
        <v>2622</v>
      </c>
      <c r="I1426" s="118" t="s">
        <v>2621</v>
      </c>
      <c r="J1426" s="119"/>
    </row>
    <row r="1427" spans="1:10" ht="20.25" customHeight="1">
      <c r="A1427" s="51" t="s">
        <v>4832</v>
      </c>
      <c r="B1427" s="13"/>
      <c r="C1427" s="73"/>
      <c r="D1427" s="73">
        <v>0</v>
      </c>
      <c r="E1427" s="73"/>
      <c r="F1427" s="54"/>
      <c r="G1427" s="53"/>
      <c r="H1427" s="79" t="s">
        <v>2620</v>
      </c>
      <c r="I1427" s="80" t="s">
        <v>2619</v>
      </c>
      <c r="J1427" s="119"/>
    </row>
    <row r="1428" spans="1:10" ht="20.25" customHeight="1">
      <c r="A1428" s="51" t="s">
        <v>4833</v>
      </c>
      <c r="B1428" s="13"/>
      <c r="C1428" s="73"/>
      <c r="D1428" s="73">
        <v>0</v>
      </c>
      <c r="E1428" s="73"/>
      <c r="F1428" s="54"/>
      <c r="G1428" s="53"/>
      <c r="H1428" s="77" t="s">
        <v>2618</v>
      </c>
      <c r="I1428" s="78" t="s">
        <v>2617</v>
      </c>
      <c r="J1428" s="119"/>
    </row>
    <row r="1429" spans="1:10" ht="20.25" customHeight="1">
      <c r="A1429" s="51" t="s">
        <v>4834</v>
      </c>
      <c r="B1429" s="13"/>
      <c r="C1429" s="73"/>
      <c r="D1429" s="73">
        <v>0</v>
      </c>
      <c r="E1429" s="73"/>
      <c r="F1429" s="54"/>
      <c r="G1429" s="53"/>
      <c r="H1429" s="77" t="s">
        <v>2616</v>
      </c>
      <c r="I1429" s="78" t="s">
        <v>2615</v>
      </c>
      <c r="J1429" s="119"/>
    </row>
    <row r="1430" spans="1:10" ht="20.25" customHeight="1">
      <c r="A1430" s="51" t="s">
        <v>4835</v>
      </c>
      <c r="B1430" s="13"/>
      <c r="C1430" s="73"/>
      <c r="D1430" s="73">
        <v>0</v>
      </c>
      <c r="E1430" s="73"/>
      <c r="F1430" s="54"/>
      <c r="G1430" s="53"/>
      <c r="H1430" s="125" t="s">
        <v>2614</v>
      </c>
      <c r="I1430" s="78" t="s">
        <v>3303</v>
      </c>
      <c r="J1430" s="119"/>
    </row>
    <row r="1431" spans="1:10" ht="20.25" customHeight="1">
      <c r="A1431" s="51" t="s">
        <v>4836</v>
      </c>
      <c r="B1431" s="51"/>
      <c r="C1431" s="73"/>
      <c r="D1431" s="73">
        <v>0</v>
      </c>
      <c r="E1431" s="73"/>
      <c r="F1431" s="54"/>
      <c r="G1431" s="53"/>
      <c r="H1431" s="118" t="s">
        <v>2613</v>
      </c>
      <c r="I1431" s="130" t="s">
        <v>2612</v>
      </c>
      <c r="J1431" s="119"/>
    </row>
    <row r="1432" spans="1:10" ht="20.25" customHeight="1">
      <c r="A1432" s="51" t="s">
        <v>4837</v>
      </c>
      <c r="B1432" s="51"/>
      <c r="C1432" s="73"/>
      <c r="D1432" s="73">
        <v>0</v>
      </c>
      <c r="E1432" s="73"/>
      <c r="F1432" s="54"/>
      <c r="G1432" s="53"/>
      <c r="H1432" s="118" t="s">
        <v>2611</v>
      </c>
      <c r="I1432" s="130" t="s">
        <v>2610</v>
      </c>
      <c r="J1432" s="119"/>
    </row>
    <row r="1433" spans="1:10" ht="20.25" customHeight="1">
      <c r="A1433" s="51" t="s">
        <v>4838</v>
      </c>
      <c r="B1433" s="51"/>
      <c r="C1433" s="73"/>
      <c r="D1433" s="73">
        <v>0</v>
      </c>
      <c r="E1433" s="73"/>
      <c r="F1433" s="54"/>
      <c r="G1433" s="53"/>
      <c r="H1433" s="118" t="s">
        <v>2609</v>
      </c>
      <c r="I1433" s="130" t="s">
        <v>2608</v>
      </c>
      <c r="J1433" s="119"/>
    </row>
    <row r="1434" spans="1:10" ht="20.25" customHeight="1">
      <c r="A1434" s="51" t="s">
        <v>4839</v>
      </c>
      <c r="B1434" s="51"/>
      <c r="C1434" s="73"/>
      <c r="D1434" s="73">
        <v>0</v>
      </c>
      <c r="E1434" s="73"/>
      <c r="F1434" s="54"/>
      <c r="G1434" s="53"/>
      <c r="H1434" s="118" t="s">
        <v>2607</v>
      </c>
      <c r="I1434" s="130" t="s">
        <v>2606</v>
      </c>
      <c r="J1434" s="119"/>
    </row>
    <row r="1435" spans="1:10" ht="20.25" customHeight="1">
      <c r="A1435" s="51" t="s">
        <v>4840</v>
      </c>
      <c r="B1435" s="51"/>
      <c r="C1435" s="73"/>
      <c r="D1435" s="73">
        <v>0</v>
      </c>
      <c r="E1435" s="73"/>
      <c r="F1435" s="54"/>
      <c r="G1435" s="53"/>
      <c r="H1435" s="129" t="s">
        <v>2605</v>
      </c>
      <c r="I1435" s="128" t="s">
        <v>3261</v>
      </c>
      <c r="J1435" s="119"/>
    </row>
    <row r="1436" spans="1:10" ht="20.25" customHeight="1">
      <c r="A1436" s="51" t="s">
        <v>4841</v>
      </c>
      <c r="B1436" s="51"/>
      <c r="C1436" s="73"/>
      <c r="D1436" s="73">
        <v>0</v>
      </c>
      <c r="E1436" s="73"/>
      <c r="F1436" s="54"/>
      <c r="G1436" s="53"/>
      <c r="H1436" s="129" t="s">
        <v>2604</v>
      </c>
      <c r="I1436" s="128" t="s">
        <v>2603</v>
      </c>
      <c r="J1436" s="119"/>
    </row>
    <row r="1437" spans="1:10" ht="20.25" customHeight="1">
      <c r="A1437" s="51" t="s">
        <v>4842</v>
      </c>
      <c r="B1437" s="51"/>
      <c r="C1437" s="73"/>
      <c r="D1437" s="73">
        <v>0</v>
      </c>
      <c r="E1437" s="73"/>
      <c r="F1437" s="54"/>
      <c r="G1437" s="53"/>
      <c r="H1437" s="129" t="s">
        <v>2602</v>
      </c>
      <c r="I1437" s="128" t="s">
        <v>2601</v>
      </c>
      <c r="J1437" s="119"/>
    </row>
    <row r="1438" spans="1:10" ht="20.25" customHeight="1">
      <c r="A1438" s="51" t="s">
        <v>4843</v>
      </c>
      <c r="B1438" s="51"/>
      <c r="C1438" s="73"/>
      <c r="D1438" s="73">
        <v>0</v>
      </c>
      <c r="E1438" s="73"/>
      <c r="F1438" s="54"/>
      <c r="G1438" s="53"/>
      <c r="H1438" s="129" t="s">
        <v>2600</v>
      </c>
      <c r="I1438" s="128" t="s">
        <v>2599</v>
      </c>
      <c r="J1438" s="119"/>
    </row>
    <row r="1439" spans="1:10" ht="20.25" customHeight="1">
      <c r="A1439" s="51" t="s">
        <v>4844</v>
      </c>
      <c r="B1439" s="51"/>
      <c r="C1439" s="73"/>
      <c r="D1439" s="73">
        <v>0</v>
      </c>
      <c r="E1439" s="73"/>
      <c r="F1439" s="54"/>
      <c r="G1439" s="53"/>
      <c r="H1439" s="118" t="s">
        <v>2598</v>
      </c>
      <c r="I1439" s="118" t="s">
        <v>2597</v>
      </c>
      <c r="J1439" s="119"/>
    </row>
    <row r="1440" spans="1:10" ht="20.25" customHeight="1">
      <c r="A1440" s="51" t="s">
        <v>4845</v>
      </c>
      <c r="B1440" s="51"/>
      <c r="C1440" s="73"/>
      <c r="D1440" s="73">
        <v>0</v>
      </c>
      <c r="E1440" s="73"/>
      <c r="F1440" s="54"/>
      <c r="G1440" s="53"/>
      <c r="H1440" s="118" t="s">
        <v>2596</v>
      </c>
      <c r="I1440" s="132" t="s">
        <v>2595</v>
      </c>
      <c r="J1440" s="119"/>
    </row>
    <row r="1441" spans="1:10" ht="20.25" customHeight="1">
      <c r="A1441" s="51" t="s">
        <v>4846</v>
      </c>
      <c r="B1441" s="51"/>
      <c r="C1441" s="73"/>
      <c r="D1441" s="73">
        <v>0</v>
      </c>
      <c r="E1441" s="73"/>
      <c r="F1441" s="54"/>
      <c r="G1441" s="53"/>
      <c r="H1441" s="118" t="s">
        <v>2594</v>
      </c>
      <c r="I1441" s="131" t="s">
        <v>2593</v>
      </c>
      <c r="J1441" s="119"/>
    </row>
    <row r="1442" spans="1:10" ht="20.25" customHeight="1">
      <c r="A1442" s="51" t="s">
        <v>4847</v>
      </c>
      <c r="B1442" s="51"/>
      <c r="C1442" s="73"/>
      <c r="D1442" s="73">
        <v>0</v>
      </c>
      <c r="E1442" s="73"/>
      <c r="F1442" s="54"/>
      <c r="G1442" s="53"/>
      <c r="H1442" s="118" t="s">
        <v>2592</v>
      </c>
      <c r="I1442" s="118" t="s">
        <v>3391</v>
      </c>
      <c r="J1442" s="119"/>
    </row>
    <row r="1443" spans="1:10" ht="20.25" customHeight="1">
      <c r="A1443" s="51" t="s">
        <v>4848</v>
      </c>
      <c r="B1443" s="51"/>
      <c r="C1443" s="73"/>
      <c r="D1443" s="73">
        <v>0</v>
      </c>
      <c r="E1443" s="73"/>
      <c r="F1443" s="54"/>
      <c r="G1443" s="53"/>
      <c r="H1443" s="2" t="s">
        <v>2580</v>
      </c>
      <c r="I1443" s="133"/>
      <c r="J1443" s="119"/>
    </row>
    <row r="1444" spans="1:10" ht="20.25" customHeight="1">
      <c r="A1444" s="51" t="s">
        <v>4849</v>
      </c>
      <c r="B1444" s="51"/>
      <c r="C1444" s="73"/>
      <c r="D1444" s="73">
        <v>0</v>
      </c>
      <c r="E1444" s="73"/>
      <c r="F1444" s="54"/>
      <c r="G1444" s="53"/>
      <c r="H1444" s="2" t="s">
        <v>2578</v>
      </c>
      <c r="I1444" s="133"/>
      <c r="J1444" s="119"/>
    </row>
    <row r="1445" spans="1:10" ht="20.25" customHeight="1">
      <c r="A1445" s="51" t="s">
        <v>4850</v>
      </c>
      <c r="B1445" s="51"/>
      <c r="C1445" s="73"/>
      <c r="D1445" s="73">
        <v>0</v>
      </c>
      <c r="E1445" s="73"/>
      <c r="F1445" s="54"/>
      <c r="G1445" s="53"/>
      <c r="H1445" s="3" t="s">
        <v>2349</v>
      </c>
      <c r="I1445" s="133"/>
      <c r="J1445" s="119"/>
    </row>
    <row r="1446" spans="1:10" ht="20.25" customHeight="1">
      <c r="A1446" s="51" t="s">
        <v>4851</v>
      </c>
      <c r="B1446" s="51"/>
      <c r="C1446" s="73"/>
      <c r="D1446" s="73">
        <v>0</v>
      </c>
      <c r="E1446" s="73"/>
      <c r="F1446" s="54"/>
      <c r="G1446" s="53"/>
      <c r="H1446" s="3" t="s">
        <v>2591</v>
      </c>
      <c r="I1446" s="133"/>
      <c r="J1446" s="119"/>
    </row>
    <row r="1447" spans="1:10" ht="20.25" customHeight="1">
      <c r="A1447" s="51" t="s">
        <v>4852</v>
      </c>
      <c r="B1447" s="51"/>
      <c r="C1447" s="73"/>
      <c r="D1447" s="73">
        <v>0</v>
      </c>
      <c r="E1447" s="73"/>
      <c r="F1447" s="54"/>
      <c r="G1447" s="53"/>
      <c r="H1447" s="118" t="s">
        <v>2590</v>
      </c>
      <c r="I1447" s="132" t="s">
        <v>2589</v>
      </c>
      <c r="J1447" s="119"/>
    </row>
    <row r="1448" spans="1:10" ht="20.25" customHeight="1">
      <c r="A1448" s="51" t="s">
        <v>4853</v>
      </c>
      <c r="B1448" s="51"/>
      <c r="C1448" s="73"/>
      <c r="D1448" s="73">
        <v>0</v>
      </c>
      <c r="E1448" s="73"/>
      <c r="F1448" s="54"/>
      <c r="G1448" s="53"/>
      <c r="H1448" s="132" t="s">
        <v>2588</v>
      </c>
      <c r="I1448" s="136" t="s">
        <v>2588</v>
      </c>
      <c r="J1448" s="119"/>
    </row>
    <row r="1449" spans="1:10" ht="20.25" customHeight="1">
      <c r="A1449" s="51" t="s">
        <v>4854</v>
      </c>
      <c r="B1449" s="51"/>
      <c r="C1449" s="73"/>
      <c r="D1449" s="73">
        <v>0</v>
      </c>
      <c r="E1449" s="73"/>
      <c r="F1449" s="54"/>
      <c r="G1449" s="53"/>
      <c r="H1449" s="131" t="s">
        <v>2587</v>
      </c>
      <c r="I1449" s="135" t="s">
        <v>2587</v>
      </c>
      <c r="J1449" s="119"/>
    </row>
    <row r="1450" spans="1:10" ht="20.25" customHeight="1">
      <c r="A1450" s="51" t="s">
        <v>4855</v>
      </c>
      <c r="B1450" s="51"/>
      <c r="C1450" s="73"/>
      <c r="D1450" s="73">
        <v>0</v>
      </c>
      <c r="E1450" s="73"/>
      <c r="F1450" s="54"/>
      <c r="G1450" s="53"/>
      <c r="H1450" s="131" t="s">
        <v>2586</v>
      </c>
      <c r="I1450" s="135" t="s">
        <v>2586</v>
      </c>
      <c r="J1450" s="119"/>
    </row>
    <row r="1451" spans="1:10" ht="20.25" customHeight="1">
      <c r="A1451" s="51" t="s">
        <v>4856</v>
      </c>
      <c r="B1451" s="51"/>
      <c r="C1451" s="73"/>
      <c r="D1451" s="73">
        <v>0</v>
      </c>
      <c r="E1451" s="73"/>
      <c r="F1451" s="54"/>
      <c r="G1451" s="53"/>
      <c r="H1451" s="131" t="s">
        <v>2585</v>
      </c>
      <c r="I1451" s="135" t="s">
        <v>2585</v>
      </c>
      <c r="J1451" s="119"/>
    </row>
    <row r="1452" spans="1:10" ht="20.25" customHeight="1">
      <c r="A1452" s="51" t="s">
        <v>4857</v>
      </c>
      <c r="B1452" s="51"/>
      <c r="C1452" s="73"/>
      <c r="D1452" s="73">
        <v>0</v>
      </c>
      <c r="E1452" s="73"/>
      <c r="F1452" s="54"/>
      <c r="G1452" s="53"/>
      <c r="H1452" s="131" t="s">
        <v>2584</v>
      </c>
      <c r="I1452" s="135" t="s">
        <v>2584</v>
      </c>
      <c r="J1452" s="119"/>
    </row>
    <row r="1453" spans="1:10" ht="20.25" customHeight="1">
      <c r="A1453" s="51" t="s">
        <v>4858</v>
      </c>
      <c r="B1453" s="51"/>
      <c r="C1453" s="73"/>
      <c r="D1453" s="73">
        <v>0</v>
      </c>
      <c r="E1453" s="73"/>
      <c r="F1453" s="54"/>
      <c r="G1453" s="53"/>
      <c r="H1453" s="131" t="s">
        <v>2583</v>
      </c>
      <c r="I1453" s="135" t="s">
        <v>2583</v>
      </c>
      <c r="J1453" s="119"/>
    </row>
    <row r="1454" spans="1:10" ht="20.25" customHeight="1">
      <c r="A1454" s="51" t="s">
        <v>4859</v>
      </c>
      <c r="B1454" s="51"/>
      <c r="C1454" s="73"/>
      <c r="D1454" s="73">
        <v>0</v>
      </c>
      <c r="E1454" s="73"/>
      <c r="F1454" s="54"/>
      <c r="G1454" s="53"/>
      <c r="H1454" s="131" t="s">
        <v>2582</v>
      </c>
      <c r="I1454" s="135" t="s">
        <v>2582</v>
      </c>
      <c r="J1454" s="119"/>
    </row>
    <row r="1455" spans="1:10" ht="20.25" customHeight="1">
      <c r="A1455" s="51" t="s">
        <v>4860</v>
      </c>
      <c r="B1455" s="51"/>
      <c r="C1455" s="73"/>
      <c r="D1455" s="73">
        <v>0</v>
      </c>
      <c r="E1455" s="73"/>
      <c r="F1455" s="54"/>
      <c r="G1455" s="53"/>
      <c r="H1455" s="131" t="s">
        <v>2581</v>
      </c>
      <c r="I1455" s="135" t="s">
        <v>2581</v>
      </c>
      <c r="J1455" s="119"/>
    </row>
    <row r="1456" spans="1:10" ht="20.25" customHeight="1">
      <c r="A1456" s="51" t="s">
        <v>4861</v>
      </c>
      <c r="B1456" s="51"/>
      <c r="C1456" s="73"/>
      <c r="D1456" s="73">
        <v>0</v>
      </c>
      <c r="E1456" s="73"/>
      <c r="F1456" s="54"/>
      <c r="G1456" s="53"/>
      <c r="H1456" s="134" t="s">
        <v>2580</v>
      </c>
      <c r="I1456" s="181" t="s">
        <v>2579</v>
      </c>
      <c r="J1456" s="119"/>
    </row>
    <row r="1457" spans="1:10" ht="20.25" customHeight="1">
      <c r="A1457" s="51" t="s">
        <v>4862</v>
      </c>
      <c r="B1457" s="51"/>
      <c r="C1457" s="73"/>
      <c r="D1457" s="73">
        <v>0</v>
      </c>
      <c r="E1457" s="73"/>
      <c r="F1457" s="54"/>
      <c r="G1457" s="53"/>
      <c r="H1457" s="134" t="s">
        <v>2578</v>
      </c>
      <c r="I1457" s="180" t="s">
        <v>2577</v>
      </c>
      <c r="J1457" s="119"/>
    </row>
    <row r="1458" spans="1:10" ht="20.25" customHeight="1">
      <c r="A1458" s="51" t="s">
        <v>4863</v>
      </c>
      <c r="B1458" s="51"/>
      <c r="C1458" s="73"/>
      <c r="D1458" s="73">
        <v>0</v>
      </c>
      <c r="E1458" s="73"/>
      <c r="F1458" s="54"/>
      <c r="G1458" s="53"/>
      <c r="H1458" s="118" t="s">
        <v>2576</v>
      </c>
      <c r="I1458" s="179" t="s">
        <v>2575</v>
      </c>
      <c r="J1458" s="119"/>
    </row>
    <row r="1459" spans="1:10" ht="33">
      <c r="A1459" s="51" t="s">
        <v>4864</v>
      </c>
      <c r="B1459" s="51"/>
      <c r="C1459" s="73"/>
      <c r="D1459" s="73">
        <v>0</v>
      </c>
      <c r="E1459" s="73"/>
      <c r="F1459" s="54"/>
      <c r="G1459" s="53"/>
      <c r="H1459" s="129" t="s">
        <v>2350</v>
      </c>
      <c r="I1459" s="178" t="s">
        <v>3322</v>
      </c>
      <c r="J1459" s="119"/>
    </row>
    <row r="1460" spans="1:10" ht="20.25" customHeight="1">
      <c r="A1460" s="51" t="s">
        <v>4865</v>
      </c>
      <c r="B1460" s="51"/>
      <c r="C1460" s="73"/>
      <c r="D1460" s="73">
        <v>0</v>
      </c>
      <c r="E1460" s="73"/>
      <c r="F1460" s="54"/>
      <c r="G1460" s="53"/>
      <c r="H1460" s="137" t="s">
        <v>2574</v>
      </c>
      <c r="I1460" s="177" t="s">
        <v>2573</v>
      </c>
      <c r="J1460" s="119"/>
    </row>
    <row r="1461" spans="1:10" ht="20.25" customHeight="1">
      <c r="A1461" s="51" t="s">
        <v>4866</v>
      </c>
      <c r="B1461" s="51"/>
      <c r="C1461" s="73"/>
      <c r="D1461" s="73">
        <v>0</v>
      </c>
      <c r="E1461" s="73"/>
      <c r="F1461" s="54"/>
      <c r="G1461" s="53"/>
      <c r="H1461" s="137" t="s">
        <v>2572</v>
      </c>
      <c r="I1461" s="138" t="s">
        <v>2571</v>
      </c>
      <c r="J1461" s="119"/>
    </row>
    <row r="1462" spans="1:10" ht="20.25" customHeight="1">
      <c r="A1462" s="51" t="s">
        <v>4867</v>
      </c>
      <c r="B1462" s="51"/>
      <c r="C1462" s="73"/>
      <c r="D1462" s="73">
        <v>0</v>
      </c>
      <c r="E1462" s="73"/>
      <c r="F1462" s="54"/>
      <c r="G1462" s="53"/>
      <c r="H1462" s="137" t="s">
        <v>2570</v>
      </c>
      <c r="I1462" s="176" t="s">
        <v>2569</v>
      </c>
      <c r="J1462" s="119"/>
    </row>
    <row r="1463" spans="1:10" ht="20.25" customHeight="1">
      <c r="A1463" s="51" t="s">
        <v>4868</v>
      </c>
      <c r="B1463" s="51"/>
      <c r="C1463" s="73"/>
      <c r="D1463" s="73">
        <v>0</v>
      </c>
      <c r="E1463" s="73"/>
      <c r="F1463" s="54"/>
      <c r="G1463" s="53"/>
      <c r="H1463" s="137" t="s">
        <v>2568</v>
      </c>
      <c r="I1463" s="176" t="s">
        <v>2567</v>
      </c>
      <c r="J1463" s="119"/>
    </row>
    <row r="1464" spans="1:10" ht="20.25" customHeight="1">
      <c r="A1464" s="51" t="s">
        <v>4869</v>
      </c>
      <c r="B1464" s="51"/>
      <c r="C1464" s="73"/>
      <c r="D1464" s="73">
        <v>0</v>
      </c>
      <c r="E1464" s="73"/>
      <c r="F1464" s="54"/>
      <c r="G1464" s="53"/>
      <c r="H1464" s="137" t="s">
        <v>2566</v>
      </c>
      <c r="I1464" s="175" t="s">
        <v>2565</v>
      </c>
      <c r="J1464" s="119"/>
    </row>
    <row r="1465" spans="1:10" ht="20.25" customHeight="1">
      <c r="A1465" s="51" t="s">
        <v>4870</v>
      </c>
      <c r="B1465" s="51"/>
      <c r="C1465" s="73"/>
      <c r="D1465" s="73">
        <v>0</v>
      </c>
      <c r="E1465" s="73"/>
      <c r="F1465" s="54"/>
      <c r="G1465" s="53"/>
      <c r="H1465" s="136" t="s">
        <v>2564</v>
      </c>
      <c r="I1465" s="139" t="s">
        <v>2563</v>
      </c>
      <c r="J1465" s="119"/>
    </row>
    <row r="1466" spans="1:10" ht="20.25" customHeight="1">
      <c r="A1466" s="51" t="s">
        <v>4871</v>
      </c>
      <c r="B1466" s="51"/>
      <c r="C1466" s="73"/>
      <c r="D1466" s="73">
        <v>0</v>
      </c>
      <c r="E1466" s="73"/>
      <c r="F1466" s="54"/>
      <c r="G1466" s="53"/>
      <c r="H1466" s="135" t="s">
        <v>2562</v>
      </c>
      <c r="I1466" s="144" t="s">
        <v>2561</v>
      </c>
      <c r="J1466" s="119"/>
    </row>
    <row r="1467" spans="1:10" ht="20.25" customHeight="1">
      <c r="A1467" s="51" t="s">
        <v>4872</v>
      </c>
      <c r="B1467" s="51"/>
      <c r="C1467" s="73"/>
      <c r="D1467" s="73">
        <v>0</v>
      </c>
      <c r="E1467" s="73"/>
      <c r="F1467" s="54"/>
      <c r="G1467" s="53"/>
      <c r="H1467" s="139" t="s">
        <v>2560</v>
      </c>
      <c r="I1467" s="144" t="s">
        <v>2559</v>
      </c>
      <c r="J1467" s="119"/>
    </row>
    <row r="1468" spans="1:10" ht="20.25" customHeight="1">
      <c r="A1468" s="51" t="s">
        <v>4873</v>
      </c>
      <c r="B1468" s="51"/>
      <c r="C1468" s="73"/>
      <c r="D1468" s="73">
        <v>0</v>
      </c>
      <c r="E1468" s="73"/>
      <c r="F1468" s="54"/>
      <c r="G1468" s="53"/>
      <c r="H1468" s="144" t="s">
        <v>2558</v>
      </c>
      <c r="I1468" s="144" t="s">
        <v>2557</v>
      </c>
      <c r="J1468" s="119"/>
    </row>
    <row r="1469" spans="1:10" ht="20.25" customHeight="1">
      <c r="A1469" s="51" t="s">
        <v>4874</v>
      </c>
      <c r="B1469" s="51"/>
      <c r="C1469" s="73"/>
      <c r="D1469" s="73">
        <v>0</v>
      </c>
      <c r="E1469" s="73"/>
      <c r="F1469" s="54"/>
      <c r="G1469" s="53"/>
      <c r="H1469" s="144" t="s">
        <v>2556</v>
      </c>
      <c r="I1469" s="144" t="s">
        <v>2555</v>
      </c>
      <c r="J1469" s="119"/>
    </row>
    <row r="1470" spans="1:10" ht="20.25" customHeight="1">
      <c r="A1470" s="51" t="s">
        <v>4875</v>
      </c>
      <c r="B1470" s="51"/>
      <c r="C1470" s="73"/>
      <c r="D1470" s="73">
        <v>0</v>
      </c>
      <c r="E1470" s="73"/>
      <c r="F1470" s="54"/>
      <c r="G1470" s="53"/>
      <c r="H1470" s="144" t="s">
        <v>2554</v>
      </c>
      <c r="I1470" s="144" t="s">
        <v>2553</v>
      </c>
      <c r="J1470" s="119"/>
    </row>
    <row r="1471" spans="1:10" ht="20.25" customHeight="1">
      <c r="A1471" s="51" t="s">
        <v>4876</v>
      </c>
      <c r="B1471" s="51"/>
      <c r="C1471" s="73"/>
      <c r="D1471" s="73">
        <v>0</v>
      </c>
      <c r="E1471" s="73"/>
      <c r="F1471" s="54"/>
      <c r="G1471" s="53"/>
      <c r="H1471" s="144" t="s">
        <v>2552</v>
      </c>
      <c r="I1471" s="144" t="s">
        <v>2551</v>
      </c>
      <c r="J1471" s="119"/>
    </row>
    <row r="1472" spans="1:10" ht="20.25" customHeight="1">
      <c r="A1472" s="51" t="s">
        <v>4877</v>
      </c>
      <c r="B1472" s="51"/>
      <c r="C1472" s="73"/>
      <c r="D1472" s="73">
        <v>0</v>
      </c>
      <c r="E1472" s="73"/>
      <c r="F1472" s="54"/>
      <c r="G1472" s="53"/>
      <c r="H1472" s="144" t="s">
        <v>2550</v>
      </c>
      <c r="I1472" s="144" t="s">
        <v>3200</v>
      </c>
      <c r="J1472" s="119"/>
    </row>
    <row r="1473" spans="1:10" ht="20.25" customHeight="1">
      <c r="A1473" s="51" t="s">
        <v>4878</v>
      </c>
      <c r="B1473" s="51"/>
      <c r="C1473" s="73"/>
      <c r="D1473" s="73">
        <v>0</v>
      </c>
      <c r="E1473" s="73"/>
      <c r="F1473" s="54"/>
      <c r="G1473" s="53"/>
      <c r="H1473" s="144" t="s">
        <v>2549</v>
      </c>
      <c r="I1473" s="1" t="s">
        <v>3176</v>
      </c>
      <c r="J1473" s="119"/>
    </row>
    <row r="1474" spans="1:10" ht="20.25" customHeight="1">
      <c r="A1474" s="51" t="s">
        <v>4879</v>
      </c>
      <c r="B1474" s="51"/>
      <c r="C1474" s="73"/>
      <c r="D1474" s="73">
        <v>0</v>
      </c>
      <c r="E1474" s="73"/>
      <c r="F1474" s="54"/>
      <c r="G1474" s="53"/>
      <c r="H1474" s="144" t="s">
        <v>2548</v>
      </c>
      <c r="I1474" s="139" t="s">
        <v>2547</v>
      </c>
      <c r="J1474" s="119"/>
    </row>
    <row r="1475" spans="1:10" ht="20.25" customHeight="1">
      <c r="A1475" s="51" t="s">
        <v>4880</v>
      </c>
      <c r="B1475" s="51"/>
      <c r="C1475" s="73"/>
      <c r="D1475" s="73">
        <v>0</v>
      </c>
      <c r="E1475" s="73"/>
      <c r="F1475" s="54"/>
      <c r="G1475" s="53"/>
      <c r="H1475" s="143" t="s">
        <v>2300</v>
      </c>
      <c r="I1475" s="142" t="s">
        <v>2355</v>
      </c>
      <c r="J1475" s="119"/>
    </row>
    <row r="1476" spans="1:10" ht="20.25" customHeight="1">
      <c r="A1476" s="51" t="s">
        <v>4881</v>
      </c>
      <c r="B1476" s="51"/>
      <c r="C1476" s="73"/>
      <c r="D1476" s="73">
        <v>0</v>
      </c>
      <c r="E1476" s="73"/>
      <c r="F1476" s="54"/>
      <c r="G1476" s="53"/>
      <c r="H1476" s="143" t="s">
        <v>2301</v>
      </c>
      <c r="I1476" s="142" t="s">
        <v>2302</v>
      </c>
      <c r="J1476" s="119"/>
    </row>
    <row r="1477" spans="1:10" ht="20.25" customHeight="1">
      <c r="A1477" s="51" t="s">
        <v>4882</v>
      </c>
      <c r="B1477" s="51"/>
      <c r="C1477" s="73"/>
      <c r="D1477" s="73">
        <v>0</v>
      </c>
      <c r="E1477" s="73"/>
      <c r="F1477" s="54"/>
      <c r="G1477" s="53"/>
      <c r="H1477" s="141" t="s">
        <v>2546</v>
      </c>
      <c r="I1477" s="141" t="s">
        <v>2545</v>
      </c>
      <c r="J1477" s="119"/>
    </row>
    <row r="1478" spans="1:10" ht="20.25" customHeight="1">
      <c r="A1478" s="51" t="s">
        <v>4883</v>
      </c>
      <c r="B1478" s="51"/>
      <c r="C1478" s="73"/>
      <c r="D1478" s="73">
        <v>0</v>
      </c>
      <c r="E1478" s="73"/>
      <c r="F1478" s="54"/>
      <c r="G1478" s="53"/>
      <c r="H1478" s="141" t="s">
        <v>2354</v>
      </c>
      <c r="I1478" s="141" t="s">
        <v>2544</v>
      </c>
      <c r="J1478" s="119"/>
    </row>
    <row r="1479" spans="1:10" ht="20.25" customHeight="1">
      <c r="A1479" s="51" t="s">
        <v>4884</v>
      </c>
      <c r="B1479" s="51"/>
      <c r="C1479" s="73"/>
      <c r="D1479" s="73">
        <v>0</v>
      </c>
      <c r="E1479" s="73"/>
      <c r="F1479" s="54"/>
      <c r="G1479" s="53"/>
      <c r="H1479" s="141" t="s">
        <v>2543</v>
      </c>
      <c r="I1479" s="141" t="s">
        <v>2542</v>
      </c>
      <c r="J1479" s="119"/>
    </row>
    <row r="1480" spans="1:10" ht="20.25" customHeight="1">
      <c r="A1480" s="51" t="s">
        <v>4885</v>
      </c>
      <c r="B1480" s="51"/>
      <c r="C1480" s="73"/>
      <c r="D1480" s="73">
        <v>0</v>
      </c>
      <c r="E1480" s="73"/>
      <c r="F1480" s="54"/>
      <c r="G1480" s="53"/>
      <c r="H1480" s="140" t="s">
        <v>2541</v>
      </c>
      <c r="I1480" s="174" t="s">
        <v>2540</v>
      </c>
      <c r="J1480" s="119"/>
    </row>
    <row r="1481" spans="1:10" ht="20.25" customHeight="1">
      <c r="A1481" s="51" t="s">
        <v>4886</v>
      </c>
      <c r="B1481" s="51"/>
      <c r="C1481" s="73"/>
      <c r="D1481" s="73">
        <v>0</v>
      </c>
      <c r="E1481" s="73"/>
      <c r="F1481" s="54"/>
      <c r="G1481" s="53"/>
      <c r="H1481" s="140" t="s">
        <v>2539</v>
      </c>
      <c r="I1481" s="174" t="s">
        <v>2538</v>
      </c>
      <c r="J1481" s="119"/>
    </row>
    <row r="1482" spans="1:10" ht="20.25" customHeight="1">
      <c r="A1482" s="51" t="s">
        <v>4887</v>
      </c>
      <c r="B1482" s="51"/>
      <c r="C1482" s="73"/>
      <c r="D1482" s="73">
        <v>0</v>
      </c>
      <c r="E1482" s="73"/>
      <c r="F1482" s="54"/>
      <c r="G1482" s="53"/>
      <c r="H1482" s="140" t="s">
        <v>2537</v>
      </c>
      <c r="I1482" s="174" t="s">
        <v>2536</v>
      </c>
      <c r="J1482" s="119"/>
    </row>
    <row r="1483" spans="1:10" ht="20.25" customHeight="1">
      <c r="A1483" s="51" t="s">
        <v>4888</v>
      </c>
      <c r="B1483" s="51"/>
      <c r="C1483" s="73"/>
      <c r="D1483" s="73">
        <v>0</v>
      </c>
      <c r="E1483" s="73"/>
      <c r="F1483" s="54"/>
      <c r="G1483" s="53"/>
      <c r="H1483" s="136" t="s">
        <v>2535</v>
      </c>
      <c r="I1483" s="173" t="s">
        <v>2534</v>
      </c>
      <c r="J1483" s="119"/>
    </row>
    <row r="1484" spans="1:10" ht="20.25" customHeight="1">
      <c r="A1484" s="51" t="s">
        <v>4889</v>
      </c>
      <c r="B1484" s="51"/>
      <c r="C1484" s="73"/>
      <c r="D1484" s="73">
        <v>0</v>
      </c>
      <c r="E1484" s="73"/>
      <c r="F1484" s="54"/>
      <c r="G1484" s="53"/>
      <c r="H1484" s="145" t="s">
        <v>2533</v>
      </c>
      <c r="I1484" s="172" t="s">
        <v>2532</v>
      </c>
      <c r="J1484" s="119"/>
    </row>
    <row r="1485" spans="1:10" ht="20.25" customHeight="1">
      <c r="A1485" s="51" t="s">
        <v>4890</v>
      </c>
      <c r="B1485" s="51"/>
      <c r="C1485" s="73"/>
      <c r="D1485" s="73">
        <v>0</v>
      </c>
      <c r="E1485" s="73"/>
      <c r="F1485" s="54"/>
      <c r="G1485" s="53"/>
      <c r="H1485" s="147" t="s">
        <v>2531</v>
      </c>
      <c r="I1485" s="147" t="s">
        <v>3250</v>
      </c>
      <c r="J1485" s="119"/>
    </row>
    <row r="1486" spans="1:10" ht="20.25" customHeight="1">
      <c r="A1486" s="51" t="s">
        <v>4891</v>
      </c>
      <c r="B1486" s="51"/>
      <c r="C1486" s="73"/>
      <c r="D1486" s="73">
        <v>0</v>
      </c>
      <c r="E1486" s="73"/>
      <c r="F1486" s="54"/>
      <c r="G1486" s="53"/>
      <c r="H1486" s="146" t="s">
        <v>2530</v>
      </c>
      <c r="I1486" s="166" t="s">
        <v>2529</v>
      </c>
      <c r="J1486" s="119"/>
    </row>
    <row r="1487" spans="1:10" ht="20.25" customHeight="1">
      <c r="A1487" s="51" t="s">
        <v>4892</v>
      </c>
      <c r="B1487" s="51"/>
      <c r="C1487" s="73"/>
      <c r="D1487" s="73">
        <v>0</v>
      </c>
      <c r="E1487" s="73"/>
      <c r="F1487" s="54"/>
      <c r="G1487" s="53"/>
      <c r="H1487" s="44" t="s">
        <v>2217</v>
      </c>
      <c r="I1487" s="171" t="s">
        <v>2528</v>
      </c>
      <c r="J1487" s="119"/>
    </row>
    <row r="1488" spans="1:10" ht="20.25" customHeight="1">
      <c r="A1488" s="51" t="s">
        <v>4893</v>
      </c>
      <c r="B1488" s="51"/>
      <c r="C1488" s="73"/>
      <c r="D1488" s="73">
        <v>0</v>
      </c>
      <c r="E1488" s="73"/>
      <c r="F1488" s="54"/>
      <c r="G1488" s="53"/>
      <c r="H1488" s="44" t="s">
        <v>2223</v>
      </c>
      <c r="I1488" s="150" t="s">
        <v>2527</v>
      </c>
      <c r="J1488" s="119"/>
    </row>
    <row r="1489" spans="1:10" ht="20.25" customHeight="1">
      <c r="A1489" s="51" t="s">
        <v>4894</v>
      </c>
      <c r="B1489" s="51"/>
      <c r="C1489" s="73"/>
      <c r="D1489" s="73">
        <v>0</v>
      </c>
      <c r="E1489" s="73"/>
      <c r="F1489" s="54"/>
      <c r="G1489" s="53"/>
      <c r="H1489" s="44" t="s">
        <v>2526</v>
      </c>
      <c r="I1489" s="170" t="s">
        <v>2525</v>
      </c>
      <c r="J1489" s="119"/>
    </row>
    <row r="1490" spans="1:10" ht="20.25" customHeight="1">
      <c r="A1490" s="51" t="s">
        <v>4895</v>
      </c>
      <c r="B1490" s="51"/>
      <c r="C1490" s="73"/>
      <c r="D1490" s="73">
        <v>0</v>
      </c>
      <c r="E1490" s="73"/>
      <c r="F1490" s="54"/>
      <c r="G1490" s="53"/>
      <c r="H1490" s="34" t="s">
        <v>2524</v>
      </c>
      <c r="I1490" s="169" t="s">
        <v>2523</v>
      </c>
      <c r="J1490" s="119"/>
    </row>
    <row r="1491" spans="1:10" ht="20.25" customHeight="1">
      <c r="A1491" s="51" t="s">
        <v>4896</v>
      </c>
      <c r="B1491" s="51"/>
      <c r="C1491" s="73"/>
      <c r="D1491" s="73">
        <v>0</v>
      </c>
      <c r="E1491" s="73"/>
      <c r="F1491" s="54"/>
      <c r="G1491" s="53"/>
      <c r="H1491" s="136" t="s">
        <v>2522</v>
      </c>
      <c r="I1491" s="136" t="s">
        <v>2521</v>
      </c>
      <c r="J1491" s="119"/>
    </row>
    <row r="1492" spans="1:10" ht="20.25" customHeight="1">
      <c r="A1492" s="51" t="s">
        <v>4897</v>
      </c>
      <c r="B1492" s="51"/>
      <c r="C1492" s="73"/>
      <c r="D1492" s="73">
        <v>0</v>
      </c>
      <c r="E1492" s="73"/>
      <c r="F1492" s="54"/>
      <c r="G1492" s="53"/>
      <c r="H1492" s="136" t="s">
        <v>2520</v>
      </c>
      <c r="I1492" s="167" t="s">
        <v>2519</v>
      </c>
      <c r="J1492" s="119"/>
    </row>
    <row r="1493" spans="1:10" ht="20.25" customHeight="1">
      <c r="A1493" s="51" t="s">
        <v>4898</v>
      </c>
      <c r="B1493" s="51"/>
      <c r="C1493" s="73"/>
      <c r="D1493" s="73">
        <v>0</v>
      </c>
      <c r="E1493" s="73"/>
      <c r="F1493" s="54"/>
      <c r="G1493" s="53"/>
      <c r="H1493" s="135" t="s">
        <v>2518</v>
      </c>
      <c r="I1493" s="168" t="s">
        <v>2517</v>
      </c>
      <c r="J1493" s="119"/>
    </row>
    <row r="1494" spans="1:10" ht="20.25" customHeight="1">
      <c r="A1494" s="51" t="s">
        <v>4899</v>
      </c>
      <c r="B1494" s="51"/>
      <c r="C1494" s="73"/>
      <c r="D1494" s="73">
        <v>0</v>
      </c>
      <c r="E1494" s="73"/>
      <c r="F1494" s="54"/>
      <c r="G1494" s="53"/>
      <c r="H1494" s="135" t="s">
        <v>2516</v>
      </c>
      <c r="I1494" s="167" t="s">
        <v>2515</v>
      </c>
      <c r="J1494" s="119"/>
    </row>
    <row r="1495" spans="1:10" ht="20.25" customHeight="1">
      <c r="A1495" s="51" t="s">
        <v>4900</v>
      </c>
      <c r="B1495" s="51"/>
      <c r="C1495" s="73"/>
      <c r="D1495" s="73">
        <v>0</v>
      </c>
      <c r="E1495" s="73"/>
      <c r="F1495" s="54"/>
      <c r="G1495" s="53"/>
      <c r="H1495" s="135" t="s">
        <v>2514</v>
      </c>
      <c r="I1495" s="167" t="s">
        <v>2513</v>
      </c>
      <c r="J1495" s="119"/>
    </row>
    <row r="1496" spans="1:10" ht="20.25" customHeight="1">
      <c r="A1496" s="51" t="s">
        <v>4901</v>
      </c>
      <c r="B1496" s="51"/>
      <c r="C1496" s="73"/>
      <c r="D1496" s="73">
        <v>0</v>
      </c>
      <c r="E1496" s="73"/>
      <c r="F1496" s="54"/>
      <c r="G1496" s="53"/>
      <c r="H1496" s="135" t="s">
        <v>2512</v>
      </c>
      <c r="I1496" s="167" t="s">
        <v>2511</v>
      </c>
      <c r="J1496" s="119"/>
    </row>
    <row r="1497" spans="1:10" ht="20.25" customHeight="1">
      <c r="A1497" s="51" t="s">
        <v>4902</v>
      </c>
      <c r="B1497" s="51"/>
      <c r="C1497" s="73"/>
      <c r="D1497" s="73">
        <v>0</v>
      </c>
      <c r="E1497" s="73"/>
      <c r="F1497" s="54"/>
      <c r="G1497" s="53"/>
      <c r="H1497" s="152" t="s">
        <v>2379</v>
      </c>
      <c r="I1497" s="152" t="s">
        <v>2510</v>
      </c>
      <c r="J1497" s="119"/>
    </row>
    <row r="1498" spans="1:10" ht="20.25" customHeight="1">
      <c r="A1498" s="51" t="s">
        <v>4903</v>
      </c>
      <c r="B1498" s="51"/>
      <c r="C1498" s="73"/>
      <c r="D1498" s="73">
        <v>0</v>
      </c>
      <c r="E1498" s="73"/>
      <c r="F1498" s="54"/>
      <c r="G1498" s="53"/>
      <c r="H1498" s="152" t="s">
        <v>2509</v>
      </c>
      <c r="I1498" s="152" t="s">
        <v>2378</v>
      </c>
      <c r="J1498" s="119"/>
    </row>
    <row r="1499" spans="1:10" ht="20.25" customHeight="1">
      <c r="A1499" s="51" t="s">
        <v>4904</v>
      </c>
      <c r="B1499" s="51"/>
      <c r="C1499" s="73"/>
      <c r="D1499" s="73">
        <v>0</v>
      </c>
      <c r="E1499" s="73"/>
      <c r="F1499" s="54"/>
      <c r="G1499" s="53"/>
      <c r="H1499" s="152" t="s">
        <v>2508</v>
      </c>
      <c r="I1499" s="152" t="s">
        <v>2377</v>
      </c>
      <c r="J1499" s="119"/>
    </row>
    <row r="1500" spans="1:10" ht="20.25" customHeight="1">
      <c r="A1500" s="51" t="s">
        <v>4905</v>
      </c>
      <c r="B1500" s="51"/>
      <c r="C1500" s="73"/>
      <c r="D1500" s="73">
        <v>0</v>
      </c>
      <c r="E1500" s="73"/>
      <c r="F1500" s="54"/>
      <c r="G1500" s="53"/>
      <c r="H1500" s="152" t="s">
        <v>2507</v>
      </c>
      <c r="I1500" s="152" t="s">
        <v>2357</v>
      </c>
      <c r="J1500" s="119"/>
    </row>
    <row r="1501" spans="1:10" ht="20.25" customHeight="1">
      <c r="A1501" s="51" t="s">
        <v>4906</v>
      </c>
      <c r="B1501" s="51"/>
      <c r="C1501" s="73"/>
      <c r="D1501" s="73">
        <v>0</v>
      </c>
      <c r="E1501" s="73"/>
      <c r="F1501" s="54"/>
      <c r="G1501" s="53"/>
      <c r="H1501" s="152" t="s">
        <v>2506</v>
      </c>
      <c r="I1501" s="152" t="s">
        <v>2376</v>
      </c>
      <c r="J1501" s="119"/>
    </row>
    <row r="1502" spans="1:10" ht="20.25" customHeight="1">
      <c r="A1502" s="51" t="s">
        <v>4907</v>
      </c>
      <c r="B1502" s="51"/>
      <c r="C1502" s="73"/>
      <c r="D1502" s="73">
        <v>0</v>
      </c>
      <c r="E1502" s="73"/>
      <c r="F1502" s="54"/>
      <c r="G1502" s="53"/>
      <c r="H1502" s="153" t="s">
        <v>2505</v>
      </c>
      <c r="I1502" s="152" t="s">
        <v>2504</v>
      </c>
      <c r="J1502" s="119"/>
    </row>
    <row r="1503" spans="1:10" ht="20.25" customHeight="1">
      <c r="A1503" s="51" t="s">
        <v>4908</v>
      </c>
      <c r="B1503" s="13"/>
      <c r="C1503" s="73"/>
      <c r="D1503" s="73">
        <v>0</v>
      </c>
      <c r="E1503" s="73"/>
      <c r="F1503" s="54"/>
      <c r="G1503" s="53"/>
      <c r="H1503" s="154" t="s">
        <v>2360</v>
      </c>
      <c r="I1503" s="132" t="s">
        <v>2503</v>
      </c>
      <c r="J1503" s="119"/>
    </row>
    <row r="1504" spans="1:10" ht="20.25" customHeight="1">
      <c r="A1504" s="51" t="s">
        <v>4909</v>
      </c>
      <c r="B1504" s="13"/>
      <c r="C1504" s="73"/>
      <c r="D1504" s="73">
        <v>0</v>
      </c>
      <c r="E1504" s="73"/>
      <c r="F1504" s="54"/>
      <c r="G1504" s="53"/>
      <c r="H1504" s="154" t="s">
        <v>2502</v>
      </c>
      <c r="I1504" s="132" t="s">
        <v>2501</v>
      </c>
      <c r="J1504" s="119"/>
    </row>
    <row r="1505" spans="1:10" ht="20.25" customHeight="1">
      <c r="A1505" s="51" t="s">
        <v>4910</v>
      </c>
      <c r="B1505" s="13"/>
      <c r="C1505" s="73"/>
      <c r="D1505" s="73">
        <v>0</v>
      </c>
      <c r="E1505" s="73"/>
      <c r="F1505" s="54"/>
      <c r="G1505" s="53"/>
      <c r="H1505" s="154" t="s">
        <v>2500</v>
      </c>
      <c r="I1505" s="166" t="s">
        <v>3067</v>
      </c>
      <c r="J1505" s="119"/>
    </row>
    <row r="1506" spans="1:10" ht="20.25" customHeight="1">
      <c r="A1506" s="51" t="s">
        <v>4911</v>
      </c>
      <c r="B1506" s="13"/>
      <c r="C1506" s="73"/>
      <c r="D1506" s="73">
        <v>0</v>
      </c>
      <c r="E1506" s="73"/>
      <c r="F1506" s="54"/>
      <c r="G1506" s="53"/>
      <c r="H1506" s="154" t="s">
        <v>2490</v>
      </c>
      <c r="I1506" s="132" t="s">
        <v>2499</v>
      </c>
      <c r="J1506" s="119"/>
    </row>
    <row r="1507" spans="1:10" ht="20.25" customHeight="1">
      <c r="A1507" s="51" t="s">
        <v>4912</v>
      </c>
      <c r="B1507" s="13"/>
      <c r="C1507" s="73"/>
      <c r="D1507" s="73">
        <v>0</v>
      </c>
      <c r="E1507" s="73"/>
      <c r="F1507" s="54"/>
      <c r="G1507" s="53"/>
      <c r="H1507" s="154" t="s">
        <v>2498</v>
      </c>
      <c r="I1507" s="165" t="s">
        <v>2497</v>
      </c>
      <c r="J1507" s="119"/>
    </row>
    <row r="1508" spans="1:10" ht="20.25" customHeight="1">
      <c r="A1508" s="51" t="s">
        <v>4913</v>
      </c>
      <c r="B1508" s="13"/>
      <c r="C1508" s="73"/>
      <c r="D1508" s="73">
        <v>0</v>
      </c>
      <c r="E1508" s="73"/>
      <c r="F1508" s="54"/>
      <c r="G1508" s="53"/>
      <c r="H1508" s="154" t="s">
        <v>2496</v>
      </c>
      <c r="I1508" s="165" t="s">
        <v>2495</v>
      </c>
      <c r="J1508" s="119"/>
    </row>
    <row r="1509" spans="1:10" ht="20.25" customHeight="1">
      <c r="A1509" s="51" t="s">
        <v>4914</v>
      </c>
      <c r="B1509" s="13"/>
      <c r="C1509" s="73"/>
      <c r="D1509" s="73">
        <v>0</v>
      </c>
      <c r="E1509" s="73"/>
      <c r="F1509" s="54"/>
      <c r="G1509" s="53"/>
      <c r="H1509" s="154" t="s">
        <v>2494</v>
      </c>
      <c r="I1509" s="165" t="s">
        <v>2493</v>
      </c>
      <c r="J1509" s="119"/>
    </row>
    <row r="1510" spans="1:10" ht="20.25" customHeight="1">
      <c r="A1510" s="51" t="s">
        <v>4915</v>
      </c>
      <c r="B1510" s="13"/>
      <c r="C1510" s="73"/>
      <c r="D1510" s="73">
        <v>0</v>
      </c>
      <c r="E1510" s="73"/>
      <c r="F1510" s="54"/>
      <c r="G1510" s="53"/>
      <c r="H1510" s="154" t="s">
        <v>2492</v>
      </c>
      <c r="I1510" s="165" t="s">
        <v>2375</v>
      </c>
      <c r="J1510" s="119"/>
    </row>
    <row r="1511" spans="1:10" ht="20.25" customHeight="1">
      <c r="A1511" s="51" t="s">
        <v>4916</v>
      </c>
      <c r="B1511" s="13"/>
      <c r="C1511" s="73"/>
      <c r="D1511" s="73">
        <v>0</v>
      </c>
      <c r="E1511" s="73"/>
      <c r="F1511" s="54"/>
      <c r="G1511" s="53"/>
      <c r="H1511" s="154" t="s">
        <v>2491</v>
      </c>
      <c r="I1511" s="165" t="s">
        <v>2374</v>
      </c>
      <c r="J1511" s="119"/>
    </row>
    <row r="1512" spans="1:10" ht="20.25" customHeight="1">
      <c r="A1512" s="51" t="s">
        <v>4917</v>
      </c>
      <c r="B1512" s="13"/>
      <c r="C1512" s="73"/>
      <c r="D1512" s="73">
        <v>0</v>
      </c>
      <c r="E1512" s="73"/>
      <c r="F1512" s="54"/>
      <c r="G1512" s="53"/>
      <c r="H1512" s="154" t="s">
        <v>2490</v>
      </c>
      <c r="I1512" s="165" t="s">
        <v>2373</v>
      </c>
      <c r="J1512" s="119"/>
    </row>
    <row r="1513" spans="1:10" ht="20.25" customHeight="1">
      <c r="A1513" s="51" t="s">
        <v>4918</v>
      </c>
      <c r="B1513" s="13"/>
      <c r="C1513" s="73"/>
      <c r="D1513" s="73">
        <v>0</v>
      </c>
      <c r="E1513" s="73"/>
      <c r="F1513" s="54"/>
      <c r="G1513" s="53"/>
      <c r="H1513" s="154" t="s">
        <v>2483</v>
      </c>
      <c r="I1513" s="165" t="s">
        <v>3177</v>
      </c>
      <c r="J1513" s="119"/>
    </row>
    <row r="1514" spans="1:10" ht="20.25" customHeight="1">
      <c r="A1514" s="51" t="s">
        <v>4919</v>
      </c>
      <c r="B1514" s="13"/>
      <c r="C1514" s="73"/>
      <c r="D1514" s="73">
        <v>0</v>
      </c>
      <c r="E1514" s="73"/>
      <c r="F1514" s="54"/>
      <c r="G1514" s="53"/>
      <c r="H1514" s="154" t="s">
        <v>2490</v>
      </c>
      <c r="I1514" s="165" t="s">
        <v>2373</v>
      </c>
      <c r="J1514" s="119"/>
    </row>
    <row r="1515" spans="1:10" ht="20.25" customHeight="1">
      <c r="A1515" s="51" t="s">
        <v>4920</v>
      </c>
      <c r="B1515" s="13"/>
      <c r="C1515" s="73"/>
      <c r="D1515" s="73">
        <v>0</v>
      </c>
      <c r="E1515" s="73"/>
      <c r="F1515" s="54"/>
      <c r="G1515" s="53"/>
      <c r="H1515" s="154" t="s">
        <v>2483</v>
      </c>
      <c r="I1515" s="165" t="s">
        <v>3177</v>
      </c>
      <c r="J1515" s="119"/>
    </row>
    <row r="1516" spans="1:10" ht="20.25" customHeight="1">
      <c r="A1516" s="51" t="s">
        <v>4921</v>
      </c>
      <c r="B1516" s="13"/>
      <c r="C1516" s="73"/>
      <c r="D1516" s="73">
        <v>0</v>
      </c>
      <c r="E1516" s="73"/>
      <c r="F1516" s="54"/>
      <c r="G1516" s="53"/>
      <c r="H1516" s="154" t="s">
        <v>2490</v>
      </c>
      <c r="I1516" s="165" t="s">
        <v>2373</v>
      </c>
      <c r="J1516" s="119"/>
    </row>
    <row r="1517" spans="1:10" ht="20.25" customHeight="1">
      <c r="A1517" s="51" t="s">
        <v>4922</v>
      </c>
      <c r="B1517" s="13"/>
      <c r="C1517" s="73"/>
      <c r="D1517" s="73">
        <v>0</v>
      </c>
      <c r="E1517" s="73"/>
      <c r="F1517" s="54"/>
      <c r="G1517" s="53"/>
      <c r="H1517" s="154" t="s">
        <v>2489</v>
      </c>
      <c r="I1517" s="165" t="s">
        <v>2372</v>
      </c>
      <c r="J1517" s="119"/>
    </row>
    <row r="1518" spans="1:10" ht="20.25" customHeight="1">
      <c r="A1518" s="51" t="s">
        <v>4923</v>
      </c>
      <c r="B1518" s="13"/>
      <c r="C1518" s="73"/>
      <c r="D1518" s="73">
        <v>0</v>
      </c>
      <c r="E1518" s="73"/>
      <c r="F1518" s="54"/>
      <c r="G1518" s="53"/>
      <c r="H1518" s="154" t="s">
        <v>2488</v>
      </c>
      <c r="I1518" s="165" t="s">
        <v>2371</v>
      </c>
      <c r="J1518" s="119"/>
    </row>
    <row r="1519" spans="1:10" ht="20.25" customHeight="1">
      <c r="A1519" s="51" t="s">
        <v>4924</v>
      </c>
      <c r="B1519" s="13"/>
      <c r="C1519" s="73"/>
      <c r="D1519" s="73">
        <v>0</v>
      </c>
      <c r="E1519" s="73"/>
      <c r="F1519" s="54"/>
      <c r="G1519" s="53"/>
      <c r="H1519" s="154" t="s">
        <v>2487</v>
      </c>
      <c r="I1519" s="165" t="s">
        <v>2370</v>
      </c>
      <c r="J1519" s="119"/>
    </row>
    <row r="1520" spans="1:10" ht="20.25" customHeight="1">
      <c r="A1520" s="51" t="s">
        <v>4925</v>
      </c>
      <c r="B1520" s="13"/>
      <c r="C1520" s="73"/>
      <c r="D1520" s="73">
        <v>0</v>
      </c>
      <c r="E1520" s="73"/>
      <c r="F1520" s="54"/>
      <c r="G1520" s="53"/>
      <c r="H1520" s="154" t="s">
        <v>2486</v>
      </c>
      <c r="I1520" s="165" t="s">
        <v>2369</v>
      </c>
      <c r="J1520" s="119"/>
    </row>
    <row r="1521" spans="1:10" ht="20.25" customHeight="1">
      <c r="A1521" s="51" t="s">
        <v>4926</v>
      </c>
      <c r="B1521" s="13"/>
      <c r="C1521" s="73"/>
      <c r="D1521" s="73">
        <v>0</v>
      </c>
      <c r="E1521" s="73"/>
      <c r="F1521" s="54"/>
      <c r="G1521" s="53"/>
      <c r="H1521" s="154" t="s">
        <v>2485</v>
      </c>
      <c r="I1521" s="165" t="s">
        <v>2368</v>
      </c>
      <c r="J1521" s="119"/>
    </row>
    <row r="1522" spans="1:10" ht="20.25" customHeight="1">
      <c r="A1522" s="51" t="s">
        <v>4927</v>
      </c>
      <c r="B1522" s="13"/>
      <c r="C1522" s="73"/>
      <c r="D1522" s="73">
        <v>0</v>
      </c>
      <c r="E1522" s="73"/>
      <c r="F1522" s="54"/>
      <c r="G1522" s="53"/>
      <c r="H1522" s="154" t="s">
        <v>2484</v>
      </c>
      <c r="I1522" s="165" t="s">
        <v>2367</v>
      </c>
      <c r="J1522" s="119"/>
    </row>
    <row r="1523" spans="1:10" ht="20.25" customHeight="1">
      <c r="A1523" s="51" t="s">
        <v>4928</v>
      </c>
      <c r="B1523" s="13"/>
      <c r="C1523" s="73"/>
      <c r="D1523" s="73">
        <v>0</v>
      </c>
      <c r="E1523" s="73"/>
      <c r="F1523" s="54"/>
      <c r="G1523" s="53"/>
      <c r="H1523" s="154" t="s">
        <v>2483</v>
      </c>
      <c r="I1523" s="165" t="s">
        <v>3177</v>
      </c>
      <c r="J1523" s="119"/>
    </row>
    <row r="1524" spans="1:10" ht="20.25" customHeight="1">
      <c r="A1524" s="51" t="s">
        <v>4929</v>
      </c>
      <c r="B1524" s="13"/>
      <c r="C1524" s="73"/>
      <c r="D1524" s="73">
        <v>0</v>
      </c>
      <c r="E1524" s="73"/>
      <c r="F1524" s="54"/>
      <c r="G1524" s="53"/>
      <c r="H1524" s="154" t="s">
        <v>2482</v>
      </c>
      <c r="I1524" s="165" t="s">
        <v>3240</v>
      </c>
      <c r="J1524" s="119"/>
    </row>
    <row r="1525" spans="1:10" ht="20.25" customHeight="1">
      <c r="A1525" s="51" t="s">
        <v>4930</v>
      </c>
      <c r="B1525" s="13"/>
      <c r="C1525" s="73"/>
      <c r="D1525" s="73">
        <v>0</v>
      </c>
      <c r="E1525" s="73"/>
      <c r="F1525" s="54"/>
      <c r="G1525" s="53"/>
      <c r="H1525" s="154" t="s">
        <v>2481</v>
      </c>
      <c r="I1525" s="165" t="s">
        <v>2480</v>
      </c>
      <c r="J1525" s="119"/>
    </row>
    <row r="1526" spans="1:10" ht="20.25" customHeight="1">
      <c r="A1526" s="51" t="s">
        <v>4931</v>
      </c>
      <c r="B1526" s="13"/>
      <c r="C1526" s="73"/>
      <c r="D1526" s="73">
        <v>0</v>
      </c>
      <c r="E1526" s="73"/>
      <c r="F1526" s="54"/>
      <c r="G1526" s="53"/>
      <c r="H1526" s="154" t="s">
        <v>2479</v>
      </c>
      <c r="I1526" s="165" t="s">
        <v>2366</v>
      </c>
      <c r="J1526" s="119"/>
    </row>
    <row r="1527" spans="1:10" ht="20.25" customHeight="1">
      <c r="A1527" s="51" t="s">
        <v>4932</v>
      </c>
      <c r="B1527" s="13"/>
      <c r="C1527" s="73"/>
      <c r="D1527" s="73">
        <v>0</v>
      </c>
      <c r="E1527" s="73"/>
      <c r="F1527" s="54"/>
      <c r="G1527" s="53"/>
      <c r="H1527" s="155" t="s">
        <v>2361</v>
      </c>
      <c r="I1527" s="164" t="s">
        <v>2365</v>
      </c>
      <c r="J1527" s="119"/>
    </row>
    <row r="1528" spans="1:10" ht="20.25" customHeight="1">
      <c r="A1528" s="51" t="s">
        <v>4933</v>
      </c>
      <c r="B1528" s="13"/>
      <c r="C1528" s="73"/>
      <c r="D1528" s="73">
        <v>0</v>
      </c>
      <c r="E1528" s="73"/>
      <c r="F1528" s="54"/>
      <c r="G1528" s="53"/>
      <c r="H1528" s="155" t="s">
        <v>2478</v>
      </c>
      <c r="I1528" s="164" t="s">
        <v>3155</v>
      </c>
      <c r="J1528" s="119"/>
    </row>
    <row r="1529" spans="1:10" ht="20.25" customHeight="1">
      <c r="A1529" s="51" t="s">
        <v>4934</v>
      </c>
      <c r="B1529" s="13"/>
      <c r="C1529" s="73"/>
      <c r="D1529" s="73">
        <v>0</v>
      </c>
      <c r="E1529" s="73"/>
      <c r="F1529" s="54"/>
      <c r="G1529" s="53"/>
      <c r="H1529" s="155" t="s">
        <v>2477</v>
      </c>
      <c r="I1529" s="164" t="s">
        <v>2476</v>
      </c>
      <c r="J1529" s="119"/>
    </row>
    <row r="1530" spans="1:10" ht="20.25" customHeight="1">
      <c r="A1530" s="51" t="s">
        <v>4935</v>
      </c>
      <c r="B1530" s="13"/>
      <c r="C1530" s="73"/>
      <c r="D1530" s="73">
        <v>0</v>
      </c>
      <c r="E1530" s="73"/>
      <c r="F1530" s="54"/>
      <c r="G1530" s="53"/>
      <c r="H1530" s="155" t="s">
        <v>2475</v>
      </c>
      <c r="I1530" s="164" t="s">
        <v>2474</v>
      </c>
      <c r="J1530" s="119"/>
    </row>
    <row r="1531" spans="1:10" ht="20.25" customHeight="1">
      <c r="A1531" s="51" t="s">
        <v>4936</v>
      </c>
      <c r="B1531" s="13"/>
      <c r="C1531" s="73"/>
      <c r="D1531" s="73">
        <v>0</v>
      </c>
      <c r="E1531" s="73"/>
      <c r="F1531" s="54"/>
      <c r="G1531" s="53"/>
      <c r="H1531" s="155" t="s">
        <v>2362</v>
      </c>
      <c r="I1531" s="156" t="s">
        <v>3178</v>
      </c>
      <c r="J1531" s="119"/>
    </row>
    <row r="1532" spans="1:10" ht="20.25" customHeight="1">
      <c r="A1532" s="51" t="s">
        <v>4937</v>
      </c>
      <c r="B1532" s="13"/>
      <c r="C1532" s="73"/>
      <c r="D1532" s="73">
        <v>0</v>
      </c>
      <c r="E1532" s="73"/>
      <c r="F1532" s="54"/>
      <c r="G1532" s="53"/>
      <c r="H1532" s="155" t="s">
        <v>2473</v>
      </c>
      <c r="I1532" s="156" t="s">
        <v>2472</v>
      </c>
      <c r="J1532" s="119"/>
    </row>
    <row r="1533" spans="1:10" ht="20.25" customHeight="1">
      <c r="A1533" s="51" t="s">
        <v>4938</v>
      </c>
      <c r="B1533" s="13"/>
      <c r="C1533" s="73"/>
      <c r="D1533" s="73">
        <v>0</v>
      </c>
      <c r="E1533" s="73"/>
      <c r="F1533" s="54"/>
      <c r="G1533" s="53"/>
      <c r="H1533" s="155" t="s">
        <v>2471</v>
      </c>
      <c r="I1533" s="157" t="s">
        <v>2470</v>
      </c>
      <c r="J1533" s="119"/>
    </row>
    <row r="1534" spans="1:10" ht="20.25" customHeight="1">
      <c r="A1534" s="51" t="s">
        <v>4939</v>
      </c>
      <c r="B1534" s="13"/>
      <c r="C1534" s="73"/>
      <c r="D1534" s="73">
        <v>0</v>
      </c>
      <c r="E1534" s="73"/>
      <c r="F1534" s="54"/>
      <c r="G1534" s="53"/>
      <c r="H1534" s="155" t="s">
        <v>2469</v>
      </c>
      <c r="I1534" s="156" t="s">
        <v>2468</v>
      </c>
      <c r="J1534" s="119"/>
    </row>
    <row r="1535" spans="1:10" ht="20.25" customHeight="1">
      <c r="A1535" s="51" t="s">
        <v>4940</v>
      </c>
      <c r="B1535" s="13"/>
      <c r="C1535" s="73"/>
      <c r="D1535" s="73">
        <v>0</v>
      </c>
      <c r="E1535" s="73"/>
      <c r="F1535" s="54"/>
      <c r="G1535" s="53"/>
      <c r="H1535" s="13" t="s">
        <v>2467</v>
      </c>
      <c r="I1535" s="156" t="s">
        <v>2466</v>
      </c>
      <c r="J1535" s="119"/>
    </row>
    <row r="1536" spans="1:10" ht="20.25" customHeight="1">
      <c r="A1536" s="51" t="s">
        <v>4941</v>
      </c>
      <c r="B1536" s="13"/>
      <c r="C1536" s="73"/>
      <c r="D1536" s="73">
        <v>0</v>
      </c>
      <c r="E1536" s="73"/>
      <c r="F1536" s="54"/>
      <c r="G1536" s="53"/>
      <c r="H1536" s="118" t="s">
        <v>2364</v>
      </c>
      <c r="I1536" s="158" t="s">
        <v>2363</v>
      </c>
    </row>
    <row r="1537" spans="1:10" ht="20.25" customHeight="1">
      <c r="A1537" s="51" t="s">
        <v>4942</v>
      </c>
      <c r="B1537" s="51"/>
      <c r="C1537" s="73"/>
      <c r="D1537" s="73">
        <v>0</v>
      </c>
      <c r="E1537" s="73"/>
      <c r="F1537" s="54"/>
      <c r="G1537" s="53"/>
      <c r="H1537" s="131" t="s">
        <v>2465</v>
      </c>
      <c r="I1537" s="135" t="s">
        <v>2465</v>
      </c>
    </row>
    <row r="1538" spans="1:10" ht="20.25" customHeight="1">
      <c r="A1538" s="51" t="s">
        <v>4943</v>
      </c>
      <c r="B1538" s="51"/>
      <c r="C1538" s="73"/>
      <c r="D1538" s="73">
        <v>0</v>
      </c>
      <c r="E1538" s="73"/>
      <c r="F1538" s="54"/>
      <c r="G1538" s="53"/>
      <c r="H1538" s="131" t="s">
        <v>2464</v>
      </c>
      <c r="I1538" s="135" t="s">
        <v>2464</v>
      </c>
      <c r="J1538" s="34"/>
    </row>
    <row r="1539" spans="1:10" ht="20.25" customHeight="1">
      <c r="A1539" s="51" t="s">
        <v>4944</v>
      </c>
      <c r="B1539" s="51"/>
      <c r="C1539" s="73"/>
      <c r="D1539" s="73">
        <v>0</v>
      </c>
      <c r="E1539" s="73"/>
      <c r="F1539" s="54"/>
      <c r="G1539" s="53"/>
      <c r="H1539" s="131" t="s">
        <v>2463</v>
      </c>
      <c r="I1539" s="135" t="s">
        <v>3127</v>
      </c>
      <c r="J1539" s="34"/>
    </row>
    <row r="1540" spans="1:10" ht="20.25" customHeight="1">
      <c r="A1540" s="51" t="s">
        <v>4945</v>
      </c>
      <c r="B1540" s="51"/>
      <c r="C1540" s="73"/>
      <c r="D1540" s="73">
        <v>0</v>
      </c>
      <c r="E1540" s="73"/>
      <c r="F1540" s="54"/>
      <c r="G1540" s="53"/>
      <c r="H1540" s="131" t="s">
        <v>2458</v>
      </c>
      <c r="I1540" s="135" t="s">
        <v>2457</v>
      </c>
      <c r="J1540" s="34"/>
    </row>
    <row r="1541" spans="1:10" ht="20.25" customHeight="1">
      <c r="A1541" s="51" t="s">
        <v>4946</v>
      </c>
      <c r="B1541" s="51"/>
      <c r="C1541" s="73"/>
      <c r="D1541" s="73">
        <v>0</v>
      </c>
      <c r="E1541" s="73"/>
      <c r="F1541" s="54"/>
      <c r="G1541" s="53"/>
      <c r="H1541" s="131" t="s">
        <v>2462</v>
      </c>
      <c r="I1541" s="163" t="s">
        <v>2461</v>
      </c>
      <c r="J1541" s="34"/>
    </row>
    <row r="1542" spans="1:10" ht="20.25" customHeight="1">
      <c r="A1542" s="51" t="s">
        <v>4947</v>
      </c>
      <c r="B1542" s="51"/>
      <c r="C1542" s="73"/>
      <c r="D1542" s="73">
        <v>0</v>
      </c>
      <c r="E1542" s="73"/>
      <c r="F1542" s="54"/>
      <c r="G1542" s="53"/>
      <c r="H1542" s="131" t="s">
        <v>2460</v>
      </c>
      <c r="I1542" s="163" t="s">
        <v>2459</v>
      </c>
      <c r="J1542" s="34"/>
    </row>
    <row r="1543" spans="1:10" ht="20.25" customHeight="1">
      <c r="A1543" s="51" t="s">
        <v>4948</v>
      </c>
      <c r="B1543" s="51"/>
      <c r="C1543" s="73"/>
      <c r="D1543" s="73">
        <v>0</v>
      </c>
      <c r="E1543" s="73"/>
      <c r="F1543" s="54"/>
      <c r="G1543" s="53"/>
      <c r="H1543" s="131" t="s">
        <v>2458</v>
      </c>
      <c r="I1543" s="163" t="s">
        <v>2457</v>
      </c>
      <c r="J1543" s="34"/>
    </row>
    <row r="1544" spans="1:10" ht="20.25" customHeight="1">
      <c r="A1544" s="51" t="s">
        <v>4949</v>
      </c>
      <c r="B1544" s="51"/>
      <c r="C1544" s="73"/>
      <c r="D1544" s="73">
        <v>0</v>
      </c>
      <c r="E1544" s="73"/>
      <c r="F1544" s="54"/>
      <c r="G1544" s="53"/>
      <c r="H1544" s="131" t="s">
        <v>2456</v>
      </c>
      <c r="I1544" s="163" t="s">
        <v>2455</v>
      </c>
      <c r="J1544" s="34"/>
    </row>
    <row r="1545" spans="1:10" ht="20.25" customHeight="1">
      <c r="A1545" s="51" t="s">
        <v>4950</v>
      </c>
      <c r="B1545" s="51"/>
      <c r="C1545" s="73"/>
      <c r="D1545" s="73">
        <v>0</v>
      </c>
      <c r="E1545" s="73"/>
      <c r="F1545" s="54"/>
      <c r="G1545" s="53"/>
      <c r="H1545" s="131" t="s">
        <v>2454</v>
      </c>
      <c r="I1545" s="163" t="s">
        <v>2453</v>
      </c>
      <c r="J1545" s="34"/>
    </row>
    <row r="1546" spans="1:10" ht="20.25" customHeight="1">
      <c r="A1546" s="51" t="s">
        <v>4951</v>
      </c>
      <c r="B1546" s="51"/>
      <c r="C1546" s="73"/>
      <c r="D1546" s="73">
        <v>0</v>
      </c>
      <c r="E1546" s="73"/>
      <c r="F1546" s="54"/>
      <c r="G1546" s="53"/>
      <c r="H1546" s="131" t="s">
        <v>2452</v>
      </c>
      <c r="I1546" s="163" t="s">
        <v>2451</v>
      </c>
      <c r="J1546" s="34"/>
    </row>
    <row r="1547" spans="1:10" ht="20.25" customHeight="1">
      <c r="A1547" s="51" t="s">
        <v>4952</v>
      </c>
      <c r="B1547" s="51"/>
      <c r="C1547" s="73"/>
      <c r="D1547" s="73">
        <v>0</v>
      </c>
      <c r="E1547" s="73"/>
      <c r="F1547" s="54"/>
      <c r="G1547" s="53"/>
      <c r="H1547" s="131" t="s">
        <v>2450</v>
      </c>
      <c r="I1547" s="163" t="s">
        <v>2449</v>
      </c>
      <c r="J1547" s="34"/>
    </row>
    <row r="1548" spans="1:10" ht="20.25" customHeight="1">
      <c r="A1548" s="51" t="s">
        <v>4953</v>
      </c>
      <c r="B1548" s="51"/>
      <c r="C1548" s="73"/>
      <c r="D1548" s="73">
        <v>0</v>
      </c>
      <c r="E1548" s="73"/>
      <c r="F1548" s="54"/>
      <c r="G1548" s="53"/>
      <c r="H1548" s="131" t="s">
        <v>2448</v>
      </c>
      <c r="I1548" s="135" t="s">
        <v>2447</v>
      </c>
      <c r="J1548" s="34"/>
    </row>
    <row r="1549" spans="1:10" ht="20.25" customHeight="1">
      <c r="A1549" s="51" t="s">
        <v>4954</v>
      </c>
      <c r="B1549" s="51"/>
      <c r="C1549" s="73"/>
      <c r="D1549" s="73">
        <v>0</v>
      </c>
      <c r="E1549" s="73"/>
      <c r="F1549" s="54"/>
      <c r="G1549" s="53"/>
      <c r="H1549" s="159" t="s">
        <v>2446</v>
      </c>
      <c r="I1549" s="163" t="s">
        <v>3282</v>
      </c>
      <c r="J1549" s="34"/>
    </row>
    <row r="1550" spans="1:10" ht="20.25" customHeight="1">
      <c r="A1550" s="51" t="s">
        <v>4955</v>
      </c>
      <c r="B1550" s="51"/>
      <c r="C1550" s="73"/>
      <c r="D1550" s="73">
        <v>0</v>
      </c>
      <c r="E1550" s="73"/>
      <c r="F1550" s="54"/>
      <c r="G1550" s="53"/>
      <c r="H1550" s="160" t="s">
        <v>2445</v>
      </c>
      <c r="I1550" s="152" t="s">
        <v>2380</v>
      </c>
      <c r="J1550" s="34"/>
    </row>
    <row r="1551" spans="1:10" ht="20.25" customHeight="1">
      <c r="A1551" s="51" t="s">
        <v>4956</v>
      </c>
      <c r="B1551" s="51"/>
      <c r="C1551" s="73"/>
      <c r="D1551" s="73">
        <v>0</v>
      </c>
      <c r="E1551" s="73"/>
      <c r="F1551" s="54"/>
      <c r="G1551" s="53"/>
      <c r="H1551" s="160" t="s">
        <v>2381</v>
      </c>
      <c r="I1551" s="118" t="s">
        <v>2444</v>
      </c>
      <c r="J1551" s="34"/>
    </row>
    <row r="1552" spans="1:10" ht="20.25" customHeight="1">
      <c r="A1552" s="51" t="s">
        <v>4957</v>
      </c>
      <c r="B1552" s="51"/>
      <c r="C1552" s="73"/>
      <c r="D1552" s="73">
        <v>0</v>
      </c>
      <c r="E1552" s="73"/>
      <c r="F1552" s="54"/>
      <c r="G1552" s="53"/>
      <c r="H1552" s="160" t="s">
        <v>2382</v>
      </c>
      <c r="I1552" s="162" t="s">
        <v>2442</v>
      </c>
      <c r="J1552" s="34"/>
    </row>
    <row r="1553" spans="1:10" ht="20.25" customHeight="1">
      <c r="A1553" s="51" t="s">
        <v>4958</v>
      </c>
      <c r="B1553" s="51"/>
      <c r="C1553" s="73"/>
      <c r="D1553" s="73">
        <v>0</v>
      </c>
      <c r="E1553" s="73"/>
      <c r="F1553" s="54"/>
      <c r="G1553" s="53"/>
      <c r="H1553" s="160" t="s">
        <v>2443</v>
      </c>
      <c r="I1553" s="162" t="s">
        <v>2442</v>
      </c>
      <c r="J1553" s="34"/>
    </row>
    <row r="1554" spans="1:10" ht="20.25" customHeight="1">
      <c r="A1554" s="51" t="s">
        <v>4959</v>
      </c>
      <c r="B1554" s="51"/>
      <c r="C1554" s="73"/>
      <c r="D1554" s="73">
        <v>0</v>
      </c>
      <c r="E1554" s="73"/>
      <c r="F1554" s="54"/>
      <c r="G1554" s="53"/>
      <c r="H1554" s="160" t="s">
        <v>2383</v>
      </c>
      <c r="I1554" s="118" t="s">
        <v>2441</v>
      </c>
      <c r="J1554" s="34"/>
    </row>
    <row r="1555" spans="1:10" ht="20.25" customHeight="1">
      <c r="A1555" s="51" t="s">
        <v>4960</v>
      </c>
      <c r="B1555" s="51"/>
      <c r="C1555" s="73"/>
      <c r="D1555" s="73">
        <v>0</v>
      </c>
      <c r="E1555" s="73"/>
      <c r="F1555" s="54"/>
      <c r="G1555" s="53"/>
      <c r="H1555" s="160" t="s">
        <v>2384</v>
      </c>
      <c r="I1555" s="162" t="s">
        <v>2440</v>
      </c>
      <c r="J1555" s="34"/>
    </row>
    <row r="1556" spans="1:10" ht="20.25" customHeight="1">
      <c r="A1556" s="51" t="s">
        <v>4961</v>
      </c>
      <c r="B1556" s="51"/>
      <c r="C1556" s="73"/>
      <c r="D1556" s="73">
        <v>0</v>
      </c>
      <c r="E1556" s="73"/>
      <c r="F1556" s="54"/>
      <c r="G1556" s="53"/>
      <c r="H1556" s="160" t="s">
        <v>2385</v>
      </c>
      <c r="I1556" s="118" t="s">
        <v>2439</v>
      </c>
      <c r="J1556" s="34"/>
    </row>
    <row r="1557" spans="1:10" ht="20.25" customHeight="1">
      <c r="A1557" s="51" t="s">
        <v>4962</v>
      </c>
      <c r="B1557" s="51"/>
      <c r="C1557" s="73"/>
      <c r="D1557" s="73">
        <v>0</v>
      </c>
      <c r="E1557" s="73"/>
      <c r="F1557" s="54"/>
      <c r="G1557" s="53"/>
      <c r="H1557" s="160" t="s">
        <v>2386</v>
      </c>
      <c r="I1557" s="162" t="s">
        <v>2438</v>
      </c>
      <c r="J1557" s="34"/>
    </row>
    <row r="1558" spans="1:10" ht="20.25" customHeight="1">
      <c r="A1558" s="51" t="s">
        <v>4963</v>
      </c>
      <c r="B1558" s="51"/>
      <c r="C1558" s="73"/>
      <c r="D1558" s="73">
        <v>0</v>
      </c>
      <c r="E1558" s="73"/>
      <c r="F1558" s="54"/>
      <c r="G1558" s="53"/>
      <c r="H1558" s="160" t="s">
        <v>2437</v>
      </c>
      <c r="I1558" s="118" t="s">
        <v>2436</v>
      </c>
      <c r="J1558" s="34"/>
    </row>
    <row r="1559" spans="1:10" ht="20.25" customHeight="1">
      <c r="A1559" s="51" t="s">
        <v>4964</v>
      </c>
      <c r="B1559" s="51"/>
      <c r="C1559" s="73"/>
      <c r="D1559" s="73">
        <v>0</v>
      </c>
      <c r="E1559" s="73"/>
      <c r="F1559" s="54"/>
      <c r="G1559" s="53"/>
      <c r="H1559" s="160" t="s">
        <v>2435</v>
      </c>
      <c r="I1559" s="162" t="s">
        <v>2434</v>
      </c>
      <c r="J1559" s="34"/>
    </row>
    <row r="1560" spans="1:10" ht="20.25" customHeight="1">
      <c r="A1560" s="51" t="s">
        <v>4965</v>
      </c>
      <c r="B1560" s="51"/>
      <c r="C1560" s="73"/>
      <c r="D1560" s="73">
        <v>0</v>
      </c>
      <c r="E1560" s="73"/>
      <c r="F1560" s="54"/>
      <c r="G1560" s="53"/>
      <c r="H1560" s="160" t="s">
        <v>2433</v>
      </c>
      <c r="I1560" s="162" t="s">
        <v>2432</v>
      </c>
      <c r="J1560" s="34"/>
    </row>
    <row r="1561" spans="1:10" ht="20.25" customHeight="1">
      <c r="A1561" s="51" t="s">
        <v>4966</v>
      </c>
      <c r="B1561" s="51"/>
      <c r="C1561" s="73"/>
      <c r="D1561" s="73">
        <v>0</v>
      </c>
      <c r="E1561" s="73"/>
      <c r="F1561" s="54"/>
      <c r="G1561" s="53"/>
      <c r="H1561" s="160" t="s">
        <v>2387</v>
      </c>
      <c r="I1561" s="162" t="s">
        <v>2431</v>
      </c>
      <c r="J1561" s="34"/>
    </row>
    <row r="1562" spans="1:10" ht="20.25" customHeight="1">
      <c r="A1562" s="51" t="s">
        <v>4967</v>
      </c>
      <c r="B1562" s="51"/>
      <c r="C1562" s="73"/>
      <c r="D1562" s="73">
        <v>0</v>
      </c>
      <c r="E1562" s="73"/>
      <c r="F1562" s="54"/>
      <c r="G1562" s="53"/>
      <c r="H1562" s="160" t="s">
        <v>2430</v>
      </c>
      <c r="I1562" s="158" t="s">
        <v>2429</v>
      </c>
      <c r="J1562" s="34"/>
    </row>
    <row r="1563" spans="1:10" ht="20.25" customHeight="1">
      <c r="A1563" s="51" t="s">
        <v>4968</v>
      </c>
      <c r="B1563" s="51"/>
      <c r="C1563" s="73"/>
      <c r="D1563" s="73">
        <v>0</v>
      </c>
      <c r="E1563" s="73"/>
      <c r="F1563" s="54"/>
      <c r="G1563" s="53"/>
      <c r="H1563" s="160" t="s">
        <v>2428</v>
      </c>
      <c r="I1563" s="162" t="s">
        <v>2427</v>
      </c>
      <c r="J1563" s="34"/>
    </row>
    <row r="1564" spans="1:10" ht="20.25" customHeight="1">
      <c r="A1564" s="51" t="s">
        <v>4969</v>
      </c>
      <c r="B1564" s="51"/>
      <c r="C1564" s="73"/>
      <c r="D1564" s="73">
        <v>0</v>
      </c>
      <c r="E1564" s="73"/>
      <c r="F1564" s="54"/>
      <c r="G1564" s="53"/>
      <c r="H1564" s="160" t="s">
        <v>2388</v>
      </c>
      <c r="I1564" s="162" t="s">
        <v>2426</v>
      </c>
      <c r="J1564" s="34"/>
    </row>
    <row r="1565" spans="1:10" ht="20.25" customHeight="1">
      <c r="A1565" s="51" t="s">
        <v>4970</v>
      </c>
      <c r="B1565" s="51"/>
      <c r="C1565" s="73"/>
      <c r="D1565" s="73">
        <v>0</v>
      </c>
      <c r="E1565" s="73"/>
      <c r="F1565" s="54"/>
      <c r="G1565" s="53"/>
      <c r="H1565" s="160" t="s">
        <v>2425</v>
      </c>
      <c r="I1565" s="118" t="s">
        <v>2424</v>
      </c>
      <c r="J1565" s="34"/>
    </row>
    <row r="1566" spans="1:10" ht="20.25" customHeight="1">
      <c r="A1566" s="51" t="s">
        <v>4971</v>
      </c>
      <c r="B1566" s="51"/>
      <c r="C1566" s="73"/>
      <c r="D1566" s="73">
        <v>0</v>
      </c>
      <c r="E1566" s="73"/>
      <c r="F1566" s="54"/>
      <c r="G1566" s="53"/>
      <c r="H1566" s="160" t="s">
        <v>2389</v>
      </c>
      <c r="I1566" s="162" t="s">
        <v>2423</v>
      </c>
      <c r="J1566" s="34"/>
    </row>
    <row r="1567" spans="1:10" ht="20.25" customHeight="1">
      <c r="A1567" s="51" t="s">
        <v>4972</v>
      </c>
      <c r="B1567" s="51"/>
      <c r="C1567" s="73"/>
      <c r="D1567" s="73">
        <v>0</v>
      </c>
      <c r="E1567" s="73"/>
      <c r="F1567" s="54"/>
      <c r="G1567" s="53"/>
      <c r="H1567" s="160" t="s">
        <v>2390</v>
      </c>
      <c r="I1567" s="118" t="s">
        <v>2422</v>
      </c>
      <c r="J1567" s="34"/>
    </row>
    <row r="1568" spans="1:10" ht="20.25" customHeight="1">
      <c r="A1568" s="51" t="s">
        <v>4973</v>
      </c>
      <c r="B1568" s="51"/>
      <c r="C1568" s="73"/>
      <c r="D1568" s="73">
        <v>0</v>
      </c>
      <c r="E1568" s="73"/>
      <c r="F1568" s="54"/>
      <c r="G1568" s="53"/>
      <c r="H1568" s="160" t="s">
        <v>2391</v>
      </c>
      <c r="I1568" s="118" t="s">
        <v>2421</v>
      </c>
      <c r="J1568" s="34"/>
    </row>
    <row r="1569" spans="1:10" ht="20.25" customHeight="1">
      <c r="A1569" s="51" t="s">
        <v>4974</v>
      </c>
      <c r="B1569" s="51"/>
      <c r="C1569" s="73"/>
      <c r="D1569" s="73">
        <v>0</v>
      </c>
      <c r="E1569" s="73"/>
      <c r="F1569" s="54"/>
      <c r="G1569" s="53"/>
      <c r="H1569" s="160" t="s">
        <v>2392</v>
      </c>
      <c r="I1569" s="118" t="s">
        <v>2420</v>
      </c>
      <c r="J1569" s="34"/>
    </row>
    <row r="1570" spans="1:10" ht="20.25" customHeight="1">
      <c r="A1570" s="51" t="s">
        <v>4975</v>
      </c>
      <c r="B1570" s="51"/>
      <c r="C1570" s="73"/>
      <c r="D1570" s="73">
        <v>0</v>
      </c>
      <c r="E1570" s="73"/>
      <c r="F1570" s="54"/>
      <c r="G1570" s="53"/>
      <c r="H1570" s="160" t="s">
        <v>2393</v>
      </c>
      <c r="I1570" s="118" t="s">
        <v>2419</v>
      </c>
    </row>
    <row r="1571" spans="1:10" ht="20.25" customHeight="1">
      <c r="A1571" s="51" t="s">
        <v>4976</v>
      </c>
      <c r="B1571" s="51"/>
      <c r="C1571" s="73"/>
      <c r="D1571" s="73">
        <v>0</v>
      </c>
      <c r="E1571" s="73"/>
      <c r="F1571" s="54"/>
      <c r="G1571" s="53"/>
      <c r="H1571" s="160" t="s">
        <v>2394</v>
      </c>
      <c r="I1571" s="162" t="s">
        <v>2418</v>
      </c>
    </row>
    <row r="1572" spans="1:10" ht="20.25" customHeight="1">
      <c r="A1572" s="51" t="s">
        <v>4977</v>
      </c>
      <c r="B1572" s="51"/>
      <c r="C1572" s="73"/>
      <c r="D1572" s="73">
        <v>0</v>
      </c>
      <c r="E1572" s="73"/>
      <c r="F1572" s="54"/>
      <c r="G1572" s="53"/>
      <c r="H1572" s="160" t="s">
        <v>2395</v>
      </c>
      <c r="I1572" s="162" t="s">
        <v>2417</v>
      </c>
    </row>
    <row r="1573" spans="1:10" ht="20.25" customHeight="1">
      <c r="A1573" s="51" t="s">
        <v>4978</v>
      </c>
      <c r="B1573" s="51"/>
      <c r="C1573" s="73"/>
      <c r="D1573" s="73">
        <v>0</v>
      </c>
      <c r="E1573" s="73"/>
      <c r="F1573" s="54"/>
      <c r="G1573" s="53"/>
      <c r="H1573" s="160" t="s">
        <v>2396</v>
      </c>
      <c r="I1573" s="118" t="s">
        <v>2416</v>
      </c>
    </row>
    <row r="1574" spans="1:10" ht="20.25" customHeight="1">
      <c r="A1574" s="51" t="s">
        <v>4979</v>
      </c>
      <c r="B1574" s="51"/>
      <c r="C1574" s="73"/>
      <c r="D1574" s="73">
        <v>0</v>
      </c>
      <c r="E1574" s="73"/>
      <c r="F1574" s="54"/>
      <c r="G1574" s="53"/>
      <c r="H1574" s="118" t="s">
        <v>2415</v>
      </c>
      <c r="I1574" s="158" t="s">
        <v>2397</v>
      </c>
    </row>
    <row r="1575" spans="1:10" ht="20.25" customHeight="1">
      <c r="A1575" s="51" t="s">
        <v>4980</v>
      </c>
      <c r="B1575" s="51"/>
      <c r="C1575" s="73"/>
      <c r="D1575" s="73">
        <v>0</v>
      </c>
      <c r="E1575" s="73"/>
      <c r="F1575" s="54"/>
      <c r="G1575" s="53"/>
      <c r="H1575" s="118" t="s">
        <v>2414</v>
      </c>
      <c r="I1575" s="118" t="s">
        <v>2398</v>
      </c>
    </row>
    <row r="1576" spans="1:10" ht="20.25" customHeight="1">
      <c r="A1576" s="51" t="s">
        <v>4981</v>
      </c>
      <c r="B1576" s="51"/>
      <c r="C1576" s="73"/>
      <c r="D1576" s="73">
        <v>0</v>
      </c>
      <c r="E1576" s="73"/>
      <c r="F1576" s="54"/>
      <c r="G1576" s="53"/>
      <c r="H1576" s="118" t="s">
        <v>2413</v>
      </c>
      <c r="I1576" s="118" t="s">
        <v>2399</v>
      </c>
    </row>
    <row r="1577" spans="1:10" ht="20.25" customHeight="1">
      <c r="A1577" s="51" t="s">
        <v>4982</v>
      </c>
      <c r="B1577" s="51"/>
      <c r="C1577" s="73"/>
      <c r="D1577" s="73">
        <v>0</v>
      </c>
      <c r="E1577" s="73"/>
      <c r="F1577" s="54"/>
      <c r="G1577" s="53"/>
      <c r="H1577" s="129" t="s">
        <v>2412</v>
      </c>
      <c r="I1577" s="162" t="s">
        <v>2400</v>
      </c>
    </row>
    <row r="1578" spans="1:10" ht="20.25" customHeight="1">
      <c r="A1578" s="51" t="s">
        <v>4983</v>
      </c>
      <c r="B1578" s="51"/>
      <c r="C1578" s="73"/>
      <c r="D1578" s="73">
        <v>0</v>
      </c>
      <c r="E1578" s="73"/>
      <c r="F1578" s="54"/>
      <c r="G1578" s="53"/>
      <c r="H1578" s="129" t="s">
        <v>2411</v>
      </c>
      <c r="I1578" s="118" t="s">
        <v>2401</v>
      </c>
    </row>
    <row r="1579" spans="1:10" ht="20.25" customHeight="1">
      <c r="A1579" s="51" t="s">
        <v>4984</v>
      </c>
      <c r="B1579" s="51"/>
      <c r="C1579" s="73"/>
      <c r="D1579" s="73">
        <v>0</v>
      </c>
      <c r="E1579" s="73"/>
      <c r="F1579" s="54"/>
      <c r="G1579" s="53"/>
      <c r="H1579" s="118" t="s">
        <v>2410</v>
      </c>
      <c r="I1579" s="118" t="s">
        <v>2402</v>
      </c>
    </row>
    <row r="1580" spans="1:10" ht="20.25" customHeight="1">
      <c r="A1580" s="51" t="s">
        <v>4985</v>
      </c>
      <c r="B1580" s="51"/>
      <c r="C1580" s="73"/>
      <c r="D1580" s="73">
        <v>0</v>
      </c>
      <c r="E1580" s="73"/>
      <c r="F1580" s="54"/>
      <c r="G1580" s="53"/>
      <c r="H1580" s="118" t="s">
        <v>2409</v>
      </c>
      <c r="I1580" s="118" t="s">
        <v>2403</v>
      </c>
    </row>
    <row r="1581" spans="1:10" ht="20.25" customHeight="1">
      <c r="A1581" s="51" t="s">
        <v>4986</v>
      </c>
      <c r="B1581" s="51"/>
      <c r="C1581" s="73"/>
      <c r="D1581" s="73">
        <v>0</v>
      </c>
      <c r="E1581" s="73"/>
      <c r="F1581" s="54"/>
      <c r="G1581" s="53"/>
      <c r="H1581" s="118" t="s">
        <v>2408</v>
      </c>
      <c r="I1581" s="118" t="s">
        <v>2408</v>
      </c>
    </row>
    <row r="1582" spans="1:10" ht="20.25" customHeight="1">
      <c r="A1582" s="51" t="s">
        <v>4987</v>
      </c>
      <c r="B1582" s="51"/>
      <c r="C1582" s="73"/>
      <c r="D1582" s="73">
        <v>0</v>
      </c>
      <c r="E1582" s="73"/>
      <c r="F1582" s="54"/>
      <c r="G1582" s="53"/>
      <c r="H1582" s="118" t="s">
        <v>2404</v>
      </c>
      <c r="I1582" s="118" t="s">
        <v>2404</v>
      </c>
    </row>
    <row r="1583" spans="1:10" ht="37.5" customHeight="1">
      <c r="A1583" s="51" t="s">
        <v>4988</v>
      </c>
      <c r="B1583" s="51"/>
      <c r="C1583" s="73"/>
      <c r="D1583" s="73">
        <v>0</v>
      </c>
      <c r="E1583" s="73"/>
      <c r="F1583" s="54"/>
      <c r="G1583" s="53"/>
      <c r="H1583" s="129" t="s">
        <v>2407</v>
      </c>
      <c r="I1583" s="161" t="s">
        <v>2406</v>
      </c>
    </row>
    <row r="1584" spans="1:10" ht="37.5" customHeight="1">
      <c r="A1584" s="51" t="s">
        <v>4989</v>
      </c>
      <c r="B1584" s="51"/>
      <c r="C1584" s="73"/>
      <c r="D1584" s="73">
        <v>0</v>
      </c>
      <c r="E1584" s="73"/>
      <c r="F1584" s="54"/>
      <c r="G1584" s="53"/>
      <c r="H1584" s="129" t="s">
        <v>3066</v>
      </c>
      <c r="I1584" s="161" t="s">
        <v>3065</v>
      </c>
    </row>
    <row r="1585" spans="1:9" ht="16.5">
      <c r="A1585" s="51" t="s">
        <v>4990</v>
      </c>
      <c r="B1585" s="51"/>
      <c r="C1585" s="73"/>
      <c r="D1585" s="73">
        <v>0</v>
      </c>
      <c r="E1585" s="73"/>
      <c r="F1585" s="54"/>
      <c r="G1585" s="53"/>
      <c r="H1585" s="129" t="s">
        <v>3069</v>
      </c>
      <c r="I1585" s="161" t="s">
        <v>3068</v>
      </c>
    </row>
    <row r="1586" spans="1:9" ht="66.75" thickBot="1">
      <c r="A1586" s="51" t="s">
        <v>4991</v>
      </c>
      <c r="B1586" s="51"/>
      <c r="C1586" s="73"/>
      <c r="D1586" s="73">
        <v>0</v>
      </c>
      <c r="E1586" s="73"/>
      <c r="F1586" s="54"/>
      <c r="G1586" s="53"/>
      <c r="H1586" s="129" t="s">
        <v>3070</v>
      </c>
      <c r="I1586" s="161" t="s">
        <v>3071</v>
      </c>
    </row>
    <row r="1587" spans="1:9" ht="33.75" thickBot="1">
      <c r="A1587" s="51" t="s">
        <v>4992</v>
      </c>
      <c r="B1587" s="51"/>
      <c r="C1587" s="73"/>
      <c r="D1587" s="73">
        <v>0</v>
      </c>
      <c r="E1587" s="73"/>
      <c r="F1587" s="54"/>
      <c r="G1587" s="53"/>
      <c r="H1587" s="197" t="s">
        <v>3072</v>
      </c>
      <c r="I1587" s="198" t="s">
        <v>3073</v>
      </c>
    </row>
    <row r="1588" spans="1:9" ht="33.75" thickBot="1">
      <c r="A1588" s="51" t="s">
        <v>4993</v>
      </c>
      <c r="B1588" s="51"/>
      <c r="C1588" s="73"/>
      <c r="D1588" s="73">
        <v>0</v>
      </c>
      <c r="E1588" s="73"/>
      <c r="F1588" s="54"/>
      <c r="G1588" s="53"/>
      <c r="H1588" s="199" t="s">
        <v>3074</v>
      </c>
      <c r="I1588" s="200" t="s">
        <v>3075</v>
      </c>
    </row>
    <row r="1589" spans="1:9" ht="33.75" thickBot="1">
      <c r="A1589" s="51" t="s">
        <v>4994</v>
      </c>
      <c r="B1589" s="51"/>
      <c r="C1589" s="73"/>
      <c r="D1589" s="73">
        <v>0</v>
      </c>
      <c r="E1589" s="73"/>
      <c r="F1589" s="54"/>
      <c r="G1589" s="53"/>
      <c r="H1589" s="199" t="s">
        <v>3076</v>
      </c>
      <c r="I1589" s="200" t="s">
        <v>3077</v>
      </c>
    </row>
    <row r="1590" spans="1:9" ht="50.25" thickBot="1">
      <c r="A1590" s="51" t="s">
        <v>4995</v>
      </c>
      <c r="B1590" s="51"/>
      <c r="C1590" s="73"/>
      <c r="D1590" s="73">
        <v>0</v>
      </c>
      <c r="E1590" s="73"/>
      <c r="F1590" s="54"/>
      <c r="G1590" s="53"/>
      <c r="H1590" s="199" t="s">
        <v>3078</v>
      </c>
      <c r="I1590" s="200" t="s">
        <v>3079</v>
      </c>
    </row>
    <row r="1591" spans="1:9" ht="50.25" thickBot="1">
      <c r="A1591" s="51" t="s">
        <v>4996</v>
      </c>
      <c r="B1591" s="51"/>
      <c r="C1591" s="73"/>
      <c r="D1591" s="73">
        <v>0</v>
      </c>
      <c r="E1591" s="73"/>
      <c r="F1591" s="54"/>
      <c r="G1591" s="53"/>
      <c r="H1591" s="199" t="s">
        <v>3080</v>
      </c>
      <c r="I1591" s="200" t="s">
        <v>3081</v>
      </c>
    </row>
    <row r="1592" spans="1:9" ht="50.25" thickBot="1">
      <c r="A1592" s="51" t="s">
        <v>4997</v>
      </c>
      <c r="B1592" s="51"/>
      <c r="C1592" s="73"/>
      <c r="D1592" s="73">
        <v>0</v>
      </c>
      <c r="E1592" s="73"/>
      <c r="F1592" s="54"/>
      <c r="G1592" s="53"/>
      <c r="H1592" s="199" t="s">
        <v>3082</v>
      </c>
      <c r="I1592" s="200" t="s">
        <v>3083</v>
      </c>
    </row>
    <row r="1593" spans="1:9" ht="50.25" thickBot="1">
      <c r="A1593" s="51" t="s">
        <v>4998</v>
      </c>
      <c r="B1593" s="51"/>
      <c r="C1593" s="73"/>
      <c r="D1593" s="73">
        <v>0</v>
      </c>
      <c r="E1593" s="73"/>
      <c r="F1593" s="54"/>
      <c r="G1593" s="53"/>
      <c r="H1593" s="199" t="s">
        <v>3084</v>
      </c>
      <c r="I1593" s="200" t="s">
        <v>3085</v>
      </c>
    </row>
    <row r="1594" spans="1:9" ht="50.25" thickBot="1">
      <c r="A1594" s="51" t="s">
        <v>4999</v>
      </c>
      <c r="B1594" s="51"/>
      <c r="C1594" s="73"/>
      <c r="D1594" s="73">
        <v>0</v>
      </c>
      <c r="E1594" s="73"/>
      <c r="F1594" s="54"/>
      <c r="G1594" s="53"/>
      <c r="H1594" s="199" t="s">
        <v>3086</v>
      </c>
      <c r="I1594" s="200" t="s">
        <v>3087</v>
      </c>
    </row>
    <row r="1595" spans="1:9" ht="50.25" thickBot="1">
      <c r="A1595" s="51" t="s">
        <v>5000</v>
      </c>
      <c r="B1595" s="51"/>
      <c r="C1595" s="73"/>
      <c r="D1595" s="73">
        <v>0</v>
      </c>
      <c r="E1595" s="73"/>
      <c r="F1595" s="54"/>
      <c r="G1595" s="53"/>
      <c r="H1595" s="199" t="s">
        <v>3088</v>
      </c>
      <c r="I1595" s="200" t="s">
        <v>3089</v>
      </c>
    </row>
    <row r="1596" spans="1:9" ht="17.25" thickBot="1">
      <c r="A1596" s="51" t="s">
        <v>5001</v>
      </c>
      <c r="B1596" s="51"/>
      <c r="C1596" s="73"/>
      <c r="D1596" s="73">
        <v>0</v>
      </c>
      <c r="E1596" s="73"/>
      <c r="F1596" s="54"/>
      <c r="G1596" s="53"/>
      <c r="H1596" s="199" t="s">
        <v>3090</v>
      </c>
      <c r="I1596" s="200" t="s">
        <v>3091</v>
      </c>
    </row>
    <row r="1597" spans="1:9" ht="50.25" thickBot="1">
      <c r="A1597" s="51" t="s">
        <v>5002</v>
      </c>
      <c r="B1597" s="51"/>
      <c r="C1597" s="73"/>
      <c r="D1597" s="73">
        <v>0</v>
      </c>
      <c r="E1597" s="73"/>
      <c r="F1597" s="54"/>
      <c r="G1597" s="53"/>
      <c r="H1597" s="199" t="s">
        <v>3092</v>
      </c>
      <c r="I1597" s="200" t="s">
        <v>3093</v>
      </c>
    </row>
    <row r="1598" spans="1:9" ht="165.75" thickBot="1">
      <c r="A1598" s="51" t="s">
        <v>5003</v>
      </c>
      <c r="B1598" s="51"/>
      <c r="C1598" s="73"/>
      <c r="D1598" s="73">
        <v>0</v>
      </c>
      <c r="E1598" s="73"/>
      <c r="F1598" s="54"/>
      <c r="G1598" s="53"/>
      <c r="H1598" s="199" t="s">
        <v>3094</v>
      </c>
      <c r="I1598" s="200" t="s">
        <v>3095</v>
      </c>
    </row>
    <row r="1599" spans="1:9" ht="16.5">
      <c r="A1599" s="51" t="s">
        <v>5004</v>
      </c>
      <c r="B1599" s="51"/>
      <c r="C1599" s="73"/>
      <c r="D1599" s="73">
        <v>0</v>
      </c>
      <c r="E1599" s="73"/>
      <c r="F1599" s="54"/>
      <c r="G1599" s="53"/>
      <c r="H1599" s="201" t="s">
        <v>3096</v>
      </c>
      <c r="I1599" s="202" t="s">
        <v>3097</v>
      </c>
    </row>
    <row r="1600" spans="1:9" ht="16.5">
      <c r="A1600" s="51" t="s">
        <v>5005</v>
      </c>
      <c r="B1600" s="51"/>
      <c r="C1600" s="73"/>
      <c r="D1600" s="73">
        <v>0</v>
      </c>
      <c r="E1600" s="73"/>
      <c r="F1600" s="54"/>
      <c r="G1600" s="53"/>
      <c r="H1600" s="201" t="s">
        <v>3099</v>
      </c>
      <c r="I1600" s="202" t="s">
        <v>3098</v>
      </c>
    </row>
    <row r="1601" spans="1:9" ht="27">
      <c r="A1601" s="51" t="s">
        <v>5006</v>
      </c>
      <c r="B1601" s="51"/>
      <c r="C1601" s="73"/>
      <c r="D1601" s="73">
        <v>0</v>
      </c>
      <c r="E1601" s="73"/>
      <c r="F1601" s="54"/>
      <c r="G1601" s="53"/>
      <c r="H1601" s="201" t="s">
        <v>3100</v>
      </c>
      <c r="I1601" s="203" t="s">
        <v>3102</v>
      </c>
    </row>
    <row r="1602" spans="1:9" ht="16.5">
      <c r="A1602" s="51" t="s">
        <v>5007</v>
      </c>
      <c r="B1602" s="51"/>
      <c r="C1602" s="73"/>
      <c r="D1602" s="73">
        <v>0</v>
      </c>
      <c r="E1602" s="73"/>
      <c r="F1602" s="54"/>
      <c r="G1602" s="53"/>
      <c r="H1602" s="201" t="s">
        <v>3103</v>
      </c>
      <c r="I1602" s="204" t="s">
        <v>3105</v>
      </c>
    </row>
    <row r="1603" spans="1:9" ht="16.5">
      <c r="A1603" s="51" t="s">
        <v>5008</v>
      </c>
      <c r="B1603" s="51"/>
      <c r="C1603" s="73"/>
      <c r="D1603" s="73">
        <v>0</v>
      </c>
      <c r="E1603" s="73"/>
      <c r="F1603" s="54"/>
      <c r="G1603" s="53"/>
      <c r="H1603" s="201" t="s">
        <v>3104</v>
      </c>
      <c r="I1603" s="204" t="s">
        <v>3106</v>
      </c>
    </row>
    <row r="1604" spans="1:9" ht="33">
      <c r="A1604" s="51" t="s">
        <v>5009</v>
      </c>
      <c r="B1604" s="51"/>
      <c r="C1604" s="73"/>
      <c r="D1604" s="73">
        <v>0</v>
      </c>
      <c r="E1604" s="73"/>
      <c r="F1604" s="54"/>
      <c r="G1604" s="53"/>
      <c r="H1604" s="34" t="s">
        <v>3108</v>
      </c>
      <c r="I1604" s="201" t="s">
        <v>3107</v>
      </c>
    </row>
    <row r="1605" spans="1:9" ht="33">
      <c r="A1605" s="51" t="s">
        <v>5010</v>
      </c>
      <c r="B1605" s="51"/>
      <c r="C1605" s="73"/>
      <c r="D1605" s="73">
        <v>0</v>
      </c>
      <c r="E1605" s="73"/>
      <c r="F1605" s="54"/>
      <c r="G1605" s="53"/>
      <c r="H1605" s="34" t="s">
        <v>3110</v>
      </c>
      <c r="I1605" s="201" t="s">
        <v>3109</v>
      </c>
    </row>
    <row r="1606" spans="1:9" ht="33">
      <c r="A1606" s="51" t="s">
        <v>5011</v>
      </c>
      <c r="B1606" s="51"/>
      <c r="C1606" s="73"/>
      <c r="D1606" s="73">
        <v>0</v>
      </c>
      <c r="E1606" s="73"/>
      <c r="F1606" s="54"/>
      <c r="G1606" s="53"/>
      <c r="H1606" s="34" t="s">
        <v>3112</v>
      </c>
      <c r="I1606" s="201" t="s">
        <v>3111</v>
      </c>
    </row>
    <row r="1607" spans="1:9" ht="33">
      <c r="A1607" s="51" t="s">
        <v>5012</v>
      </c>
      <c r="B1607" s="51"/>
      <c r="C1607" s="73"/>
      <c r="D1607" s="73">
        <v>0</v>
      </c>
      <c r="E1607" s="73"/>
      <c r="F1607" s="54"/>
      <c r="G1607" s="53"/>
      <c r="H1607" s="34" t="s">
        <v>3114</v>
      </c>
      <c r="I1607" s="201" t="s">
        <v>3113</v>
      </c>
    </row>
    <row r="1608" spans="1:9" ht="33">
      <c r="A1608" s="51" t="s">
        <v>5013</v>
      </c>
      <c r="B1608" s="51"/>
      <c r="C1608" s="73"/>
      <c r="D1608" s="73">
        <v>0</v>
      </c>
      <c r="E1608" s="73"/>
      <c r="F1608" s="54"/>
      <c r="G1608" s="53"/>
      <c r="H1608" s="34" t="s">
        <v>3115</v>
      </c>
      <c r="I1608" s="201" t="s">
        <v>3265</v>
      </c>
    </row>
    <row r="1609" spans="1:9" ht="66">
      <c r="A1609" s="51" t="s">
        <v>5014</v>
      </c>
      <c r="B1609" s="51"/>
      <c r="C1609" s="73"/>
      <c r="D1609" s="73">
        <v>0</v>
      </c>
      <c r="E1609" s="73"/>
      <c r="F1609" s="54"/>
      <c r="G1609" s="53"/>
      <c r="H1609" s="34" t="s">
        <v>3118</v>
      </c>
      <c r="I1609" s="201" t="s">
        <v>3116</v>
      </c>
    </row>
    <row r="1610" spans="1:9" ht="16.5">
      <c r="A1610" s="51" t="s">
        <v>5015</v>
      </c>
      <c r="B1610" s="51"/>
      <c r="C1610" s="73"/>
      <c r="D1610" s="73">
        <v>0</v>
      </c>
      <c r="E1610" s="73"/>
      <c r="F1610" s="54"/>
      <c r="G1610" s="53"/>
      <c r="H1610" s="34" t="s">
        <v>3119</v>
      </c>
      <c r="I1610" s="201" t="s">
        <v>3120</v>
      </c>
    </row>
    <row r="1611" spans="1:9" ht="16.5">
      <c r="A1611" s="51" t="s">
        <v>5016</v>
      </c>
      <c r="B1611" s="51"/>
      <c r="C1611" s="73"/>
      <c r="D1611" s="73">
        <v>0</v>
      </c>
      <c r="E1611" s="73"/>
      <c r="F1611" s="54"/>
      <c r="G1611" s="53"/>
      <c r="H1611" s="34" t="s">
        <v>3122</v>
      </c>
      <c r="I1611" s="201" t="s">
        <v>3121</v>
      </c>
    </row>
    <row r="1612" spans="1:9" ht="16.5">
      <c r="A1612" s="51" t="s">
        <v>5017</v>
      </c>
      <c r="B1612" s="51"/>
      <c r="C1612" s="73"/>
      <c r="D1612" s="73">
        <v>0</v>
      </c>
      <c r="E1612" s="73"/>
      <c r="F1612" s="54"/>
      <c r="G1612" s="53"/>
      <c r="H1612" s="34" t="s">
        <v>3124</v>
      </c>
      <c r="I1612" s="201" t="s">
        <v>3123</v>
      </c>
    </row>
    <row r="1613" spans="1:9" ht="16.5">
      <c r="A1613" s="51" t="s">
        <v>5018</v>
      </c>
      <c r="B1613" s="51"/>
      <c r="C1613" s="73"/>
      <c r="D1613" s="73">
        <v>0</v>
      </c>
      <c r="E1613" s="73"/>
      <c r="F1613" s="54"/>
      <c r="G1613" s="53"/>
      <c r="H1613" s="34" t="s">
        <v>3126</v>
      </c>
      <c r="I1613" s="201" t="s">
        <v>3125</v>
      </c>
    </row>
    <row r="1614" spans="1:9" ht="33">
      <c r="A1614" s="51" t="s">
        <v>5019</v>
      </c>
      <c r="B1614" s="51"/>
      <c r="C1614" s="73"/>
      <c r="D1614" s="73">
        <v>0</v>
      </c>
      <c r="E1614" s="73"/>
      <c r="F1614" s="54"/>
      <c r="G1614" s="53"/>
      <c r="H1614" s="34" t="s">
        <v>3129</v>
      </c>
      <c r="I1614" s="201" t="s">
        <v>3128</v>
      </c>
    </row>
    <row r="1615" spans="1:9" ht="38.25">
      <c r="A1615" s="51" t="s">
        <v>5020</v>
      </c>
      <c r="B1615" s="51"/>
      <c r="C1615" s="73"/>
      <c r="D1615" s="73">
        <v>0</v>
      </c>
      <c r="E1615" s="73"/>
      <c r="F1615" s="54"/>
      <c r="G1615" s="53"/>
      <c r="H1615" s="205" t="s">
        <v>3131</v>
      </c>
      <c r="I1615" s="201" t="s">
        <v>3130</v>
      </c>
    </row>
    <row r="1616" spans="1:9" ht="51">
      <c r="A1616" s="51" t="s">
        <v>5021</v>
      </c>
      <c r="B1616" s="51"/>
      <c r="C1616" s="73"/>
      <c r="D1616" s="73">
        <v>0</v>
      </c>
      <c r="E1616" s="73"/>
      <c r="F1616" s="54"/>
      <c r="G1616" s="53"/>
      <c r="H1616" s="205" t="s">
        <v>3133</v>
      </c>
      <c r="I1616" s="201" t="s">
        <v>3132</v>
      </c>
    </row>
    <row r="1617" spans="1:9" ht="49.5">
      <c r="A1617" s="51" t="s">
        <v>5022</v>
      </c>
      <c r="B1617" s="51"/>
      <c r="C1617" s="73"/>
      <c r="D1617" s="73">
        <v>0</v>
      </c>
      <c r="E1617" s="73"/>
      <c r="F1617" s="54"/>
      <c r="G1617" s="53"/>
      <c r="H1617" s="205" t="s">
        <v>3135</v>
      </c>
      <c r="I1617" s="201" t="s">
        <v>3134</v>
      </c>
    </row>
    <row r="1618" spans="1:9" ht="16.5">
      <c r="A1618" s="51" t="s">
        <v>5023</v>
      </c>
      <c r="B1618" s="51"/>
      <c r="C1618" s="73"/>
      <c r="D1618" s="73">
        <v>0</v>
      </c>
      <c r="E1618" s="73"/>
      <c r="F1618" s="54"/>
      <c r="G1618" s="53"/>
      <c r="H1618" s="205" t="s">
        <v>3138</v>
      </c>
      <c r="I1618" s="201" t="s">
        <v>3137</v>
      </c>
    </row>
    <row r="1619" spans="1:9" ht="16.5">
      <c r="A1619" s="51" t="s">
        <v>5024</v>
      </c>
      <c r="B1619" s="51"/>
      <c r="C1619" s="73"/>
      <c r="D1619" s="73">
        <v>0</v>
      </c>
      <c r="E1619" s="73"/>
      <c r="F1619" s="54"/>
      <c r="G1619" s="53"/>
      <c r="H1619" s="205" t="s">
        <v>3139</v>
      </c>
      <c r="I1619" s="206" t="s">
        <v>3141</v>
      </c>
    </row>
    <row r="1620" spans="1:9" ht="13.5">
      <c r="A1620" s="51" t="s">
        <v>5025</v>
      </c>
      <c r="B1620" s="51"/>
      <c r="C1620" s="73"/>
      <c r="D1620" s="73">
        <v>0</v>
      </c>
      <c r="E1620" s="73"/>
      <c r="F1620" s="54"/>
      <c r="G1620" s="53"/>
      <c r="H1620" s="207" t="s">
        <v>3140</v>
      </c>
      <c r="I1620" s="204" t="s">
        <v>3313</v>
      </c>
    </row>
    <row r="1621" spans="1:9" ht="81">
      <c r="A1621" s="51" t="s">
        <v>5026</v>
      </c>
      <c r="B1621" s="51"/>
      <c r="C1621" s="73"/>
      <c r="D1621" s="73">
        <v>0</v>
      </c>
      <c r="E1621" s="73"/>
      <c r="F1621" s="54"/>
      <c r="G1621" s="53"/>
      <c r="H1621" s="208" t="s">
        <v>3142</v>
      </c>
      <c r="I1621" s="204" t="s">
        <v>3179</v>
      </c>
    </row>
    <row r="1622" spans="1:9" ht="14.25">
      <c r="A1622" s="51" t="s">
        <v>5027</v>
      </c>
      <c r="B1622" s="51"/>
      <c r="C1622" s="73"/>
      <c r="D1622" s="73">
        <v>0</v>
      </c>
      <c r="E1622" s="73"/>
      <c r="F1622" s="54"/>
      <c r="G1622" s="53"/>
      <c r="H1622" s="209" t="s">
        <v>3144</v>
      </c>
      <c r="I1622" s="210" t="s">
        <v>3143</v>
      </c>
    </row>
    <row r="1623" spans="1:9" ht="14.25">
      <c r="A1623" s="51" t="s">
        <v>5028</v>
      </c>
      <c r="B1623" s="51"/>
      <c r="C1623" s="73"/>
      <c r="D1623" s="73">
        <v>0</v>
      </c>
      <c r="E1623" s="73"/>
      <c r="F1623" s="54"/>
      <c r="G1623" s="53"/>
      <c r="H1623" s="209" t="s">
        <v>457</v>
      </c>
      <c r="I1623" s="52" t="s">
        <v>1778</v>
      </c>
    </row>
    <row r="1624" spans="1:9" ht="14.25">
      <c r="A1624" s="51" t="s">
        <v>5029</v>
      </c>
      <c r="B1624" s="51"/>
      <c r="C1624" s="73"/>
      <c r="D1624" s="73">
        <v>0</v>
      </c>
      <c r="E1624" s="73"/>
      <c r="F1624" s="54"/>
      <c r="G1624" s="53"/>
      <c r="H1624" s="209" t="s">
        <v>457</v>
      </c>
      <c r="I1624" s="52" t="s">
        <v>3310</v>
      </c>
    </row>
    <row r="1625" spans="1:9" ht="15">
      <c r="A1625" s="51" t="s">
        <v>5030</v>
      </c>
      <c r="B1625" s="51"/>
      <c r="C1625" s="73"/>
      <c r="D1625" s="73">
        <v>0</v>
      </c>
      <c r="E1625" s="73"/>
      <c r="F1625" s="54"/>
      <c r="G1625" s="53"/>
      <c r="H1625" s="211" t="s">
        <v>3146</v>
      </c>
      <c r="I1625" s="212" t="s">
        <v>3147</v>
      </c>
    </row>
    <row r="1626" spans="1:9" ht="15">
      <c r="A1626" s="51" t="s">
        <v>5031</v>
      </c>
      <c r="B1626" s="51"/>
      <c r="C1626" s="73"/>
      <c r="D1626" s="73">
        <v>0</v>
      </c>
      <c r="E1626" s="73"/>
      <c r="F1626" s="54"/>
      <c r="G1626" s="53"/>
      <c r="H1626" s="211" t="s">
        <v>3148</v>
      </c>
      <c r="I1626" s="212" t="s">
        <v>3149</v>
      </c>
    </row>
    <row r="1627" spans="1:9" ht="15">
      <c r="A1627" s="51" t="s">
        <v>5032</v>
      </c>
      <c r="B1627" s="51"/>
      <c r="C1627" s="73"/>
      <c r="D1627" s="73">
        <v>0</v>
      </c>
      <c r="E1627" s="73"/>
      <c r="F1627" s="54"/>
      <c r="G1627" s="53"/>
      <c r="H1627" s="211" t="s">
        <v>3150</v>
      </c>
      <c r="I1627" s="213" t="s">
        <v>3151</v>
      </c>
    </row>
    <row r="1628" spans="1:9" ht="24">
      <c r="A1628" s="51" t="s">
        <v>5033</v>
      </c>
      <c r="B1628" s="51"/>
      <c r="C1628" s="73"/>
      <c r="D1628" s="73">
        <v>0</v>
      </c>
      <c r="E1628" s="73"/>
      <c r="F1628" s="54"/>
      <c r="G1628" s="53"/>
      <c r="H1628" s="211" t="s">
        <v>3152</v>
      </c>
      <c r="I1628" s="214" t="s">
        <v>3153</v>
      </c>
    </row>
    <row r="1629" spans="1:9" ht="15">
      <c r="A1629" s="51" t="s">
        <v>5034</v>
      </c>
      <c r="B1629" s="51"/>
      <c r="C1629" s="73"/>
      <c r="D1629" s="73">
        <v>0</v>
      </c>
      <c r="E1629" s="73"/>
      <c r="F1629" s="54"/>
      <c r="G1629" s="53"/>
      <c r="H1629" s="211" t="s">
        <v>3154</v>
      </c>
      <c r="I1629" s="214" t="s">
        <v>3418</v>
      </c>
    </row>
    <row r="1630" spans="1:9" ht="60">
      <c r="A1630" s="51" t="s">
        <v>5035</v>
      </c>
      <c r="B1630" s="51"/>
      <c r="C1630" s="73"/>
      <c r="D1630" s="73">
        <v>0</v>
      </c>
      <c r="E1630" s="73"/>
      <c r="F1630" s="54"/>
      <c r="G1630" s="53"/>
      <c r="H1630" s="216" t="s">
        <v>3157</v>
      </c>
      <c r="I1630" s="215" t="s">
        <v>3173</v>
      </c>
    </row>
    <row r="1631" spans="1:9" ht="24">
      <c r="A1631" s="51" t="s">
        <v>5036</v>
      </c>
      <c r="B1631" s="51"/>
      <c r="C1631" s="73"/>
      <c r="D1631" s="73">
        <v>0</v>
      </c>
      <c r="E1631" s="73"/>
      <c r="F1631" s="54"/>
      <c r="G1631" s="53"/>
      <c r="H1631" s="211" t="s">
        <v>3160</v>
      </c>
      <c r="I1631" s="217" t="s">
        <v>3323</v>
      </c>
    </row>
    <row r="1632" spans="1:9" ht="15">
      <c r="A1632" s="51" t="s">
        <v>5037</v>
      </c>
      <c r="B1632" s="51"/>
      <c r="C1632" s="73"/>
      <c r="D1632" s="73">
        <v>0</v>
      </c>
      <c r="E1632" s="73"/>
      <c r="F1632" s="54"/>
      <c r="G1632" s="53"/>
      <c r="H1632" s="211" t="s">
        <v>3158</v>
      </c>
      <c r="I1632" s="218" t="s">
        <v>3159</v>
      </c>
    </row>
    <row r="1633" spans="1:9" ht="27.75" thickBot="1">
      <c r="A1633" s="51" t="s">
        <v>5038</v>
      </c>
      <c r="B1633" s="51"/>
      <c r="C1633" s="73"/>
      <c r="D1633" s="73">
        <v>0</v>
      </c>
      <c r="E1633" s="73"/>
      <c r="F1633" s="54"/>
      <c r="G1633" s="53"/>
      <c r="H1633" s="219" t="s">
        <v>3168</v>
      </c>
      <c r="I1633" s="220" t="s">
        <v>3165</v>
      </c>
    </row>
    <row r="1634" spans="1:9" ht="14.25" thickBot="1">
      <c r="A1634" s="51" t="s">
        <v>5039</v>
      </c>
      <c r="B1634" s="51"/>
      <c r="C1634" s="73"/>
      <c r="D1634" s="73">
        <v>0</v>
      </c>
      <c r="E1634" s="73"/>
      <c r="F1634" s="54"/>
      <c r="G1634" s="53"/>
      <c r="H1634" s="219" t="s">
        <v>3166</v>
      </c>
      <c r="I1634" s="220" t="s">
        <v>3167</v>
      </c>
    </row>
    <row r="1635" spans="1:9" ht="13.5">
      <c r="A1635" s="51" t="s">
        <v>5040</v>
      </c>
      <c r="B1635" s="51"/>
      <c r="C1635" s="73"/>
      <c r="D1635" s="73">
        <v>0</v>
      </c>
      <c r="E1635" s="73"/>
      <c r="F1635" s="54"/>
      <c r="G1635" s="53"/>
      <c r="H1635" s="221" t="s">
        <v>3169</v>
      </c>
      <c r="I1635" s="222" t="s">
        <v>3285</v>
      </c>
    </row>
    <row r="1636" spans="1:9" ht="13.5">
      <c r="A1636" s="51" t="s">
        <v>5041</v>
      </c>
      <c r="B1636" s="51"/>
      <c r="C1636" s="73"/>
      <c r="D1636" s="73">
        <v>0</v>
      </c>
      <c r="E1636" s="73"/>
      <c r="F1636" s="54"/>
      <c r="G1636" s="53"/>
      <c r="H1636" s="221" t="s">
        <v>3171</v>
      </c>
      <c r="I1636" s="222" t="s">
        <v>3170</v>
      </c>
    </row>
    <row r="1637" spans="1:9" ht="13.5">
      <c r="A1637" s="51" t="s">
        <v>5042</v>
      </c>
      <c r="B1637" s="51"/>
      <c r="C1637" s="73"/>
      <c r="D1637" s="73">
        <v>0</v>
      </c>
      <c r="E1637" s="73"/>
      <c r="F1637" s="54"/>
      <c r="G1637" s="53"/>
      <c r="H1637" s="221" t="s">
        <v>3172</v>
      </c>
      <c r="I1637" s="222" t="s">
        <v>3324</v>
      </c>
    </row>
    <row r="1638" spans="1:9" ht="27">
      <c r="A1638" s="51" t="s">
        <v>5043</v>
      </c>
      <c r="B1638" s="51"/>
      <c r="C1638" s="73"/>
      <c r="D1638" s="73">
        <v>0</v>
      </c>
      <c r="E1638" s="73"/>
      <c r="F1638" s="54"/>
      <c r="G1638" s="53"/>
      <c r="H1638" s="223" t="s">
        <v>3174</v>
      </c>
      <c r="I1638" s="222" t="s">
        <v>3325</v>
      </c>
    </row>
    <row r="1639" spans="1:9" ht="15">
      <c r="A1639" s="51" t="s">
        <v>5044</v>
      </c>
      <c r="B1639" s="51"/>
      <c r="C1639" s="73"/>
      <c r="D1639" s="73">
        <v>0</v>
      </c>
      <c r="E1639" s="73"/>
      <c r="F1639" s="54"/>
      <c r="G1639" s="53"/>
      <c r="H1639" s="211" t="s">
        <v>3180</v>
      </c>
      <c r="I1639" s="222" t="s">
        <v>3326</v>
      </c>
    </row>
    <row r="1640" spans="1:9" ht="15">
      <c r="A1640" s="51" t="s">
        <v>5045</v>
      </c>
      <c r="B1640" s="51"/>
      <c r="C1640" s="73"/>
      <c r="D1640" s="73">
        <v>0</v>
      </c>
      <c r="E1640" s="73"/>
      <c r="F1640" s="54"/>
      <c r="G1640" s="53"/>
      <c r="H1640" s="211" t="s">
        <v>3181</v>
      </c>
      <c r="I1640" s="222" t="s">
        <v>3183</v>
      </c>
    </row>
    <row r="1641" spans="1:9" ht="15">
      <c r="A1641" s="51" t="s">
        <v>5046</v>
      </c>
      <c r="B1641" s="51"/>
      <c r="C1641" s="73"/>
      <c r="D1641" s="73">
        <v>0</v>
      </c>
      <c r="E1641" s="73"/>
      <c r="F1641" s="54"/>
      <c r="G1641" s="53"/>
      <c r="H1641" s="211" t="s">
        <v>3182</v>
      </c>
      <c r="I1641" s="222" t="s">
        <v>3184</v>
      </c>
    </row>
    <row r="1642" spans="1:9" ht="15">
      <c r="A1642" s="51" t="s">
        <v>5047</v>
      </c>
      <c r="B1642" s="51"/>
      <c r="C1642" s="73"/>
      <c r="D1642" s="73">
        <v>0</v>
      </c>
      <c r="E1642" s="73"/>
      <c r="F1642" s="54"/>
      <c r="G1642" s="53"/>
      <c r="H1642" s="211" t="s">
        <v>3189</v>
      </c>
      <c r="I1642" s="222" t="s">
        <v>3185</v>
      </c>
    </row>
    <row r="1643" spans="1:9" ht="15">
      <c r="A1643" s="51" t="s">
        <v>5048</v>
      </c>
      <c r="B1643" s="51"/>
      <c r="C1643" s="73"/>
      <c r="D1643" s="73">
        <v>0</v>
      </c>
      <c r="E1643" s="73"/>
      <c r="F1643" s="54"/>
      <c r="G1643" s="53"/>
      <c r="H1643" s="211" t="s">
        <v>3190</v>
      </c>
      <c r="I1643" s="222" t="s">
        <v>3186</v>
      </c>
    </row>
    <row r="1644" spans="1:9" ht="15">
      <c r="A1644" s="51" t="s">
        <v>5049</v>
      </c>
      <c r="B1644" s="51"/>
      <c r="C1644" s="73"/>
      <c r="D1644" s="73">
        <v>0</v>
      </c>
      <c r="E1644" s="73"/>
      <c r="F1644" s="54"/>
      <c r="G1644" s="53"/>
      <c r="H1644" s="211" t="s">
        <v>3191</v>
      </c>
      <c r="I1644" s="222" t="s">
        <v>3187</v>
      </c>
    </row>
    <row r="1645" spans="1:9" ht="15">
      <c r="A1645" s="51" t="s">
        <v>5050</v>
      </c>
      <c r="B1645" s="51"/>
      <c r="C1645" s="73"/>
      <c r="D1645" s="73">
        <v>0</v>
      </c>
      <c r="E1645" s="73"/>
      <c r="F1645" s="54"/>
      <c r="G1645" s="53"/>
      <c r="H1645" s="211" t="s">
        <v>3192</v>
      </c>
      <c r="I1645" s="222" t="s">
        <v>3188</v>
      </c>
    </row>
    <row r="1646" spans="1:9" ht="15">
      <c r="A1646" s="51" t="s">
        <v>5051</v>
      </c>
      <c r="B1646" s="51"/>
      <c r="C1646" s="73"/>
      <c r="D1646" s="73">
        <v>0</v>
      </c>
      <c r="E1646" s="73"/>
      <c r="F1646" s="54"/>
      <c r="G1646" s="53"/>
      <c r="H1646" s="211" t="s">
        <v>3213</v>
      </c>
      <c r="I1646" s="222" t="s">
        <v>3209</v>
      </c>
    </row>
    <row r="1647" spans="1:9" ht="15">
      <c r="A1647" s="51" t="s">
        <v>5052</v>
      </c>
      <c r="B1647" s="51"/>
      <c r="C1647" s="73"/>
      <c r="D1647" s="73">
        <v>0</v>
      </c>
      <c r="E1647" s="73"/>
      <c r="F1647" s="54"/>
      <c r="G1647" s="53"/>
      <c r="H1647" s="211" t="s">
        <v>3223</v>
      </c>
      <c r="I1647" s="222" t="s">
        <v>3210</v>
      </c>
    </row>
    <row r="1648" spans="1:9" ht="15">
      <c r="A1648" s="51" t="s">
        <v>5053</v>
      </c>
      <c r="B1648" s="51"/>
      <c r="C1648" s="73"/>
      <c r="D1648" s="73">
        <v>0</v>
      </c>
      <c r="E1648" s="73"/>
      <c r="F1648" s="54"/>
      <c r="G1648" s="53"/>
      <c r="H1648" s="211" t="s">
        <v>3214</v>
      </c>
      <c r="I1648" s="222" t="s">
        <v>3211</v>
      </c>
    </row>
    <row r="1649" spans="1:9" ht="15">
      <c r="A1649" s="51" t="s">
        <v>5054</v>
      </c>
      <c r="B1649" s="51"/>
      <c r="C1649" s="73"/>
      <c r="D1649" s="73">
        <v>0</v>
      </c>
      <c r="E1649" s="73"/>
      <c r="F1649" s="54"/>
      <c r="G1649" s="53"/>
      <c r="H1649" s="211" t="s">
        <v>3215</v>
      </c>
      <c r="I1649" s="222" t="s">
        <v>3212</v>
      </c>
    </row>
    <row r="1650" spans="1:9" ht="15">
      <c r="A1650" s="51" t="s">
        <v>5055</v>
      </c>
      <c r="B1650" s="51"/>
      <c r="C1650" s="73"/>
      <c r="D1650" s="73">
        <v>0</v>
      </c>
      <c r="E1650" s="73"/>
      <c r="F1650" s="54"/>
      <c r="G1650" s="53"/>
      <c r="H1650" s="211" t="s">
        <v>36</v>
      </c>
      <c r="I1650" s="222" t="s">
        <v>1596</v>
      </c>
    </row>
    <row r="1651" spans="1:9" ht="15">
      <c r="A1651" s="51" t="s">
        <v>5056</v>
      </c>
      <c r="B1651" s="51"/>
      <c r="C1651" s="73"/>
      <c r="D1651" s="73"/>
      <c r="E1651" s="73"/>
      <c r="F1651" s="54"/>
      <c r="G1651" s="53"/>
      <c r="H1651" s="211" t="s">
        <v>3217</v>
      </c>
      <c r="I1651" s="222" t="s">
        <v>3216</v>
      </c>
    </row>
    <row r="1652" spans="1:9" ht="12.75">
      <c r="A1652" s="51" t="s">
        <v>5057</v>
      </c>
      <c r="B1652" s="51"/>
      <c r="C1652" s="73"/>
      <c r="D1652" s="73"/>
      <c r="E1652" s="73"/>
      <c r="F1652" s="54"/>
      <c r="G1652" s="53"/>
      <c r="H1652" s="77" t="s">
        <v>3219</v>
      </c>
      <c r="I1652" s="78" t="s">
        <v>3218</v>
      </c>
    </row>
    <row r="1653" spans="1:9" ht="15">
      <c r="A1653" s="51" t="s">
        <v>5058</v>
      </c>
      <c r="B1653" s="51"/>
      <c r="C1653" s="73"/>
      <c r="D1653" s="73"/>
      <c r="E1653" s="73"/>
      <c r="F1653" s="54"/>
      <c r="G1653" s="53"/>
      <c r="H1653" s="211" t="s">
        <v>3273</v>
      </c>
      <c r="I1653" s="222" t="s">
        <v>3283</v>
      </c>
    </row>
    <row r="1654" spans="1:9" ht="15">
      <c r="A1654" s="51" t="s">
        <v>5059</v>
      </c>
      <c r="B1654" s="51"/>
      <c r="C1654" s="73"/>
      <c r="D1654" s="73"/>
      <c r="E1654" s="73"/>
      <c r="F1654" s="54"/>
      <c r="G1654" s="53"/>
      <c r="H1654" s="211" t="s">
        <v>3222</v>
      </c>
      <c r="I1654" s="222" t="s">
        <v>3327</v>
      </c>
    </row>
    <row r="1655" spans="1:9" ht="15">
      <c r="A1655" s="51" t="s">
        <v>5060</v>
      </c>
      <c r="B1655" s="51"/>
      <c r="C1655" s="73"/>
      <c r="D1655" s="73"/>
      <c r="E1655" s="73"/>
      <c r="F1655" s="54"/>
      <c r="G1655" s="53"/>
      <c r="H1655" s="211" t="s">
        <v>3232</v>
      </c>
      <c r="I1655" s="222" t="s">
        <v>3330</v>
      </c>
    </row>
    <row r="1656" spans="1:9" ht="15">
      <c r="A1656" s="51" t="s">
        <v>5061</v>
      </c>
      <c r="B1656" s="51"/>
      <c r="C1656" s="73"/>
      <c r="D1656" s="73"/>
      <c r="E1656" s="73"/>
      <c r="F1656" s="54"/>
      <c r="G1656" s="53"/>
      <c r="H1656" s="211" t="s">
        <v>3234</v>
      </c>
      <c r="I1656" s="222" t="s">
        <v>3233</v>
      </c>
    </row>
    <row r="1657" spans="1:9" ht="15">
      <c r="A1657" s="51" t="s">
        <v>5062</v>
      </c>
      <c r="B1657" s="51"/>
      <c r="C1657" s="73"/>
      <c r="D1657" s="73"/>
      <c r="E1657" s="73"/>
      <c r="F1657" s="54"/>
      <c r="G1657" s="53"/>
      <c r="H1657" s="211" t="s">
        <v>3235</v>
      </c>
      <c r="I1657" s="222" t="s">
        <v>3236</v>
      </c>
    </row>
    <row r="1658" spans="1:9" ht="15">
      <c r="A1658" s="51" t="s">
        <v>5063</v>
      </c>
      <c r="B1658" s="51"/>
      <c r="C1658" s="73"/>
      <c r="D1658" s="73"/>
      <c r="E1658" s="73"/>
      <c r="F1658" s="54"/>
      <c r="G1658" s="53"/>
      <c r="H1658" s="211" t="s">
        <v>3237</v>
      </c>
      <c r="I1658" s="222" t="s">
        <v>3279</v>
      </c>
    </row>
    <row r="1659" spans="1:9" ht="15">
      <c r="A1659" s="51" t="s">
        <v>5064</v>
      </c>
      <c r="B1659" s="51"/>
      <c r="C1659" s="73"/>
      <c r="D1659" s="73"/>
      <c r="E1659" s="73"/>
      <c r="F1659" s="54"/>
      <c r="G1659" s="53"/>
      <c r="H1659" s="211" t="s">
        <v>3244</v>
      </c>
      <c r="I1659" s="222" t="s">
        <v>3243</v>
      </c>
    </row>
    <row r="1660" spans="1:9" ht="15">
      <c r="A1660" s="51" t="s">
        <v>5065</v>
      </c>
      <c r="B1660" s="51"/>
      <c r="C1660" s="73"/>
      <c r="D1660" s="73"/>
      <c r="E1660" s="73"/>
      <c r="F1660" s="54"/>
      <c r="G1660" s="53"/>
      <c r="H1660" s="211" t="s">
        <v>3246</v>
      </c>
      <c r="I1660" s="222" t="s">
        <v>3245</v>
      </c>
    </row>
    <row r="1661" spans="1:9" ht="15">
      <c r="A1661" s="51" t="s">
        <v>5066</v>
      </c>
      <c r="B1661" s="51"/>
      <c r="C1661" s="73"/>
      <c r="D1661" s="73"/>
      <c r="E1661" s="73"/>
      <c r="F1661" s="54"/>
      <c r="G1661" s="53"/>
      <c r="H1661" s="211" t="s">
        <v>3247</v>
      </c>
      <c r="I1661" s="222" t="s">
        <v>3253</v>
      </c>
    </row>
    <row r="1662" spans="1:9" ht="15">
      <c r="A1662" s="51" t="s">
        <v>5067</v>
      </c>
      <c r="B1662" s="51"/>
      <c r="C1662" s="73"/>
      <c r="D1662" s="73"/>
      <c r="E1662" s="73"/>
      <c r="F1662" s="54"/>
      <c r="G1662" s="53"/>
      <c r="H1662" s="211" t="s">
        <v>3249</v>
      </c>
      <c r="I1662" s="222" t="s">
        <v>3248</v>
      </c>
    </row>
    <row r="1663" spans="1:9" ht="15">
      <c r="A1663" s="51" t="s">
        <v>5068</v>
      </c>
      <c r="B1663" s="51"/>
      <c r="C1663" s="73"/>
      <c r="D1663" s="73"/>
      <c r="E1663" s="73"/>
      <c r="F1663" s="54"/>
      <c r="G1663" s="53"/>
      <c r="H1663" s="211" t="s">
        <v>3252</v>
      </c>
      <c r="I1663" s="222" t="s">
        <v>3251</v>
      </c>
    </row>
    <row r="1664" spans="1:9" ht="15">
      <c r="A1664" s="51" t="s">
        <v>5069</v>
      </c>
      <c r="B1664" s="51"/>
      <c r="C1664" s="73"/>
      <c r="D1664" s="73"/>
      <c r="E1664" s="73"/>
      <c r="F1664" s="54"/>
      <c r="G1664" s="53"/>
      <c r="H1664" s="211" t="s">
        <v>3258</v>
      </c>
      <c r="I1664" s="222" t="s">
        <v>3287</v>
      </c>
    </row>
    <row r="1665" spans="1:9" ht="15">
      <c r="A1665" s="51" t="s">
        <v>5070</v>
      </c>
      <c r="B1665" s="51"/>
      <c r="C1665" s="73"/>
      <c r="D1665" s="73"/>
      <c r="E1665" s="73"/>
      <c r="F1665" s="54"/>
      <c r="G1665" s="53"/>
      <c r="H1665" s="211" t="s">
        <v>3260</v>
      </c>
      <c r="I1665" s="222" t="s">
        <v>3259</v>
      </c>
    </row>
    <row r="1666" spans="1:9" ht="15">
      <c r="A1666" s="51" t="s">
        <v>5071</v>
      </c>
      <c r="B1666" s="51"/>
      <c r="C1666" s="73"/>
      <c r="D1666" s="73"/>
      <c r="E1666" s="73"/>
      <c r="F1666" s="54"/>
      <c r="G1666" s="53"/>
      <c r="H1666" s="211" t="s">
        <v>3270</v>
      </c>
      <c r="I1666" s="222" t="s">
        <v>3269</v>
      </c>
    </row>
    <row r="1667" spans="1:9" ht="15">
      <c r="A1667" s="51" t="s">
        <v>5072</v>
      </c>
      <c r="B1667" s="51"/>
      <c r="C1667" s="73"/>
      <c r="D1667" s="73"/>
      <c r="E1667" s="73"/>
      <c r="F1667" s="54"/>
      <c r="G1667" s="53"/>
      <c r="H1667" s="211" t="s">
        <v>3271</v>
      </c>
      <c r="I1667" s="222" t="s">
        <v>3272</v>
      </c>
    </row>
    <row r="1668" spans="1:9" ht="15">
      <c r="A1668" s="51" t="s">
        <v>5073</v>
      </c>
      <c r="B1668" s="51"/>
      <c r="C1668" s="73"/>
      <c r="D1668" s="73"/>
      <c r="E1668" s="73"/>
      <c r="F1668" s="54"/>
      <c r="G1668" s="53"/>
      <c r="H1668" s="211" t="s">
        <v>3220</v>
      </c>
      <c r="I1668" s="222" t="s">
        <v>3275</v>
      </c>
    </row>
    <row r="1669" spans="1:9" ht="15">
      <c r="A1669" s="51" t="s">
        <v>5074</v>
      </c>
      <c r="B1669" s="51"/>
      <c r="C1669" s="73"/>
      <c r="D1669" s="73"/>
      <c r="E1669" s="73"/>
      <c r="F1669" s="54"/>
      <c r="G1669" s="53"/>
      <c r="H1669" s="211" t="s">
        <v>3280</v>
      </c>
      <c r="I1669" s="222" t="s">
        <v>3281</v>
      </c>
    </row>
    <row r="1670" spans="1:9" ht="15">
      <c r="A1670" s="51" t="s">
        <v>5075</v>
      </c>
      <c r="B1670" s="51"/>
      <c r="C1670" s="73"/>
      <c r="D1670" s="73"/>
      <c r="E1670" s="73"/>
      <c r="F1670" s="54"/>
      <c r="G1670" s="53"/>
      <c r="H1670" s="211" t="s">
        <v>3284</v>
      </c>
      <c r="I1670" s="222" t="s">
        <v>3318</v>
      </c>
    </row>
    <row r="1671" spans="1:9" ht="15">
      <c r="A1671" s="51" t="s">
        <v>5076</v>
      </c>
      <c r="B1671" s="51"/>
      <c r="C1671" s="73"/>
      <c r="D1671" s="73"/>
      <c r="E1671" s="73"/>
      <c r="F1671" s="54"/>
      <c r="G1671" s="53"/>
      <c r="H1671" s="211" t="s">
        <v>3291</v>
      </c>
      <c r="I1671" s="222" t="s">
        <v>3290</v>
      </c>
    </row>
    <row r="1672" spans="1:9" ht="15">
      <c r="A1672" s="51" t="s">
        <v>5077</v>
      </c>
      <c r="B1672" s="51"/>
      <c r="C1672" s="73"/>
      <c r="D1672" s="73"/>
      <c r="E1672" s="73"/>
      <c r="F1672" s="54"/>
      <c r="G1672" s="53"/>
      <c r="H1672" s="211" t="s">
        <v>3294</v>
      </c>
      <c r="I1672" s="222" t="s">
        <v>3293</v>
      </c>
    </row>
    <row r="1673" spans="1:9" ht="15">
      <c r="A1673" s="51" t="s">
        <v>5078</v>
      </c>
      <c r="B1673" s="51"/>
      <c r="C1673" s="73"/>
      <c r="D1673" s="73"/>
      <c r="E1673" s="73"/>
      <c r="F1673" s="54"/>
      <c r="G1673" s="53"/>
      <c r="H1673" s="211" t="s">
        <v>3295</v>
      </c>
      <c r="I1673" s="222" t="s">
        <v>3296</v>
      </c>
    </row>
    <row r="1674" spans="1:9" ht="15">
      <c r="A1674" s="51" t="s">
        <v>5079</v>
      </c>
      <c r="B1674" s="51"/>
      <c r="C1674" s="73"/>
      <c r="D1674" s="73"/>
      <c r="E1674" s="73"/>
      <c r="F1674" s="54"/>
      <c r="G1674" s="53"/>
      <c r="H1674" s="211" t="s">
        <v>3302</v>
      </c>
      <c r="I1674" s="222" t="s">
        <v>3301</v>
      </c>
    </row>
    <row r="1675" spans="1:9" ht="15">
      <c r="A1675" s="51" t="s">
        <v>5080</v>
      </c>
      <c r="B1675" s="51"/>
      <c r="C1675" s="73"/>
      <c r="D1675" s="73"/>
      <c r="E1675" s="73"/>
      <c r="F1675" s="54"/>
      <c r="G1675" s="53"/>
      <c r="H1675" s="211" t="s">
        <v>3305</v>
      </c>
      <c r="I1675" s="222" t="s">
        <v>3328</v>
      </c>
    </row>
    <row r="1676" spans="1:9" ht="15">
      <c r="A1676" s="51" t="s">
        <v>5081</v>
      </c>
      <c r="B1676" s="51"/>
      <c r="C1676" s="73"/>
      <c r="D1676" s="73"/>
      <c r="E1676" s="73"/>
      <c r="F1676" s="54"/>
      <c r="G1676" s="53"/>
      <c r="H1676" s="211" t="s">
        <v>3312</v>
      </c>
      <c r="I1676" s="222" t="s">
        <v>3311</v>
      </c>
    </row>
    <row r="1677" spans="1:9" ht="15">
      <c r="A1677" s="51" t="s">
        <v>5082</v>
      </c>
      <c r="B1677" s="51"/>
      <c r="C1677" s="73"/>
      <c r="D1677" s="73"/>
      <c r="E1677" s="73"/>
      <c r="F1677" s="54"/>
      <c r="G1677" s="53"/>
      <c r="H1677" s="211" t="s">
        <v>3316</v>
      </c>
      <c r="I1677" s="222" t="s">
        <v>3317</v>
      </c>
    </row>
    <row r="1678" spans="1:9" ht="15">
      <c r="A1678" s="51" t="s">
        <v>5083</v>
      </c>
      <c r="B1678" s="51"/>
      <c r="C1678" s="73"/>
      <c r="D1678" s="73"/>
      <c r="E1678" s="73"/>
      <c r="F1678" s="54"/>
      <c r="G1678" s="53"/>
      <c r="H1678" s="211" t="s">
        <v>3319</v>
      </c>
      <c r="I1678" s="222" t="s">
        <v>3329</v>
      </c>
    </row>
    <row r="1679" spans="1:9" ht="15">
      <c r="A1679" s="51" t="s">
        <v>5084</v>
      </c>
      <c r="B1679" s="51"/>
      <c r="C1679" s="73"/>
      <c r="D1679" s="73"/>
      <c r="E1679" s="73"/>
      <c r="F1679" s="54"/>
      <c r="G1679" s="53"/>
      <c r="H1679" s="211" t="s">
        <v>3336</v>
      </c>
      <c r="I1679" s="222" t="s">
        <v>3338</v>
      </c>
    </row>
    <row r="1680" spans="1:9" ht="15">
      <c r="A1680" s="51" t="s">
        <v>5085</v>
      </c>
      <c r="B1680" s="51"/>
      <c r="C1680" s="73"/>
      <c r="D1680" s="73"/>
      <c r="E1680" s="73"/>
      <c r="F1680" s="54"/>
      <c r="G1680" s="53"/>
      <c r="H1680" s="211" t="s">
        <v>3340</v>
      </c>
      <c r="I1680" s="222" t="s">
        <v>3339</v>
      </c>
    </row>
    <row r="1681" spans="1:9" ht="15">
      <c r="A1681" s="51" t="s">
        <v>5086</v>
      </c>
      <c r="B1681" s="51"/>
      <c r="C1681" s="73"/>
      <c r="D1681" s="73"/>
      <c r="E1681" s="73"/>
      <c r="F1681" s="54"/>
      <c r="G1681" s="53"/>
      <c r="H1681" s="211" t="s">
        <v>3341</v>
      </c>
      <c r="I1681" s="225" t="s">
        <v>3388</v>
      </c>
    </row>
    <row r="1682" spans="1:9" ht="15">
      <c r="A1682" s="51" t="s">
        <v>5087</v>
      </c>
      <c r="B1682" s="51"/>
      <c r="C1682" s="73"/>
      <c r="D1682" s="73"/>
      <c r="E1682" s="73"/>
      <c r="F1682" s="54"/>
      <c r="G1682" s="53"/>
      <c r="H1682" s="211" t="s">
        <v>3343</v>
      </c>
      <c r="I1682" s="225" t="s">
        <v>3342</v>
      </c>
    </row>
    <row r="1683" spans="1:9" ht="15">
      <c r="A1683" s="51" t="s">
        <v>5088</v>
      </c>
      <c r="B1683" s="51"/>
      <c r="C1683" s="73"/>
      <c r="D1683" s="73"/>
      <c r="E1683" s="73"/>
      <c r="F1683" s="54"/>
      <c r="G1683" s="53"/>
      <c r="H1683" s="211" t="s">
        <v>3345</v>
      </c>
      <c r="I1683" s="225" t="s">
        <v>3344</v>
      </c>
    </row>
    <row r="1684" spans="1:9" ht="15">
      <c r="A1684" s="51" t="s">
        <v>5089</v>
      </c>
      <c r="B1684" s="51"/>
      <c r="C1684" s="73"/>
      <c r="D1684" s="73"/>
      <c r="E1684" s="73"/>
      <c r="F1684" s="54"/>
      <c r="G1684" s="53"/>
      <c r="H1684" s="211" t="s">
        <v>3354</v>
      </c>
      <c r="I1684" s="225" t="s">
        <v>3346</v>
      </c>
    </row>
    <row r="1685" spans="1:9" ht="15">
      <c r="A1685" s="51" t="s">
        <v>5090</v>
      </c>
      <c r="B1685" s="51"/>
      <c r="C1685" s="73"/>
      <c r="D1685" s="73"/>
      <c r="E1685" s="73"/>
      <c r="F1685" s="54"/>
      <c r="G1685" s="53"/>
      <c r="H1685" s="211" t="s">
        <v>3347</v>
      </c>
      <c r="I1685" s="225" t="s">
        <v>3408</v>
      </c>
    </row>
    <row r="1686" spans="1:9" ht="15">
      <c r="A1686" s="51" t="s">
        <v>5091</v>
      </c>
      <c r="B1686" s="51"/>
      <c r="C1686" s="73"/>
      <c r="D1686" s="73"/>
      <c r="E1686" s="73"/>
      <c r="F1686" s="54"/>
      <c r="G1686" s="53"/>
      <c r="H1686" s="211" t="s">
        <v>3349</v>
      </c>
      <c r="I1686" s="225" t="s">
        <v>3348</v>
      </c>
    </row>
    <row r="1687" spans="1:9" ht="15">
      <c r="A1687" s="51" t="s">
        <v>5092</v>
      </c>
      <c r="B1687" s="51"/>
      <c r="C1687" s="73"/>
      <c r="D1687" s="73"/>
      <c r="E1687" s="73"/>
      <c r="F1687" s="54"/>
      <c r="G1687" s="53"/>
      <c r="H1687" s="211" t="s">
        <v>3351</v>
      </c>
      <c r="I1687" s="225" t="s">
        <v>3350</v>
      </c>
    </row>
    <row r="1688" spans="1:9" ht="15">
      <c r="A1688" s="51" t="s">
        <v>5093</v>
      </c>
      <c r="B1688" s="51"/>
      <c r="C1688" s="73"/>
      <c r="D1688" s="73"/>
      <c r="E1688" s="73"/>
      <c r="F1688" s="54"/>
      <c r="G1688" s="53"/>
      <c r="H1688" s="211" t="s">
        <v>3352</v>
      </c>
      <c r="I1688" s="225" t="s">
        <v>3399</v>
      </c>
    </row>
    <row r="1689" spans="1:9" ht="15">
      <c r="A1689" s="51" t="s">
        <v>5094</v>
      </c>
      <c r="B1689" s="51"/>
      <c r="C1689" s="73"/>
      <c r="D1689" s="73"/>
      <c r="E1689" s="73"/>
      <c r="F1689" s="54"/>
      <c r="G1689" s="53"/>
      <c r="H1689" s="211" t="s">
        <v>3353</v>
      </c>
      <c r="I1689" s="225" t="s">
        <v>3398</v>
      </c>
    </row>
    <row r="1690" spans="1:9" ht="15">
      <c r="A1690" s="51" t="s">
        <v>5095</v>
      </c>
      <c r="B1690" s="51"/>
      <c r="C1690" s="73"/>
      <c r="D1690" s="73"/>
      <c r="E1690" s="73"/>
      <c r="F1690" s="54"/>
      <c r="G1690" s="53"/>
      <c r="H1690" s="211" t="s">
        <v>3355</v>
      </c>
      <c r="I1690" s="225" t="s">
        <v>3390</v>
      </c>
    </row>
    <row r="1691" spans="1:9" ht="15">
      <c r="A1691" s="51" t="s">
        <v>5096</v>
      </c>
      <c r="B1691" s="51"/>
      <c r="C1691" s="73"/>
      <c r="D1691" s="73"/>
      <c r="E1691" s="73"/>
      <c r="F1691" s="54"/>
      <c r="G1691" s="53"/>
      <c r="H1691" s="211" t="s">
        <v>3357</v>
      </c>
      <c r="I1691" s="225" t="s">
        <v>3356</v>
      </c>
    </row>
    <row r="1692" spans="1:9" ht="15">
      <c r="A1692" s="51" t="s">
        <v>5097</v>
      </c>
      <c r="B1692" s="51"/>
      <c r="C1692" s="73"/>
      <c r="D1692" s="73"/>
      <c r="E1692" s="73"/>
      <c r="F1692" s="54"/>
      <c r="G1692" s="53"/>
      <c r="H1692" s="211" t="s">
        <v>3358</v>
      </c>
      <c r="I1692" s="225" t="s">
        <v>3379</v>
      </c>
    </row>
    <row r="1693" spans="1:9" ht="15">
      <c r="A1693" s="51" t="s">
        <v>5098</v>
      </c>
      <c r="B1693" s="51"/>
      <c r="C1693" s="73"/>
      <c r="D1693" s="73"/>
      <c r="E1693" s="73"/>
      <c r="F1693" s="54"/>
      <c r="G1693" s="53"/>
      <c r="H1693" s="211" t="s">
        <v>3359</v>
      </c>
      <c r="I1693" s="225" t="s">
        <v>3360</v>
      </c>
    </row>
    <row r="1694" spans="1:9" ht="15">
      <c r="A1694" s="51" t="s">
        <v>5099</v>
      </c>
      <c r="B1694" s="51"/>
      <c r="C1694" s="73"/>
      <c r="D1694" s="73"/>
      <c r="E1694" s="73"/>
      <c r="F1694" s="54"/>
      <c r="G1694" s="53"/>
      <c r="H1694" s="211" t="s">
        <v>3361</v>
      </c>
      <c r="I1694" s="225" t="s">
        <v>3362</v>
      </c>
    </row>
    <row r="1695" spans="1:9" ht="15">
      <c r="A1695" s="51" t="s">
        <v>5100</v>
      </c>
      <c r="B1695" s="51"/>
      <c r="C1695" s="73"/>
      <c r="D1695" s="73"/>
      <c r="E1695" s="73"/>
      <c r="F1695" s="54"/>
      <c r="G1695" s="53"/>
      <c r="H1695" s="211" t="s">
        <v>3363</v>
      </c>
      <c r="I1695" s="225" t="s">
        <v>3364</v>
      </c>
    </row>
    <row r="1696" spans="1:9" ht="15">
      <c r="A1696" s="51" t="s">
        <v>5101</v>
      </c>
      <c r="B1696" s="51"/>
      <c r="C1696" s="73"/>
      <c r="D1696" s="73"/>
      <c r="E1696" s="73"/>
      <c r="F1696" s="54"/>
      <c r="G1696" s="53"/>
      <c r="H1696" s="211" t="s">
        <v>3366</v>
      </c>
      <c r="I1696" s="225" t="s">
        <v>3365</v>
      </c>
    </row>
    <row r="1697" spans="1:9" ht="15">
      <c r="A1697" s="51" t="s">
        <v>5102</v>
      </c>
      <c r="B1697" s="51"/>
      <c r="C1697" s="73"/>
      <c r="D1697" s="73"/>
      <c r="E1697" s="73"/>
      <c r="F1697" s="54"/>
      <c r="G1697" s="53"/>
      <c r="H1697" s="211" t="s">
        <v>3368</v>
      </c>
      <c r="I1697" s="225" t="s">
        <v>3367</v>
      </c>
    </row>
    <row r="1698" spans="1:9" ht="15">
      <c r="A1698" s="51" t="s">
        <v>5103</v>
      </c>
      <c r="B1698" s="51"/>
      <c r="C1698" s="73"/>
      <c r="D1698" s="73"/>
      <c r="E1698" s="73"/>
      <c r="F1698" s="54"/>
      <c r="G1698" s="53"/>
      <c r="H1698" s="211" t="s">
        <v>3370</v>
      </c>
      <c r="I1698" s="225" t="s">
        <v>3369</v>
      </c>
    </row>
    <row r="1699" spans="1:9" ht="15">
      <c r="A1699" s="51" t="s">
        <v>5104</v>
      </c>
      <c r="B1699" s="51"/>
      <c r="C1699" s="73"/>
      <c r="D1699" s="73"/>
      <c r="E1699" s="73"/>
      <c r="F1699" s="54"/>
      <c r="G1699" s="53"/>
      <c r="H1699" s="211" t="s">
        <v>3372</v>
      </c>
      <c r="I1699" s="225" t="s">
        <v>3371</v>
      </c>
    </row>
    <row r="1700" spans="1:9" ht="15">
      <c r="A1700" s="51" t="s">
        <v>5105</v>
      </c>
      <c r="B1700" s="51"/>
      <c r="C1700" s="73"/>
      <c r="D1700" s="73"/>
      <c r="E1700" s="73"/>
      <c r="F1700" s="54"/>
      <c r="G1700" s="53"/>
      <c r="H1700" s="211" t="s">
        <v>3374</v>
      </c>
      <c r="I1700" s="225" t="s">
        <v>3373</v>
      </c>
    </row>
    <row r="1701" spans="1:9" ht="15">
      <c r="A1701" s="51" t="s">
        <v>5106</v>
      </c>
      <c r="B1701" s="51"/>
      <c r="C1701" s="73"/>
      <c r="D1701" s="73"/>
      <c r="E1701" s="73"/>
      <c r="F1701" s="54"/>
      <c r="G1701" s="53"/>
      <c r="H1701" s="211" t="s">
        <v>3376</v>
      </c>
      <c r="I1701" s="225" t="s">
        <v>3375</v>
      </c>
    </row>
    <row r="1702" spans="1:9" ht="15">
      <c r="A1702" s="51" t="s">
        <v>5107</v>
      </c>
      <c r="B1702" s="51"/>
      <c r="C1702" s="73"/>
      <c r="D1702" s="73"/>
      <c r="E1702" s="73"/>
      <c r="F1702" s="54"/>
      <c r="G1702" s="53"/>
      <c r="H1702" s="211" t="s">
        <v>3378</v>
      </c>
      <c r="I1702" s="225" t="s">
        <v>3377</v>
      </c>
    </row>
    <row r="1703" spans="1:9" ht="15">
      <c r="A1703" s="51" t="s">
        <v>5108</v>
      </c>
      <c r="B1703" s="51"/>
      <c r="C1703" s="73"/>
      <c r="D1703" s="73"/>
      <c r="E1703" s="73"/>
      <c r="F1703" s="54"/>
      <c r="G1703" s="53"/>
      <c r="H1703" s="211" t="s">
        <v>3381</v>
      </c>
      <c r="I1703" s="225" t="s">
        <v>3380</v>
      </c>
    </row>
    <row r="1704" spans="1:9" ht="15">
      <c r="A1704" s="51" t="s">
        <v>5109</v>
      </c>
      <c r="B1704" s="51"/>
      <c r="C1704" s="73"/>
      <c r="D1704" s="73"/>
      <c r="E1704" s="73"/>
      <c r="F1704" s="54"/>
      <c r="G1704" s="53"/>
      <c r="H1704" s="211" t="s">
        <v>3382</v>
      </c>
      <c r="I1704" s="225" t="s">
        <v>3383</v>
      </c>
    </row>
    <row r="1705" spans="1:9" ht="15">
      <c r="A1705" s="51" t="s">
        <v>5110</v>
      </c>
      <c r="B1705" s="51"/>
      <c r="C1705" s="73"/>
      <c r="D1705" s="73"/>
      <c r="E1705" s="73"/>
      <c r="F1705" s="54"/>
      <c r="G1705" s="53"/>
      <c r="H1705" s="211" t="s">
        <v>3385</v>
      </c>
      <c r="I1705" s="225" t="s">
        <v>3389</v>
      </c>
    </row>
    <row r="1706" spans="1:9" ht="15">
      <c r="A1706" s="51" t="s">
        <v>5111</v>
      </c>
      <c r="B1706" s="51"/>
      <c r="C1706" s="73"/>
      <c r="D1706" s="73"/>
      <c r="E1706" s="73"/>
      <c r="F1706" s="54"/>
      <c r="G1706" s="53"/>
      <c r="H1706" s="211" t="s">
        <v>3387</v>
      </c>
      <c r="I1706" s="225" t="s">
        <v>3386</v>
      </c>
    </row>
    <row r="1707" spans="1:9" ht="15">
      <c r="A1707" s="51" t="s">
        <v>5112</v>
      </c>
      <c r="B1707" s="51"/>
      <c r="C1707" s="73"/>
      <c r="D1707" s="73"/>
      <c r="E1707" s="73"/>
      <c r="F1707" s="54"/>
      <c r="G1707" s="53"/>
      <c r="H1707" s="211" t="s">
        <v>3394</v>
      </c>
      <c r="I1707" s="225" t="s">
        <v>3392</v>
      </c>
    </row>
    <row r="1708" spans="1:9" ht="15">
      <c r="A1708" s="51" t="s">
        <v>5113</v>
      </c>
      <c r="B1708" s="51"/>
      <c r="C1708" s="73"/>
      <c r="D1708" s="73"/>
      <c r="E1708" s="73"/>
      <c r="F1708" s="54"/>
      <c r="G1708" s="53"/>
      <c r="H1708" s="211" t="s">
        <v>3395</v>
      </c>
      <c r="I1708" s="225" t="s">
        <v>3393</v>
      </c>
    </row>
    <row r="1709" spans="1:9" ht="15">
      <c r="A1709" s="51" t="s">
        <v>5114</v>
      </c>
      <c r="B1709" s="51"/>
      <c r="C1709" s="73"/>
      <c r="D1709" s="73"/>
      <c r="E1709" s="73"/>
      <c r="F1709" s="54"/>
      <c r="G1709" s="53"/>
      <c r="H1709" s="211" t="s">
        <v>3397</v>
      </c>
      <c r="I1709" s="222" t="s">
        <v>3396</v>
      </c>
    </row>
    <row r="1710" spans="1:9" ht="15">
      <c r="A1710" s="51" t="s">
        <v>5115</v>
      </c>
      <c r="B1710" s="51"/>
      <c r="C1710" s="73"/>
      <c r="D1710" s="73"/>
      <c r="E1710" s="73"/>
      <c r="F1710" s="54"/>
      <c r="G1710" s="53"/>
      <c r="H1710" s="211" t="s">
        <v>3401</v>
      </c>
      <c r="I1710" s="222" t="s">
        <v>3400</v>
      </c>
    </row>
    <row r="1711" spans="1:9" ht="15">
      <c r="A1711" s="51" t="s">
        <v>5116</v>
      </c>
      <c r="B1711" s="51"/>
      <c r="C1711" s="73"/>
      <c r="D1711" s="73"/>
      <c r="E1711" s="73"/>
      <c r="F1711" s="54"/>
      <c r="G1711" s="53"/>
      <c r="H1711" s="211" t="s">
        <v>3406</v>
      </c>
      <c r="I1711" s="222" t="s">
        <v>3405</v>
      </c>
    </row>
    <row r="1712" spans="1:9" ht="15">
      <c r="A1712" s="51" t="s">
        <v>5117</v>
      </c>
      <c r="B1712" s="51"/>
      <c r="C1712" s="73"/>
      <c r="D1712" s="73"/>
      <c r="E1712" s="73"/>
      <c r="F1712" s="54"/>
      <c r="G1712" s="53"/>
      <c r="H1712" s="211" t="s">
        <v>3409</v>
      </c>
      <c r="I1712" s="222" t="s">
        <v>3409</v>
      </c>
    </row>
    <row r="1713" spans="1:10" ht="15">
      <c r="A1713" s="51" t="s">
        <v>5118</v>
      </c>
      <c r="B1713" s="51"/>
      <c r="C1713" s="73"/>
      <c r="D1713" s="73"/>
      <c r="E1713" s="73"/>
      <c r="F1713" s="54"/>
      <c r="G1713" s="53"/>
      <c r="H1713" s="211" t="s">
        <v>3410</v>
      </c>
      <c r="I1713" s="222" t="s">
        <v>3410</v>
      </c>
    </row>
    <row r="1714" spans="1:10" ht="15">
      <c r="A1714" s="51" t="s">
        <v>5119</v>
      </c>
      <c r="B1714" s="51"/>
      <c r="C1714" s="73"/>
      <c r="D1714" s="73"/>
      <c r="E1714" s="73"/>
      <c r="F1714" s="54"/>
      <c r="G1714" s="53"/>
      <c r="H1714" s="211" t="s">
        <v>3411</v>
      </c>
      <c r="I1714" s="222" t="s">
        <v>3411</v>
      </c>
    </row>
    <row r="1715" spans="1:10" ht="15">
      <c r="A1715" s="51" t="s">
        <v>5120</v>
      </c>
      <c r="B1715" s="51"/>
      <c r="C1715" s="73"/>
      <c r="D1715" s="73"/>
      <c r="E1715" s="73"/>
      <c r="F1715" s="54"/>
      <c r="G1715" s="53"/>
      <c r="H1715" s="211" t="s">
        <v>3412</v>
      </c>
      <c r="I1715" s="222" t="s">
        <v>3412</v>
      </c>
    </row>
    <row r="1716" spans="1:10" ht="15">
      <c r="A1716" s="51" t="s">
        <v>5121</v>
      </c>
      <c r="B1716" s="51"/>
      <c r="C1716" s="73"/>
      <c r="D1716" s="73"/>
      <c r="E1716" s="73"/>
      <c r="F1716" s="54"/>
      <c r="G1716" s="53"/>
      <c r="H1716" s="211" t="s">
        <v>3413</v>
      </c>
      <c r="I1716" s="222" t="s">
        <v>3413</v>
      </c>
    </row>
    <row r="1717" spans="1:10" ht="15">
      <c r="A1717" s="51" t="s">
        <v>5122</v>
      </c>
      <c r="B1717" s="51"/>
      <c r="C1717" s="73"/>
      <c r="D1717" s="73"/>
      <c r="E1717" s="73"/>
      <c r="F1717" s="54"/>
      <c r="G1717" s="53"/>
      <c r="H1717" s="211" t="s">
        <v>3414</v>
      </c>
      <c r="I1717" s="222" t="s">
        <v>3414</v>
      </c>
    </row>
    <row r="1718" spans="1:10" ht="15">
      <c r="A1718" s="51" t="s">
        <v>5123</v>
      </c>
      <c r="B1718" s="51"/>
      <c r="C1718" s="73"/>
      <c r="D1718" s="73"/>
      <c r="E1718" s="73"/>
      <c r="F1718" s="54"/>
      <c r="G1718" s="53"/>
      <c r="H1718" s="211" t="s">
        <v>3415</v>
      </c>
      <c r="I1718" s="222" t="s">
        <v>3415</v>
      </c>
    </row>
    <row r="1719" spans="1:10" ht="15">
      <c r="A1719" s="51" t="s">
        <v>5124</v>
      </c>
      <c r="B1719" s="51"/>
      <c r="C1719" s="73"/>
      <c r="D1719" s="73"/>
      <c r="E1719" s="73"/>
      <c r="F1719" s="54"/>
      <c r="G1719" s="53"/>
      <c r="H1719" s="211" t="s">
        <v>3416</v>
      </c>
      <c r="I1719" s="222" t="s">
        <v>3416</v>
      </c>
    </row>
    <row r="1720" spans="1:10" s="4" customFormat="1" ht="20.25" customHeight="1">
      <c r="A1720" s="74" t="s">
        <v>3292</v>
      </c>
      <c r="B1720" s="30" t="s">
        <v>2405</v>
      </c>
      <c r="C1720" s="6"/>
      <c r="D1720" s="10"/>
      <c r="E1720" s="10"/>
      <c r="F1720" s="11"/>
      <c r="G1720" s="41"/>
      <c r="H1720" s="91"/>
      <c r="I1720" s="91"/>
      <c r="J1720" s="119"/>
    </row>
    <row r="1723" spans="1:10" ht="20.25" customHeight="1">
      <c r="A1723" s="34"/>
      <c r="C1723" s="34"/>
      <c r="D1723" s="34"/>
      <c r="E1723" s="34"/>
      <c r="F1723" s="34"/>
      <c r="G1723" s="34"/>
      <c r="I1723" s="34"/>
    </row>
    <row r="1725" spans="1:10" ht="20.25" customHeight="1">
      <c r="A1725" s="34"/>
      <c r="C1725" s="34"/>
      <c r="D1725" s="34"/>
      <c r="E1725" s="34"/>
      <c r="F1725" s="34"/>
      <c r="G1725" s="34"/>
      <c r="I1725" s="34"/>
      <c r="J1725" s="34"/>
    </row>
    <row r="1726" spans="1:10" ht="20.25" customHeight="1">
      <c r="A1726" s="34"/>
      <c r="C1726" s="34"/>
      <c r="D1726" s="34"/>
      <c r="E1726" s="34"/>
      <c r="F1726" s="34"/>
      <c r="G1726" s="34"/>
      <c r="I1726" s="34"/>
      <c r="J1726" s="34"/>
    </row>
  </sheetData>
  <autoFilter ref="A2:J1535"/>
  <phoneticPr fontId="1" type="noConversion"/>
  <pageMargins left="0.25" right="0.25" top="0.75" bottom="0.75" header="0.3" footer="0.3"/>
  <pageSetup paperSize="9" scale="4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61796" r:id="rId4" name="Button 4">
              <controlPr defaultSize="0" print="0" autoFill="0" autoPict="0" macro="[0]!Duplication_Check">
                <anchor moveWithCells="1" sizeWithCells="1">
                  <from>
                    <xdr:col>3</xdr:col>
                    <xdr:colOff>57150</xdr:colOff>
                    <xdr:row>0</xdr:row>
                    <xdr:rowOff>47625</xdr:rowOff>
                  </from>
                  <to>
                    <xdr:col>3</xdr:col>
                    <xdr:colOff>933450</xdr:colOff>
                    <xdr:row>0</xdr:row>
                    <xdr:rowOff>352425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UX_DIC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최진봉</dc:creator>
  <cp:lastModifiedBy>황지연(jiyeon Hwang)</cp:lastModifiedBy>
  <dcterms:created xsi:type="dcterms:W3CDTF">2008-12-11T01:55:37Z</dcterms:created>
  <dcterms:modified xsi:type="dcterms:W3CDTF">2012-11-07T00:53:46Z</dcterms:modified>
</cp:coreProperties>
</file>