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전체_QA" sheetId="1" state="visible" r:id="rId1"/>
    <sheet xmlns:r="http://schemas.openxmlformats.org/officeDocument/2006/relationships" name="일반국민" sheetId="2" state="visible" r:id="rId2"/>
    <sheet xmlns:r="http://schemas.openxmlformats.org/officeDocument/2006/relationships" name="기업 컴플라이언스 담당자" sheetId="3" state="visible" r:id="rId3"/>
    <sheet xmlns:r="http://schemas.openxmlformats.org/officeDocument/2006/relationships" name="논문 준비 학생" sheetId="4" state="visible" r:id="rId4"/>
    <sheet xmlns:r="http://schemas.openxmlformats.org/officeDocument/2006/relationships" name="대시보드" sheetId="5" state="visible" r:id="rId5"/>
    <sheet xmlns:r="http://schemas.openxmlformats.org/officeDocument/2006/relationships" name="데이터사전" sheetId="6" state="visible" r:id="rId6"/>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FFFFFF"/>
      <sz val="14"/>
    </font>
    <font>
      <name val="Calibri"/>
      <b val="1"/>
      <color rgb="FFFFFFFF"/>
      <sz val="11"/>
    </font>
    <font>
      <name val="Calibri"/>
      <family val="2"/>
      <color theme="1"/>
      <sz val="11"/>
      <scheme val="minor"/>
    </font>
    <font>
      <name val="Calibri"/>
      <charset val="129"/>
      <family val="3"/>
      <sz val="8"/>
      <scheme val="minor"/>
    </font>
    <font>
      <name val="맑은 고딕"/>
      <charset val="129"/>
      <family val="3"/>
      <b val="1"/>
      <color rgb="FFFFFFFF"/>
      <sz val="11"/>
    </font>
    <font>
      <name val="Calibri"/>
      <family val="2"/>
      <b val="1"/>
      <color rgb="FFFFFFFF"/>
      <sz val="11"/>
    </font>
    <font>
      <name val="Calibri"/>
      <family val="2"/>
      <color theme="4"/>
      <sz val="11"/>
      <scheme val="minor"/>
    </font>
    <font>
      <name val="Calibri"/>
      <charset val="129"/>
      <family val="3"/>
      <color theme="1"/>
      <sz val="11"/>
      <scheme val="minor"/>
    </font>
    <font>
      <name val="맑은 고딕"/>
      <charset val="129"/>
      <family val="3"/>
      <color theme="4"/>
      <sz val="11"/>
    </font>
    <font>
      <name val="Calibri"/>
      <family val="2"/>
      <b val="1"/>
      <color theme="1"/>
      <sz val="11"/>
      <scheme val="minor"/>
    </font>
    <font>
      <name val="Calibri"/>
      <charset val="129"/>
      <family val="3"/>
      <b val="1"/>
      <color rgb="FFFFFFFF"/>
      <sz val="11"/>
    </font>
    <font>
      <name val="돋움"/>
      <charset val="129"/>
      <family val="3"/>
      <b val="1"/>
      <color rgb="FFFFFFFF"/>
      <sz val="11"/>
    </font>
    <font>
      <name val="돋움"/>
      <charset val="129"/>
      <family val="3"/>
      <b val="1"/>
      <color rgb="FFFFFFFF"/>
      <sz val="14"/>
    </font>
    <font>
      <name val="Calibri"/>
      <charset val="129"/>
      <family val="3"/>
      <b val="1"/>
      <color rgb="FFFFFFFF"/>
      <sz val="14"/>
    </font>
    <font>
      <name val="맑은 고딕"/>
      <charset val="129"/>
      <family val="3"/>
      <color rgb="FFFF0000"/>
      <sz val="11"/>
    </font>
    <font>
      <name val="Calibri"/>
      <family val="2"/>
      <color rgb="FFFF0000"/>
      <sz val="11"/>
      <scheme val="minor"/>
    </font>
  </fonts>
  <fills count="4">
    <fill>
      <patternFill/>
    </fill>
    <fill>
      <patternFill patternType="gray125"/>
    </fill>
    <fill>
      <patternFill patternType="solid">
        <fgColor rgb="FF0F243E"/>
      </patternFill>
    </fill>
    <fill>
      <patternFill patternType="solid">
        <fgColor rgb="FF1F4E78"/>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3" fillId="0" borderId="0"/>
    <xf numFmtId="0" fontId="3" fillId="0" borderId="0"/>
  </cellStyleXfs>
  <cellXfs count="28">
    <xf numFmtId="0" fontId="0" fillId="0" borderId="0" pivotButton="0" quotePrefix="0" xfId="0"/>
    <xf numFmtId="0" fontId="0" fillId="0" borderId="0" applyAlignment="1" pivotButton="0" quotePrefix="0" xfId="1">
      <alignment vertical="top" wrapText="1"/>
    </xf>
    <xf numFmtId="0" fontId="2" fillId="3" borderId="1" applyAlignment="1" pivotButton="0" quotePrefix="0" xfId="1">
      <alignment horizontal="center" vertical="center" wrapText="1"/>
    </xf>
    <xf numFmtId="0" fontId="5" fillId="3" borderId="1" applyAlignment="1" pivotButton="0" quotePrefix="0" xfId="1">
      <alignment horizontal="center" vertical="center" wrapText="1"/>
    </xf>
    <xf numFmtId="0" fontId="0" fillId="0" borderId="1" applyAlignment="1" pivotButton="0" quotePrefix="0" xfId="1">
      <alignment vertical="top" wrapText="1"/>
    </xf>
    <xf numFmtId="0" fontId="7" fillId="0" borderId="1" applyAlignment="1" pivotButton="0" quotePrefix="0" xfId="1">
      <alignment vertical="top" wrapText="1"/>
    </xf>
    <xf numFmtId="0" fontId="0" fillId="0" borderId="1" pivotButton="0" quotePrefix="0" xfId="0"/>
    <xf numFmtId="0" fontId="6" fillId="3" borderId="1" applyAlignment="1" pivotButton="0" quotePrefix="0" xfId="1">
      <alignment horizontal="center" vertical="center" wrapText="1"/>
    </xf>
    <xf numFmtId="0" fontId="0" fillId="0" borderId="1" applyAlignment="1" pivotButton="0" quotePrefix="0" xfId="1">
      <alignment horizontal="center" vertical="top" wrapText="1"/>
    </xf>
    <xf numFmtId="0" fontId="10" fillId="0" borderId="1" applyAlignment="1" pivotButton="0" quotePrefix="0" xfId="1">
      <alignment horizontal="center" vertical="top" wrapText="1"/>
    </xf>
    <xf numFmtId="0" fontId="10" fillId="0" borderId="1" applyAlignment="1" pivotButton="0" quotePrefix="0" xfId="1">
      <alignment vertical="top" wrapText="1"/>
    </xf>
    <xf numFmtId="0" fontId="11" fillId="3" borderId="1" applyAlignment="1" pivotButton="0" quotePrefix="0" xfId="1">
      <alignment horizontal="center" vertical="center" wrapText="1"/>
    </xf>
    <xf numFmtId="0" fontId="14" fillId="2" borderId="2" applyAlignment="1" pivotButton="0" quotePrefix="0" xfId="1">
      <alignment horizontal="center" vertical="center"/>
    </xf>
    <xf numFmtId="0" fontId="1" fillId="2" borderId="3" applyAlignment="1" pivotButton="0" quotePrefix="0" xfId="1">
      <alignment horizontal="center" vertical="center"/>
    </xf>
    <xf numFmtId="0" fontId="14" fillId="2" borderId="3" applyAlignment="1" pivotButton="0" quotePrefix="0" xfId="1">
      <alignment horizontal="center" vertical="center"/>
    </xf>
    <xf numFmtId="0" fontId="11" fillId="3" borderId="0" applyAlignment="1" pivotButton="0" quotePrefix="0" xfId="1">
      <alignment horizontal="center" vertical="center" wrapText="1"/>
    </xf>
    <xf numFmtId="0" fontId="2" fillId="3" borderId="0" applyAlignment="1" pivotButton="0" quotePrefix="0" xfId="1">
      <alignment horizontal="center" vertical="center" wrapText="1"/>
    </xf>
    <xf numFmtId="0" fontId="8" fillId="0" borderId="1" applyAlignment="1" pivotButton="0" quotePrefix="0" xfId="1">
      <alignment horizontal="left" vertical="top" wrapText="1"/>
    </xf>
    <xf numFmtId="0" fontId="8" fillId="0" borderId="1" applyAlignment="1" pivotButton="0" quotePrefix="0" xfId="1">
      <alignment horizontal="center" vertical="center" wrapText="1"/>
    </xf>
    <xf numFmtId="0" fontId="1" fillId="2" borderId="1" applyAlignment="1" pivotButton="0" quotePrefix="0" xfId="1">
      <alignment horizontal="center" vertical="center"/>
    </xf>
    <xf numFmtId="0" fontId="0" fillId="0" borderId="1" applyAlignment="1" pivotButton="0" quotePrefix="0" xfId="0">
      <alignment horizontal="center"/>
    </xf>
    <xf numFmtId="0" fontId="0" fillId="0" borderId="3" pivotButton="0" quotePrefix="0" xfId="0"/>
    <xf numFmtId="0" fontId="3" fillId="0" borderId="1" applyAlignment="1" pivotButton="0" quotePrefix="0" xfId="1">
      <alignment vertical="top" wrapText="1"/>
    </xf>
    <xf numFmtId="0" fontId="3" fillId="0" borderId="1" applyAlignment="1" pivotButton="0" quotePrefix="0" xfId="0">
      <alignment vertical="top" wrapText="1"/>
    </xf>
    <xf numFmtId="0" fontId="7" fillId="0" borderId="1" applyAlignment="1" pivotButton="0" quotePrefix="0" xfId="0">
      <alignment vertical="top" wrapText="1"/>
    </xf>
    <xf numFmtId="0" fontId="0" fillId="0" borderId="6" pivotButton="0" quotePrefix="0" xfId="0"/>
    <xf numFmtId="0" fontId="0" fillId="0" borderId="7" pivotButton="0" quotePrefix="0" xfId="0"/>
    <xf numFmtId="0" fontId="0" fillId="0" borderId="10" pivotButton="0" quotePrefix="0" xfId="0"/>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ko-KR" altLang="en-US"/>
              <a:t>페르소나별 건수</a:t>
            </a:r>
          </a:p>
        </rich>
      </tx>
      <overlay val="0"/>
    </title>
    <plotArea>
      <layout/>
      <barChart>
        <barDir val="col"/>
        <grouping val="clustered"/>
        <varyColors val="1"/>
        <ser>
          <idx val="0"/>
          <order val="0"/>
          <tx>
            <strRef>
              <f>대시보드!$B$5</f>
              <strCache>
                <ptCount val="1"/>
                <pt idx="0">
                  <v>건수</v>
                </pt>
              </strCache>
            </strRef>
          </tx>
          <spPr>
            <a:ln xmlns:a="http://schemas.openxmlformats.org/drawingml/2006/main">
              <a:prstDash val="solid"/>
            </a:ln>
          </spPr>
          <invertIfNegative val="1"/>
          <cat>
            <strRef>
              <f>대시보드!$A$6:$A$8</f>
              <strCache>
                <ptCount val="3"/>
                <pt idx="0">
                  <v>일반국민</v>
                </pt>
                <pt idx="1">
                  <v>기업 컴플라이언스 담당자</v>
                </pt>
                <pt idx="2">
                  <v>논문 준비 학생</v>
                </pt>
              </strCache>
            </strRef>
          </cat>
          <val>
            <numRef>
              <f>대시보드!$B$6:$B$8</f>
              <numCache>
                <formatCode>General</formatCode>
                <ptCount val="3"/>
                <pt idx="0">
                  <v>34</v>
                </pt>
                <pt idx="1">
                  <v>33</v>
                </pt>
                <pt idx="2">
                  <v>33</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crossAx val="48672768"/>
        <crosses val="autoZero"/>
        <auto val="1"/>
        <lblAlgn val="ctr"/>
        <lblOffset val="100"/>
        <noMultiLvlLbl val="0"/>
      </catAx>
      <valAx>
        <axId val="48672768"/>
        <scaling>
          <orientation val="minMax"/>
        </scaling>
        <delete val="0"/>
        <axPos val="l"/>
        <title>
          <tx>
            <rich>
              <a:bodyPr xmlns:a="http://schemas.openxmlformats.org/drawingml/2006/main"/>
              <a:lstStyle xmlns:a="http://schemas.openxmlformats.org/drawingml/2006/main"/>
              <a:p xmlns:a="http://schemas.openxmlformats.org/drawingml/2006/main">
                <a:r>
                  <a:rPr lang="ko-KR" altLang="en-US"/>
                  <a:t>건수</a:t>
                </a:r>
              </a:p>
            </rich>
          </tx>
          <overlay val="1"/>
        </title>
        <numFmt formatCode="General" sourceLinked="1"/>
        <majorTickMark val="none"/>
        <minorTickMark val="none"/>
        <tickLblPos val="nextTo"/>
        <crossAx val="48650112"/>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ko-KR" altLang="en-US"/>
              <a:t>질문유형별 건수</a:t>
            </a:r>
          </a:p>
        </rich>
      </tx>
      <overlay val="0"/>
    </title>
    <plotArea>
      <layout/>
      <barChart>
        <barDir val="col"/>
        <grouping val="clustered"/>
        <varyColors val="1"/>
        <ser>
          <idx val="0"/>
          <order val="0"/>
          <tx>
            <strRef>
              <f>대시보드!$E$5</f>
              <strCache>
                <ptCount val="1"/>
                <pt idx="0">
                  <v>건수</v>
                </pt>
              </strCache>
            </strRef>
          </tx>
          <spPr>
            <a:ln xmlns:a="http://schemas.openxmlformats.org/drawingml/2006/main">
              <a:prstDash val="solid"/>
            </a:ln>
          </spPr>
          <invertIfNegative val="1"/>
          <cat>
            <strRef>
              <f>대시보드!$D$6:$D$10</f>
              <strCache>
                <ptCount val="5"/>
                <pt idx="0">
                  <v>제재중심</v>
                </pt>
                <pt idx="1">
                  <v>법령중심</v>
                </pt>
                <pt idx="2">
                  <v>유사사례</v>
                </pt>
                <pt idx="3">
                  <v>통계기반</v>
                </pt>
                <pt idx="4">
                  <v>시장영향</v>
                </pt>
              </strCache>
            </strRef>
          </cat>
          <val>
            <numRef>
              <f>대시보드!$E$6:$E$10</f>
              <numCache>
                <formatCode>General</formatCode>
                <ptCount val="5"/>
                <pt idx="0">
                  <v>21</v>
                </pt>
                <pt idx="1">
                  <v>21</v>
                </pt>
                <pt idx="2">
                  <v>21</v>
                </pt>
                <pt idx="3">
                  <v>19</v>
                </pt>
                <pt idx="4">
                  <v>18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crossAx val="48672768"/>
        <crosses val="autoZero"/>
        <auto val="1"/>
        <lblAlgn val="ctr"/>
        <lblOffset val="100"/>
        <noMultiLvlLbl val="0"/>
      </catAx>
      <valAx>
        <axId val="48672768"/>
        <scaling>
          <orientation val="minMax"/>
        </scaling>
        <delete val="0"/>
        <axPos val="l"/>
        <numFmt formatCode="General" sourceLinked="1"/>
        <majorTickMark val="none"/>
        <minorTickMark val="none"/>
        <tickLblPos val="nextTo"/>
        <crossAx val="48650112"/>
        <crosses val="autoZero"/>
        <crossBetween val="between"/>
      </valAx>
    </plotArea>
    <legend>
      <legendPos val="r"/>
      <layout>
        <manualLayout>
          <xMode val="edge"/>
          <yMode val="edge"/>
          <wMode val="factor"/>
          <hMode val="factor"/>
          <x val="0.8264541177635815"/>
          <y val="0.02568451443569553"/>
          <w val="0.1433572029911356"/>
          <h val="0.6027637795275591"/>
        </manualLayout>
      </layout>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0</col>
      <colOff>19050</colOff>
      <row>13</row>
      <rowOff>19050</rowOff>
    </from>
    <to>
      <col>2</col>
      <colOff>19050</colOff>
      <row>23</row>
      <rowOff>19050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38100</colOff>
      <row>13</row>
      <rowOff>28575</rowOff>
    </from>
    <to>
      <col>9</col>
      <colOff>38100</colOff>
      <row>23</row>
      <rowOff>28575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1002"/>
  <sheetViews>
    <sheetView showGridLines="0" tabSelected="1" zoomScale="70" zoomScaleNormal="70" workbookViewId="0">
      <selection activeCell="A3" sqref="A3"/>
    </sheetView>
  </sheetViews>
  <sheetFormatPr baseColWidth="8" defaultRowHeight="15"/>
  <cols>
    <col width="10" customWidth="1" min="1" max="1"/>
    <col width="18" customWidth="1" min="2" max="2"/>
    <col width="12" customWidth="1" min="3" max="3"/>
    <col width="10" customWidth="1" min="4" max="4"/>
    <col width="24" customWidth="1" min="5" max="5"/>
    <col width="42" customWidth="1" min="6" max="6"/>
    <col width="54" customWidth="1" min="7" max="7"/>
    <col width="48" customWidth="1" min="8" max="8"/>
    <col width="44" customWidth="1" min="9" max="9"/>
    <col width="42" customWidth="1" min="10" max="10"/>
    <col width="46" customWidth="1" min="11" max="11"/>
    <col width="40" customWidth="1" min="12" max="13"/>
    <col width="26" customWidth="1" min="14" max="14"/>
    <col width="22" customWidth="1" min="15" max="15"/>
    <col width="24" customWidth="1" min="16" max="16"/>
    <col width="55.7109375" customWidth="1" min="17" max="17"/>
    <col width="26" customWidth="1" min="18" max="18"/>
  </cols>
  <sheetData>
    <row r="1" ht="24" customHeight="1">
      <c r="A1" s="12" t="inlineStr">
        <is>
          <t>페르소나 기반 QA·근거 데이터셋</t>
        </is>
      </c>
      <c r="B1" s="21" t="n"/>
      <c r="C1" s="21" t="n"/>
      <c r="D1" s="21" t="n"/>
      <c r="E1" s="21" t="n"/>
      <c r="F1" s="21" t="n"/>
      <c r="G1" s="21" t="n"/>
      <c r="H1" s="21" t="n"/>
      <c r="I1" s="21" t="n"/>
      <c r="J1" s="21" t="n"/>
      <c r="K1" s="21" t="n"/>
      <c r="L1" s="21" t="n"/>
      <c r="M1" s="21" t="n"/>
      <c r="N1" s="21" t="n"/>
      <c r="O1" s="21" t="n"/>
      <c r="P1" s="21" t="n"/>
      <c r="Q1" s="21" t="n"/>
    </row>
    <row r="2" ht="16.5" customHeight="1">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3" t="inlineStr">
        <is>
          <t>근거</t>
        </is>
      </c>
      <c r="Q2" s="11" t="inlineStr">
        <is>
          <t>문제점 및 해결방안</t>
        </is>
      </c>
    </row>
    <row r="3" ht="49.5" customHeight="1">
      <c r="A3" s="22" t="inlineStr">
        <is>
          <t>QA-0001</t>
        </is>
      </c>
      <c r="B3" s="22" t="inlineStr">
        <is>
          <t>일반국민</t>
        </is>
      </c>
      <c r="C3" s="22" t="inlineStr">
        <is>
          <t>제재중심</t>
        </is>
      </c>
      <c r="D3" s="22" t="inlineStr">
        <is>
          <t>기초</t>
        </is>
      </c>
      <c r="E3" s="22" t="inlineStr">
        <is>
          <t>(주)86프로젝트의 사이버몰의 표시사항 위반 (소비자 피해) (제재중심)</t>
        </is>
      </c>
      <c r="F3" s="22" t="inlineStr">
        <is>
          <t>인터넷 쇼핑몰에서 물건을 샀는데, 사이트 하단에 사업자 등록번호나 주소 같은 기본 정보가 전혀 안 보여요. 혹시 사기 사이트일까 봐 걱정되는데 어떻게 확인하나요?</t>
        </is>
      </c>
      <c r="G3" s="22" t="inlineStr">
        <is>
          <t>사이버몰을 운영하는 사업자는 전자상거래법에 따라 소비자가 언제든 확인할 수 있도록 상호, 대표자 성명, 주소, 전화번호, 이메일 주소, 사업자등록번호 등을 의무적으로 표시해야 합니다. 이를 지키지 않는 것은 소비자의 알 권리를 침해하고 거래 안전을 위협하는 행위입니다.
• **표시사항 누락의 위험성**
- 사업자 정보가 불투명하면 추후 환불이나 배송 분쟁 발생 시 연락할 방법이 없어 소비자가 고스란히 피해를 떠안게 됩니다.
- 공정거래위원회는 이러한 표시 의무 위반 사업자에게 시정명령을 내려 소비자의 정보 접근권을 보장하고 있습니다.
• **피해 예방을 위한 대응**
- 거래 전 반드시 해당 사이트 하단의 사업자 정보를 확인하고, 공정위 홈페이지의 '통신판매사업자 정보 조회' 기능을 통해 실제 등록된 사업자인지 대조해 보시기 바랍니다.
정보가 미비한 쇼핑몰은 이용을 자제하는 것이 가장 안전한 예방법입니다.</t>
        </is>
      </c>
      <c r="H3" s="22" t="inlineStr">
        <is>
          <t>의결서는 '(주)86프로젝트'의 행위가 '사이버몰의 표시사항 위반'에 해당한다고 보고 '시정명령'을 결정하였다.</t>
        </is>
      </c>
      <c r="I3" s="22" t="inlineStr">
        <is>
          <t>(주)86프로젝트의 사이버몰의 표시사항 위반 사건은 (주)86프로젝트이(가) 상대방에게 불리한 행위를 하여 문제가 된 사례이다.</t>
        </is>
      </c>
      <c r="J3" s="22" t="inlineStr">
        <is>
          <t>주체: (주)86프로젝트 / 상대방: 일반 소비자 / 시장: 전자상거래 시장 / 핵심행위: 사이버몰의 표시사항 위반 / 결과: 소비자의 신원확인 곤란 및 거래 안전 저해</t>
        </is>
      </c>
      <c r="K3" s="22" t="inlineStr">
        <is>
          <t>법리 해석: '사이버몰의 표시사항 위반'은(는) 상대방에게 불이익을 주거나 소비자를 오인하게 할 수 있어 '전자상거래법 제10조 제1항' 위반으로 볼 수 있다.</t>
        </is>
      </c>
      <c r="L3" s="22" t="inlineStr">
        <is>
          <t>사용자가 '(주)86프로젝트의 사이버몰의 표시사항 위반' 관련 궁금증을 자연어로 입력하면, AI가 쉽고 직관적인 설명로 관련 사실과 의결서 근거를 제시한다.</t>
        </is>
      </c>
      <c r="M3" s="22" t="inlineStr">
        <is>
          <t>추가 시나리오: 유사한 위반 유형 및 행정 제재 통계를 시각화하여 사용자가 행동 양식을 판단할 수 있도록 돕는다.</t>
        </is>
      </c>
      <c r="N3" s="22" t="inlineStr">
        <is>
          <t>생활 속 사례와 쉽게 풀어쓴 설명</t>
        </is>
      </c>
      <c r="O3" s="22" t="inlineStr">
        <is>
          <t>쉽고 직관적인 설명</t>
        </is>
      </c>
      <c r="P3" s="22" t="inlineStr">
        <is>
          <t>의결서는 '(주)86프로젝트'의 행위가 '사이버몰의 표시사항 위반'에 해당한다고 보고 '시정명령'을 결정하였다.</t>
        </is>
      </c>
      <c r="Q3" s="5" t="n"/>
    </row>
    <row r="4">
      <c r="A4" s="22" t="inlineStr">
        <is>
          <t>QA-0002</t>
        </is>
      </c>
      <c r="B4" s="22" t="inlineStr">
        <is>
          <t>기업 컴플라이언스 담당자</t>
        </is>
      </c>
      <c r="C4" s="22" t="inlineStr">
        <is>
          <t>제재중심</t>
        </is>
      </c>
      <c r="D4" s="22" t="inlineStr">
        <is>
          <t>기초</t>
        </is>
      </c>
      <c r="E4" s="22" t="inlineStr">
        <is>
          <t>(주)고려이앤씨의 신원 및 거래조건에 대한 정보제공의무 위반 (준법 리스크) (제재중심)</t>
        </is>
      </c>
      <c r="F4" s="22" t="inlineStr">
        <is>
          <t>자사몰을 리뉴얼하면서 신원 정보와 거래 조건 표시를 간소화하려고 합니다. 법적으로 문제가 없을까요?</t>
        </is>
      </c>
      <c r="G4" s="22" t="inlineStr">
        <is>
          <t>전자상거래법상 정보제공 의무는 소비자의 구매 결정에 직결되는 핵심 사항입니다. 리뉴얼 과정에서 이를 간소화하여 필수 기재 사항이 누락된다면 이는 준법 리스크를 초래할 수 있습니다.
• **정보제공 의무의 핵심**
- 신원 정보(상호, 대표자, 주소 등)와 거래 조건(청약철회 기한, 배송비 등)은 소비자가 계약의 내용을 파악하는 기초 데이터입니다.
- 이를 UI/UX 편의를 이유로 축소하거나 접근하기 어려운 곳에 배치하는 것은 법 위반 소지가 다분합니다.
• **평판 리스크 관리**
- 법적 제재는 물론, 소비자들의 불만이 커지면 신뢰도 하락으로 이어져 브랜드 가치에 치명적인 손상을 줍니다.
- 웹사이트 설계 시 법적 필수 표시 사항을 직관적으로 확인할 수 있도록 배치하는 'Privacy by Design' 관점의 접근이 필요합니다.</t>
        </is>
      </c>
      <c r="H4" s="22" t="inlineStr">
        <is>
          <t>의결서는 '(주)고려이앤씨'의 행위가 '신원 및 거래조건에 대한 정보제공의무 위반'에 해당한다고 보고 '시정명령'을 결정하였다.</t>
        </is>
      </c>
      <c r="I4" s="22" t="inlineStr">
        <is>
          <t>(주)고려이앤씨의 신원 및 거래조건에 대한 정보제공의무 위반 사건은 (주)고려이앤씨이(가) 상대방에게 불리한 행위를 하여 문제가 된 사례이다.</t>
        </is>
      </c>
      <c r="J4" s="22" t="inlineStr">
        <is>
          <t>주체: (주)고려이앤씨 / 상대방: 일반 소비자 / 시장: 온라인 서비스 시장 / 핵심행위: 신원 및 거래조건에 대한 정보제공의무 위반 / 결과: 소비자 알 권리 침해 및 법적 리스크 발생</t>
        </is>
      </c>
      <c r="K4" s="22" t="inlineStr">
        <is>
          <t>법리 해석: '신원 및 거래조건에 대한 정보제공의무 위반'은(는) 상대방에게 불이익을 주거나 소비자를 오인하게 할 수 있어 '전자상거래법 제13조' 위반으로 볼 수 있다.</t>
        </is>
      </c>
      <c r="L4" s="22" t="inlineStr">
        <is>
          <t>사용자가 '(주)고려이앤씨의 신원 및 거래조건에 대한 정보제공의무 위반' 관련 궁금증을 자연어로 입력하면, AI가 리스크 및 준법 중심 설명로 관련 사실과 의결서 근거를 제시한다.</t>
        </is>
      </c>
      <c r="M4" s="22" t="inlineStr">
        <is>
          <t>추가 시나리오: 유사한 위반 유형 및 행정 제재 통계를 시각화하여 사용자가 행동 양식을 판단할 수 있도록 돕는다.</t>
        </is>
      </c>
      <c r="N4" s="22" t="inlineStr">
        <is>
          <t>위반 위험요소, 내부통제 포인트, 재발방지 관점</t>
        </is>
      </c>
      <c r="O4" s="22" t="inlineStr">
        <is>
          <t>리스크 및 준법 중심 설명</t>
        </is>
      </c>
      <c r="P4" s="22" t="inlineStr">
        <is>
          <t>의결서는 '(주)고려이앤씨'의 행위가 '신원 및 거래조건에 대한 정보제공의무 위반'에 해당한다고 보고 '시정명령'을 결정하였다.</t>
        </is>
      </c>
      <c r="Q4" s="5" t="n"/>
    </row>
    <row r="5">
      <c r="A5" s="22" t="inlineStr">
        <is>
          <t>QA-0003</t>
        </is>
      </c>
      <c r="B5" s="22" t="inlineStr">
        <is>
          <t>논문 준비 학생</t>
        </is>
      </c>
      <c r="C5" s="22" t="inlineStr">
        <is>
          <t>제재중심</t>
        </is>
      </c>
      <c r="D5" s="22" t="inlineStr">
        <is>
          <t>기초</t>
        </is>
      </c>
      <c r="E5" s="22" t="inlineStr">
        <is>
          <t>(주)넥스트매치의 사이버몰의 표시사항 위반 (학술적 법리) (제재중심)</t>
        </is>
      </c>
      <c r="F5" s="22" t="inlineStr">
        <is>
          <t>사이버몰의 표시사항 위반 행위가 소비자 후생에 미치는 학술적 영향은 무엇인가요?</t>
        </is>
      </c>
      <c r="G5" s="22" t="inlineStr">
        <is>
          <t>사이버몰이 법적 의무 표시사항을 누락하는 행위는 시장 내 정보 비대칭성을 심화시켜 소비자 후생(Consumer Welfare)을 직접적으로 저해합니다.
• **후생 왜곡의 기제**
- 정보가 불투명하면 소비자는 최적의 구매 결정을 내릴 수 없으며, 이는 시장의 자원 배분 효율성을 떨어뜨립니다.
- 특히 불량 사업자를 식별할 수 없게 되어 소비자가 사기나 부당한 거래에 노출될 확률이 비약적으로 상승합니다.
• **법률적 파급 효과**
- 이러한 행위는 전자상거래법의 입법 취지인 '안전한 전자상거래 환경 조성'을 무력화합니다.
- 학술적으로 볼 때, 이는 시장 참여자 간의 신뢰 비용을 높여 전체 전자상거래 시장의 성장 잠재력을 갉아먹는 요인이 됩니다.</t>
        </is>
      </c>
      <c r="H5" s="22" t="inlineStr">
        <is>
          <t>의결서는 '(주)넥스트매치'의 행위가 '사이버몰의 표시사항 위반'에 해당한다고 보고 '과태료'을 결정하였다.</t>
        </is>
      </c>
      <c r="I5" s="22" t="inlineStr">
        <is>
          <t>(주)넥스트매치의 사이버몰의 표시사항 위반 사건은 (주)넥스트매치이(가) 상대방에게 불리한 행위를 하여 문제가 된 사례이다.</t>
        </is>
      </c>
      <c r="J5" s="22" t="inlineStr">
        <is>
          <t>주체: (주)넥스트매치 / 상대방: 일반 소비자 / 시장: 온라인 플랫폼 / 핵심행위: 사이버몰의 표시사항 위반 / 결과: 정보 비대칭성 증대 및 후생 감소</t>
        </is>
      </c>
      <c r="K5" s="22" t="inlineStr">
        <is>
          <t>법리 해석: '사이버몰의 표시사항 위반'은(는) 상대방에게 불이익을 주거나 소비자를 오인하게 할 수 있어 '전자상거래법 제10조' 위반으로 볼 수 있다.</t>
        </is>
      </c>
      <c r="L5" s="22" t="inlineStr">
        <is>
          <t>사용자가 '(주)넥스트매치의 사이버몰의 표시사항 위반' 관련 궁금증을 자연어로 입력하면, AI가 학술·연구 중심 설명로 관련 사실과 의결서 근거를 제시한다.</t>
        </is>
      </c>
      <c r="M5" s="22" t="inlineStr">
        <is>
          <t>추가 시나리오: 유사한 위반 유형 및 행정 제재 통계를 시각화하여 사용자가 행동 양식을 판단할 수 있도록 돕는다.</t>
        </is>
      </c>
      <c r="N5" s="22" t="inlineStr">
        <is>
          <t>쟁점, 판단 구조, 비교법적·통계적 해석</t>
        </is>
      </c>
      <c r="O5" s="22" t="inlineStr">
        <is>
          <t>학술·연구 중심 설명</t>
        </is>
      </c>
      <c r="P5" s="22" t="inlineStr">
        <is>
          <t>의결서는 '(주)넥스트매치'의 행위가 '사이버몰의 표시사항 위반'에 해당한다고 보고 '과태료'을 결정하였다.</t>
        </is>
      </c>
      <c r="Q5" s="5" t="n"/>
    </row>
    <row r="6">
      <c r="A6" s="22" t="inlineStr">
        <is>
          <t>QA-0004</t>
        </is>
      </c>
      <c r="B6" s="22" t="inlineStr">
        <is>
          <t>일반국민</t>
        </is>
      </c>
      <c r="C6" s="22" t="inlineStr">
        <is>
          <t>법령중심</t>
        </is>
      </c>
      <c r="D6" s="22" t="inlineStr">
        <is>
          <t>기초</t>
        </is>
      </c>
      <c r="E6" s="22" t="inlineStr">
        <is>
          <t>(주)당근마켓의 사이버몰의 표시사항 위반 (소비자 피해) (법령중심)</t>
        </is>
      </c>
      <c r="F6" s="22" t="inlineStr">
        <is>
          <t>중고거래 플랫폼에서 판매자 정보를 제대로 확인하지 못해 피해를 봤는데, 플랫폼도 책임이 있나요?</t>
        </is>
      </c>
      <c r="G6" s="22" t="inlineStr">
        <is>
          <t>플랫폼 사업자는 통신판매중개자로서 소비자가 안전하게 거래할 수 있도록 기본적인 정보 제공 의무를 다해야 합니다. 이를 소홀히 하여 발생한 피해는 플랫폼의 책임 소재에서 자유롭지 않습니다.
• **표시사항 위반의 책임**
- 플랫폼이 사이버몰의 표시사항을 제대로 관리하지 않아 소비자가 판매자의 신원을 파악하지 못했다면, 이는 전자상거래법상 관리 소홀로 간주될 수 있습니다.
- 특히 플랫폼 내 거래 환경에서 사업자 정보를 투명하게 공개하지 않는 것은 소비자의 분쟁 해결 권리를 방해하는 행위입니다.
• **구제 절차**
- 플랫폼 고객센터에 신고하고, 해결되지 않을 경우 한국소비자원(1372)에 피해 구제 신청을 진행하십시오.
- 플랫폼이 제공하는 거래 안전 서비스(에스크로 등)를 이용했는지 여부도 중요한 확인 사항입니다.</t>
        </is>
      </c>
      <c r="H6" s="22" t="inlineStr">
        <is>
          <t>의결서는 '(주)당근마켓'의 행위가 '사이버몰의 표시사항 위반'에 해당한다고 보고 '시정명령'을 결정하였다.</t>
        </is>
      </c>
      <c r="I6" s="22" t="inlineStr">
        <is>
          <t>(주)당근마켓의 사이버몰의 표시사항 위반 사건은 (주)당근마켓이(가) 상대방에게 불리한 행위를 하여 문제가 된 사례이다.</t>
        </is>
      </c>
      <c r="J6" s="22" t="inlineStr">
        <is>
          <t>주체: (주)당근마켓 / 상대방: 일반 소비자 / 시장: 중고거래 플랫폼 / 핵심행위: 사이버몰의 표시사항 위반 / 결과: 거래 안전 저해 및 분쟁 해결 곤란</t>
        </is>
      </c>
      <c r="K6" s="22" t="inlineStr">
        <is>
          <t>법리 해석: '사이버몰의 표시사항 위반'은(는) 상대방에게 불이익을 주거나 소비자를 오인하게 할 수 있어 '전자상거래법 제10조' 위반으로 볼 수 있다.</t>
        </is>
      </c>
      <c r="L6" s="22" t="inlineStr">
        <is>
          <t>사용자가 '(주)당근마켓의 사이버몰의 표시사항 위반' 관련 궁금증을 자연어로 입력하면, AI가 쉽고 직관적인 설명로 관련 사실과 의결서 근거를 제시한다.</t>
        </is>
      </c>
      <c r="M6" s="22" t="inlineStr">
        <is>
          <t>추가 시나리오: 유사한 위반 유형 및 행정 제재 통계를 시각화하여 사용자가 행동 양식을 판단할 수 있도록 돕는다.</t>
        </is>
      </c>
      <c r="N6" s="22" t="inlineStr">
        <is>
          <t>생활 속 사례와 쉽게 풀어쓴 설명</t>
        </is>
      </c>
      <c r="O6" s="22" t="inlineStr">
        <is>
          <t>쉽고 직관적인 설명</t>
        </is>
      </c>
      <c r="P6" s="22" t="inlineStr">
        <is>
          <t>의결서는 '(주)당근마켓'의 행위가 '사이버몰의 표시사항 위반'에 해당한다고 보고 '시정명령'을 결정하였다.</t>
        </is>
      </c>
      <c r="Q6" s="5" t="n"/>
    </row>
    <row r="7">
      <c r="A7" s="22" t="inlineStr">
        <is>
          <t>QA-0005</t>
        </is>
      </c>
      <c r="B7" s="22" t="inlineStr">
        <is>
          <t>기업 컴플라이언스 담당자</t>
        </is>
      </c>
      <c r="C7" s="22" t="inlineStr">
        <is>
          <t>법령중심</t>
        </is>
      </c>
      <c r="D7" s="22" t="inlineStr">
        <is>
          <t>기초</t>
        </is>
      </c>
      <c r="E7" s="22" t="inlineStr">
        <is>
          <t>(주)대교의 다단계판매업자의 미등록 영업행위 (준법 리스크) (법령중심)</t>
        </is>
      </c>
      <c r="F7" s="22" t="inlineStr">
        <is>
          <t>다단계판매업자로 등록하지 않고 영업을 하다가 적발될 경우, 기업 입장에서 어떤 리스크가 있나요?</t>
        </is>
      </c>
      <c r="G7" s="22" t="inlineStr">
        <is>
          <t>방문판매법에 따른 다단계판매업자 등록은 법적 준수 사항입니다. 미등록 영업은 단순한 법규 위반을 넘어 기업 전체의 존립 기반을 흔드는 심각한 리스크입니다.
• **준법 리스크의 확대**
- 미등록 상태에서의 영업은 소비자들에게 불법적인 다단계 구조에 편입될 위험을 제공하며, 이는 소비자단체 및 언론의 집중 포화를 야기합니다.
- 공정위의 경고는 시작일 뿐이며, 이후 영업 정지나 등록 취소와 같은 강력한 행정처분으로 이어질 수 있습니다.
• **예방 조치 전략**
- 사업 모델이 다단계판매의 정의에 해당되는지 법률 검토를 선행해야 합니다.
- 영업망 확장 시 방문판매법상 신고 의무를 준수하고, 영업 담당자들에게 관련 법규 교육을 정기적으로 실시하여 위법 행위를 원천 차단하십시오.</t>
        </is>
      </c>
      <c r="H7" s="22" t="inlineStr">
        <is>
          <t>의결서는 '(주)대교'의 행위가 '다단계판매업자의 미등록 영업행위'에 해당한다고 보고 '경고'을 결정하였다.</t>
        </is>
      </c>
      <c r="I7" s="22" t="inlineStr">
        <is>
          <t>(주)대교의 다단계판매업자의 미등록 영업행위 사건은 (주)대교이(가) 상대방에게 불리한 행위를 하여 문제가 된 사례이다.</t>
        </is>
      </c>
      <c r="J7" s="22" t="inlineStr">
        <is>
          <t>주체: (주)대교 / 상대방: 소비자 및 판매원 / 시장: 학습지 및 교육 서비스 시장 / 핵심행위: 다단계판매업자의 미등록 영업행위 / 결과: 영업 정지 리스크 및 평판 저하</t>
        </is>
      </c>
      <c r="K7" s="22" t="inlineStr">
        <is>
          <t>법리 해석: '다단계판매업자의 미등록 영업행위'은(는) 상대방에게 불이익을 주거나 소비자를 오인하게 할 수 있어 '방문판매법 제13조' 위반으로 볼 수 있다.</t>
        </is>
      </c>
      <c r="L7" s="22" t="inlineStr">
        <is>
          <t>사용자가 '(주)대교의 다단계판매업자의 미등록 영업행위' 관련 궁금증을 자연어로 입력하면, AI가 리스크 및 준법 중심 설명로 관련 사실과 의결서 근거를 제시한다.</t>
        </is>
      </c>
      <c r="M7" s="22" t="inlineStr">
        <is>
          <t>추가 시나리오: 유사한 위반 유형 및 행정 제재 통계를 시각화하여 사용자가 행동 양식을 판단할 수 있도록 돕는다.</t>
        </is>
      </c>
      <c r="N7" s="22" t="inlineStr">
        <is>
          <t>위반 위험요소, 내부통제 포인트, 재발방지 관점</t>
        </is>
      </c>
      <c r="O7" s="22" t="inlineStr">
        <is>
          <t>리스크 및 준법 중심 설명</t>
        </is>
      </c>
      <c r="P7" s="22" t="inlineStr">
        <is>
          <t>의결서는 '(주)대교'의 행위가 '다단계판매업자의 미등록 영업행위'에 해당한다고 보고 '경고'을 결정하였다.</t>
        </is>
      </c>
      <c r="Q7" s="5" t="n"/>
    </row>
    <row r="8">
      <c r="A8" s="22" t="inlineStr">
        <is>
          <t>QA-0006</t>
        </is>
      </c>
      <c r="B8" s="22" t="inlineStr">
        <is>
          <t>논문 준비 학생</t>
        </is>
      </c>
      <c r="C8" s="22" t="inlineStr">
        <is>
          <t>법령중심</t>
        </is>
      </c>
      <c r="D8" s="22" t="inlineStr">
        <is>
          <t>기초</t>
        </is>
      </c>
      <c r="E8" s="22" t="inlineStr">
        <is>
          <t>(주)더마독의 허위.과장표시광고 (학술적 법리) (법령중심)</t>
        </is>
      </c>
      <c r="F8" s="22" t="inlineStr">
        <is>
          <t>허위·과장 광고가 소비자 후생에 미치는 부정적인 영향과 이를 규제해야 하는 법리적 근거는 무엇인가요?</t>
        </is>
      </c>
      <c r="G8" s="22" t="inlineStr">
        <is>
          <t>허위·과장 광고는 소비자의 합리적인 선택을 가로막고 시장 내 경쟁 질서를 왜곡하여 소비자 후생을 심각하게 훼손합니다.
• **소비자 후생 왜곡**
- 정보의 비대칭성을 이용하여 소비자가 실제 가치보다 높은 가격을 지불하게 함으로써 구매력을 저하시킵니다.
- 잘못된 정보로 인해 소비자가 부적절한 제품을 선택하게 되어 실질적인 효용 감소와 선택의 자유 침해가 발생합니다.
• **법리적 규제 근거**
- 표시광고법 제3조는 거짓·과장된 표시·광고를 금지하며, 이는 소비자를 기만하여 부당하게 이득을 취하는 행위를 차단하기 위한 것입니다.
- 소비자의 알 권리 보호와 공정한 시장 거래 질서 유지가 법적 보호의 핵심 가치입니다.</t>
        </is>
      </c>
      <c r="H8" s="22" t="inlineStr">
        <is>
          <t>의결서는 '(주)더마독'의 행위가 '허위.과장표시광고'에 해당한다고 보고 '시정명령'을 결정하였다.</t>
        </is>
      </c>
      <c r="I8" s="22" t="inlineStr">
        <is>
          <t>(주)더마독의 허위.과장표시광고 사건은 (주)더마독이(가) 상대방에게 불리한 행위를 하여 문제가 된 사례이다.</t>
        </is>
      </c>
      <c r="J8" s="22" t="inlineStr">
        <is>
          <t>주체: (주)더마독 / 상대방: 일반 소비자 / 시장: 반려동물 용품 시장 / 핵심행위: 허위.과장표시광고 / 결과: 소비자 기만 및 후생 저해</t>
        </is>
      </c>
      <c r="K8" s="22" t="inlineStr">
        <is>
          <t>법리 해석: '허위.과장표시광고'은(는) 상대방에게 불이익을 주거나 소비자를 오인하게 할 수 있어 '표시광고법 제3조 제1항 제1호' 위반으로 볼 수 있다.</t>
        </is>
      </c>
      <c r="L8" s="22" t="inlineStr">
        <is>
          <t>사용자가 '(주)더마독의 허위.과장표시광고' 관련 궁금증을 자연어로 입력하면, AI가 학술·연구 중심 설명로 관련 사실과 의결서 근거를 제시한다.</t>
        </is>
      </c>
      <c r="M8" s="22" t="inlineStr">
        <is>
          <t>추가 시나리오: 유사한 위반 유형 및 행정 제재 통계를 시각화하여 사용자가 행동 양식을 판단할 수 있도록 돕는다.</t>
        </is>
      </c>
      <c r="N8" s="22" t="inlineStr">
        <is>
          <t>쟁점, 판단 구조, 비교법적·통계적 해석</t>
        </is>
      </c>
      <c r="O8" s="22" t="inlineStr">
        <is>
          <t>학술·연구 중심 설명</t>
        </is>
      </c>
      <c r="P8" s="22" t="inlineStr">
        <is>
          <t>의결서는 '(주)더마독'의 행위가 '허위.과장표시광고'에 해당한다고 보고 '시정명령'을 결정하였다.</t>
        </is>
      </c>
      <c r="Q8" s="5" t="n"/>
    </row>
    <row r="9">
      <c r="A9" s="22" t="inlineStr">
        <is>
          <t>QA-0007</t>
        </is>
      </c>
      <c r="B9" s="22" t="inlineStr">
        <is>
          <t>일반국민</t>
        </is>
      </c>
      <c r="C9" s="22" t="inlineStr">
        <is>
          <t>유사사례</t>
        </is>
      </c>
      <c r="D9" s="22" t="inlineStr">
        <is>
          <t>기초</t>
        </is>
      </c>
      <c r="E9" s="22" t="inlineStr">
        <is>
          <t>(주)데이원의 허위.과장표시광고 (소비자 피해) (유사사례)</t>
        </is>
      </c>
      <c r="F9" s="22" t="inlineStr">
        <is>
          <t>유명 건강기능식품 광고가 너무 과장된 것 같아서 샀는데 효과가 전혀 없어요. 이런 허위 광고는 어떻게 신고하나요?</t>
        </is>
      </c>
      <c r="G9" s="22" t="inlineStr">
        <is>
          <t>표시광고법에 따르면 건강기능식품 등 소비자의 건강에 직결되는 제품의 과장 광고는 엄격히 금지됩니다. 효과가 없는데도 불구하고 과장된 광고를 했다면 이는 명백한 기만행위입니다.
• **신고 및 구제 방법**
- 공정거래위원회 홈페이지의 '법 위반 신고' 센터를 통해 해당 광고물을 캡처하여 신고하십시오.
- 제품 구매로 인해 발생한 금전적 피해는 한국소비자원(1372)을 통해 환불이나 보상을 청구할 수 있습니다.
• **대응 요령**
- 광고 화면, 상세 페이지, 결제 내역을 증거 자료로 남겨두는 것이 중요합니다.
- 허위 광고로 인한 건강상의 문제가 있다면 소비자 상담센터에 상담을 요청하여 전문가의 도움을 받으세요.</t>
        </is>
      </c>
      <c r="H9" s="22" t="inlineStr">
        <is>
          <t>의결서는 '(주)데이원'의 행위가 '허위.과장표시광고'에 해당한다고 보고 '시정명령'을 결정하였다.</t>
        </is>
      </c>
      <c r="I9" s="22" t="inlineStr">
        <is>
          <t>(주)데이원의 허위.과장표시광고 사건은 (주)데이원이(가) 상대방에게 불리한 행위를 하여 문제가 된 사례이다.</t>
        </is>
      </c>
      <c r="J9" s="22" t="inlineStr">
        <is>
          <t>주체: (주)데이원 / 상대방: 일반 소비자 / 시장: 건강기능식품 시장 / 핵심행위: 허위.과장표시광고 / 결과: 소비자 기만 및 금전적 피해</t>
        </is>
      </c>
      <c r="K9" s="22" t="inlineStr">
        <is>
          <t>법리 해석: '허위.과장표시광고'은(는) 상대방에게 불이익을 주거나 소비자를 오인하게 할 수 있어 '표시광고법 제3조' 위반으로 볼 수 있다.</t>
        </is>
      </c>
      <c r="L9" s="22" t="inlineStr">
        <is>
          <t>사용자가 '(주)데이원의 허위.과장표시광고' 관련 궁금증을 자연어로 입력하면, AI가 쉽고 직관적인 설명로 관련 사실과 의결서 근거를 제시한다.</t>
        </is>
      </c>
      <c r="M9" s="22" t="inlineStr">
        <is>
          <t>추가 시나리오: 유사한 위반 유형 및 행정 제재 통계를 시각화하여 사용자가 행동 양식을 판단할 수 있도록 돕는다.</t>
        </is>
      </c>
      <c r="N9" s="22" t="inlineStr">
        <is>
          <t>생활 속 사례와 쉽게 풀어쓴 설명</t>
        </is>
      </c>
      <c r="O9" s="22" t="inlineStr">
        <is>
          <t>쉽고 직관적인 설명</t>
        </is>
      </c>
      <c r="P9" s="22" t="inlineStr">
        <is>
          <t>의결서는 '(주)데이원'의 행위가 '허위.과장표시광고'에 해당한다고 보고 '시정명령'을 결정하였다.</t>
        </is>
      </c>
      <c r="Q9" s="5" t="n"/>
    </row>
    <row r="10">
      <c r="A10" s="22" t="inlineStr">
        <is>
          <t>QA-0008</t>
        </is>
      </c>
      <c r="B10" s="22" t="inlineStr">
        <is>
          <t>기업 컴플라이언스 담당자</t>
        </is>
      </c>
      <c r="C10" s="22" t="inlineStr">
        <is>
          <t>유사사례</t>
        </is>
      </c>
      <c r="D10" s="22" t="inlineStr">
        <is>
          <t>기초</t>
        </is>
      </c>
      <c r="E10" s="22" t="inlineStr">
        <is>
          <t>(주)디지털대성의 허위.과장표시광고 (준법 리스크) (유사사례)</t>
        </is>
      </c>
      <c r="F10" s="22" t="inlineStr">
        <is>
          <t>교육 서비스 광고 문구 검토 중인데, '1위', '최다 합격' 등의 표현을 쓸 때 주의할 점은 무엇인가요?</t>
        </is>
      </c>
      <c r="G10" s="22" t="inlineStr">
        <is>
          <t>광고에 '1위'나 '최다 합격' 같은 표현을 사용할 때는 객관적이고 구체적인 근거가 필수적입니다. 근거 없는 표현은 표시광고법 위반 리스크가 매우 큽니다.
• **근거 입증의 중요성**
- 해당 수치를 산출한 조사 기관, 조사 기간, 조사 대상 및 산출 근거를 광고에 명확히 표기해야 합니다.
- 막연하게 '최다'라고만 광고하면 과장 광고로 간주되어 공정위의 제재 대상이 될 수 있습니다.
• **준법 통제 전략**
- 광고 문구에 사용할 수 있는 표현을 사전에 법무 검토를 거쳐 '승인된 표현 리스트'로 관리하십시오.
- 경쟁사 비방이나 근거 없는 우월성 표현은 평판 리스크를 초래하므로 지양하고, 고객이 실제 체감할 수 있는 팩트 위주의 홍보를 지향해야 합니다.</t>
        </is>
      </c>
      <c r="H10" s="22" t="inlineStr">
        <is>
          <t>의결서는 '(주)디지털대성'의 행위가 '허위.과장표시광고'에 해당한다고 보고 '시정명령'을 결정하였다.</t>
        </is>
      </c>
      <c r="I10" s="22" t="inlineStr">
        <is>
          <t>(주)디지털대성의 허위.과장표시광고 사건은 (주)디지털대성이(가) 상대방에게 불리한 행위를 하여 문제가 된 사례이다.</t>
        </is>
      </c>
      <c r="J10" s="22" t="inlineStr">
        <is>
          <t>주체: (주)디지털대성 / 상대방: 일반 소비자 / 시장: 교육 서비스 시장 / 핵심행위: 허위.과장표시광고 / 결과: 소비자 오인 및 법적 제재 가능성</t>
        </is>
      </c>
      <c r="K10" s="22" t="inlineStr">
        <is>
          <t>법리 해석: '허위.과장표시광고'은(는) 상대방에게 불이익을 주거나 소비자를 오인하게 할 수 있어 '표시광고법 제3조 제1항' 위반으로 볼 수 있다.</t>
        </is>
      </c>
      <c r="L10" s="22" t="inlineStr">
        <is>
          <t>사용자가 '(주)디지털대성의 허위.과장표시광고' 관련 궁금증을 자연어로 입력하면, AI가 리스크 및 준법 중심 설명로 관련 사실과 의결서 근거를 제시한다.</t>
        </is>
      </c>
      <c r="M10" s="22" t="inlineStr">
        <is>
          <t>추가 시나리오: 유사한 위반 유형 및 행정 제재 통계를 시각화하여 사용자가 행동 양식을 판단할 수 있도록 돕는다.</t>
        </is>
      </c>
      <c r="N10" s="22" t="inlineStr">
        <is>
          <t>위반 위험요소, 내부통제 포인트, 재발방지 관점</t>
        </is>
      </c>
      <c r="O10" s="22" t="inlineStr">
        <is>
          <t>리스크 및 준법 중심 설명</t>
        </is>
      </c>
      <c r="P10" s="22" t="inlineStr">
        <is>
          <t>의결서는 '(주)디지털대성'의 행위가 '허위.과장표시광고'에 해당한다고 보고 '시정명령'을 결정하였다.</t>
        </is>
      </c>
      <c r="Q10" s="5" t="n"/>
    </row>
    <row r="11">
      <c r="A11" s="22" t="inlineStr">
        <is>
          <t>QA-0009</t>
        </is>
      </c>
      <c r="B11" s="22" t="inlineStr">
        <is>
          <t>논문 준비 학생</t>
        </is>
      </c>
      <c r="C11" s="22" t="inlineStr">
        <is>
          <t>유사사례</t>
        </is>
      </c>
      <c r="D11" s="22" t="inlineStr">
        <is>
          <t>기초</t>
        </is>
      </c>
      <c r="E11" s="22" t="inlineStr">
        <is>
          <t>(주)리뉴메디의 후원수당의 지급기준 관련 위반행위 (학술적 법리) (유사사례)</t>
        </is>
      </c>
      <c r="F11" s="22" t="inlineStr">
        <is>
          <t>방문판매업자의 후원수당 지급기준 위반이 소비자 후생과 법리적 측면에서 가지는 의미는 무엇인가요?</t>
        </is>
      </c>
      <c r="G11" s="22" t="inlineStr">
        <is>
          <t>후원수당 지급기준 위반은 방문판매업의 건전성을 훼손하고 소비자에게 사행성 거래를 유도할 위험이 있어 학술적으로도 중요한 쟁점입니다.
• **후생 저해 요소**
- 후원수당의 과도한 지급은 제품의 품질보다는 판매 조직 확장에 치중하게 만들어, 결과적으로 소비자가 가성비 낮은 제품을 구매하게 합니다.
- 이는 소비자의 합리적 소비 행태를 왜곡하고, 다단계판매의 사행화로 인해 금전적 피해를 입는 잠재적 소비자를 양산합니다.
• **법리적 파급 효과**
- 방문판매법은 후원수당 총액을 제한함으로써 다단계판매업의 변질을 방지하고 소비자 보호를 도모합니다.
- 이 규정을 위반하는 것은 공정한 유통 질서를 파괴하는 행위이며, 법적 제재의 대상이 됩니다.</t>
        </is>
      </c>
      <c r="H11" s="22" t="inlineStr">
        <is>
          <t>의결서는 '(주)리뉴메디'의 행위가 '후원수당의 지급기준 관련 위반행위'에 해당한다고 보고 '과징금'을 결정하였다.</t>
        </is>
      </c>
      <c r="I11" s="22" t="inlineStr">
        <is>
          <t>(주)리뉴메디의 후원수당의 지급기준 관련 위반행위 사건은 (주)리뉴메디이(가) 상대방에게 불리한 행위를 하여 문제가 된 사례이다.</t>
        </is>
      </c>
      <c r="J11" s="22" t="inlineStr">
        <is>
          <t>주체: (주)리뉴메디 / 상대방: 다단계 판매원 및 소비자 / 시장: 다단계판매 시장 / 핵심행위: 후원수당의 지급기준 관련 위반행위 / 결과: 시장 질서 문란 및 소비자 피해 발생</t>
        </is>
      </c>
      <c r="K11" s="22" t="inlineStr">
        <is>
          <t>법리 해석: '후원수당의 지급기준 관련 위반행위'은(는) 상대방에게 불이익을 주거나 소비자를 오인하게 할 수 있어 '방문판매법 제20조' 위반으로 볼 수 있다.</t>
        </is>
      </c>
      <c r="L11" s="22" t="inlineStr">
        <is>
          <t>사용자가 '(주)리뉴메디의 후원수당의 지급기준 관련 위반행위' 관련 궁금증을 자연어로 입력하면, AI가 학술·연구 중심 설명로 관련 사실과 의결서 근거를 제시한다.</t>
        </is>
      </c>
      <c r="M11" s="22" t="inlineStr">
        <is>
          <t>추가 시나리오: 유사한 위반 유형 및 행정 제재 통계를 시각화하여 사용자가 행동 양식을 판단할 수 있도록 돕는다.</t>
        </is>
      </c>
      <c r="N11" s="22" t="inlineStr">
        <is>
          <t>쟁점, 판단 구조, 비교법적·통계적 해석</t>
        </is>
      </c>
      <c r="O11" s="22" t="inlineStr">
        <is>
          <t>학술·연구 중심 설명</t>
        </is>
      </c>
      <c r="P11" s="22" t="inlineStr">
        <is>
          <t>의결서는 '(주)리뉴메디'의 행위가 '후원수당의 지급기준 관련 위반행위'에 해당한다고 보고 '과징금'을 결정하였다.</t>
        </is>
      </c>
      <c r="Q11" s="5" t="n"/>
    </row>
    <row r="12">
      <c r="A12" s="22" t="inlineStr">
        <is>
          <t>QA-0010</t>
        </is>
      </c>
      <c r="B12" s="22" t="inlineStr">
        <is>
          <t>일반국민</t>
        </is>
      </c>
      <c r="C12" s="22" t="inlineStr">
        <is>
          <t>통계기반</t>
        </is>
      </c>
      <c r="D12" s="22" t="inlineStr">
        <is>
          <t>기초</t>
        </is>
      </c>
      <c r="E12" s="22" t="inlineStr">
        <is>
          <t>(주)리만코리아의 기타 방문판매등에관한법률 위반 행위 (소비자 피해) (통계기반)</t>
        </is>
      </c>
      <c r="F12" s="22" t="inlineStr">
        <is>
          <t>방문판매원들이 제품을 팔 때 환불이 안 된다고 강력하게 주장하는데, 정말로 환불을 받을 수 없나요?</t>
        </is>
      </c>
      <c r="G12" s="22" t="inlineStr">
        <is>
          <t>방문판매나 다단계판매를 통해 구매한 경우, 소비자는 방문판매법에 따라 강력한 청약철회권을 보호받습니다. 판매원이 환불이 안 된다고 말하는 것은 명백한 법 위반입니다.
• **청약철회 권리**
- 계약서를 받은 날로부터 14일 이내에는 언제든 청약철회가 가능합니다. 만약 계약서를 받지 않았거나 판매원의 주소를 알 수 없는 경우라면 그 기간은 더 늘어날 수 있습니다.
- 판매원이 환불을 거부하거나 방해하는 행위는 방문판매법 제36조에 따라 제재 대상이 됩니다.
• **피해 구제 절차**
- 판매원에게 내용증명을 보내 철회 의사를 명확히 전달하십시오.
- 환불이 지속적으로 거부된다면 한국소비자원(1372)에 도움을 요청하여 분쟁 조정을 받으시기 바랍니다.</t>
        </is>
      </c>
      <c r="H12" s="22" t="inlineStr">
        <is>
          <t>의결서는 '(주)리만코리아'의 행위가 '기타 방문판매등에관한법률 위반 행위'에 해당한다고 보고 '시정명령'을 결정하였다.</t>
        </is>
      </c>
      <c r="I12" s="22" t="inlineStr">
        <is>
          <t>(주)리만코리아의 기타 방문판매등에관한법률 위반 행위 사건은 (주)리만코리아이(가) 상대방에게 불리한 행위를 하여 문제가 된 사례이다.</t>
        </is>
      </c>
      <c r="J12" s="22" t="inlineStr">
        <is>
          <t>주체: (주)리만코리아 / 상대방: 일반 소비자 / 시장: 방문판매 시장 / 핵심행위: 기타 방문판매등에관한법률 위반 행위 / 결과: 소비자의 환불 권리 침해</t>
        </is>
      </c>
      <c r="K12" s="22" t="inlineStr">
        <is>
          <t>법리 해석: '기타 방문판매등에관한법률 위반 행위'은(는) 상대방에게 불이익을 주거나 소비자를 오인하게 할 수 있어 '방문판매법 제8조' 위반으로 볼 수 있다.</t>
        </is>
      </c>
      <c r="L12" s="22" t="inlineStr">
        <is>
          <t>사용자가 '(주)리만코리아의 기타 방문판매등에관한법률 위반 행위' 관련 궁금증을 자연어로 입력하면, AI가 쉽고 직관적인 설명로 관련 사실과 의결서 근거를 제시한다.</t>
        </is>
      </c>
      <c r="M12" s="22" t="inlineStr">
        <is>
          <t>추가 시나리오: 유사한 위반 유형 및 행정 제재 통계를 시각화하여 사용자가 행동 양식을 판단할 수 있도록 돕는다.</t>
        </is>
      </c>
      <c r="N12" s="22" t="inlineStr">
        <is>
          <t>생활 속 사례와 쉽게 풀어쓴 설명</t>
        </is>
      </c>
      <c r="O12" s="22" t="inlineStr">
        <is>
          <t>쉽고 직관적인 설명</t>
        </is>
      </c>
      <c r="P12" s="22" t="inlineStr">
        <is>
          <t>의결서는 '(주)리만코리아'의 행위가 '기타 방문판매등에관한법률 위반 행위'에 해당한다고 보고 '시정명령'을 결정하였다.</t>
        </is>
      </c>
      <c r="Q12" s="5" t="n"/>
    </row>
    <row r="13">
      <c r="A13" s="22" t="inlineStr">
        <is>
          <t>QA-0011</t>
        </is>
      </c>
      <c r="B13" s="22" t="inlineStr">
        <is>
          <t>기업 컴플라이언스 담당자</t>
        </is>
      </c>
      <c r="C13" s="22" t="inlineStr">
        <is>
          <t>통계기반</t>
        </is>
      </c>
      <c r="D13" s="22" t="inlineStr">
        <is>
          <t>기초</t>
        </is>
      </c>
      <c r="E13" s="22" t="inlineStr">
        <is>
          <t>(주)머스트잇의 통신판매업자 신고의무 위반 (준법 리스크) (통계기반)</t>
        </is>
      </c>
      <c r="F13" s="22" t="inlineStr">
        <is>
          <t>통신판매업자 신고를 하지 않고 사업을 운영할 경우, 기업이 감수해야 할 리스크는 무엇인가요?</t>
        </is>
      </c>
      <c r="G13" s="22" t="inlineStr">
        <is>
          <t>통신판매업 신고는 전자상거래 사업자의 가장 기본적인 법적 의무입니다. 이를 이행하지 않으면 공정위의 제재는 물론, 소비자 신뢰도 하락이라는 큰 리스크를 안게 됩니다.
• **법적 리스크**
- 통신판매업 미신고는 전자상거래법 위반으로 과태료 부과 및 시정명령의 대상이 됩니다.
- 신고하지 않은 사업자는 소비자의 권리 보호를 위한 기본적인 시스템을 갖추지 않은 것으로 간주되어, 소비자 피해 발생 시 기업의 책임이 가중됩니다.
• **준법 전략**
- 전자상거래를 시작하기 전, 관할 지자체에 통신판매업 신고를 마치는 것을 비즈니스 프로세스의 필수 단계로 설정하십시오.
- 신고증을 사이버몰에 게시하여 소비자가 안심하고 거래할 수 있는 환경을 조성하는 것이 브랜드 평판 관리의 첫걸음입니다.</t>
        </is>
      </c>
      <c r="H13" s="22" t="inlineStr">
        <is>
          <t>의결서는 '(주)머스트잇'의 행위가 '통신판매업자 신고의무 위반'에 해당한다고 보고 '경고'을 결정하였다.</t>
        </is>
      </c>
      <c r="I13" s="22" t="inlineStr">
        <is>
          <t>(주)머스트잇의 통신판매업자 신고의무 위반 사건은 (주)머스트잇이(가) 상대방에게 불리한 행위를 하여 문제가 된 사례이다.</t>
        </is>
      </c>
      <c r="J13" s="22" t="inlineStr">
        <is>
          <t>주체: (주)머스트잇 / 상대방: 일반 소비자 / 시장: 온라인 명품 플랫폼 / 핵심행위: 통신판매업자 신고의무 위반 / 결과: 법적 제재 및 소비자 신뢰 저하</t>
        </is>
      </c>
      <c r="K13" s="22" t="inlineStr">
        <is>
          <t>법리 해석: '통신판매업자 신고의무 위반'은(는) 상대방에게 불이익을 주거나 소비자를 오인하게 할 수 있어 '전자상거래법 제12조' 위반으로 볼 수 있다.</t>
        </is>
      </c>
      <c r="L13" s="22" t="inlineStr">
        <is>
          <t>사용자가 '(주)머스트잇의 통신판매업자 신고의무 위반' 관련 궁금증을 자연어로 입력하면, AI가 리스크 및 준법 중심 설명로 관련 사실과 의결서 근거를 제시한다.</t>
        </is>
      </c>
      <c r="M13" s="22" t="inlineStr">
        <is>
          <t>추가 시나리오: 유사한 위반 유형 및 행정 제재 통계를 시각화하여 사용자가 행동 양식을 판단할 수 있도록 돕는다.</t>
        </is>
      </c>
      <c r="N13" s="22" t="inlineStr">
        <is>
          <t>위반 위험요소, 내부통제 포인트, 재발방지 관점</t>
        </is>
      </c>
      <c r="O13" s="22" t="inlineStr">
        <is>
          <t>리스크 및 준법 중심 설명</t>
        </is>
      </c>
      <c r="P13" s="22" t="inlineStr">
        <is>
          <t>의결서는 '(주)머스트잇'의 행위가 '통신판매업자 신고의무 위반'에 해당한다고 보고 '경고'을 결정하였다.</t>
        </is>
      </c>
      <c r="Q13" s="5" t="n"/>
    </row>
    <row r="14">
      <c r="A14" s="22" t="inlineStr">
        <is>
          <t>QA-0012</t>
        </is>
      </c>
      <c r="B14" s="22" t="inlineStr">
        <is>
          <t>논문 준비 학생</t>
        </is>
      </c>
      <c r="C14" s="22" t="inlineStr">
        <is>
          <t>통계기반</t>
        </is>
      </c>
      <c r="D14" s="22" t="inlineStr">
        <is>
          <t>기초</t>
        </is>
      </c>
      <c r="E14" s="22" t="inlineStr">
        <is>
          <t>(주)메타노이아의 허위.과장표시광고 (학술적 법리) (통계기반)</t>
        </is>
      </c>
      <c r="F14" s="22" t="inlineStr">
        <is>
          <t>허위·과장 광고가 시장의 경쟁 구조와 소비자 후생에 미치는 학술적 파급 효과를 분석해 주세요.</t>
        </is>
      </c>
      <c r="G14" s="22" t="inlineStr">
        <is>
          <t>허위·과장 광고는 시장 내 '레몬 시장(Lemon Market)' 현상을 심화시켜 시장의 효율적 자원 배분을 저해하고 소비자 후생을 감소시키는 주요 요인입니다.
• **경쟁 구조의 왜곡**
- 정직한 정보를 제공하는 기업은 비용 상승으로 경쟁에서 도태되고, 광고로 소비자를 속이는 기업이 시장 점유율을 높이는 역선택 현상이 발생합니다.
- 이는 장기적으로 시장 내 신뢰 자본을 고갈시켜 전체 산업의 경쟁력을 저하시킵니다.
• **소비자 후생 감소**
- 소비자는 왜곡된 정보에 기반하여 효용 극대화 실패를 경험하며, 이는 금전적 손실과 심리적 불만족으로 이어집니다.
- 학술적으로 볼 때, 허위 광고에 대한 강력한 규제는 정보의 비대칭성을 완화하여 시장의 투명성을 높이는 사회적 편익을 창출합니다.</t>
        </is>
      </c>
      <c r="H14" s="22" t="inlineStr">
        <is>
          <t>의결서는 '(주)메타노이아'의 행위가 '허위.과장표시광고'에 해당한다고 보고 '과징금'을 결정하였다.</t>
        </is>
      </c>
      <c r="I14" s="22" t="inlineStr">
        <is>
          <t>(주)메타노이아의 허위.과장표시광고 사건은 (주)메타노이아이(가) 상대방에게 불리한 행위를 하여 문제가 된 사례이다.</t>
        </is>
      </c>
      <c r="J14" s="22" t="inlineStr">
        <is>
          <t>주체: (주)메타노이아 / 상대방: 일반 소비자 / 시장: 온라인 서비스 시장 / 핵심행위: 허위.과장표시광고 / 결과: 시장 경쟁 질서 왜곡 및 후생 감소</t>
        </is>
      </c>
      <c r="K14" s="22" t="inlineStr">
        <is>
          <t>법리 해석: '허위.과장표시광고'은(는) 상대방에게 불이익을 주거나 소비자를 오인하게 할 수 있어 '표시광고법 제3조' 위반으로 볼 수 있다.</t>
        </is>
      </c>
      <c r="L14" s="22" t="inlineStr">
        <is>
          <t>사용자가 '(주)메타노이아의 허위.과장표시광고' 관련 궁금증을 자연어로 입력하면, AI가 학술·연구 중심 설명로 관련 사실과 의결서 근거를 제시한다.</t>
        </is>
      </c>
      <c r="M14" s="22" t="inlineStr">
        <is>
          <t>추가 시나리오: 유사한 위반 유형 및 행정 제재 통계를 시각화하여 사용자가 행동 양식을 판단할 수 있도록 돕는다.</t>
        </is>
      </c>
      <c r="N14" s="22" t="inlineStr">
        <is>
          <t>쟁점, 판단 구조, 비교법적·통계적 해석</t>
        </is>
      </c>
      <c r="O14" s="22" t="inlineStr">
        <is>
          <t>학술·연구 중심 설명</t>
        </is>
      </c>
      <c r="P14" s="22" t="inlineStr">
        <is>
          <t>의결서는 '(주)메타노이아'의 행위가 '허위.과장표시광고'에 해당한다고 보고 '과징금'을 결정하였다.</t>
        </is>
      </c>
      <c r="Q14" s="5" t="n"/>
    </row>
    <row r="15">
      <c r="A15" s="22" t="inlineStr">
        <is>
          <t>QA-0013</t>
        </is>
      </c>
      <c r="B15" s="22" t="inlineStr">
        <is>
          <t>일반국민</t>
        </is>
      </c>
      <c r="C15" s="22" t="inlineStr">
        <is>
          <t>시장영향</t>
        </is>
      </c>
      <c r="D15" s="22" t="inlineStr">
        <is>
          <t>기초</t>
        </is>
      </c>
      <c r="E15" s="22" t="inlineStr">
        <is>
          <t>(주)미성피지에이의 계속거래업자등의 정보제공 및 계약서 교부의무 위반 (소비자 피해) (시장영향)</t>
        </is>
      </c>
      <c r="F15" s="22" t="inlineStr">
        <is>
          <t>계속거래(정기 구독 등) 계약을 했는데 계약서도 제대로 못 받고 정보도 없어요. 환불받고 싶은데 어떻게 해야 하죠?</t>
        </is>
      </c>
      <c r="G15" s="22" t="inlineStr">
        <is>
          <t>계속거래업자는 소비자가 계약 내용을 명확히 알 수 있도록 계약서를 교부하고 주요 거래 조건을 고지해야 할 의무가 있습니다. 이를 어기는 것은 소비자 보호법상 중대한 위반입니다.
• **소비자의 권리**
- 계속거래업자가 계약서를 주지 않거나 정보 제공을 소홀히 했다면, 소비자는 언제든 계약을 해지하고 잔여 기간에 대한 대금을 환불받을 권리가 있습니다.
- 환불 시 위약금을 과도하게 요구하거나 철회를 방해하는 행위는 방문판매법 위반입니다.
• **구제 절차**
- 업체에 계약서 미교부를 이유로 즉시 계약 해지를 통보하십시오.
- 거부당할 경우, 한국소비자원(1372)에 피해 구제를 신청하고 '계속거래 해지' 상담을 진행하세요.</t>
        </is>
      </c>
      <c r="H15" s="22" t="inlineStr">
        <is>
          <t>의결서는 '(주)미성피지에이'의 행위가 '계속거래업자등의 정보제공 및 계약서 교부의무 위반'에 해당한다고 보고 '시정명령'을 결정하였다.</t>
        </is>
      </c>
      <c r="I15" s="22" t="inlineStr">
        <is>
          <t>(주)미성피지에이의 계속거래업자등의 정보제공 및 계약서 교부의무 위반 사건은 (주)미성피지에이이(가) 상대방에게 불리한 행위를 하여 문제가 된 사례이다.</t>
        </is>
      </c>
      <c r="J15" s="22" t="inlineStr">
        <is>
          <t>주체: (주)미성피지에이 / 상대방: 일반 소비자 / 시장: 계속거래(구독) 시장 / 핵심행위: 계속거래업자등의 정보제공 및 계약서 교부의무 위반 / 결과: 소비자의 해지권 행사 곤란</t>
        </is>
      </c>
      <c r="K15" s="22" t="inlineStr">
        <is>
          <t>법리 해석: '계속거래업자등의 정보제공 및 계약서 교부의무 위반'은(는) 상대방에게 불이익을 주거나 소비자를 오인하게 할 수 있어 '방문판매법 제30조' 위반으로 볼 수 있다.</t>
        </is>
      </c>
      <c r="L15" s="22" t="inlineStr">
        <is>
          <t>사용자가 '(주)미성피지에이의 계속거래업자등의 정보제공 및 계약서 교부의무 위반' 관련 궁금증을 자연어로 입력하면, AI가 쉽고 직관적인 설명로 관련 사실과 의결서 근거를 제시한다.</t>
        </is>
      </c>
      <c r="M15" s="22" t="inlineStr">
        <is>
          <t>추가 시나리오: 유사한 위반 유형 및 행정 제재 통계를 시각화하여 사용자가 행동 양식을 판단할 수 있도록 돕는다.</t>
        </is>
      </c>
      <c r="N15" s="22" t="inlineStr">
        <is>
          <t>생활 속 사례와 쉽게 풀어쓴 설명</t>
        </is>
      </c>
      <c r="O15" s="22" t="inlineStr">
        <is>
          <t>쉽고 직관적인 설명</t>
        </is>
      </c>
      <c r="P15" s="22" t="inlineStr">
        <is>
          <t>의결서는 '(주)미성피지에이'의 행위가 '계속거래업자등의 정보제공 및 계약서 교부의무 위반'에 해당한다고 보고 '시정명령'을 결정하였다.</t>
        </is>
      </c>
      <c r="Q15" s="5" t="inlineStr">
        <is>
          <t>[문제점] [적용법률 오매칭 오류] 질문은 '계속거래(정기 구독)'와 '계약서 미교부'에 관한 내용으로, 이는 방문판매법상 '계속거래' 관련 규정(제29조~제32조)을 적용해야 합니다. 그러나 답변 내용 중 '계약서 미교부 시 언제든 계약 해지 가능' 및 '환불 거부 시 방문판매법 위반'이라는 설명은 방문판매법의 청약철회(제8조)와 혼용되어 법리적 정합성이 다소 모호합니다. 특히 계속거래의 경우 계약서 미교부 시의 해지권은 제32조에 근거해야 하나, 답변은 일반적인 방문판매법 조항을 포괄적으로 인용하고 있습니다.
[해결방안] 적용법률을 '방문판매법 제32조(계속거래에서의 계약해지)'로 명확히 수정하고, 답변 내용 또한 계속거래의 특수성을 고려하여 계약서 미교부 시의 해지권 행사 요건을 해당 조항에 맞게 구체화해야 합니다.</t>
        </is>
      </c>
    </row>
    <row r="16">
      <c r="A16" s="22" t="inlineStr">
        <is>
          <t>QA-0014</t>
        </is>
      </c>
      <c r="B16" s="22" t="inlineStr">
        <is>
          <t>기업 컴플라이언스 담당자</t>
        </is>
      </c>
      <c r="C16" s="22" t="inlineStr">
        <is>
          <t>시장영향</t>
        </is>
      </c>
      <c r="D16" s="22" t="inlineStr">
        <is>
          <t>기초</t>
        </is>
      </c>
      <c r="E16" s="22" t="inlineStr">
        <is>
          <t>(주)배움의 허위, 과장, 기만적 소비자유인행위 (준법 리스크) (시장영향)</t>
        </is>
      </c>
      <c r="F16" s="22" t="inlineStr">
        <is>
          <t>교육 서비스 홍보 시 기만적인 소비자 유인 행위가 기업의 브랜드 평판과 준법 리스크에 미치는 영향은 무엇인가요?</t>
        </is>
      </c>
      <c r="G16" s="22" t="inlineStr">
        <is>
          <t>기만적인 소비자 유인 행위는 단기적인 매출 증대 효과가 있을지 몰라도, 장기적으로는 기업의 브랜드 가치를 훼손하고 준법 리스크를 높이는 자충수가 됩니다.
• **브랜드 평판 훼손**
- 소비자들이 기만당했다는 사실을 알게 되면 기업에 대한 신뢰는 즉시 무너집니다. SNS와 커뮤니티를 통해 부정적인 평판이 급속도로 확산되면 회복하기 어렵습니다.
- 소비자단체와 언론의 감시 대상이 되어 기업 이미지가 크게 실추됩니다.
• **준법 리스크 및 예방**
- 공정위의 조사는 물론, 소비자들의 집단 민원과 소송 리스크에 직면하게 됩니다.
- 홍보 문구 작성 시 '기만'의 요소가 없는지 법무팀의 검수를 필수화하고, 소비자의 오인을 유발할 수 있는 모호한 표현을 제거하는 '정직한 마케팅'을 경영 철학으로 삼아야 합니다.</t>
        </is>
      </c>
      <c r="H16" s="22" t="inlineStr">
        <is>
          <t>의결서는 '(주)배움'의 행위가 '허위, 과장, 기만적 소비자유인행위'에 해당한다고 보고 '시정명령'을 결정하였다.</t>
        </is>
      </c>
      <c r="I16" s="22" t="inlineStr">
        <is>
          <t>(주)배움의 허위, 과장, 기만적 소비자유인행위 사건은 (주)배움이(가) 상대방에게 불리한 행위를 하여 문제가 된 사례이다.</t>
        </is>
      </c>
      <c r="J16" s="22" t="inlineStr">
        <is>
          <t>주체: (주)배움 / 상대방: 일반 소비자 / 시장: 교육 서비스 시장 / 핵심행위: 허위, 과장, 기만적 소비자유인행위 / 결과: 브랜드 가치 하락 및 법적 리스크</t>
        </is>
      </c>
      <c r="K16" s="22" t="inlineStr">
        <is>
          <t>법리 해석: '허위, 과장, 기만적 소비자유인행위'은(는) 상대방에게 불이익을 주거나 소비자를 오인하게 할 수 있어 '전자상거래법 제21조' 위반으로 볼 수 있다.</t>
        </is>
      </c>
      <c r="L16" s="22" t="inlineStr">
        <is>
          <t>사용자가 '(주)배움의 허위, 과장, 기만적 소비자유인행위' 관련 궁금증을 자연어로 입력하면, AI가 리스크 및 준법 중심 설명로 관련 사실과 의결서 근거를 제시한다.</t>
        </is>
      </c>
      <c r="M16" s="22" t="inlineStr">
        <is>
          <t>추가 시나리오: 유사한 위반 유형 및 행정 제재 통계를 시각화하여 사용자가 행동 양식을 판단할 수 있도록 돕는다.</t>
        </is>
      </c>
      <c r="N16" s="22" t="inlineStr">
        <is>
          <t>위반 위험요소, 내부통제 포인트, 재발방지 관점</t>
        </is>
      </c>
      <c r="O16" s="22" t="inlineStr">
        <is>
          <t>리스크 및 준법 중심 설명</t>
        </is>
      </c>
      <c r="P16" s="22" t="inlineStr">
        <is>
          <t>의결서는 '(주)배움'의 행위가 '허위, 과장, 기만적 소비자유인행위'에 해당한다고 보고 '시정명령'을 결정하였다.</t>
        </is>
      </c>
      <c r="Q16" s="5" t="inlineStr">
        <is>
          <t>[문제점] [적용법률 오매칭 오류] 질문은 '교육 서비스 홍보 시 기만적인 소비자 유인 행위'에 관한 것으로, 이는 표시광고법 제3조(부당한 표시·광고 행위의 금지)의 영역입니다. 그러나 적용법률로 전자상거래법 제21조(금지행위)를 제시하고 있습니다. 전자상거래법 제21조는 주로 통신판매업자의 금지행위를 다루며, 광고의 기만성 자체를 판단하는 법리적 근거로는 표시광고법이 우선 적용되어야 합니다.
[해결방안] 적용법률을 '표시광고법 제3조'로 변경하고, 답변 내용도 전자상거래법상의 금지행위보다는 표시광고법상 '기만적 광고'의 법리적 기준을 중심으로 보완해야 합니다.</t>
        </is>
      </c>
    </row>
    <row r="17">
      <c r="A17" s="22" t="inlineStr">
        <is>
          <t>QA-0015</t>
        </is>
      </c>
      <c r="B17" s="22" t="inlineStr">
        <is>
          <t>논문 준비 학생</t>
        </is>
      </c>
      <c r="C17" s="22" t="inlineStr">
        <is>
          <t>시장영향</t>
        </is>
      </c>
      <c r="D17" s="22" t="inlineStr">
        <is>
          <t>기초</t>
        </is>
      </c>
      <c r="E17" s="22" t="inlineStr">
        <is>
          <t>(주)버터플라이이펙트의 부당한 표시광고 (학술적 법리) (시장영향)</t>
        </is>
      </c>
      <c r="F17" s="22" t="inlineStr">
        <is>
          <t>부당한 표시·광고 행위가 시장 내 소비자의 구매 결정 과정을 왜곡하는 법리적 원리는 무엇인가요?</t>
        </is>
      </c>
      <c r="G17" s="22" t="inlineStr">
        <is>
          <t>부당한 표시·광고는 소비자가 합리적이고 정보에 입각한 구매 결정을 내리는 데 필요한 기초적인 정보 환경을 파괴합니다.
• **구매 결정 왜곡**
- 제품의 실제 효능이나 가격 정보가 아닌 왜곡된 정보를 제공함으로써 소비자가 자신의 선호와 무관하게 비효율적인 선택을 하도록 유도합니다.
- 이는 소비자가 지불한 비용에 상응하는 가치를 얻지 못하게 하여 실질적인 소비자 후생 감소를 초래합니다.
• **법리적 관점**
- 표시광고법은 정보의 진실성을 보장하여 시장의 투명성을 확보하는 것을 목적으로 합니다.
- 기만적 광고는 소비자를 부당하게 유인하여 경제적 이익을 편취하는 행위로 간주되며, 공정한 시장 경쟁을 저해하는 위법 행위로 평가됩니다.</t>
        </is>
      </c>
      <c r="H17" s="22" t="inlineStr">
        <is>
          <t>의결서는 '(주)버터플라이이펙트'의 행위가 '부당한 표시광고'에 해당한다고 보고 '과징금'을 결정하였다.</t>
        </is>
      </c>
      <c r="I17" s="22" t="inlineStr">
        <is>
          <t>(주)버터플라이이펙트의 부당한 표시광고 사건은 (주)버터플라이이펙트이(가) 상대방에게 불리한 행위를 하여 문제가 된 사례이다.</t>
        </is>
      </c>
      <c r="J17" s="22" t="inlineStr">
        <is>
          <t>주체: (주)버터플라이이펙트 / 상대방: 일반 소비자 / 시장: 온라인 서비스 시장 / 핵심행위: 부당한 표시광고 / 결과: 소비자 기만 및 시장 질서 왜곡</t>
        </is>
      </c>
      <c r="K17" s="22" t="inlineStr">
        <is>
          <t>법리 해석: '부당한 표시광고'은(는) 상대방에게 불이익을 주거나 소비자를 오인하게 할 수 있어 '표시광고법 제3조' 위반으로 볼 수 있다.</t>
        </is>
      </c>
      <c r="L17" s="22" t="inlineStr">
        <is>
          <t>사용자가 '(주)버터플라이이펙트의 부당한 표시광고' 관련 궁금증을 자연어로 입력하면, AI가 학술·연구 중심 설명로 관련 사실과 의결서 근거를 제시한다.</t>
        </is>
      </c>
      <c r="M17" s="22" t="inlineStr">
        <is>
          <t>추가 시나리오: 유사한 위반 유형 및 행정 제재 통계를 시각화하여 사용자가 행동 양식을 판단할 수 있도록 돕는다.</t>
        </is>
      </c>
      <c r="N17" s="22" t="inlineStr">
        <is>
          <t>쟁점, 판단 구조, 비교법적·통계적 해석</t>
        </is>
      </c>
      <c r="O17" s="22" t="inlineStr">
        <is>
          <t>학술·연구 중심 설명</t>
        </is>
      </c>
      <c r="P17" s="22" t="inlineStr">
        <is>
          <t>의결서는 '(주)버터플라이이펙트'의 행위가 '부당한 표시광고'에 해당한다고 보고 '과징금'을 결정하였다.</t>
        </is>
      </c>
      <c r="Q17" s="5" t="n"/>
    </row>
    <row r="18">
      <c r="A18" s="22" t="inlineStr">
        <is>
          <t>QA-0016</t>
        </is>
      </c>
      <c r="B18" s="22" t="inlineStr">
        <is>
          <t>일반국민</t>
        </is>
      </c>
      <c r="C18" s="22" t="inlineStr">
        <is>
          <t>제재중심</t>
        </is>
      </c>
      <c r="D18" s="22" t="inlineStr">
        <is>
          <t>중급</t>
        </is>
      </c>
      <c r="E18" s="22" t="inlineStr">
        <is>
          <t>(주)본보야지의 분쟁, 불만처리 인력, 설비부족 방치행위 (소비자 피해) (제재중심)</t>
        </is>
      </c>
      <c r="F18" s="22" t="inlineStr">
        <is>
          <t>고객센터에 연락해도 불만 처리를 아예 안 해주고 인력도 부족한 것 같아요. 이런 방치 행위는 제재 대상인가요?</t>
        </is>
      </c>
      <c r="G18" s="22" t="inlineStr">
        <is>
          <t>전자상거래 사업자는 소비자의 불만이나 분쟁을 처리할 수 있는 적정한 인력과 설비를 갖추어야 할 의무가 있습니다. 이를 방치하는 것은 소비자의 권익을 침해하는 행위입니다.
• **사업자의 의무**
- 전자상거래법 제31조에 따라 사업자는 소비자 불만 처리 절차를 마련하고, 분쟁이 발생하면 신속하게 해결해야 합니다.
- 인력 부족을 이유로 불만 처리를 외면하는 것은 법 위반이며, 공정위로부터 시정명령을 받을 수 있습니다.
• **대응 방안**
- 소비자 상담센터(1372)를 통해 해당 업체에 대한 피해 구제를 신청하고, 불만 처리 지연 사실을 알리십시오.
- 플랫폼을 통해 구매했다면 플랫폼 측에 분쟁 중재를 강력히 요구하세요.</t>
        </is>
      </c>
      <c r="H18" s="22" t="inlineStr">
        <is>
          <t>의결서는 '(주)본보야지'의 행위가 '분쟁, 불만처리 인력, 설비부족 방치행위'에 해당한다고 보고 '시정명령'을 결정하였다.</t>
        </is>
      </c>
      <c r="I18" s="22" t="inlineStr">
        <is>
          <t>(주)본보야지의 분쟁, 불만처리 인력, 설비부족 방치행위 사건은 (주)본보야지이(가) 상대방에게 불리한 행위를 하여 문제가 된 사례이다.</t>
        </is>
      </c>
      <c r="J18" s="22" t="inlineStr">
        <is>
          <t>주체: (주)본보야지 / 상대방: 일반 소비자 / 시장: 온라인 여행/서비스 시장 / 핵심행위: 분쟁, 불만처리 인력, 설비부족 방치행위 / 결과: 소비자 불만 해소 곤란</t>
        </is>
      </c>
      <c r="K18" s="22" t="inlineStr">
        <is>
          <t>법리 해석: '분쟁, 불만처리 인력, 설비부족 방치행위'은(는) 상대방에게 불이익을 주거나 소비자를 오인하게 할 수 있어 '전자상거래법 제31조' 위반으로 볼 수 있다.</t>
        </is>
      </c>
      <c r="L18" s="22" t="inlineStr">
        <is>
          <t>사용자가 '(주)본보야지의 분쟁, 불만처리 인력, 설비부족 방치행위' 관련 궁금증을 자연어로 입력하면, AI가 쉽고 직관적인 설명로 관련 사실과 의결서 근거를 제시한다.</t>
        </is>
      </c>
      <c r="M18" s="22" t="inlineStr">
        <is>
          <t>추가 시나리오: 유사한 위반 유형 및 행정 제재 통계를 시각화하여 사용자가 행동 양식을 판단할 수 있도록 돕는다.</t>
        </is>
      </c>
      <c r="N18" s="22" t="inlineStr">
        <is>
          <t>생활 속 사례와 쉽게 풀어쓴 설명</t>
        </is>
      </c>
      <c r="O18" s="22" t="inlineStr">
        <is>
          <t>쉽고 직관적인 설명</t>
        </is>
      </c>
      <c r="P18" s="22" t="inlineStr">
        <is>
          <t>의결서는 '(주)본보야지'의 행위가 '분쟁, 불만처리 인력, 설비부족 방치행위'에 해당한다고 보고 '시정명령'을 결정하였다.</t>
        </is>
      </c>
      <c r="Q18" s="5" t="n"/>
    </row>
    <row r="19">
      <c r="A19" s="22" t="inlineStr">
        <is>
          <t>QA-0017</t>
        </is>
      </c>
      <c r="B19" s="22" t="inlineStr">
        <is>
          <t>기업 컴플라이언스 담당자</t>
        </is>
      </c>
      <c r="C19" s="22" t="inlineStr">
        <is>
          <t>제재중심</t>
        </is>
      </c>
      <c r="D19" s="22" t="inlineStr">
        <is>
          <t>중급</t>
        </is>
      </c>
      <c r="E19" s="22" t="inlineStr">
        <is>
          <t>(주)비상교육의 신원 및 거래조건에 대한 정보제공의무 위반 (준법 리스크) (제재중심)</t>
        </is>
      </c>
      <c r="F19" s="22" t="inlineStr">
        <is>
          <t>교육 플랫폼 운영 중인데, 신원 정보나 거래 조건을 명확히 표시하지 않으면 어떤 법적 제재를 받나요?</t>
        </is>
      </c>
      <c r="G19" s="22" t="inlineStr">
        <is>
          <t>전자상거래법상 신원 정보와 거래 조건의 고지는 소비자와의 계약 체결 전 반드시 이행해야 하는 강행 규정입니다. 위반 시 기업은 행정적 제재와 평판 하락이라는 이중고를 겪게 됩니다.
• **제재 내용**
- 공정위로부터 시정명령, 과태료 부과 등의 처분을 받게 되며, 위반 사항이 중대할 경우 영업 정지까지 이어질 수 있습니다.
- 또한, 소비자의 신뢰가 훼손되어 플랫폼 이용률이 급감하는 치명적인 결과를 초래합니다.
• **준법 통제 전략**
- 이용 약관과 사이트 내 표시 사항을 전자상거래법 기준에 맞춰 전면 재검토하십시오.
- 소비자 권리 보호를 위한 표시 사항을 웹사이트 최상단이나 결제 직전 화면 등 소비자가 쉽게 접근할 수 있는 곳에 배치하여 투명성을 확보해야 합니다.</t>
        </is>
      </c>
      <c r="H19" s="22" t="inlineStr">
        <is>
          <t>의결서는 '(주)비상교육'의 행위가 '신원 및 거래조건에 대한 정보제공의무 위반'에 해당한다고 보고 '시정명령'을 결정하였다.</t>
        </is>
      </c>
      <c r="I19" s="22" t="inlineStr">
        <is>
          <t>(주)비상교육의 신원 및 거래조건에 대한 정보제공의무 위반 사건은 (주)비상교육이(가) 상대방에게 불리한 행위를 하여 문제가 된 사례이다.</t>
        </is>
      </c>
      <c r="J19" s="22" t="inlineStr">
        <is>
          <t>주체: (주)비상교육 / 상대방: 일반 소비자 / 시장: 교육 플랫폼 / 핵심행위: 신원 및 거래조건에 대한 정보제공의무 위반 / 결과: 법적 제재 및 소비자 신뢰 하락</t>
        </is>
      </c>
      <c r="K19" s="22" t="inlineStr">
        <is>
          <t>법리 해석: '신원 및 거래조건에 대한 정보제공의무 위반'은(는) 상대방에게 불이익을 주거나 소비자를 오인하게 할 수 있어 '전자상거래법 제13조' 위반으로 볼 수 있다.</t>
        </is>
      </c>
      <c r="L19" s="22" t="inlineStr">
        <is>
          <t>사용자가 '(주)비상교육의 신원 및 거래조건에 대한 정보제공의무 위반' 관련 궁금증을 자연어로 입력하면, AI가 리스크 및 준법 중심 설명로 관련 사실과 의결서 근거를 제시한다.</t>
        </is>
      </c>
      <c r="M19" s="22" t="inlineStr">
        <is>
          <t>추가 시나리오: 유사한 위반 유형 및 행정 제재 통계를 시각화하여 사용자가 행동 양식을 판단할 수 있도록 돕는다.</t>
        </is>
      </c>
      <c r="N19" s="22" t="inlineStr">
        <is>
          <t>위반 위험요소, 내부통제 포인트, 재발방지 관점</t>
        </is>
      </c>
      <c r="O19" s="22" t="inlineStr">
        <is>
          <t>리스크 및 준법 중심 설명</t>
        </is>
      </c>
      <c r="P19" s="22" t="inlineStr">
        <is>
          <t>의결서는 '(주)비상교육'의 행위가 '신원 및 거래조건에 대한 정보제공의무 위반'에 해당한다고 보고 '시정명령'을 결정하였다.</t>
        </is>
      </c>
      <c r="Q19" s="5" t="n"/>
    </row>
    <row r="20">
      <c r="A20" s="22" t="inlineStr">
        <is>
          <t>QA-0018</t>
        </is>
      </c>
      <c r="B20" s="22" t="inlineStr">
        <is>
          <t>논문 준비 학생</t>
        </is>
      </c>
      <c r="C20" s="22" t="inlineStr">
        <is>
          <t>제재중심</t>
        </is>
      </c>
      <c r="D20" s="22" t="inlineStr">
        <is>
          <t>중급</t>
        </is>
      </c>
      <c r="E20" s="22" t="inlineStr">
        <is>
          <t>(주)비엠제약의 허위.과장표시광고 (학술적 법리) (제재중심)</t>
        </is>
      </c>
      <c r="F20" s="22" t="inlineStr">
        <is>
          <t>허위·과장 표시광고의 법리적 구성 요건을 분석할 때, 소비자의 주의력은 어떤 기준으로 판단되나요?</t>
        </is>
      </c>
      <c r="G20" s="22" t="inlineStr">
        <is>
          <t>허위·과장 광고를 판단할 때 법원은 '일반적인 주의력을 가진 소비자가 해당 광고를 접했을 때 오인할 가능성'을 기준으로 삼습니다.
• **법리적 판단 기준**
- 소비자가 광고의 모든 문구를 꼼꼼히 분석하는 전문가가 아니라는 점을 전제로 합니다. 광고의 전체적인 인상, 문구, 이미지 배치가 소비자에게 어떤 메시지를 전달하는지가 핵심입니다.
- 객관적인 근거 없이 소비자가 오인할 만한 과장된 표현을 사용했다면, 소비자가 실제로 피해를 입었는지와 무관하게 위법성이 인정됩니다.
• **학술적 시사점**
- 이 기준은 정보 비대칭 상황에서 소비자를 보호하려는 법적 의지를 반영합니다. 기업은 광고 제작 시 '소비자의 오인 가능성'을 최우선으로 고려해야 합니다.</t>
        </is>
      </c>
      <c r="H20" s="22" t="inlineStr">
        <is>
          <t>의결서는 '(주)비엠제약'의 행위가 '허위.과장표시광고'에 해당한다고 보고 '시정명령'을 결정하였다.</t>
        </is>
      </c>
      <c r="I20" s="22" t="inlineStr">
        <is>
          <t>(주)비엠제약의 허위.과장표시광고 사건은 (주)비엠제약이(가) 상대방에게 불리한 행위를 하여 문제가 된 사례이다.</t>
        </is>
      </c>
      <c r="J20" s="22" t="inlineStr">
        <is>
          <t>주체: (주)비엠제약 / 상대방: 일반 소비자 / 시장: 제약/건강기능식품 / 핵심행위: 허위.과장표시광고 / 결과: 소비자 기만 및 법적 위반</t>
        </is>
      </c>
      <c r="K20" s="22" t="inlineStr">
        <is>
          <t>법리 해석: '허위.과장표시광고'은(는) 상대방에게 불이익을 주거나 소비자를 오인하게 할 수 있어 '표시광고법 제3조' 위반으로 볼 수 있다.</t>
        </is>
      </c>
      <c r="L20" s="22" t="inlineStr">
        <is>
          <t>사용자가 '(주)비엠제약의 허위.과장표시광고' 관련 궁금증을 자연어로 입력하면, AI가 학술·연구 중심 설명로 관련 사실과 의결서 근거를 제시한다.</t>
        </is>
      </c>
      <c r="M20" s="22" t="inlineStr">
        <is>
          <t>추가 시나리오: 유사한 위반 유형 및 행정 제재 통계를 시각화하여 사용자가 행동 양식을 판단할 수 있도록 돕는다.</t>
        </is>
      </c>
      <c r="N20" s="22" t="inlineStr">
        <is>
          <t>쟁점, 판단 구조, 비교법적·통계적 해석</t>
        </is>
      </c>
      <c r="O20" s="22" t="inlineStr">
        <is>
          <t>학술·연구 중심 설명</t>
        </is>
      </c>
      <c r="P20" s="22" t="inlineStr">
        <is>
          <t>의결서는 '(주)비엠제약'의 행위가 '허위.과장표시광고'에 해당한다고 보고 '시정명령'을 결정하였다.</t>
        </is>
      </c>
      <c r="Q20" s="5" t="n"/>
    </row>
    <row r="21">
      <c r="A21" s="22" t="inlineStr">
        <is>
          <t>QA-0019</t>
        </is>
      </c>
      <c r="B21" s="22" t="inlineStr">
        <is>
          <t>일반국민</t>
        </is>
      </c>
      <c r="C21" s="22" t="inlineStr">
        <is>
          <t>법령중심</t>
        </is>
      </c>
      <c r="D21" s="22" t="inlineStr">
        <is>
          <t>중급</t>
        </is>
      </c>
      <c r="E21" s="22" t="inlineStr">
        <is>
          <t>(주)세라젬의 허위.과장표시광고 (소비자 피해) (법령중심)</t>
        </is>
      </c>
      <c r="F21" s="22" t="inlineStr">
        <is>
          <t>체험형 가전제품 광고에서 '치료 효과'를 강조하는데, 실제로는 치료 기기가 아니라고 합니다. 허위 광고 아닌가요?</t>
        </is>
      </c>
      <c r="G21" s="22" t="inlineStr">
        <is>
          <t>의료기기로 허가받지 않은 제품을 치료 효과가 있는 것처럼 광고하는 것은 명백한 허위·과장 광고입니다. 이는 소비자의 건강권과 경제적 선택권을 침해하는 심각한 행위입니다.
• **표시광고법 위반**
- 치료 효과를 단정 짓는 광고는 소비자가 건강상의 이익을 기대하고 구매하게 만듭니다. 이를 입증할 수 있는 객관적 근거가 없다면 위법입니다.
- 허위·과장 광고로 인해 제품을 구매했다면, 이는 계약 취소 사유가 될 수 있습니다.
• **대응 방안**
- 해당 광고 자료를 확보하여 공정위에 신고하고, 한국소비자원에 피해 구제를 신청하십시오.
- 잘못된 광고로 인해 건강상 피해를 보았다면 민사상 손해배상 청구도 검토할 수 있습니다.</t>
        </is>
      </c>
      <c r="H21" s="22" t="inlineStr">
        <is>
          <t>의결서는 '(주)세라젬'의 행위가 '허위.과장표시광고'에 해당한다고 보고 '시정명령'을 결정하였다.</t>
        </is>
      </c>
      <c r="I21" s="22" t="inlineStr">
        <is>
          <t>(주)세라젬의 허위.과장표시광고 사건은 (주)세라젬이(가) 상대방에게 불리한 행위를 하여 문제가 된 사례이다.</t>
        </is>
      </c>
      <c r="J21" s="22" t="inlineStr">
        <is>
          <t>주체: (주)세라젬 / 상대방: 일반 소비자 / 시장: 가전/의료기기 시장 / 핵심행위: 허위.과장표시광고 / 결과: 소비자 오인 및 건강권 침해</t>
        </is>
      </c>
      <c r="K21" s="22" t="inlineStr">
        <is>
          <t>법리 해석: '허위.과장표시광고'은(는) 상대방에게 불이익을 주거나 소비자를 오인하게 할 수 있어 '표시광고법 제3조' 위반으로 볼 수 있다.</t>
        </is>
      </c>
      <c r="L21" s="22" t="inlineStr">
        <is>
          <t>사용자가 '(주)세라젬의 허위.과장표시광고' 관련 궁금증을 자연어로 입력하면, AI가 쉽고 직관적인 설명로 관련 사실과 의결서 근거를 제시한다.</t>
        </is>
      </c>
      <c r="M21" s="22" t="inlineStr">
        <is>
          <t>추가 시나리오: 유사한 위반 유형 및 행정 제재 통계를 시각화하여 사용자가 행동 양식을 판단할 수 있도록 돕는다.</t>
        </is>
      </c>
      <c r="N21" s="22" t="inlineStr">
        <is>
          <t>생활 속 사례와 쉽게 풀어쓴 설명</t>
        </is>
      </c>
      <c r="O21" s="22" t="inlineStr">
        <is>
          <t>쉽고 직관적인 설명</t>
        </is>
      </c>
      <c r="P21" s="22" t="inlineStr">
        <is>
          <t>의결서는 '(주)세라젬'의 행위가 '허위.과장표시광고'에 해당한다고 보고 '시정명령'을 결정하였다.</t>
        </is>
      </c>
      <c r="Q21" s="5" t="n"/>
    </row>
    <row r="22">
      <c r="A22" s="22" t="inlineStr">
        <is>
          <t>QA-0020</t>
        </is>
      </c>
      <c r="B22" s="22" t="inlineStr">
        <is>
          <t>기업 컴플라이언스 담당자</t>
        </is>
      </c>
      <c r="C22" s="22" t="inlineStr">
        <is>
          <t>법령중심</t>
        </is>
      </c>
      <c r="D22" s="22" t="inlineStr">
        <is>
          <t>중급</t>
        </is>
      </c>
      <c r="E22" s="22" t="inlineStr">
        <is>
          <t>(주)소리바다의 사이버몰의 표시사항 위반 (준법 리스크) (법령중심)</t>
        </is>
      </c>
      <c r="F22" s="22" t="inlineStr">
        <is>
          <t>사이버몰 표시사항 위반으로 인한 법적 리스크를 예방하기 위해 기업이 갖춰야 할 내부 통제 시스템은 무엇인가요?</t>
        </is>
      </c>
      <c r="G22" s="22" t="inlineStr">
        <is>
          <t>사이버몰의 표시사항 준수는 단순한 의무를 넘어 소비자와의 신뢰를 유지하는 기반입니다. 이를 위해 기업은 철저한 내부 통제 시스템을 구축해야 합니다.
• **내부 통제 방안**
- 사이트 리뉴얼이나 신규 상품 등록 시, 법무팀이나 컴플라이언스 담당자가 표시사항을 사전 검토하는 프로세스를 확립하십시오.
- 정기적으로 사이트 내 필수 표시 항목을 체크리스트화하여 누락 여부를 전수 점검하는 시스템을 가동해야 합니다.
• **평판 리스크 관리**
- 위반 사례가 발생할 경우 즉시 시정하고 소비자들에게 투명하게 공개하는 문화를 정착시켜야 합니다. 숨기기보다는 빠르게 바로잡는 모습이 기업의 신뢰도를 높이는 길입니다.</t>
        </is>
      </c>
      <c r="H22" s="22" t="inlineStr">
        <is>
          <t>의결서는 '(주)소리바다'의 행위가 '사이버몰의 표시사항 위반'에 해당한다고 보고 '시정명령'을 결정하였다.</t>
        </is>
      </c>
      <c r="I22" s="22" t="inlineStr">
        <is>
          <t>(주)소리바다의 사이버몰의 표시사항 위반 사건은 (주)소리바다이(가) 상대방에게 불리한 행위를 하여 문제가 된 사례이다.</t>
        </is>
      </c>
      <c r="J22" s="22" t="inlineStr">
        <is>
          <t>주체: (주)소리바다 / 상대방: 일반 소비자 / 시장: 디지털 콘텐츠 시장 / 핵심행위: 사이버몰의 표시사항 위반 / 결과: 법적 리스크 및 소비자 신뢰 저하</t>
        </is>
      </c>
      <c r="K22" s="22" t="inlineStr">
        <is>
          <t>법리 해석: '사이버몰의 표시사항 위반'은(는) 상대방에게 불이익을 주거나 소비자를 오인하게 할 수 있어 '전자상거래법 제10조' 위반으로 볼 수 있다.</t>
        </is>
      </c>
      <c r="L22" s="22" t="inlineStr">
        <is>
          <t>사용자가 '(주)소리바다의 사이버몰의 표시사항 위반' 관련 궁금증을 자연어로 입력하면, AI가 리스크 및 준법 중심 설명로 관련 사실과 의결서 근거를 제시한다.</t>
        </is>
      </c>
      <c r="M22" s="22" t="inlineStr">
        <is>
          <t>추가 시나리오: 유사한 위반 유형 및 행정 제재 통계를 시각화하여 사용자가 행동 양식을 판단할 수 있도록 돕는다.</t>
        </is>
      </c>
      <c r="N22" s="22" t="inlineStr">
        <is>
          <t>위반 위험요소, 내부통제 포인트, 재발방지 관점</t>
        </is>
      </c>
      <c r="O22" s="22" t="inlineStr">
        <is>
          <t>리스크 및 준법 중심 설명</t>
        </is>
      </c>
      <c r="P22" s="22" t="inlineStr">
        <is>
          <t>의결서는 '(주)소리바다'의 행위가 '사이버몰의 표시사항 위반'에 해당한다고 보고 '시정명령'을 결정하였다.</t>
        </is>
      </c>
      <c r="Q22" s="5" t="n"/>
    </row>
    <row r="23">
      <c r="A23" s="22" t="inlineStr">
        <is>
          <t>QA-0021</t>
        </is>
      </c>
      <c r="B23" s="22" t="inlineStr">
        <is>
          <t>논문 준비 학생</t>
        </is>
      </c>
      <c r="C23" s="22" t="inlineStr">
        <is>
          <t>법령중심</t>
        </is>
      </c>
      <c r="D23" s="22" t="inlineStr">
        <is>
          <t>중급</t>
        </is>
      </c>
      <c r="E23" s="22" t="inlineStr">
        <is>
          <t>(주)신세계의 청약철회등 방해행위 (학술적 법리) (법령중심)</t>
        </is>
      </c>
      <c r="F23" s="22" t="inlineStr">
        <is>
          <t>전자상거래법상 '청약철회 방해 행위'가 가지는 법리적 의미와 이것이 소비자 후생에 미치는 영향은 무엇인가요?</t>
        </is>
      </c>
      <c r="G23" s="22" t="inlineStr">
        <is>
          <t>청약철회는 전자상거래 소비자의 가장 본질적인 권리입니다. 이를 방해하는 행위는 소비자의 선택권을 원천 봉쇄하는 행위로, 시장 질서를 근본적으로 파괴합니다.
• **법리적 의미**
- 전자상거래법 제17조는 소비자의 청약철회권을 보장합니다. 이를 방해하는 것은 소비자의 법적 권리를 무력화하는 행위이며, 강력한 제재 대상입니다.
- 사업자가 반품 비용을 과도하게 청구하거나, 철회 절차를 고의로 복잡하게 만드는 행위는 모두 여기에 해당합니다.
• **소비자 후생 영향**
- 철회권이 보장되지 않으면 소비자는 구매 실패에 따른 위험을 전적으로 떠안게 되어 소비 위축이 발생합니다.
- 이는 시장의 건전한 경쟁을 저해하고 기업의 서비스 개선 동기를 약화시키는 결과를 낳습니다.</t>
        </is>
      </c>
      <c r="H23" s="22" t="inlineStr">
        <is>
          <t>의결서는 '(주)신세계'의 행위가 '청약철회등 방해행위'에 해당한다고 보고 '시정명령'을 결정하였다.</t>
        </is>
      </c>
      <c r="I23" s="22" t="inlineStr">
        <is>
          <t>(주)신세계의 청약철회등 방해행위 사건은 (주)신세계이(가) 상대방에게 불리한 행위를 하여 문제가 된 사례이다.</t>
        </is>
      </c>
      <c r="J23" s="22" t="inlineStr">
        <is>
          <t>주체: (주)신세계 / 상대방: 일반 소비자 / 시장: 유통/플랫폼 시장 / 핵심행위: 청약철회등 방해행위 / 결과: 소비자 선택권 침해 및 후생 감소</t>
        </is>
      </c>
      <c r="K23" s="22" t="inlineStr">
        <is>
          <t>법리 해석: '청약철회등 방해행위'은(는) 상대방에게 불이익을 주거나 소비자를 오인하게 할 수 있어 '전자상거래법 제17조' 위반으로 볼 수 있다.</t>
        </is>
      </c>
      <c r="L23" s="22" t="inlineStr">
        <is>
          <t>사용자가 '(주)신세계의 청약철회등 방해행위' 관련 궁금증을 자연어로 입력하면, AI가 학술·연구 중심 설명로 관련 사실과 의결서 근거를 제시한다.</t>
        </is>
      </c>
      <c r="M23" s="22" t="inlineStr">
        <is>
          <t>추가 시나리오: 유사한 위반 유형 및 행정 제재 통계를 시각화하여 사용자가 행동 양식을 판단할 수 있도록 돕는다.</t>
        </is>
      </c>
      <c r="N23" s="22" t="inlineStr">
        <is>
          <t>쟁점, 판단 구조, 비교법적·통계적 해석</t>
        </is>
      </c>
      <c r="O23" s="22" t="inlineStr">
        <is>
          <t>학술·연구 중심 설명</t>
        </is>
      </c>
      <c r="P23" s="22" t="inlineStr">
        <is>
          <t>의결서는 '(주)신세계'의 행위가 '청약철회등 방해행위'에 해당한다고 보고 '시정명령'을 결정하였다.</t>
        </is>
      </c>
      <c r="Q23" s="5" t="n"/>
    </row>
    <row r="24">
      <c r="A24" s="22" t="inlineStr">
        <is>
          <t>QA-0022</t>
        </is>
      </c>
      <c r="B24" s="22" t="inlineStr">
        <is>
          <t>일반국민</t>
        </is>
      </c>
      <c r="C24" s="22" t="inlineStr">
        <is>
          <t>유사사례</t>
        </is>
      </c>
      <c r="D24" s="22" t="inlineStr">
        <is>
          <t>중급</t>
        </is>
      </c>
      <c r="E24" s="22" t="inlineStr">
        <is>
          <t>(주)씨에스제이코리아의 방문판매자등의 금지행위 관련 위반 (소비자 피해) (유사사례)</t>
        </is>
      </c>
      <c r="F24" s="22" t="inlineStr">
        <is>
          <t>방문판매원이 제품 성능을 과장해서 팔았는데, 이제 와서 환불해달라고 하니 안 된다고 합니다. 어떻게 해야 하죠?</t>
        </is>
      </c>
      <c r="G24" s="22" t="inlineStr">
        <is>
          <t>방문판매법상 판매원이 거짓된 정보로 소비자를 유인하여 계약을 체결했다면, 소비자는 해당 계약을 취소하거나 청약철회를 요구할 수 있습니다.
• **소비자의 권리**
- 판매원의 거짓 정보로 인해 계약했다면, 이는 기만적 행위에 해당하므로 계약 자체를 취소할 수 있는 강력한 근거가 됩니다.
- 환불을 거부하는 판매원에게는 즉시 내용증명을 발송하여 철회 의사를 공식화하십시오.
• **구제 절차**
- 판매원 및 업체에 강력하게 항의하고, 한국소비자원(1372)에 피해 구제 신청을 진행하십시오. 판매원의 과장 광고 증거(홍보물, 녹취 등)를 제출하면 환불이 훨씬 유리해집니다.</t>
        </is>
      </c>
      <c r="H24" s="22" t="inlineStr">
        <is>
          <t>의결서는 '(주)씨에스제이코리아'의 행위가 '방문판매자등의 금지행위 관련 위반'에 해당한다고 보고 '시정명령'을 결정하였다.</t>
        </is>
      </c>
      <c r="I24" s="22" t="inlineStr">
        <is>
          <t>(주)씨에스제이코리아의 방문판매자등의 금지행위 관련 위반 사건은 (주)씨에스제이코리아이(가) 상대방에게 불리한 행위를 하여 문제가 된 사례이다.</t>
        </is>
      </c>
      <c r="J24" s="22" t="inlineStr">
        <is>
          <t>주체: (주)씨에스제이코리아 / 상대방: 일반 소비자 / 시장: 방문판매 시장 / 핵심행위: 방문판매자등의 금지행위 관련 위반 / 결과: 소비자 기만 및 환불 거부</t>
        </is>
      </c>
      <c r="K24" s="22" t="inlineStr">
        <is>
          <t>법리 해석: '방문판매자등의 금지행위 관련 위반'은(는) 상대방에게 불이익을 주거나 소비자를 오인하게 할 수 있어 '방문판매법 제11조' 위반으로 볼 수 있다.</t>
        </is>
      </c>
      <c r="L24" s="22" t="inlineStr">
        <is>
          <t>사용자가 '(주)씨에스제이코리아의 방문판매자등의 금지행위 관련 위반' 관련 궁금증을 자연어로 입력하면, AI가 쉽고 직관적인 설명로 관련 사실과 의결서 근거를 제시한다.</t>
        </is>
      </c>
      <c r="M24" s="22" t="inlineStr">
        <is>
          <t>추가 시나리오: 유사한 위반 유형 및 행정 제재 통계를 시각화하여 사용자가 행동 양식을 판단할 수 있도록 돕는다.</t>
        </is>
      </c>
      <c r="N24" s="22" t="inlineStr">
        <is>
          <t>생활 속 사례와 쉽게 풀어쓴 설명</t>
        </is>
      </c>
      <c r="O24" s="22" t="inlineStr">
        <is>
          <t>쉽고 직관적인 설명</t>
        </is>
      </c>
      <c r="P24" s="22" t="inlineStr">
        <is>
          <t>의결서는 '(주)씨에스제이코리아'의 행위가 '방문판매자등의 금지행위 관련 위반'에 해당한다고 보고 '시정명령'을 결정하였다.</t>
        </is>
      </c>
      <c r="Q24" s="5" t="n"/>
    </row>
    <row r="25">
      <c r="A25" s="22" t="inlineStr">
        <is>
          <t>QA-0023</t>
        </is>
      </c>
      <c r="B25" s="22" t="inlineStr">
        <is>
          <t>기업 컴플라이언스 담당자</t>
        </is>
      </c>
      <c r="C25" s="22" t="inlineStr">
        <is>
          <t>유사사례</t>
        </is>
      </c>
      <c r="D25" s="22" t="inlineStr">
        <is>
          <t>중급</t>
        </is>
      </c>
      <c r="E25" s="22" t="inlineStr">
        <is>
          <t>(주)에듀윌의 허위.과장표시광고 (준법 리스크) (유사사례)</t>
        </is>
      </c>
      <c r="F25" s="22" t="inlineStr">
        <is>
          <t>교육 서비스 광고 시 '합격률 1위' 등의 표현을 쓰려 합니다. 리스크를 피하려면 어떤 조치를 해야 하나요?</t>
        </is>
      </c>
      <c r="G25" s="22" t="inlineStr">
        <is>
          <t>광고에 '1위'나 '합격률' 같은 수치를 사용할 때는 그 근거가 명확하고 객관적이어야 합니다. 그렇지 않으면 표시광고법 위반으로 과징금 처분을 받을 수 있습니다.
• **준법 조치 사항**
- 해당 수치를 산출한 근거 자료를 반드시 확보하고, 광고 문구 인근에 조사 기관, 조사 일시 등 구체적인 근거를 명시하십시오.
- '최고'나 '1위' 같은 절대적 표현은 자제하고, 사실에 기반한 구체적인 수치를 제시하는 것이 법적 리스크를 줄이는 길입니다.
• **평판 리스크 관리**
- 근거 없는 과장 광고는 소비자들의 비판을 초래하고 기업 이미지에 치명적인 타격을 줍니다. 투명하고 정직한 광고가 장기적으로는 더 큰 브랜드 가치를 창출합니다.</t>
        </is>
      </c>
      <c r="H25" s="22" t="inlineStr">
        <is>
          <t>의결서는 '(주)에듀윌'의 행위가 '허위.과장표시광고'에 해당한다고 보고 '과징금'을 결정하였다.</t>
        </is>
      </c>
      <c r="I25" s="22" t="inlineStr">
        <is>
          <t>(주)에듀윌의 허위.과장표시광고 사건은 (주)에듀윌이(가) 상대방에게 불리한 행위를 하여 문제가 된 사례이다.</t>
        </is>
      </c>
      <c r="J25" s="22" t="inlineStr">
        <is>
          <t>주체: (주)에듀윌 / 상대방: 일반 소비자 / 시장: 교육 서비스 시장 / 핵심행위: 허위.과장표시광고 / 결과: 소비자 기만 및 법적 제재</t>
        </is>
      </c>
      <c r="K25" s="22" t="inlineStr">
        <is>
          <t>법리 해석: '허위.과장표시광고'은(는) 상대방에게 불이익을 주거나 소비자를 오인하게 할 수 있어 '표시광고법 제3조' 위반으로 볼 수 있다.</t>
        </is>
      </c>
      <c r="L25" s="22" t="inlineStr">
        <is>
          <t>사용자가 '(주)에듀윌의 허위.과장표시광고' 관련 궁금증을 자연어로 입력하면, AI가 리스크 및 준법 중심 설명로 관련 사실과 의결서 근거를 제시한다.</t>
        </is>
      </c>
      <c r="M25" s="22" t="inlineStr">
        <is>
          <t>추가 시나리오: 유사한 위반 유형 및 행정 제재 통계를 시각화하여 사용자가 행동 양식을 판단할 수 있도록 돕는다.</t>
        </is>
      </c>
      <c r="N25" s="22" t="inlineStr">
        <is>
          <t>위반 위험요소, 내부통제 포인트, 재발방지 관점</t>
        </is>
      </c>
      <c r="O25" s="22" t="inlineStr">
        <is>
          <t>리스크 및 준법 중심 설명</t>
        </is>
      </c>
      <c r="P25" s="22" t="inlineStr">
        <is>
          <t>의결서는 '(주)에듀윌'의 행위가 '허위.과장표시광고'에 해당한다고 보고 '과징금'을 결정하였다.</t>
        </is>
      </c>
      <c r="Q25" s="5" t="n"/>
    </row>
    <row r="26">
      <c r="A26" s="22" t="inlineStr">
        <is>
          <t>QA-0024</t>
        </is>
      </c>
      <c r="B26" s="22" t="inlineStr">
        <is>
          <t>논문 준비 학생</t>
        </is>
      </c>
      <c r="C26" s="22" t="inlineStr">
        <is>
          <t>유사사례</t>
        </is>
      </c>
      <c r="D26" s="22" t="inlineStr">
        <is>
          <t>중급</t>
        </is>
      </c>
      <c r="E26" s="22" t="inlineStr">
        <is>
          <t>(주)에듀윌의 허위, 과장, 기만적 소비자유인행위 (학술적 법리) (유사사례)</t>
        </is>
      </c>
      <c r="F26" s="22" t="inlineStr">
        <is>
          <t>기만적인 소비자 유인 행위가 소비자의 의사결정에 미치는 법리적 영향과 학술적 분석은 무엇인가요?</t>
        </is>
      </c>
      <c r="G26" s="22" t="inlineStr">
        <is>
          <t>기만적 소비자 유인 행위는 정보 비대칭을 악용하여 소비자가 자신의 선호와 무관한 선택을 하게 함으로써 시장의 효율성을 저해합니다.
• **법리적 영향**
- 소비자의 합리적 판단을 방해하는 행위는 전자상거래법의 취지를 정면으로 위반하는 것입니다. 이는 소비자가 가진 선택의 자유를 침해하는 중대한 사안입니다.
- 법원은 이러한 기만 행위를 소비자의 신뢰를 배반하는 행위로 간주하여 강력하게 규제합니다.
• **학술적 분석**
- 기만적 유인은 단기적 이익을 제공할 수 있으나, 시장 내 정보 투명성을 낮춰 장기적으로는 거래 비용을 증가시킵니다. 이는 결국 시장 전체의 후생 감소로 이어집니다.</t>
        </is>
      </c>
      <c r="H26" s="22" t="inlineStr">
        <is>
          <t>의결서는 '(주)에듀윌'의 행위가 '허위, 과장, 기만적 소비자유인행위'에 해당한다고 보고 '시정명령'을 결정하였다.</t>
        </is>
      </c>
      <c r="I26" s="22" t="inlineStr">
        <is>
          <t>(주)에듀윌의 허위, 과장, 기만적 소비자유인행위 사건은 (주)에듀윌이(가) 상대방에게 불리한 행위를 하여 문제가 된 사례이다.</t>
        </is>
      </c>
      <c r="J26" s="22" t="inlineStr">
        <is>
          <t>주체: (주)에듀윌 / 상대방: 일반 소비자 / 시장: 교육 서비스 시장 / 핵심행위: 허위, 과장, 기만적 소비자유인행위 / 결과: 소비자 오인 및 시장 왜곡</t>
        </is>
      </c>
      <c r="K26" s="22" t="inlineStr">
        <is>
          <t>법리 해석: '허위, 과장, 기만적 소비자유인행위'은(는) 상대방에게 불이익을 주거나 소비자를 오인하게 할 수 있어 '전자상거래법 제21조' 위반으로 볼 수 있다.</t>
        </is>
      </c>
      <c r="L26" s="22" t="inlineStr">
        <is>
          <t>사용자가 '(주)에듀윌의 허위, 과장, 기만적 소비자유인행위' 관련 궁금증을 자연어로 입력하면, AI가 학술·연구 중심 설명로 관련 사실과 의결서 근거를 제시한다.</t>
        </is>
      </c>
      <c r="M26" s="22" t="inlineStr">
        <is>
          <t>추가 시나리오: 유사한 위반 유형 및 행정 제재 통계를 시각화하여 사용자가 행동 양식을 판단할 수 있도록 돕는다.</t>
        </is>
      </c>
      <c r="N26" s="22" t="inlineStr">
        <is>
          <t>쟁점, 판단 구조, 비교법적·통계적 해석</t>
        </is>
      </c>
      <c r="O26" s="22" t="inlineStr">
        <is>
          <t>학술·연구 중심 설명</t>
        </is>
      </c>
      <c r="P26" s="22" t="inlineStr">
        <is>
          <t>의결서는 '(주)에듀윌'의 행위가 '허위, 과장, 기만적 소비자유인행위'에 해당한다고 보고 '시정명령'을 결정하였다.</t>
        </is>
      </c>
      <c r="Q26" s="5" t="n"/>
    </row>
    <row r="27">
      <c r="A27" s="22" t="inlineStr">
        <is>
          <t>QA-0025</t>
        </is>
      </c>
      <c r="B27" s="22" t="inlineStr">
        <is>
          <t>일반국민</t>
        </is>
      </c>
      <c r="C27" s="22" t="inlineStr">
        <is>
          <t>통계기반</t>
        </is>
      </c>
      <c r="D27" s="22" t="inlineStr">
        <is>
          <t>중급</t>
        </is>
      </c>
      <c r="E27" s="22" t="inlineStr">
        <is>
          <t>(주)에스티유니타스의 허위.과장표시광고 (소비자 피해) (통계기반)</t>
        </is>
      </c>
      <c r="F27" s="22" t="inlineStr">
        <is>
          <t>온라인 강의 광고를 보고 결제했는데 내용이 너무 다릅니다. 허위 광고로 피해를 본 경우 어떻게 신고하나요?</t>
        </is>
      </c>
      <c r="G27" s="22" t="inlineStr">
        <is>
          <t>광고 내용과 실제 서비스가 현저히 다른 경우, 이는 허위·과장 광고에 해당하며 소비자는 계약을 취소하거나 환불받을 권리가 있습니다.
• **피해 구제 절차**
- 우선 해당 광고물과 실제 서비스 내용의 차이를 캡처하여 증거로 확보하십시오.
- 해당 업체에 강력히 환불을 요구하고, 거부 시 한국소비자원(1372)에 피해 구제 신청을 하세요.
- 공정거래위원회에 허위 광고 사실을 신고하여 추가 피해를 방지하십시오.
• **대응 요령**
- 온라인 커뮤니티 등을 통해 유사한 피해 사례가 있는지 확인하고, 집단으로 대응하면 훨씬 효과적입니다.</t>
        </is>
      </c>
      <c r="H27" s="22" t="inlineStr">
        <is>
          <t>의결서는 '(주)에스티유니타스'의 행위가 '허위.과장표시광고'에 해당한다고 보고 '시정명령'을 결정하였다.</t>
        </is>
      </c>
      <c r="I27" s="22" t="inlineStr">
        <is>
          <t>(주)에스티유니타스의 허위.과장표시광고 사건은 (주)에스티유니타스이(가) 상대방에게 불리한 행위를 하여 문제가 된 사례이다.</t>
        </is>
      </c>
      <c r="J27" s="22" t="inlineStr">
        <is>
          <t>주체: (주)에스티유니타스 / 상대방: 일반 소비자 / 시장: 교육 서비스 시장 / 핵심행위: 허위.과장표시광고 / 결과: 소비자 기만 및 금전적 피해</t>
        </is>
      </c>
      <c r="K27" s="22" t="inlineStr">
        <is>
          <t>법리 해석: '허위.과장표시광고'은(는) 상대방에게 불이익을 주거나 소비자를 오인하게 할 수 있어 '표시광고법 제3조' 위반으로 볼 수 있다.</t>
        </is>
      </c>
      <c r="L27" s="22" t="inlineStr">
        <is>
          <t>사용자가 '(주)에스티유니타스의 허위.과장표시광고' 관련 궁금증을 자연어로 입력하면, AI가 쉽고 직관적인 설명로 관련 사실과 의결서 근거를 제시한다.</t>
        </is>
      </c>
      <c r="M27" s="22" t="inlineStr">
        <is>
          <t>추가 시나리오: 유사한 위반 유형 및 행정 제재 통계를 시각화하여 사용자가 행동 양식을 판단할 수 있도록 돕는다.</t>
        </is>
      </c>
      <c r="N27" s="22" t="inlineStr">
        <is>
          <t>생활 속 사례와 쉽게 풀어쓴 설명</t>
        </is>
      </c>
      <c r="O27" s="22" t="inlineStr">
        <is>
          <t>쉽고 직관적인 설명</t>
        </is>
      </c>
      <c r="P27" s="22" t="inlineStr">
        <is>
          <t>의결서는 '(주)에스티유니타스'의 행위가 '허위.과장표시광고'에 해당한다고 보고 '시정명령'을 결정하였다.</t>
        </is>
      </c>
      <c r="Q27" s="5" t="n"/>
    </row>
    <row r="28">
      <c r="A28" s="22" t="inlineStr">
        <is>
          <t>QA-0026</t>
        </is>
      </c>
      <c r="B28" s="22" t="inlineStr">
        <is>
          <t>기업 컴플라이언스 담당자</t>
        </is>
      </c>
      <c r="C28" s="22" t="inlineStr">
        <is>
          <t>통계기반</t>
        </is>
      </c>
      <c r="D28" s="22" t="inlineStr">
        <is>
          <t>중급</t>
        </is>
      </c>
      <c r="E28" s="22" t="inlineStr">
        <is>
          <t>주식회사 에어비타의 기만적인 표시광고 (준법 리스크) (통계기반)</t>
        </is>
      </c>
      <c r="F28" s="22" t="inlineStr">
        <is>
          <t>기만적인 표시광고가 기업 컴플라이언스에 미치는 위험과 예방 시스템 구축 방안은 무엇인가요?</t>
        </is>
      </c>
      <c r="G28" s="22" t="inlineStr">
        <is>
          <t>기만적인 표시광고는 기업의 신뢰도를 실추시키고 법적 제재는 물론 소비자 단체의 불매 운동 등 막대한 리스크를 초래합니다.
• **위험 요소**
- 공정위의 법 위반 공표는 기업 이미지에 지울 수 없는 상처를 남깁니다. 이는 매출 하락으로 직결됩니다.
- 소비자 신뢰 회복을 위해 투입되는 비용은 마케팅 비용의 몇 배에 달합니다.
• **예방 시스템 구축**
- 광고 문구 작성 시 '소비자 오인 가능성'을 사전 평가하는 프로세스를 도입하십시오. 모든 광고물은 법무팀의 사전 검수를 거쳐야 합니다.
- 마케팅 담당자들에게 표시광고법 교육을 정기적으로 실시하여 위법 행위를 원천 차단하는 기업 문화를 조성해야 합니다.</t>
        </is>
      </c>
      <c r="H28" s="22" t="inlineStr">
        <is>
          <t>의결서는 '주식회사 에어비타'의 행위가 '기만적인 표시광고'에 해당한다고 보고 '법위반공표'을 결정하였다.</t>
        </is>
      </c>
      <c r="I28" s="22" t="inlineStr">
        <is>
          <t>주식회사 에어비타의 기만적인 표시광고 사건은 주식회사 에어비타이(가) 상대방에게 불리한 행위를 하여 문제가 된 사례이다.</t>
        </is>
      </c>
      <c r="J28" s="22" t="inlineStr">
        <is>
          <t>주체: 주식회사 에어비타 / 상대방: 일반 소비자 / 시장: 가전제품 시장 / 핵심행위: 기만적인 표시광고 / 결과: 법위반 공표 및 신뢰도 하락</t>
        </is>
      </c>
      <c r="K28" s="22" t="inlineStr">
        <is>
          <t>법리 해석: '기만적인 표시광고'은(는) 상대방에게 불이익을 주거나 소비자를 오인하게 할 수 있어 '표시광고법 제3조' 위반으로 볼 수 있다.</t>
        </is>
      </c>
      <c r="L28" s="22" t="inlineStr">
        <is>
          <t>사용자가 '주식회사 에어비타의 기만적인 표시광고' 관련 궁금증을 자연어로 입력하면, AI가 리스크 및 준법 중심 설명로 관련 사실과 의결서 근거를 제시한다.</t>
        </is>
      </c>
      <c r="M28" s="22" t="inlineStr">
        <is>
          <t>추가 시나리오: 유사한 위반 유형 및 행정 제재 통계를 시각화하여 사용자가 행동 양식을 판단할 수 있도록 돕는다.</t>
        </is>
      </c>
      <c r="N28" s="22" t="inlineStr">
        <is>
          <t>위반 위험요소, 내부통제 포인트, 재발방지 관점</t>
        </is>
      </c>
      <c r="O28" s="22" t="inlineStr">
        <is>
          <t>리스크 및 준법 중심 설명</t>
        </is>
      </c>
      <c r="P28" s="22" t="inlineStr">
        <is>
          <t>의결서는 '주식회사 에어비타'의 행위가 '기만적인 표시광고'에 해당한다고 보고 '법위반공표'을 결정하였다.</t>
        </is>
      </c>
      <c r="Q28" s="5" t="n"/>
    </row>
    <row r="29">
      <c r="A29" s="22" t="inlineStr">
        <is>
          <t>QA-0027</t>
        </is>
      </c>
      <c r="B29" s="22" t="inlineStr">
        <is>
          <t>논문 준비 학생</t>
        </is>
      </c>
      <c r="C29" s="22" t="inlineStr">
        <is>
          <t>통계기반</t>
        </is>
      </c>
      <c r="D29" s="22" t="inlineStr">
        <is>
          <t>중급</t>
        </is>
      </c>
      <c r="E29" s="22" t="inlineStr">
        <is>
          <t>(주)에이스침대의 허위.과장표시광고 (학술적 법리) (통계기반)</t>
        </is>
      </c>
      <c r="F29" s="22" t="inlineStr">
        <is>
          <t>허위·과장 광고가 소비자의 구매 결정과 시장 후생에 미치는 학술적 분석과 법리적 고찰은 무엇인가요?</t>
        </is>
      </c>
      <c r="G29" s="22" t="inlineStr">
        <is>
          <t>허위·과장 광고는 시장의 정보 비대칭성을 악용하여 소비자의 구매 의사결정을 왜곡하고, 장기적으로 시장의 전체적인 자원 배분 효율을 떨어뜨립니다.
• **학술적 분석**
- 정보가 왜곡되면 소비자는 제품의 진정한 가치를 평가할 수 없게 되며, 이는 시장 내 선의의 경쟁을 저해하는 결과를 초래합니다.
- 시장 후생 관점에서 볼 때, 광고 규제는 소비자의 탐색 비용을 줄이고 시장 신뢰를 증진시키는 사회적 효용이 있습니다.
• **법리적 고찰**
- 표시광고법은 소비자를 보호하고 시장 경쟁 질서를 확립하는 데 목적이 있습니다. 기만적 광고는 소비자의 선택권을 침해하는 위법 행위로, 법적 엄정성이 요구됩니다.</t>
        </is>
      </c>
      <c r="H29" s="22" t="inlineStr">
        <is>
          <t>의결서는 '(주)에이스침대'의 행위가 '허위.과장표시광고'에 해당한다고 보고 '시정명령'을 결정하였다.</t>
        </is>
      </c>
      <c r="I29" s="22" t="inlineStr">
        <is>
          <t>(주)에이스침대의 허위.과장표시광고 사건은 (주)에이스침대이(가) 상대방에게 불리한 행위를 하여 문제가 된 사례이다.</t>
        </is>
      </c>
      <c r="J29" s="22" t="inlineStr">
        <is>
          <t>주체: (주)에이스침대 / 상대방: 일반 소비자 / 시장: 가구/침대 시장 / 핵심행위: 허위.과장표시광고 / 결과: 소비자 기만 및 시장 질서 왜곡</t>
        </is>
      </c>
      <c r="K29" s="22" t="inlineStr">
        <is>
          <t>법리 해석: '허위.과장표시광고'은(는) 상대방에게 불이익을 주거나 소비자를 오인하게 할 수 있어 '표시광고법 제3조' 위반으로 볼 수 있다.</t>
        </is>
      </c>
      <c r="L29" s="22" t="inlineStr">
        <is>
          <t>사용자가 '(주)에이스침대의 허위.과장표시광고' 관련 궁금증을 자연어로 입력하면, AI가 학술·연구 중심 설명로 관련 사실과 의결서 근거를 제시한다.</t>
        </is>
      </c>
      <c r="M29" s="22" t="inlineStr">
        <is>
          <t>추가 시나리오: 유사한 위반 유형 및 행정 제재 통계를 시각화하여 사용자가 행동 양식을 판단할 수 있도록 돕는다.</t>
        </is>
      </c>
      <c r="N29" s="22" t="inlineStr">
        <is>
          <t>쟁점, 판단 구조, 비교법적·통계적 해석</t>
        </is>
      </c>
      <c r="O29" s="22" t="inlineStr">
        <is>
          <t>학술·연구 중심 설명</t>
        </is>
      </c>
      <c r="P29" s="22" t="inlineStr">
        <is>
          <t>의결서는 '(주)에이스침대'의 행위가 '허위.과장표시광고'에 해당한다고 보고 '시정명령'을 결정하였다.</t>
        </is>
      </c>
      <c r="Q29" s="5" t="n"/>
    </row>
    <row r="30">
      <c r="A30" s="22" t="inlineStr">
        <is>
          <t>QA-0028</t>
        </is>
      </c>
      <c r="B30" s="22" t="inlineStr">
        <is>
          <t>일반국민</t>
        </is>
      </c>
      <c r="C30" s="22" t="inlineStr">
        <is>
          <t>시장영향</t>
        </is>
      </c>
      <c r="D30" s="22" t="inlineStr">
        <is>
          <t>중급</t>
        </is>
      </c>
      <c r="E30" s="22" t="inlineStr">
        <is>
          <t>주식회사 에이원시스템의 허위.과장표시광고 (소비자 피해) (시장영향)</t>
        </is>
      </c>
      <c r="F30" s="22" t="inlineStr">
        <is>
          <t>광고에서 성능을 과장해서 믿고 구매했는데, 실제 효과가 없어서 환불하고 싶어요. 어떻게 해야 하나요?</t>
        </is>
      </c>
      <c r="G30" s="22" t="inlineStr">
        <is>
          <t>광고가 과장되어 실제와 다르다면, 이는 계약 불이행이나 기만적 광고에 해당합니다. 소비자는 즉시 환불을 요구할 권리가 있습니다.
• **대응 방안**
- 광고 내용과 실제 제품 성능의 차이를 입증할 자료를 확보하십시오. 제품 홍보물, 결제 내역, 사용 후기 등이 유용한 증거가 됩니다.
- 업체에 환불을 강력히 요구하고, 거부 시 한국소비자원(1372)에 피해 구제 신청을 하세요.
• **신고 및 추가 구제**
- 공정거래위원회에 해당 업체의 허위·과장 광고를 신고하여 추가 피해자가 발생하지 않도록 조치하십시오. 허위 광고로 인한 손해는 민사상 손해배상 청구도 가능합니다.</t>
        </is>
      </c>
      <c r="H30" s="22" t="inlineStr">
        <is>
          <t>의결서는 '주식회사 에이원시스템'의 행위가 '허위.과장표시광고'에 해당한다고 보고 '과징금'을 결정하였다.</t>
        </is>
      </c>
      <c r="I30" s="22" t="inlineStr">
        <is>
          <t>주식회사 에이원시스템의 허위.과장표시광고 사건은 주식회사 에이원시스템이(가) 상대방에게 불리한 행위를 하여 문제가 된 사례이다.</t>
        </is>
      </c>
      <c r="J30" s="22" t="inlineStr">
        <is>
          <t>주체: 주식회사 에이원시스템 / 상대방: 일반 소비자 / 시장: 온라인 서비스 시장 / 핵심행위: 허위.과장표시광고 / 결과: 소비자 기만 및 환불 갈등</t>
        </is>
      </c>
      <c r="K30" s="22" t="inlineStr">
        <is>
          <t>법리 해석: '허위.과장표시광고'은(는) 상대방에게 불이익을 주거나 소비자를 오인하게 할 수 있어 '표시광고법 제3조' 위반으로 볼 수 있다.</t>
        </is>
      </c>
      <c r="L30" s="22" t="inlineStr">
        <is>
          <t>사용자가 '주식회사 에이원시스템의 허위.과장표시광고' 관련 궁금증을 자연어로 입력하면, AI가 쉽고 직관적인 설명로 관련 사실과 의결서 근거를 제시한다.</t>
        </is>
      </c>
      <c r="M30" s="22" t="inlineStr">
        <is>
          <t>추가 시나리오: 유사한 위반 유형 및 행정 제재 통계를 시각화하여 사용자가 행동 양식을 판단할 수 있도록 돕는다.</t>
        </is>
      </c>
      <c r="N30" s="22" t="inlineStr">
        <is>
          <t>생활 속 사례와 쉽게 풀어쓴 설명</t>
        </is>
      </c>
      <c r="O30" s="22" t="inlineStr">
        <is>
          <t>쉽고 직관적인 설명</t>
        </is>
      </c>
      <c r="P30" s="22" t="inlineStr">
        <is>
          <t>의결서는 '주식회사 에이원시스템'의 행위가 '허위.과장표시광고'에 해당한다고 보고 '과징금'을 결정하였다.</t>
        </is>
      </c>
      <c r="Q30" s="5" t="n"/>
    </row>
    <row r="31">
      <c r="A31" s="22" t="inlineStr">
        <is>
          <t>QA-0029</t>
        </is>
      </c>
      <c r="B31" s="22" t="inlineStr">
        <is>
          <t>기업 컴플라이언스 담당자</t>
        </is>
      </c>
      <c r="C31" s="22" t="inlineStr">
        <is>
          <t>시장영향</t>
        </is>
      </c>
      <c r="D31" s="22" t="inlineStr">
        <is>
          <t>중급</t>
        </is>
      </c>
      <c r="E31" s="22" t="inlineStr">
        <is>
          <t>주식회사 엔씨플랫폼의 기타 방문판매등에관한법률 위반 행위 (준법 리스크) (시장영향)</t>
        </is>
      </c>
      <c r="F31" s="22" t="inlineStr">
        <is>
          <t>방문판매법 위반 행위로 인해 기업이 겪는 준법 리스크와 이를 예방하기 위한 경영 전략은 무엇인가요?</t>
        </is>
      </c>
      <c r="G31" s="22" t="inlineStr">
        <is>
          <t>방문판매법 위반은 기업의 신뢰를 무너뜨리고 공정위의 제재를 초래하는 중대한 리스크입니다. 이를 예방하기 위한 경영 전략이 필수적입니다.
• **준법 리스크**
- 법 위반은 브랜드 가치 하락과 소비자들의 집단적인 불신을 초래합니다. 이는 매출 타격과 법적 비용 증가로 이어집니다.
- 공정위의 시정명령은 기업 경영에 큰 부담이 되며, 시장에서의 퇴출 위기로 이어질 수도 있습니다.
• **예방 경영 전략**
- 영업 조직 전체에 방문판매법 교육을 의무화하고, 영업 활동을 상시 모니터링하는 체계를 구축하십시오.
- 소비자의 불만 제기 시 즉각적으로 대응하고, 법적 의무를 철저히 준수하는 '투명한 경영'을 최우선 가치로 삼아야 합니다.</t>
        </is>
      </c>
      <c r="H31" s="22" t="inlineStr">
        <is>
          <t>의결서는 '주식회사 엔씨플랫폼'의 행위가 '기타 방문판매등에관한법률 위반 행위'에 해당한다고 보고 '시정명령'을 결정하였다.</t>
        </is>
      </c>
      <c r="I31" s="22" t="inlineStr">
        <is>
          <t>주식회사 엔씨플랫폼의 기타 방문판매등에관한법률 위반 행위 사건은 주식회사 엔씨플랫폼이(가) 상대방에게 불리한 행위를 하여 문제가 된 사례이다.</t>
        </is>
      </c>
      <c r="J31" s="22" t="inlineStr">
        <is>
          <t>주체: 주식회사 엔씨플랫폼 / 상대방: 다단계 판매원 및 소비자 / 시장: 다단계판매 시장 / 핵심행위: 기타 방문판매등에관한법률 위반 행위 / 결과: 법적 리스크 및 기업 가치 하락</t>
        </is>
      </c>
      <c r="K31" s="22" t="inlineStr">
        <is>
          <t>법리 해석: '기타 방문판매등에관한법률 위반 행위'은(는) 상대방에게 불이익을 주거나 소비자를 오인하게 할 수 있어 '방문판매법 제36조' 위반으로 볼 수 있다.</t>
        </is>
      </c>
      <c r="L31" s="22" t="inlineStr">
        <is>
          <t>사용자가 '주식회사 엔씨플랫폼의 기타 방문판매등에관한법률 위반 행위' 관련 궁금증을 자연어로 입력하면, AI가 리스크 및 준법 중심 설명로 관련 사실과 의결서 근거를 제시한다.</t>
        </is>
      </c>
      <c r="M31" s="22" t="inlineStr">
        <is>
          <t>추가 시나리오: 유사한 위반 유형 및 행정 제재 통계를 시각화하여 사용자가 행동 양식을 판단할 수 있도록 돕는다.</t>
        </is>
      </c>
      <c r="N31" s="22" t="inlineStr">
        <is>
          <t>위반 위험요소, 내부통제 포인트, 재발방지 관점</t>
        </is>
      </c>
      <c r="O31" s="22" t="inlineStr">
        <is>
          <t>리스크 및 준법 중심 설명</t>
        </is>
      </c>
      <c r="P31" s="22" t="inlineStr">
        <is>
          <t>의결서는 '주식회사 엔씨플랫폼'의 행위가 '기타 방문판매등에관한법률 위반 행위'에 해당한다고 보고 '시정명령'을 결정하였다.</t>
        </is>
      </c>
      <c r="Q31" s="5" t="n"/>
    </row>
    <row r="32">
      <c r="A32" s="22" t="inlineStr">
        <is>
          <t>QA-0030</t>
        </is>
      </c>
      <c r="B32" s="22" t="inlineStr">
        <is>
          <t>논문 준비 학생</t>
        </is>
      </c>
      <c r="C32" s="22" t="inlineStr">
        <is>
          <t>시장영향</t>
        </is>
      </c>
      <c r="D32" s="22" t="inlineStr">
        <is>
          <t>중급</t>
        </is>
      </c>
      <c r="E32" s="22" t="inlineStr">
        <is>
          <t>(주)옥시레킷벤키저의 허위.과장표시광고 (학술적 법리) (시장영향)</t>
        </is>
      </c>
      <c r="F32" s="22" t="inlineStr">
        <is>
          <t>허위·과장 광고가 시장에 미치는 파급 효과와 이를 규제하기 위한 법리적 논의는 무엇인가요?</t>
        </is>
      </c>
      <c r="G32" s="22" t="inlineStr">
        <is>
          <t>허위·과장 광고는 시장의 투명성을 해치고 소비자의 선택권을 왜곡하여 전체적인 시장 후생을 감소시키는 주요 요인입니다.
• **시장 파급 효과**
- 왜곡된 정보는 소비자가 합리적인 선택을 하지 못하게 하고, 이는 불량 제품이 시장을 점유하게 만드는 악순환을 초래합니다. 결국 소비자는 비용을 지불하고도 가치를 얻지 못하게 됩니다.
• **법리적 논의**
- 표시광고법은 정보의 진실성을 보장하여 시장 질서를 바로잡는 데 목적이 있습니다. 기만적 광고는 소비자의 신뢰를 저해하는 중대한 위법 행위로 간주되며, 강력한 규제와 법적 집행이 필요합니다. 이를 통해 시장의 신뢰 자본을 보호하고 경쟁력을 확보할 수 있습니다.</t>
        </is>
      </c>
      <c r="H32" s="22" t="inlineStr">
        <is>
          <t>의결서는 '(주)옥시레킷벤키저'의 행위가 '허위.과장표시광고'에 해당한다고 보고 '고발'을 결정하였다.</t>
        </is>
      </c>
      <c r="I32" s="22" t="inlineStr">
        <is>
          <t>(주)옥시레킷벤키저의 허위.과장표시광고 사건은 (주)옥시레킷벤키저이(가) 상대방에게 불리한 행위를 하여 문제가 된 사례이다.</t>
        </is>
      </c>
      <c r="J32" s="22" t="inlineStr">
        <is>
          <t>주체: (주)옥시레킷벤키저 / 상대방: 일반 소비자 / 시장: 소비재/화학제품 시장 / 핵심행위: 허위.과장표시광고 / 결과: 소비자 피해 및 법적 제재</t>
        </is>
      </c>
      <c r="K32" s="22" t="inlineStr">
        <is>
          <t>법리 해석: '허위.과장표시광고'은(는) 상대방에게 불이익을 주거나 소비자를 오인하게 할 수 있어 '표시광고법 제3조' 위반으로 볼 수 있다.</t>
        </is>
      </c>
      <c r="L32" s="22" t="inlineStr">
        <is>
          <t>사용자가 '(주)옥시레킷벤키저의 허위.과장표시광고' 관련 궁금증을 자연어로 입력하면, AI가 학술·연구 중심 설명로 관련 사실과 의결서 근거를 제시한다.</t>
        </is>
      </c>
      <c r="M32" s="22" t="inlineStr">
        <is>
          <t>추가 시나리오: 유사한 위반 유형 및 행정 제재 통계를 시각화하여 사용자가 행동 양식을 판단할 수 있도록 돕는다.</t>
        </is>
      </c>
      <c r="N32" s="22" t="inlineStr">
        <is>
          <t>쟁점, 판단 구조, 비교법적·통계적 해석</t>
        </is>
      </c>
      <c r="O32" s="22" t="inlineStr">
        <is>
          <t>학술·연구 중심 설명</t>
        </is>
      </c>
      <c r="P32" s="22" t="inlineStr">
        <is>
          <t>의결서는 '(주)옥시레킷벤키저'의 행위가 '허위.과장표시광고'에 해당한다고 보고 '고발'을 결정하였다.</t>
        </is>
      </c>
      <c r="Q32" s="5" t="n"/>
    </row>
    <row r="33">
      <c r="A33" s="22" t="inlineStr">
        <is>
          <t>QA-0031</t>
        </is>
      </c>
      <c r="B33" s="22" t="inlineStr">
        <is>
          <t>일반국민</t>
        </is>
      </c>
      <c r="C33" s="22" t="inlineStr">
        <is>
          <t>제재중심</t>
        </is>
      </c>
      <c r="D33" s="22" t="inlineStr">
        <is>
          <t>심화</t>
        </is>
      </c>
      <c r="E33" s="22" t="inlineStr">
        <is>
          <t>(주)온라인투어의 허위, 과장, 기만적 소비자유인행위 (소비자 피해) (제재중심)</t>
        </is>
      </c>
      <c r="F33" s="22" t="inlineStr">
        <is>
          <t>여행 상품 광고를 보고 예약했는데, 실제로는 광고와 전혀 다른 저가 숙소에 묵게 되었습니다. 어떻게 보상받나요?</t>
        </is>
      </c>
      <c r="G33" s="22" t="inlineStr">
        <is>
          <t>광고와 다른 서비스를 제공하는 것은 기만적 소비자 유인 행위입니다. 여행사는 광고한 대로 서비스를 제공할 의무가 있으며, 이를 어긴 경우 소비자는 환불이나 손해배상을 요구할 수 있습니다.
• **피해 구제 절차**
- 광고 내용과 실제 숙소의 차이를 보여줄 사진 등 증거 자료를 확보하십시오.
- 여행사에 즉시 차액 환불과 배상을 요구하고, 거부 시 한국소비자원(1372)에 피해 구제 신청을 하세요.
- 기만적 광고 사실을 공정거래위원회에 신고하여 법적 조치를 취하도록 하십시오.
• **대응 요령**
- 예약 당시의 광고 페이지를 캡처해 두는 것이 가장 중요합니다. 여행사의 과실을 입증하여 정당한 배상을 받아내시기 바랍니다.</t>
        </is>
      </c>
      <c r="H33" s="22" t="inlineStr">
        <is>
          <t>의결서는 '(주)온라인투어'의 행위가 '허위, 과장, 기만적 소비자유인행위'에 해당한다고 보고 '시정명령'을 결정하였다.</t>
        </is>
      </c>
      <c r="I33" s="22" t="inlineStr">
        <is>
          <t>(주)온라인투어의 허위, 과장, 기만적 소비자유인행위 사건은 (주)온라인투어이(가) 상대방에게 불리한 행위를 하여 문제가 된 사례이다.</t>
        </is>
      </c>
      <c r="J33" s="22" t="inlineStr">
        <is>
          <t>주체: (주)온라인투어 / 상대방: 일반 소비자 / 시장: 여행 서비스 시장 / 핵심행위: 허위, 과장, 기만적 소비자유인행위 / 결과: 소비자 기만 및 피해 발생</t>
        </is>
      </c>
      <c r="K33" s="22" t="inlineStr">
        <is>
          <t>법리 해석: '허위, 과장, 기만적 소비자유인행위'은(는) 상대방에게 불이익을 주거나 소비자를 오인하게 할 수 있어 '전자상거래법 제21조' 위반으로 볼 수 있다.</t>
        </is>
      </c>
      <c r="L33" s="22" t="inlineStr">
        <is>
          <t>사용자가 '(주)온라인투어의 허위, 과장, 기만적 소비자유인행위' 관련 궁금증을 자연어로 입력하면, AI가 쉽고 직관적인 설명로 관련 사실과 의결서 근거를 제시한다.</t>
        </is>
      </c>
      <c r="M33" s="22" t="inlineStr">
        <is>
          <t>추가 시나리오: 유사한 위반 유형 및 행정 제재 통계를 시각화하여 사용자가 행동 양식을 판단할 수 있도록 돕는다.</t>
        </is>
      </c>
      <c r="N33" s="22" t="inlineStr">
        <is>
          <t>생활 속 사례와 쉽게 풀어쓴 설명</t>
        </is>
      </c>
      <c r="O33" s="22" t="inlineStr">
        <is>
          <t>쉽고 직관적인 설명</t>
        </is>
      </c>
      <c r="P33" s="22" t="inlineStr">
        <is>
          <t>의결서는 '(주)온라인투어'의 행위가 '허위, 과장, 기만적 소비자유인행위'에 해당한다고 보고 '시정명령'을 결정하였다.</t>
        </is>
      </c>
      <c r="Q33" s="5" t="inlineStr">
        <is>
          <t>[문제점] [적용법률 오매칭 오류] 여행 상품의 광고와 실제 서비스 내용이 다른 '허위·과장 광고' 문제는 표시광고법 제3조의 적용 대상입니다. 그러나 해당 레코드는 전자상거래법 제21조(금지행위)를 적용하고 있어 법리적 정합성이 낮습니다.
[해결방안] 적용법률을 '표시광고법 제3조'로 수정하고, 참조문서 또한 '표시·광고의 공정화에 관한 법률'로 변경해야 합니다.</t>
        </is>
      </c>
    </row>
    <row r="34">
      <c r="A34" s="22" t="inlineStr">
        <is>
          <t>QA-0032</t>
        </is>
      </c>
      <c r="B34" s="22" t="inlineStr">
        <is>
          <t>기업 컴플라이언스 담당자</t>
        </is>
      </c>
      <c r="C34" s="22" t="inlineStr">
        <is>
          <t>제재중심</t>
        </is>
      </c>
      <c r="D34" s="22" t="inlineStr">
        <is>
          <t>심화</t>
        </is>
      </c>
      <c r="E34" s="22" t="inlineStr">
        <is>
          <t>(주)우리홈쇼핑의 청약철회등 방해행위 (준법 리스크) (제재중심)</t>
        </is>
      </c>
      <c r="F34" s="22" t="inlineStr">
        <is>
          <t>홈쇼핑에서 청약철회를 방해하는 행위가 발생할 경우, 기업의 컴플라이언스 담당자는 어떤 조치를 취해야 하나요?</t>
        </is>
      </c>
      <c r="G34" s="22" t="inlineStr">
        <is>
          <t>청약철회 방해는 소비자 보호법 위반으로 기업에 심각한 법적, 평판 리스크를 초래합니다. 이를 막기 위해 컴플라이언스 담당자는 강력한 예방 조치를 시행해야 합니다.
• **컴플라이언스 조치**
- 상담원들이 고객의 청약철회 요구를 거부하거나 지연하지 못하도록 매뉴얼을 전면 재검토하십시오. 철회 절차를 가장 간단한 방식으로 설계해야 합니다.
- 정기적으로 상담 녹취를 모니터링하여 철회 방해 사례가 없는지 점검하고, 발견 시 즉시 시정해야 합니다.
• **예방 경영**
- 소비자의 권리를 존중하는 문화를 정착시키고, 법 위반 사례가 발생하면 투명하게 공개하여 신뢰를 회복하는 경영 전략이 필요합니다.</t>
        </is>
      </c>
      <c r="H34" s="22" t="inlineStr">
        <is>
          <t>의결서는 '(주)우리홈쇼핑'의 행위가 '청약철회등 방해행위'에 해당한다고 보고 '과태료'을 결정하였다.</t>
        </is>
      </c>
      <c r="I34" s="22" t="inlineStr">
        <is>
          <t>(주)우리홈쇼핑의 청약철회등 방해행위 사건은 (주)우리홈쇼핑이(가) 상대방에게 불리한 행위를 하여 문제가 된 사례이다.</t>
        </is>
      </c>
      <c r="J34" s="22" t="inlineStr">
        <is>
          <t>주체: (주)우리홈쇼핑 / 상대방: 일반 소비자 / 시장: 홈쇼핑 시장 / 핵심행위: 청약철회등 방해행위 / 결과: 법적 제재 및 소비자 신뢰 저하</t>
        </is>
      </c>
      <c r="K34" s="22" t="inlineStr">
        <is>
          <t>법리 해석: '청약철회등 방해행위'은(는) 상대방에게 불이익을 주거나 소비자를 오인하게 할 수 있어 '전자상거래법 제17조' 위반으로 볼 수 있다.</t>
        </is>
      </c>
      <c r="L34" s="22" t="inlineStr">
        <is>
          <t>사용자가 '(주)우리홈쇼핑의 청약철회등 방해행위' 관련 궁금증을 자연어로 입력하면, AI가 리스크 및 준법 중심 설명로 관련 사실과 의결서 근거를 제시한다.</t>
        </is>
      </c>
      <c r="M34" s="22" t="inlineStr">
        <is>
          <t>추가 시나리오: 유사한 위반 유형 및 행정 제재 통계를 시각화하여 사용자가 행동 양식을 판단할 수 있도록 돕는다.</t>
        </is>
      </c>
      <c r="N34" s="22" t="inlineStr">
        <is>
          <t>위반 위험요소, 내부통제 포인트, 재발방지 관점</t>
        </is>
      </c>
      <c r="O34" s="22" t="inlineStr">
        <is>
          <t>리스크 및 준법 중심 설명</t>
        </is>
      </c>
      <c r="P34" s="22" t="inlineStr">
        <is>
          <t>의결서는 '(주)우리홈쇼핑'의 행위가 '청약철회등 방해행위'에 해당한다고 보고 '과태료'을 결정하였다.</t>
        </is>
      </c>
      <c r="Q34" s="5" t="n"/>
    </row>
    <row r="35">
      <c r="A35" s="22" t="inlineStr">
        <is>
          <t>QA-0033</t>
        </is>
      </c>
      <c r="B35" s="22" t="inlineStr">
        <is>
          <t>논문 준비 학생</t>
        </is>
      </c>
      <c r="C35" s="22" t="inlineStr">
        <is>
          <t>제재중심</t>
        </is>
      </c>
      <c r="D35" s="22" t="inlineStr">
        <is>
          <t>심화</t>
        </is>
      </c>
      <c r="E35" s="22" t="inlineStr">
        <is>
          <t>(주)웅진씽크빅의 다단계판매업자의 미등록 영업행위 (학술적 법리) (제재중심)</t>
        </is>
      </c>
      <c r="F35" s="22" t="inlineStr">
        <is>
          <t>다단계판매업 미등록 영업 행위가 소비자 후생과 시장 질서에 미치는 학술적 영향은 무엇인가요?</t>
        </is>
      </c>
      <c r="G35" s="22" t="inlineStr">
        <is>
          <t>다단계판매업 미등록 영업은 소비자를 불법적인 거래 구조에 노출시켜 금전적 피해를 입히고, 전체 시장의 신뢰를 무너뜨리는 행위입니다.
• **학술적 분석**
- 미등록 업체는 법적 규제망을 벗어나 있어 소비자의 권익 보호가 불가능합니다. 이는 시장의 정보 비대칭성을 극대화하여 소비자가 사기성 거래를 선택하게 만듭니다.
• **법리적 파급 효과**
- 방문판매법은 다단계판매업의 변질을 방지하고 소비자 보호를 위해 등록제를 운영합니다. 이를 위반하는 것은 시장의 공정한 경쟁 질서를 파괴하는 행위로, 강력한 법적 제재와 감시가 필요합니다. 이는 시장의 투명성을 높이고 소비자의 권익을 보호하는 필수적인 조치입니다.</t>
        </is>
      </c>
      <c r="H35" s="22" t="inlineStr">
        <is>
          <t>의결서는 '(주)웅진씽크빅'의 행위가 '다단계판매업자의 미등록 영업행위'에 해당한다고 보고 '경고'을 결정하였다.</t>
        </is>
      </c>
      <c r="I35" s="22" t="inlineStr">
        <is>
          <t>(주)웅진씽크빅의 다단계판매업자의 미등록 영업행위 사건은 (주)웅진씽크빅이(가) 상대방에게 불리한 행위를 하여 문제가 된 사례이다.</t>
        </is>
      </c>
      <c r="J35" s="22" t="inlineStr">
        <is>
          <t>주체: (주)웅진씽크빅 / 상대방: 소비자 및 판매원 / 시장: 교육 서비스 시장 / 핵심행위: 다단계판매업자의 미등록 영업행위 / 결과: 시장 질서 문란 및 소비자 피해</t>
        </is>
      </c>
      <c r="K35" s="22" t="inlineStr">
        <is>
          <t>법리 해석: '다단계판매업자의 미등록 영업행위'은(는) 상대방에게 불이익을 주거나 소비자를 오인하게 할 수 있어 '방문판매법 제13조' 위반으로 볼 수 있다.</t>
        </is>
      </c>
      <c r="L35" s="22" t="inlineStr">
        <is>
          <t>사용자가 '(주)웅진씽크빅의 다단계판매업자의 미등록 영업행위' 관련 궁금증을 자연어로 입력하면, AI가 학술·연구 중심 설명로 관련 사실과 의결서 근거를 제시한다.</t>
        </is>
      </c>
      <c r="M35" s="22" t="inlineStr">
        <is>
          <t>추가 시나리오: 유사한 위반 유형 및 행정 제재 통계를 시각화하여 사용자가 행동 양식을 판단할 수 있도록 돕는다.</t>
        </is>
      </c>
      <c r="N35" s="22" t="inlineStr">
        <is>
          <t>쟁점, 판단 구조, 비교법적·통계적 해석</t>
        </is>
      </c>
      <c r="O35" s="22" t="inlineStr">
        <is>
          <t>학술·연구 중심 설명</t>
        </is>
      </c>
      <c r="P35" s="22" t="inlineStr">
        <is>
          <t>의결서는 '(주)웅진씽크빅'의 행위가 '다단계판매업자의 미등록 영업행위'에 해당한다고 보고 '경고'을 결정하였다.</t>
        </is>
      </c>
      <c r="Q35" s="5" t="n"/>
    </row>
    <row r="36">
      <c r="A36" s="22" t="inlineStr">
        <is>
          <t>QA-0034</t>
        </is>
      </c>
      <c r="B36" s="22" t="inlineStr">
        <is>
          <t>일반국민</t>
        </is>
      </c>
      <c r="C36" s="22" t="inlineStr">
        <is>
          <t>법령중심</t>
        </is>
      </c>
      <c r="D36" s="22" t="inlineStr">
        <is>
          <t>심화</t>
        </is>
      </c>
      <c r="E36" s="22" t="inlineStr">
        <is>
          <t>(주)웹젠의 허위, 과장, 기만적 소비자유인행위 (소비자 피해) (법령중심)</t>
        </is>
      </c>
      <c r="F36" s="22" t="inlineStr">
        <is>
          <t>게임 아이템 확률을 허위로 표시하여 소비자를 유인했는데, 이런 기만적 행위는 어떻게 처벌받나요?</t>
        </is>
      </c>
      <c r="G36" s="22" t="inlineStr">
        <is>
          <t>게임 아이템 확률 조작이나 허위 표시는 전자상거래법상 기만적 소비자 유인 행위에 해당하며, 소비자의 선택권을 침해한 중대한 위법 행위입니다.
• **법적 처벌 및 제재**
- 공정거래위원회는 이러한 행위에 대해 시정명령 및 과징금을 부과합니다. 소비자가 피해를 입었다면 민사상 손해배상 청구도 가능합니다.
• **소비자 대응**
- 게임사 고객센터에 항의하고, 한국소비자원(1372)에 피해 구제 신청을 하십시오. 동일한 피해를 본 이용자들과 집단적으로 대응하면 게임사의 책임 있는 답변을 받아낼 확률이 높습니다.</t>
        </is>
      </c>
      <c r="H36" s="22" t="inlineStr">
        <is>
          <t>의결서는 '(주)웹젠'의 행위가 '허위, 과장, 기만적 소비자유인행위'에 해당한다고 보고 '시정명령'을 결정하였다.</t>
        </is>
      </c>
      <c r="I36" s="22" t="inlineStr">
        <is>
          <t>(주)웹젠의 허위, 과장, 기만적 소비자유인행위 사건은 (주)웹젠이(가) 상대방에게 불리한 행위를 하여 문제가 된 사례이다.</t>
        </is>
      </c>
      <c r="J36" s="22" t="inlineStr">
        <is>
          <t>주체: (주)웹젠 / 상대방: 일반 소비자 / 시장: 게임 시장 / 핵심행위: 허위, 과장, 기만적 소비자유인행위 / 결과: 소비자 기만 및 경제적 피해</t>
        </is>
      </c>
      <c r="K36" s="22" t="inlineStr">
        <is>
          <t>법리 해석: '허위, 과장, 기만적 소비자유인행위'은(는) 상대방에게 불이익을 주거나 소비자를 오인하게 할 수 있어 '전자상거래법 제21조' 위반으로 볼 수 있다.</t>
        </is>
      </c>
      <c r="L36" s="22" t="inlineStr">
        <is>
          <t>사용자가 '(주)웹젠의 허위, 과장, 기만적 소비자유인행위' 관련 궁금증을 자연어로 입력하면, AI가 쉽고 직관적인 설명로 관련 사실과 의결서 근거를 제시한다.</t>
        </is>
      </c>
      <c r="M36" s="22" t="inlineStr">
        <is>
          <t>추가 시나리오: 유사한 위반 유형 및 행정 제재 통계를 시각화하여 사용자가 행동 양식을 판단할 수 있도록 돕는다.</t>
        </is>
      </c>
      <c r="N36" s="22" t="inlineStr">
        <is>
          <t>생활 속 사례와 쉽게 풀어쓴 설명</t>
        </is>
      </c>
      <c r="O36" s="22" t="inlineStr">
        <is>
          <t>쉽고 직관적인 설명</t>
        </is>
      </c>
      <c r="P36" s="22" t="inlineStr">
        <is>
          <t>의결서는 '(주)웹젠'의 행위가 '허위, 과장, 기만적 소비자유인행위'에 해당한다고 보고 '시정명령'을 결정하였다.</t>
        </is>
      </c>
      <c r="Q36" s="5" t="inlineStr">
        <is>
          <t>[문제점] [적용법률 오매칭 오류] 게임 아이템 확률 허위 표시는 전형적인 '표시·광고의 공정화에 관한 법률' 위반 사안입니다. 전자상거래법 제21조도 포괄적으로 적용될 수 있으나, 해당 사안의 핵심은 표시의 기만성이므로 표시광고법을 주 법령으로 명시하는 것이 타당합니다.
[해결방안] 적용법률을 '표시광고법 제3조'로 수정하고, 참조문서를 '표시·광고의 공정화에 관한 법률'로 변경하여 법적 전문성을 강화해야 합니다.</t>
        </is>
      </c>
    </row>
    <row r="37">
      <c r="A37" s="22" t="inlineStr">
        <is>
          <t>QA-0035</t>
        </is>
      </c>
      <c r="B37" s="22" t="inlineStr">
        <is>
          <t>기업 컴플라이언스 담당자</t>
        </is>
      </c>
      <c r="C37" s="22" t="inlineStr">
        <is>
          <t>법령중심</t>
        </is>
      </c>
      <c r="D37" s="22" t="inlineStr">
        <is>
          <t>심화</t>
        </is>
      </c>
      <c r="E37" s="22" t="inlineStr">
        <is>
          <t>(주)위너스터디의 신원 및 거래조건에 대한 정보제공의무 위반 (준법 리스크) (법령중심)</t>
        </is>
      </c>
      <c r="F37" s="22" t="inlineStr">
        <is>
          <t>교육 서비스 플랫폼 운영 중인데, 정보제공 의무 위반으로 인한 평판 리스크를 방지하려면 무엇을 개선해야 하나요?</t>
        </is>
      </c>
      <c r="G37" s="22" t="inlineStr">
        <is>
          <t>정보제공 의무는 소비자가 플랫폼을 신뢰하고 거래하는 근거입니다. 이를 위반하면 평판 리스크가 커지므로 즉각적인 개선이 필요합니다.
• **개선 방안**
- 사이트 내 신원 정보, 거래 조건, 청약철회 절차 등을 전자상거래법에 맞게 명확히 기재하십시오. 소비자가 찾기 쉬운 곳에 배치하는 것이 중요합니다.
- 이용 약관을 소비자가 이해하기 쉬운 언어로 재작성하고, 정보 제공의 투명성을 높여야 합니다.
• **준법 경영**
- 내부적으로 정보제공 의무를 준수하는지 정기적으로 점검하는 시스템을 구축하고, 위반 사례가 발생하지 않도록 마케팅 및 운영 팀에 관련 교육을 정기적으로 실시하는 것이 중요합니다.</t>
        </is>
      </c>
      <c r="H37" s="22" t="inlineStr">
        <is>
          <t>의결서는 '(주)위너스터디'의 행위가 '신원 및 거래조건에 대한 정보제공의무 위반'에 해당한다고 보고 '시정명령'을 결정하였다.</t>
        </is>
      </c>
      <c r="I37" s="22" t="inlineStr">
        <is>
          <t>(주)위너스터디의 신원 및 거래조건에 대한 정보제공의무 위반 사건은 (주)위너스터디이(가) 상대방에게 불리한 행위를 하여 문제가 된 사례이다.</t>
        </is>
      </c>
      <c r="J37" s="22" t="inlineStr">
        <is>
          <t>주체: (주)위너스터디 / 상대방: 일반 소비자 / 시장: 교육 서비스 시장 / 핵심행위: 신원 및 거래조건에 대한 정보제공의무 위반 / 결과: 법적 제재 및 평판 리스크</t>
        </is>
      </c>
      <c r="K37" s="22" t="inlineStr">
        <is>
          <t>법리 해석: '신원 및 거래조건에 대한 정보제공의무 위반'은(는) 상대방에게 불이익을 주거나 소비자를 오인하게 할 수 있어 '전자상거래법 제13조' 위반으로 볼 수 있다.</t>
        </is>
      </c>
      <c r="L37" s="22" t="inlineStr">
        <is>
          <t>사용자가 '(주)위너스터디의 신원 및 거래조건에 대한 정보제공의무 위반' 관련 궁금증을 자연어로 입력하면, AI가 리스크 및 준법 중심 설명로 관련 사실과 의결서 근거를 제시한다.</t>
        </is>
      </c>
      <c r="M37" s="22" t="inlineStr">
        <is>
          <t>추가 시나리오: 유사한 위반 유형 및 행정 제재 통계를 시각화하여 사용자가 행동 양식을 판단할 수 있도록 돕는다.</t>
        </is>
      </c>
      <c r="N37" s="22" t="inlineStr">
        <is>
          <t>위반 위험요소, 내부통제 포인트, 재발방지 관점</t>
        </is>
      </c>
      <c r="O37" s="22" t="inlineStr">
        <is>
          <t>리스크 및 준법 중심 설명</t>
        </is>
      </c>
      <c r="P37" s="22" t="inlineStr">
        <is>
          <t>의결서는 '(주)위너스터디'의 행위가 '신원 및 거래조건에 대한 정보제공의무 위반'에 해당한다고 보고 '시정명령'을 결정하였다.</t>
        </is>
      </c>
      <c r="Q37" s="5" t="n"/>
    </row>
    <row r="38">
      <c r="A38" s="22" t="inlineStr">
        <is>
          <t>QA-0036</t>
        </is>
      </c>
      <c r="B38" s="22" t="inlineStr">
        <is>
          <t>논문 준비 학생</t>
        </is>
      </c>
      <c r="C38" s="22" t="inlineStr">
        <is>
          <t>법령중심</t>
        </is>
      </c>
      <c r="D38" s="22" t="inlineStr">
        <is>
          <t>심화</t>
        </is>
      </c>
      <c r="E38" s="22" t="inlineStr">
        <is>
          <t>(주)위컨텐츠의 신원 및 거래조건에 대한 정보제공의무 위반 (학술적 법리) (법령중심)</t>
        </is>
      </c>
      <c r="F38" s="22" t="inlineStr">
        <is>
          <t>온라인 콘텐츠 플랫폼이 사업자의 신원 정보와 상세 거래 조건을 누락했을 때, 이것이 소비자 후생과 법적 책임 측면에서 어떤 파급 효과를 가져오는지 법리적으로 궁금합니다.</t>
        </is>
      </c>
      <c r="G38" s="22" t="inlineStr">
        <is>
          <t>사이버몰 운영 시 신원 정보와 거래 조건을 명확히 공개하는 것은 정보 비대칭성을 해소하는 핵심 장치입니다. 이를 누락할 경우 다음과 같은 학술적 쟁점이 발생합니다.
• **정보 비대칭성과 소비자 후생 왜곡**
사업자의 신원 정보는 소비자가 추후 발생할 수 있는 피해 구제 가능성을 예측하는 척도입니다. 정보가 불투명하면 소비자는 거래의 안정성을 담보할 수 없으며, 이는 시장 전체의 신뢰 저하와 거래 비용 증가로 이어져 실질적인 소비자 후생을 감소시킵니다.
• **전자상거래법상 고지의무의 본질**
법 제10조가 규정한 신원 정보 제공 의무는 단순히 형식을 갖추라는 의미가 아닙니다. 이는 소비자가 자신의 청약철회 권리를 적시에 행사할 수 있도록 돕는 실질적 절차적 보호권입니다. 정보 누락은 소비자의 합리적 의사결정을 방해하는 기만적 환경을 조성합니다.
디지털 환경에서 사업자의 신원 정보는 곧 브랜드 신뢰의 척도이므로, 기술적 편의성만을 앞세워 필수 고지 사항을 생략하는 것은 법률적 보호 범위를 벗어난 행위로 간주됩니다.</t>
        </is>
      </c>
      <c r="H38" s="22" t="inlineStr">
        <is>
          <t>의결서는 '(주)위컨텐츠'의 행위가 '신원 및 거래조건에 대한 정보제공의무 위반'에 해당한다고 보고 '시정명령'을 결정하였다.</t>
        </is>
      </c>
      <c r="I38" s="22" t="inlineStr">
        <is>
          <t>(주)위컨텐츠의 신원 및 거래조건에 대한 정보제공의무 위반 사건은 (주)위컨텐츠이(가) 상대방에게 불리한 행위를 하여 문제가 된 사례이다.</t>
        </is>
      </c>
      <c r="J38" s="22" t="inlineStr">
        <is>
          <t>주체: (주)위컨텐츠 / 상대방: 온라인 콘텐츠 이용 소비자 / 시장: 디지털 콘텐츠 플랫폼 시장 / 핵심행위: 신원 및 거래조건에 대한 정보제공의무 위반 / 결과: 소비자의 청약철회 권리 행사 방해 및 피해 구제 경로 차단</t>
        </is>
      </c>
      <c r="K38" s="22" t="inlineStr">
        <is>
          <t>법리 해석: '신원 및 거래조건에 대한 정보제공의무 위반'은(는) 상대방에게 불이익을 주거나 소비자를 오인하게 할 수 있어 '전자상거래법 제10조' 위반으로 볼 수 있다.</t>
        </is>
      </c>
      <c r="L38" s="22" t="inlineStr">
        <is>
          <t>사용자가 '(주)위컨텐츠의 신원 및 거래조건에 대한 정보제공의무 위반' 관련 궁금증을 자연어로 입력하면, AI가 학술·연구 중심 설명로 관련 사실과 의결서 근거를 제시한다.</t>
        </is>
      </c>
      <c r="M38" s="22" t="inlineStr">
        <is>
          <t>추가 시나리오: 유사한 위반 유형 및 행정 제재 통계를 시각화하여 사용자가 행동 양식을 판단할 수 있도록 돕는다.</t>
        </is>
      </c>
      <c r="N38" s="22" t="inlineStr">
        <is>
          <t>쟁점, 판단 구조, 비교법적·통계적 해석</t>
        </is>
      </c>
      <c r="O38" s="22" t="inlineStr">
        <is>
          <t>학술·연구 중심 설명</t>
        </is>
      </c>
      <c r="P38" s="22" t="inlineStr">
        <is>
          <t>의결서는 '(주)위컨텐츠'의 행위가 '신원 및 거래조건에 대한 정보제공의무 위반'에 해당한다고 보고 '시정명령'을 결정하였다.</t>
        </is>
      </c>
      <c r="Q38" s="5" t="n"/>
    </row>
    <row r="39">
      <c r="A39" s="22" t="inlineStr">
        <is>
          <t>QA-0037</t>
        </is>
      </c>
      <c r="B39" s="22" t="inlineStr">
        <is>
          <t>일반국민</t>
        </is>
      </c>
      <c r="C39" s="22" t="inlineStr">
        <is>
          <t>유사사례</t>
        </is>
      </c>
      <c r="D39" s="22" t="inlineStr">
        <is>
          <t>심화</t>
        </is>
      </c>
      <c r="E39" s="22" t="inlineStr">
        <is>
          <t>(주)윤재성영어의 허위, 과장, 기만적 소비자유인행위 (소비자 피해) (유사사례)</t>
        </is>
      </c>
      <c r="F39" s="22" t="inlineStr">
        <is>
          <t>영어 교육 사이트에서 '단기간에 원어민처럼 된다'고 광고해서 결제했는데, 환불하려고 하니 위약금이 너무 과합니다. 허위 광고로 사람을 모으고 환불을 막는 이런 행위, 어떻게 대응해야 하나요?</t>
        </is>
      </c>
      <c r="G39" s="22" t="inlineStr">
        <is>
          <t>학습 효과를 과장하여 소비자를 유인한 뒤, 과도한 위약금으로 환불을 가로막는 행위는 소비자 보호법상 명백한 기만적 유인행위에 해당합니다.
• **허위·과장 광고의 성립**
객관적 근거 없이 '단기간 마스터'와 같은 단정적 표현을 사용하는 것은 소비자가 기대하는 결과와 실제 서비스 품질 사이의 괴리를 유발합니다. 이는 표시광고법상 거짓·과장 광고의 요건을 충족할 가능성이 큽니다.
• **부당한 환불 제한 대응**
환불 시 과도한 위약금을 요구하는 것은 소비자의 청약철회권을 침해하는 행위입니다. 소비자분쟁해결기준에 따른 합리적인 위약금 산정 범위를 초과하는 경우, 해당 약관은 불공정 약관으로서 무효를 주장할 수 있습니다.
우선 결제 내역과 광고 화면을 캡처하여 증거를 확보하시고, 소비자상담센터(1372)를 통해 분쟁조정 신청을 진행하시기 바랍니다. 기업의 일방적인 불이익 조항은 법적으로 효력을 인정받기 어렵습니다.</t>
        </is>
      </c>
      <c r="H39" s="22" t="inlineStr">
        <is>
          <t>의결서는 '(주)윤재성영어'의 행위가 '허위, 과장, 기만적 소비자유인행위'에 해당한다고 보고 '시정명령'을 결정하였다.</t>
        </is>
      </c>
      <c r="I39" s="22" t="inlineStr">
        <is>
          <t>(주)윤재성영어의 허위, 과장, 기만적 소비자유인행위 사건은 (주)윤재성영어이(가) 상대방에게 불리한 행위를 하여 문제가 된 사례이다.</t>
        </is>
      </c>
      <c r="J39" s="22" t="inlineStr">
        <is>
          <t>주체: (주)윤재성영어 / 상대방: 온라인 강의 수강생 / 시장: 온라인 교육 서비스 시장 / 핵심행위: 허위, 과장, 기만적 소비자유인행위 / 결과: 소비자의 오인 구매 및 부당한 환불 피해</t>
        </is>
      </c>
      <c r="K39" s="22" t="inlineStr">
        <is>
          <t>법리 해석: '허위, 과장, 기만적 소비자유인행위'은(는) 상대방에게 불이익을 주거나 소비자를 오인하게 할 수 있어 '전자상거래법 제21조' 위반으로 볼 수 있다.</t>
        </is>
      </c>
      <c r="L39" s="22" t="inlineStr">
        <is>
          <t>사용자가 '(주)윤재성영어의 허위, 과장, 기만적 소비자유인행위' 관련 궁금증을 자연어로 입력하면, AI가 쉽고 직관적인 설명로 관련 사실과 의결서 근거를 제시한다.</t>
        </is>
      </c>
      <c r="M39" s="22" t="inlineStr">
        <is>
          <t>추가 시나리오: 유사한 위반 유형 및 행정 제재 통계를 시각화하여 사용자가 행동 양식을 판단할 수 있도록 돕는다.</t>
        </is>
      </c>
      <c r="N39" s="22" t="inlineStr">
        <is>
          <t>생활 속 사례와 쉽게 풀어쓴 설명</t>
        </is>
      </c>
      <c r="O39" s="22" t="inlineStr">
        <is>
          <t>쉽고 직관적인 설명</t>
        </is>
      </c>
      <c r="P39" s="22" t="inlineStr">
        <is>
          <t>의결서는 '(주)윤재성영어'의 행위가 '허위, 과장, 기만적 소비자유인행위'에 해당한다고 보고 '시정명령'을 결정하였다.</t>
        </is>
      </c>
      <c r="Q39" s="5" t="inlineStr">
        <is>
          <t>[문제점] [적용법률 오매칭 오류] 질문은 '허위·과장 광고'와 '환불 거부'에 관한 내용으로, 표시광고법 및 전자상거래법 제17조(청약철회)가 핵심입니다. 그러나 적용법률로 기재된 '전자상거래법 제21조 제1항 제1호'는 금지행위(거짓·과장된 사실을 알리거나 기만적 방법을 사용하여 소비자를 유인하는 행위)에 관한 조항으로, 환불 거부와 직접적인 법리적 매칭이 다소 부족하며, 소비자분쟁해결기준을 참조문서로 둔 것과 비교할 때 법령 적용의 정합성이 낮습니다.
[해결방안] [해결방안] 적용법률을 '표시광고법 제3조(부당한 표시·광고 행위의 금지)' 및 '전자상거래법 제17조(청약철회)'로 수정하여 법적 근거를 명확히 해야 합니다.</t>
        </is>
      </c>
    </row>
    <row r="40">
      <c r="A40" s="22" t="inlineStr">
        <is>
          <t>QA-0038</t>
        </is>
      </c>
      <c r="B40" s="22" t="inlineStr">
        <is>
          <t>기업 컴플라이언스 담당자</t>
        </is>
      </c>
      <c r="C40" s="22" t="inlineStr">
        <is>
          <t>유사사례</t>
        </is>
      </c>
      <c r="D40" s="22" t="inlineStr">
        <is>
          <t>심화</t>
        </is>
      </c>
      <c r="E40" s="22" t="inlineStr">
        <is>
          <t>(주)이매진씨앤이의 허위.과장표시광고 (준법 리스크) (유사사례)</t>
        </is>
      </c>
      <c r="F40" s="22" t="inlineStr">
        <is>
          <t>콘텐츠 제작사로서 마케팅 문구를 작성할 때, 소비자로부터 허위·과장 광고라는 비판을 받지 않기 위해 컴플라이언스 측면에서 어떤 점을 통제해야 할까요?</t>
        </is>
      </c>
      <c r="G40" s="22" t="inlineStr">
        <is>
          <t>소비자 신뢰를 저해하는 허위·과장 광고는 기업의 평판 리스크를 넘어 법적 제재로 이어집니다. 실무적으로는 다음의 통제 전략을 수립해야 합니다.
• **표현의 객관적 입증 책임**
광고 문구에 사용된 '최고', '1위', '부작용 없음' 등의 표현은 반드시 과학적·객관적 근거를 바탕으로 사전에 검증되어야 합니다. 입증할 수 없는 표현은 아예 기획 단계에서 배제하는 것이 최선입니다.
• **소비자 오인성 검토(Net Impression Test)**
단순히 문구 하나하나의 사실 여부를 넘어, 해당 광고를 접한 일반 소비자가 전체적으로 어떤 인상을 받게 되는지를 고려해야 합니다. 소비자가 오해할 여지가 있다면 그것은 사실 여부와 무관하게 표시광고법 위반 소지가 있습니다.
• **준법 모니터링 체계 구축**
마케팅 부서와 법무 부서 간의 사전 승인 프로세스를 제도화하십시오. 특히 SNS 기반 인플루언서 마케팅 시에도 '광고임을 명확히 밝히는' 표시 의무를 준수하여 기만적 광고 논란을 사전에 차단해야 합니다.</t>
        </is>
      </c>
      <c r="H40" s="22" t="inlineStr">
        <is>
          <t>의결서는 '(주)이매진씨앤이'의 행위가 '허위.과장표시광고'에 해당한다고 보고 '시정명령'을 결정하였다.</t>
        </is>
      </c>
      <c r="I40" s="22" t="inlineStr">
        <is>
          <t>(주)이매진씨앤이의 허위.과장표시광고 사건은 (주)이매진씨앤이이(가) 상대방에게 불리한 행위를 하여 문제가 된 사례이다.</t>
        </is>
      </c>
      <c r="J40" s="22" t="inlineStr">
        <is>
          <t>주체: (주)이매진씨앤이 / 상대방: 콘텐츠 이용 소비자 / 시장: 콘텐츠 제작 및 마케팅 시장 / 핵심행위: 허위.과장표시광고 / 결과: 소비자의 구매 결정 왜곡 및 기업 평판 리스크 발생</t>
        </is>
      </c>
      <c r="K40" s="22" t="inlineStr">
        <is>
          <t>법리 해석: '허위.과장표시광고'은(는) 상대방에게 불이익을 주거나 소비자를 오인하게 할 수 있어 '표시광고법 제3조 제1항' 위반으로 볼 수 있다.</t>
        </is>
      </c>
      <c r="L40" s="22" t="inlineStr">
        <is>
          <t>사용자가 '(주)이매진씨앤이의 허위.과장표시광고' 관련 궁금증을 자연어로 입력하면, AI가 리스크 및 준법 중심 설명로 관련 사실과 의결서 근거를 제시한다.</t>
        </is>
      </c>
      <c r="M40" s="22" t="inlineStr">
        <is>
          <t>추가 시나리오: 유사한 위반 유형 및 행정 제재 통계를 시각화하여 사용자가 행동 양식을 판단할 수 있도록 돕는다.</t>
        </is>
      </c>
      <c r="N40" s="22" t="inlineStr">
        <is>
          <t>위반 위험요소, 내부통제 포인트, 재발방지 관점</t>
        </is>
      </c>
      <c r="O40" s="22" t="inlineStr">
        <is>
          <t>리스크 및 준법 중심 설명</t>
        </is>
      </c>
      <c r="P40" s="22" t="inlineStr">
        <is>
          <t>의결서는 '(주)이매진씨앤이'의 행위가 '허위.과장표시광고'에 해당한다고 보고 '시정명령'을 결정하였다.</t>
        </is>
      </c>
      <c r="Q40" s="5" t="n"/>
    </row>
    <row r="41">
      <c r="A41" s="22" t="inlineStr">
        <is>
          <t>QA-0039</t>
        </is>
      </c>
      <c r="B41" s="22" t="inlineStr">
        <is>
          <t>논문 준비 학생</t>
        </is>
      </c>
      <c r="C41" s="22" t="inlineStr">
        <is>
          <t>유사사례</t>
        </is>
      </c>
      <c r="D41" s="22" t="inlineStr">
        <is>
          <t>심화</t>
        </is>
      </c>
      <c r="E41" s="22" t="inlineStr">
        <is>
          <t>(주)이음소시어스의 사이버몰의 표시사항 위반 (학술적 법리) (유사사례)</t>
        </is>
      </c>
      <c r="F41" s="22" t="inlineStr">
        <is>
          <t>온라인 플랫폼이 사이버몰 내에 사업자 정보를 제대로 표시하지 않아 소비자가 피해 보상을 받기 어려운 상황이 발생했습니다. 이와 관련해 플랫폼 사업자의 표시사항 위반이 소비자 후생에 미치는 법률적 파급 효과와 학술적 쟁점은 무엇인가요?</t>
        </is>
      </c>
      <c r="G41" s="22" t="inlineStr">
        <is>
          <t>전자상거래법상 사이버몰의 신원 정보 표시 의무는 단순한 행정적 절차를 넘어, 정보 비대칭성이 심한 온라인 거래 환경에서 소비자의 '알 권리'와 '피해 구제권'을 보장하는 핵심적인 안전장치입니다.
• **정보의 비대칭성과 거래 안전**
사업자 정보가 불투명하게 표시되면 소비자는 거래 상대방의 실체를 파악할 수 없어, 분쟁 발생 시 배상 책임의 주체를 특정하는 데 막대한 비용을 지불하게 됩니다. 이는 결국 소비자의 시장 참여를 위축시키고 시장 전체의 효율성을 저해하는 결과로 이어집니다.
• **소비자 후생 왜곡의 기제**
표시사항 위반은 소비자가 합리적인 의사결정을 내릴 수 있는 근거를 박탈합니다. 특히 사업자 정보가 누락된 경우 소비자는 사후적 구제 수단을 상실하게 되며, 이는 기업에게는 준법 비용을 줄이는 유인이 되어 불공정 거래가 확산되는 악순환을 유발합니다.
신뢰 기반의 디지털 경제가 정착되기 위해서는 플랫폼 사업자가 제공하는 정보의 투명성이 비즈니스 모델의 기본 전제임을 인식해야 하며, 이러한 정보 의무 위반은 단순히 과태료 처분을 넘어 시장의 신뢰 자본을 훼손하는 중대한 위반 행위로 해석해야 합니다.</t>
        </is>
      </c>
      <c r="H41" s="22" t="inlineStr">
        <is>
          <t>의결서는 '(주)이음소시어스'의 행위가 '사이버몰의 표시사항 위반'에 해당한다고 보고 '과태료'을 결정하였다.</t>
        </is>
      </c>
      <c r="I41" s="22" t="inlineStr">
        <is>
          <t>(주)이음소시어스의 사이버몰의 표시사항 위반 사건은 (주)이음소시어스이(가) 상대방에게 불리한 행위를 하여 문제가 된 사례이다.</t>
        </is>
      </c>
      <c r="J41" s="22" t="inlineStr">
        <is>
          <t>주체: (주)이음소시어스 / 상대방: 온라인 서비스 이용 소비자 / 시장: 온라인 데이팅 플랫폼 시장 / 핵심행위: 사이버몰의 표시사항 위반 / 결과: 소비자 신원 확인 곤란 및 분쟁 해결의 불투명성 증대</t>
        </is>
      </c>
      <c r="K41" s="22" t="inlineStr">
        <is>
          <t>법리 해석: '사이버몰의 표시사항 위반'은(는) 상대방에게 불이익을 주거나 소비자를 오인하게 할 수 있어 '전자상거래법 제10조' 위반으로 볼 수 있다.</t>
        </is>
      </c>
      <c r="L41" s="22" t="inlineStr">
        <is>
          <t>사용자가 '(주)이음소시어스의 사이버몰의 표시사항 위반' 관련 궁금증을 자연어로 입력하면, AI가 학술·연구 중심 설명로 관련 사실과 의결서 근거를 제시한다.</t>
        </is>
      </c>
      <c r="M41" s="22" t="inlineStr">
        <is>
          <t>추가 시나리오: 유사한 위반 유형 및 행정 제재 통계를 시각화하여 사용자가 행동 양식을 판단할 수 있도록 돕는다.</t>
        </is>
      </c>
      <c r="N41" s="22" t="inlineStr">
        <is>
          <t>쟁점, 판단 구조, 비교법적·통계적 해석</t>
        </is>
      </c>
      <c r="O41" s="22" t="inlineStr">
        <is>
          <t>학술·연구 중심 설명</t>
        </is>
      </c>
      <c r="P41" s="22" t="inlineStr">
        <is>
          <t>의결서는 '(주)이음소시어스'의 행위가 '사이버몰의 표시사항 위반'에 해당한다고 보고 '과태료'을 결정하였다.</t>
        </is>
      </c>
      <c r="Q41" s="5" t="n"/>
    </row>
    <row r="42">
      <c r="A42" s="22" t="inlineStr">
        <is>
          <t>QA-0040</t>
        </is>
      </c>
      <c r="B42" s="22" t="inlineStr">
        <is>
          <t>일반국민</t>
        </is>
      </c>
      <c r="C42" s="22" t="inlineStr">
        <is>
          <t>통계기반</t>
        </is>
      </c>
      <c r="D42" s="22" t="inlineStr">
        <is>
          <t>심화</t>
        </is>
      </c>
      <c r="E42" s="22" t="inlineStr">
        <is>
          <t>(주)제이앤코슈의 다단계판매업자의 미등록 영업행위 (소비자 피해) (통계기반)</t>
        </is>
      </c>
      <c r="F42" s="22" t="inlineStr">
        <is>
          <t>지인 소개로 가입한 화장품 업체가 사실은 미등록 다단계 업체였다고 하네요. 제품이 효과가 없어서 환불하려는데, 환불도 안 해주고 위약금만 과하게 요구해요. 이거 다단계 판매업 등록을 안 한 곳이라는데, 어떻게 구제받을 수 있을까요?</t>
        </is>
      </c>
      <c r="G42" s="22" t="inlineStr">
        <is>
          <t>미등록 다단계 판매 행위로 인해 피해를 보셨다니 정말 당황스러우시겠어요. 법적으로 등록되지 않은 다단계 판매업체와의 거래는 그 자체로 소비자 보호의 사각지대에 놓이기 쉽습니다.
• **청약철회 권리의 행사**
방문판매법상 다단계 판매업자로 등록되지 않은 곳이라 하더라도, 소비자는 판매자의 기망 행위나 계약 조건 위반을 이유로 계약을 철회할 수 있습니다. 특히 환불을 거부하거나 과도한 위약금을 요구하는 것은 법적 근거가 없는 부당한 처사입니다.
• **실질적인 구제 절차**
우선 내용증명을 통해 계약 해지 및 환불을 명확히 요구하시고, 업체가 이에 응하지 않을 경우 공정거래위원회 '소비자상담센터(국번없이 1372)'를 통해 피해 사실을 접수하세요. 또한, 미등록 영업 사실을 근거로 관할 지자체에 신고하여 행정적 조치를 유도하는 것도 방법입니다.
불법적인 영업을 하는 업체일수록 소비자가 권리를 주장하면 회피하는 경향이 있으니, 결제 내역과 계약서 등 증빙 자료를 꼼꼼히 챙겨 대응하시기 바랍니다. 소비자로서 당당히 환불을 요구할 권리가 있음을 잊지 마세요.</t>
        </is>
      </c>
      <c r="H42" s="22" t="inlineStr">
        <is>
          <t>의결서는 '(주)제이앤코슈'의 행위가 '다단계판매업자의 미등록 영업행위'에 해당한다고 보고 '시정명령'을 결정하였다.</t>
        </is>
      </c>
      <c r="I42" s="22" t="inlineStr">
        <is>
          <t>(주)제이앤코슈의 다단계판매업자의 미등록 영업행위 사건은 (주)제이앤코슈이(가) 상대방에게 불리한 행위를 하여 문제가 된 사례이다.</t>
        </is>
      </c>
      <c r="J42" s="22" t="inlineStr">
        <is>
          <t>주체: (주)제이앤코슈 / 상대방: 화장품 구매 소비자 / 시장: 방문판매 및 다단계 판매 시장 / 핵심행위: 다단계판매업자의 미등록 영업행위 / 결과: 소비자의 청약철회 방해 및 과다 위약금 청구</t>
        </is>
      </c>
      <c r="K42" s="22" t="inlineStr">
        <is>
          <t>법리 해석: '다단계판매업자의 미등록 영업행위'은(는) 상대방에게 불이익을 주거나 소비자를 오인하게 할 수 있어 '방문판매법 제13조' 위반으로 볼 수 있다.</t>
        </is>
      </c>
      <c r="L42" s="22" t="inlineStr">
        <is>
          <t>사용자가 '(주)제이앤코슈의 다단계판매업자의 미등록 영업행위' 관련 궁금증을 자연어로 입력하면, AI가 쉽고 직관적인 설명로 관련 사실과 의결서 근거를 제시한다.</t>
        </is>
      </c>
      <c r="M42" s="22" t="inlineStr">
        <is>
          <t>추가 시나리오: 유사한 위반 유형 및 행정 제재 통계를 시각화하여 사용자가 행동 양식을 판단할 수 있도록 돕는다.</t>
        </is>
      </c>
      <c r="N42" s="22" t="inlineStr">
        <is>
          <t>생활 속 사례와 쉽게 풀어쓴 설명</t>
        </is>
      </c>
      <c r="O42" s="22" t="inlineStr">
        <is>
          <t>쉽고 직관적인 설명</t>
        </is>
      </c>
      <c r="P42" s="22" t="inlineStr">
        <is>
          <t>의결서는 '(주)제이앤코슈'의 행위가 '다단계판매업자의 미등록 영업행위'에 해당한다고 보고 '시정명령'을 결정하였다.</t>
        </is>
      </c>
      <c r="Q42" s="5" t="n"/>
    </row>
    <row r="43">
      <c r="A43" s="22" t="inlineStr">
        <is>
          <t>QA-0041</t>
        </is>
      </c>
      <c r="B43" s="22" t="inlineStr">
        <is>
          <t>기업 컴플라이언스 담당자</t>
        </is>
      </c>
      <c r="C43" s="22" t="inlineStr">
        <is>
          <t>통계기반</t>
        </is>
      </c>
      <c r="D43" s="22" t="inlineStr">
        <is>
          <t>심화</t>
        </is>
      </c>
      <c r="E43" s="22" t="inlineStr">
        <is>
          <t>(주)지앤씨코리아의 허위.과장표시광고 (준법 리스크) (통계기반)</t>
        </is>
      </c>
      <c r="F43" s="22" t="inlineStr">
        <is>
          <t>기업 컴플라이언스 담당자입니다. 최근 허위·과장 광고 관련 이슈가 소비자단체와 언론에서 크게 비판받고 있습니다. 자사의 마케팅 활동이 부당한 표시·광고로 간주되지 않도록 예방할 수 있는 준법 통제 전략은 무엇인가요?</t>
        </is>
      </c>
      <c r="G43" s="22" t="inlineStr">
        <is>
          <t>표시광고법 위반은 단순한 과징금 부과를 넘어 기업의 평판 리스크를 초래하고, 장기적으로는 브랜드 가치를 훼손하는 치명적인 결과를 낳습니다. 이를 방지하기 위한 준법 통제 전략은 다음과 같습니다.
• **광고 실증 제도 강화**
모든 광고 문구는 '실증(Substantiation)'이 가능해야 합니다. '최고', '유일', '천연' 등 단정적 표현은 반드시 객관적인 근거 자료를 확보한 후 사용해야 하며, 마케팅 부서와 법무 부서 간의 사전 검토 프로세스를 의무화해야 합니다.
• **소비자 오인 가능성 분석**
광고 문구를 작성할 때, 기업의 의도가 아닌 '평균적인 소비자'가 해당 광고를 어떻게 받아들일지를 기준으로 판단해야 합니다. 문맥상 기만적인 요소가 조금이라도 있다면 즉시 수정하는 보수적인 접근이 필요합니다.
• **모니터링 및 피드백 루프**
소비자 불만 접수 데이터를 분석하여 광고 내용과 실제 제품 성능 사이의 간극이 발생하는 지점을 선제적으로 파악하십시오. 소비자단체의 비판을 준법 경영의 기회로 삼아 내부 지침을 지속적으로 업데이트하는 것이 리스크를 최소화하는 길입니다.
준법 경영은 비용이 아니라 미래를 위한 투자라는 관점에서, 모든 마케팅 활동이 투명성과 정직성에 기반하도록 내부 통제 시스템을 재설계하시길 권장합니다.</t>
        </is>
      </c>
      <c r="H43" s="22" t="inlineStr">
        <is>
          <t>의결서는 '(주)지앤씨코리아'의 행위가 '허위.과장표시광고'에 해당한다고 보고 '법위반공표'을 결정하였다.</t>
        </is>
      </c>
      <c r="I43" s="22" t="inlineStr">
        <is>
          <t>(주)지앤씨코리아의 허위.과장표시광고 사건은 (주)지앤씨코리아이(가) 상대방에게 불리한 행위를 하여 문제가 된 사례이다.</t>
        </is>
      </c>
      <c r="J43" s="22" t="inlineStr">
        <is>
          <t>주체: (주)지앤씨코리아 / 상대방: 제품 구매 소비자 / 시장: 건강기능식품 및 일반 소비재 시장 / 핵심행위: 허위·과장 표시광고 / 결과: 소비자의 오인 구매 유도 및 기업 평판 저하</t>
        </is>
      </c>
      <c r="K43" s="22" t="inlineStr">
        <is>
          <t>법리 해석: '허위·과장 표시광고'은(는) 상대방에게 불이익을 주거나 소비자를 오인하게 할 수 있어 '표시광고법 제3조 제1항' 위반으로 볼 수 있다.</t>
        </is>
      </c>
      <c r="L43" s="22" t="inlineStr">
        <is>
          <t>사용자가 '(주)지앤씨코리아의 허위.과장표시광고' 관련 궁금증을 자연어로 입력하면, AI가 리스크 및 준법 중심 설명로 관련 사실과 의결서 근거를 제시한다.</t>
        </is>
      </c>
      <c r="M43" s="22" t="inlineStr">
        <is>
          <t>추가 시나리오: 유사한 위반 유형 및 행정 제재 통계를 시각화하여 사용자가 행동 양식을 판단할 수 있도록 돕는다.</t>
        </is>
      </c>
      <c r="N43" s="22" t="inlineStr">
        <is>
          <t>위반 위험요소, 내부통제 포인트, 재발방지 관점</t>
        </is>
      </c>
      <c r="O43" s="22" t="inlineStr">
        <is>
          <t>리스크 및 준법 중심 설명</t>
        </is>
      </c>
      <c r="P43" s="22" t="inlineStr">
        <is>
          <t>의결서는 '(주)지앤씨코리아'의 행위가 '허위.과장표시광고'에 해당한다고 보고 '법위반공표'을 결정하였다.</t>
        </is>
      </c>
      <c r="Q43" s="5" t="n"/>
    </row>
    <row r="44">
      <c r="A44" s="22" t="inlineStr">
        <is>
          <t>QA-0042</t>
        </is>
      </c>
      <c r="B44" s="22" t="inlineStr">
        <is>
          <t>논문 준비 학생</t>
        </is>
      </c>
      <c r="C44" s="22" t="inlineStr">
        <is>
          <t>통계기반</t>
        </is>
      </c>
      <c r="D44" s="22" t="inlineStr">
        <is>
          <t>심화</t>
        </is>
      </c>
      <c r="E44" s="22" t="inlineStr">
        <is>
          <t>(주)진바이옴의 다단계판매원의 등록 및 탈퇴등에 관한 사항 위반 (학술적 법리) (통계기반)</t>
        </is>
      </c>
      <c r="F44" s="22" t="inlineStr">
        <is>
          <t>다단계 판매원의 등록 및 탈퇴를 부당하게 제한하는 행위가 소비자 후생과 구매력에 미치는 영향에 대해 학술적으로 분석하고 싶습니다. 법리적 측면에서 어떤 파급 효과가 있을까요?</t>
        </is>
      </c>
      <c r="G44" s="22" t="inlineStr">
        <is>
          <t>다단계 판매업자의 판매원 등록 및 탈퇴 제한은 소비자(판매원 겸 소비자)의 자유로운 의사결정을 저해하고, 시장 내 경쟁을 왜곡하는 요소로 작용합니다.
• **소비자 후생의 왜곡**
판매원 탈퇴를 어렵게 만드는 것은 '잠금 효과(Lock-in effect)'를 인위적으로 생성하여 소비자의 선택권을 제한합니다. 이는 소비자가 더 나은 조건의 상품이나 서비스로 이동하는 것을 방해하여 시장의 역동성을 저해하고, 결과적으로 소비자의 실질 구매력을 감소시킵니다.
• **법리적 파급 효과**
방문판매법은 다단계 판매업자의 투명한 운영을 위해 판매원의 탈퇴 권리를 법적으로 보장하고 있습니다. 이를 위반하는 행위는 계약의 공정성을 심각하게 훼손하며, 기업이 정보 우위를 이용해 소비자의 권리를 침해하는 구조적 문제를 야기합니다.
학술적으로 볼 때, 이러한 행위는 시장 내 진입 및 퇴출 장벽을 불합리하게 높여 공정한 경쟁을 저해하는 위법 행위입니다. 따라서 이러한 위반 행위는 단순히 개별 계약의 문제를 넘어 다단계 판매 시장 전체의 신뢰도를 하락시키는 중대한 사회적 비용을 발생시킨다고 볼 수 있습니다.</t>
        </is>
      </c>
      <c r="H44" s="22" t="inlineStr">
        <is>
          <t>의결서는 '(주)진바이옴'의 행위가 '다단계판매원의 등록 및 탈퇴등에 관한 사항 위반'에 해당한다고 보고 '시정명령'을 결정하였다.</t>
        </is>
      </c>
      <c r="I44" s="22" t="inlineStr">
        <is>
          <t>(주)진바이옴의 다단계판매원의 등록 및 탈퇴등에 관한 사항 위반 사건은 (주)진바이옴이(가) 상대방에게 불리한 행위를 하여 문제가 된 사례이다.</t>
        </is>
      </c>
      <c r="J44" s="22" t="inlineStr">
        <is>
          <t>주체: (주)진바이옴 / 상대방: 다단계 판매원 / 시장: 다단계 판매 시장 / 핵심행위: 다단계판매원의 등록 및 탈퇴 관련 사항 위반 / 결과: 판매원의 선택권 제한 및 계약 해지 방해</t>
        </is>
      </c>
      <c r="K44" s="22" t="inlineStr">
        <is>
          <t>법리 해석: '다단계판매원의 등록 및 탈퇴등에 관한 사항 위반'은(는) 상대방에게 불이익을 주거나 소비자를 오인하게 할 수 있어 '방문판매법 제15조' 위반으로 볼 수 있다.</t>
        </is>
      </c>
      <c r="L44" s="22" t="inlineStr">
        <is>
          <t>사용자가 '(주)진바이옴의 다단계판매원의 등록 및 탈퇴등에 관한 사항 위반' 관련 궁금증을 자연어로 입력하면, AI가 학술·연구 중심 설명로 관련 사실과 의결서 근거를 제시한다.</t>
        </is>
      </c>
      <c r="M44" s="22" t="inlineStr">
        <is>
          <t>추가 시나리오: 유사한 위반 유형 및 행정 제재 통계를 시각화하여 사용자가 행동 양식을 판단할 수 있도록 돕는다.</t>
        </is>
      </c>
      <c r="N44" s="22" t="inlineStr">
        <is>
          <t>쟁점, 판단 구조, 비교법적·통계적 해석</t>
        </is>
      </c>
      <c r="O44" s="22" t="inlineStr">
        <is>
          <t>학술·연구 중심 설명</t>
        </is>
      </c>
      <c r="P44" s="22" t="inlineStr">
        <is>
          <t>의결서는 '(주)진바이옴'의 행위가 '다단계판매원의 등록 및 탈퇴등에 관한 사항 위반'에 해당한다고 보고 '시정명령'을 결정하였다.</t>
        </is>
      </c>
      <c r="Q44" s="5" t="n"/>
    </row>
    <row r="45">
      <c r="A45" s="22" t="inlineStr">
        <is>
          <t>QA-0043</t>
        </is>
      </c>
      <c r="B45" s="22" t="inlineStr">
        <is>
          <t>일반국민</t>
        </is>
      </c>
      <c r="C45" s="22" t="inlineStr">
        <is>
          <t>시장영향</t>
        </is>
      </c>
      <c r="D45" s="22" t="inlineStr">
        <is>
          <t>심화</t>
        </is>
      </c>
      <c r="E45" s="22" t="inlineStr">
        <is>
          <t>(주)교암의 기만적인 표시광고 (소비자 피해) (시장영향)</t>
        </is>
      </c>
      <c r="F45" s="22" t="inlineStr">
        <is>
          <t>강의 콘텐츠를 구매했는데, 광고에서는 '무제한 수강'이라고 해서 샀더니 막상 들어가 보니 특정 강의는 추가 결제를 해야 하더라고요. 이거 기만적인 광고 아닌가요? 환불받고 싶은데 어떻게 해야 할까요?</t>
        </is>
      </c>
      <c r="G45" s="22" t="inlineStr">
        <is>
          <t>광고와 실제 계약 내용이 달라 당황스러우셨겠네요. '무제한 수강'이라는 문구는 소비자의 구매 결정에 결정적인 영향을 미치는 정보인데, 이를 제한하는 조건을 숨기는 것은 명백한 기만적 표시광고에 해당할 수 있습니다.
• **기만적 광고의 판단**
표시광고법에 따르면, 소비자가 구매 결정을 내리는 데 필요한 핵심 정보를 은폐하거나 축소하여 사실과 다르게 광고하는 것은 금지되어 있습니다. '무제한'이라는 단어를 강조하면서 실제로는 유료 강의가 포함되어 있다는 점을 고지하지 않았다면, 소비자를 오인하게 만드는 기만적 광고로 볼 수 있습니다.
• **환불 및 구제 절차**
우선 업체 측에 '광고 내용과 실제 제공 서비스가 다르다'는 점을 근거로 계약 해지 및 전액 환불을 강력히 요구하세요. 만약 업체가 이를 거부한다면, '소비자상담센터(1372)'를 통해 피해 구제 신청을 하시고, 해당 광고 캡처 화면과 결제 내역을 증거로 확보해 두시는 것이 좋습니다.
소비자는 광고된 정보가 사실임을 전제로 계약을 체결할 권리가 있습니다. 부당한 광고로 인해 피해를 입으셨다면 주저하지 말고 관련 기관에 도움을 요청하여 정당한 권리를 찾으시길 바랍니다.</t>
        </is>
      </c>
      <c r="H45" s="22" t="inlineStr">
        <is>
          <t>의결서는 '(주)교암'의 행위가 '기만적인 표시광고'에 해당한다고 보고 '시정명령'을 결정하였다.</t>
        </is>
      </c>
      <c r="I45" s="22" t="inlineStr">
        <is>
          <t>(주)교암의 기만적인 표시광고 사건은 (주)교암이(가) 상대방에게 불리한 행위를 하여 문제가 된 사례이다.</t>
        </is>
      </c>
      <c r="J45" s="22" t="inlineStr">
        <is>
          <t>주체: (주)교암 / 상대방: 온라인 강의 수강생 / 시장: 온라인 교육 콘텐츠 시장 / 핵심행위: 기만적인 표시광고 / 결과: 소비자의 오인 구매 유도 및 환불 분쟁</t>
        </is>
      </c>
      <c r="K45" s="22" t="inlineStr">
        <is>
          <t>법리 해석: '기만적인 표시광고'은(는) 상대방에게 불이익을 주거나 소비자를 오인하게 할 수 있어 '표시광고법 제3조 제1항' 위반으로 볼 수 있다.</t>
        </is>
      </c>
      <c r="L45" s="22" t="inlineStr">
        <is>
          <t>사용자가 '(주)교암의 기만적인 표시광고' 관련 궁금증을 자연어로 입력하면, AI가 쉽고 직관적인 설명로 관련 사실과 의결서 근거를 제시한다.</t>
        </is>
      </c>
      <c r="M45" s="22" t="inlineStr">
        <is>
          <t>추가 시나리오: 유사한 위반 유형 및 행정 제재 통계를 시각화하여 사용자가 행동 양식을 판단할 수 있도록 돕는다.</t>
        </is>
      </c>
      <c r="N45" s="22" t="inlineStr">
        <is>
          <t>생활 속 사례와 쉽게 풀어쓴 설명</t>
        </is>
      </c>
      <c r="O45" s="22" t="inlineStr">
        <is>
          <t>쉽고 직관적인 설명</t>
        </is>
      </c>
      <c r="P45" s="22" t="inlineStr">
        <is>
          <t>의결서는 '(주)교암'의 행위가 '기만적인 표시광고'에 해당한다고 보고 '시정명령'을 결정하였다.</t>
        </is>
      </c>
      <c r="Q45" s="5" t="n"/>
    </row>
    <row r="46">
      <c r="A46" s="22" t="inlineStr">
        <is>
          <t>QA-0044</t>
        </is>
      </c>
      <c r="B46" s="22" t="inlineStr">
        <is>
          <t>기업 컴플라이언스 담당자</t>
        </is>
      </c>
      <c r="C46" s="22" t="inlineStr">
        <is>
          <t>시장영향</t>
        </is>
      </c>
      <c r="D46" s="22" t="inlineStr">
        <is>
          <t>심화</t>
        </is>
      </c>
      <c r="E46" s="22" t="inlineStr">
        <is>
          <t>(주)챔프스터디의 허위.과장표시광고 (준법 리스크) (시장영향)</t>
        </is>
      </c>
      <c r="F46" s="22" t="inlineStr">
        <is>
          <t>온라인 강의 플랫폼에서 수강생을 모집할 때 '합격자 수 1위'와 같은 문구를 사용할 경우, 객관적인 근거를 마련하지 못하면 어떤 법적 리스크가 발생하며 이를 예방하기 위한 내부 통제 전략은 무엇인가요?</t>
        </is>
      </c>
      <c r="G46" s="22" t="inlineStr">
        <is>
          <t>광고 문구에 사용되는 수식어는 단순한 마케팅을 넘어 소비자 선택의 기준이 되므로, 입증 가능한 데이터가 없는 상태에서의 표현은 매우 위험한 전략입니다. 
• **표시광고법상 입증 책임**
광고 내용이 사실임을 입증할 책임은 전적으로 사업자에게 있습니다. 만약 경쟁사 데이터와의 비교 기준이 모호하거나, 수강생의 범위가 자의적으로 설정되었다면 이는 즉각적인 시정명령의 대상이 됩니다.
• **평판 리스크 관리**
허위 광고 논란은 소비자 단체의 불매 운동이나 집단 소송으로 번질 가능성이 큽니다. 이를 방지하기 위해 광고 기획 단계에서 법무팀이 데이터의 객관적 산출 근거를 사전 검증하는 '광고 적정성 심의 프로세스'를 필수적으로 운영해야 합니다.
• **소비자 신뢰 회복 방안**
단순히 수치를 강조하기보다 구체적인 합격 데이터의 출처를 명시하고, 과장된 표현을 지양하는 것이 장기적인 브랜드 가치 제고에 유리합니다.</t>
        </is>
      </c>
      <c r="H46" s="22" t="inlineStr">
        <is>
          <t>의결서는 '(주)챔프스터디'의 행위가 '허위.과장표시광고'에 해당한다고 보고 '시정명령'을 결정하였다.</t>
        </is>
      </c>
      <c r="I46" s="22" t="inlineStr">
        <is>
          <t>(주)챔프스터디의 허위.과장표시광고 사건은 (주)챔프스터디이(가) 상대방에게 불리한 행위를 하여 문제가 된 사례이다.</t>
        </is>
      </c>
      <c r="J46" s="22" t="inlineStr">
        <is>
          <t>주체: (주)챔프스터디 / 상대방: 수강생 / 시장: 온라인 교육 시장 / 핵심행위: 허위.과장표시광고 / 결과: 소비자 오인 및 공정한 경쟁 질서 저해</t>
        </is>
      </c>
      <c r="K46" s="22" t="inlineStr">
        <is>
          <t>법리 해석: '허위.과장표시광고'은(는) 상대방에게 불이익을 주거나 소비자를 오인하게 할 수 있어 '표시광고법 제3조 제1항' 위반으로 볼 수 있다.</t>
        </is>
      </c>
      <c r="L46" s="22" t="inlineStr">
        <is>
          <t>사용자가 '(주)챔프스터디의 허위.과장표시광고' 관련 궁금증을 자연어로 입력하면, AI가 리스크 및 준법 중심 설명로 관련 사실과 의결서 근거를 제시한다.</t>
        </is>
      </c>
      <c r="M46" s="22" t="inlineStr">
        <is>
          <t>추가 시나리오: 유사한 위반 유형 및 행정 제재 통계를 시각화하여 사용자가 행동 양식을 판단할 수 있도록 돕는다.</t>
        </is>
      </c>
      <c r="N46" s="22" t="inlineStr">
        <is>
          <t>위반 위험요소, 내부통제 포인트, 재발방지 관점</t>
        </is>
      </c>
      <c r="O46" s="22" t="inlineStr">
        <is>
          <t>리스크 및 준법 중심 설명</t>
        </is>
      </c>
      <c r="P46" s="22" t="inlineStr">
        <is>
          <t>의결서는 '(주)챔프스터디'의 행위가 '허위.과장표시광고'에 해당한다고 보고 '시정명령'을 결정하였다.</t>
        </is>
      </c>
      <c r="Q46" s="5" t="n"/>
    </row>
    <row r="47">
      <c r="A47" s="22" t="inlineStr">
        <is>
          <t>QA-0045</t>
        </is>
      </c>
      <c r="B47" s="22" t="inlineStr">
        <is>
          <t>논문 준비 학생</t>
        </is>
      </c>
      <c r="C47" s="22" t="inlineStr">
        <is>
          <t>시장영향</t>
        </is>
      </c>
      <c r="D47" s="22" t="inlineStr">
        <is>
          <t>심화</t>
        </is>
      </c>
      <c r="E47" s="22" t="inlineStr">
        <is>
          <t>(주)챔프스터디의 허위, 과장, 기만적 소비자유인행위 (학술적 법리) (시장영향)</t>
        </is>
      </c>
      <c r="F47" s="22" t="inlineStr">
        <is>
          <t>온라인 서비스에서 기만적인 유인 행위가 발생하는 경우, 이로 인해 왜곡된 소비자 후생을 경제학적으로 어떻게 분석하며, 법률적으로는 어떤 파급 효과를 가져오나요?</t>
        </is>
      </c>
      <c r="G47" s="22" t="inlineStr">
        <is>
          <t>기만적인 소비자 유인 행위는 시장의 가격 기구를 왜곡하고 소비자의 합리적 의사결정을 저해하여 사회적 후생 손실을 초래합니다. 
• **소비자 후생 왜곡**
소비자는 거짓 정보에 근거해 차선의 상품을 선택하게 되며, 이는 탐색 비용의 증가와 실제 구매 만족도 하락으로 이어집니다. 결과적으로 시장 전체의 신뢰도가 하락하는 '레몬 시장' 현상이 발생할 위험이 있습니다.
• **법률적 파급 효과**
전자상거래법상 기만적 유인 행위는 단순한 위반을 넘어 소비자 보호 체계 전반에 대한 신뢰를 훼손합니다. 이는 공정위의 과징금 부과뿐만 아니라, 소비자 피해보상을 위한 집단적 분쟁 조정의 근거가 되며, 플랫폼 사업자의 법적 책임 범위를 확대하는 판례를 형성하게 됩니다.
이러한 행위는 장기적으로 플랫폼 운영 사업자에게 막대한 법적·사회적 비용을 치르게 하므로, 투명한 정보 공개를 기반으로 한 공정 경쟁 환경 조성이 필수적입니다.</t>
        </is>
      </c>
      <c r="H47" s="22" t="inlineStr">
        <is>
          <t>의결서는 '(주)챔프스터디'의 행위가 '허위, 과장, 기만적 소비자유인행위'에 해당한다고 보고 '시정명령'을 결정하였다.</t>
        </is>
      </c>
      <c r="I47" s="22" t="inlineStr">
        <is>
          <t>(주)챔프스터디의 허위, 과장, 기만적 소비자유인행위 사건은 (주)챔프스터디이(가) 상대방에게 불리한 행위를 하여 문제가 된 사례이다.</t>
        </is>
      </c>
      <c r="J47" s="22" t="inlineStr">
        <is>
          <t>주체: (주)챔프스터디 / 상대방: 소비자 / 시장: 온라인 서비스 시장 / 핵심행위: 허위, 과장, 기만적 소비자유인행위 / 결과: 소비자의 합리적 선택 방해 및 구매력 왜곡</t>
        </is>
      </c>
      <c r="K47" s="22" t="inlineStr">
        <is>
          <t>법리 해석: '허위, 과장, 기만적 소비자유인행위'은(는) 상대방에게 불이익을 주거나 소비자를 오인하게 할 수 있어 '전자상거래법 제21조' 위반으로 볼 수 있다.</t>
        </is>
      </c>
      <c r="L47" s="22" t="inlineStr">
        <is>
          <t>사용자가 '(주)챔프스터디의 허위, 과장, 기만적 소비자유인행위' 관련 궁금증을 자연어로 입력하면, AI가 학술·연구 중심 설명로 관련 사실과 의결서 근거를 제시한다.</t>
        </is>
      </c>
      <c r="M47" s="22" t="inlineStr">
        <is>
          <t>추가 시나리오: 유사한 위반 유형 및 행정 제재 통계를 시각화하여 사용자가 행동 양식을 판단할 수 있도록 돕는다.</t>
        </is>
      </c>
      <c r="N47" s="22" t="inlineStr">
        <is>
          <t>쟁점, 판단 구조, 비교법적·통계적 해석</t>
        </is>
      </c>
      <c r="O47" s="22" t="inlineStr">
        <is>
          <t>학술·연구 중심 설명</t>
        </is>
      </c>
      <c r="P47" s="22" t="inlineStr">
        <is>
          <t>의결서는 '(주)챔프스터디'의 행위가 '허위, 과장, 기만적 소비자유인행위'에 해당한다고 보고 '시정명령'을 결정하였다.</t>
        </is>
      </c>
      <c r="Q47" s="5" t="n"/>
    </row>
    <row r="48">
      <c r="A48" s="22" t="inlineStr">
        <is>
          <t>QA-0046</t>
        </is>
      </c>
      <c r="B48" s="22" t="inlineStr">
        <is>
          <t>일반국민</t>
        </is>
      </c>
      <c r="C48" s="22" t="inlineStr">
        <is>
          <t>제재중심</t>
        </is>
      </c>
      <c r="D48" s="22" t="inlineStr">
        <is>
          <t>기초</t>
        </is>
      </c>
      <c r="E48" s="22" t="inlineStr">
        <is>
          <t>(주)카나이코리아의 후원수당의 지급기준 관련 위반행위 (소비자 피해) (제재중심)</t>
        </is>
      </c>
      <c r="F48" s="22" t="inlineStr">
        <is>
          <t>다단계 판매업체에서 물건을 샀는데, 나중에 알고 보니 후원수당 지급 기준이 이상하게 설정되어 있었어요. 이런 경우 환불은 어떻게 받고 어떤 조치를 취할 수 있나요?</t>
        </is>
      </c>
      <c r="G48" s="22" t="inlineStr">
        <is>
          <t>판매업체의 부당한 후원수당 지급 구조로 인해 피해를 보셨다면, 이는 방문판매법 위반 사항일 가능성이 높습니다. 
• **소비자의 환불 권리**
방문판매법에 따라 소비자는 일정 기간 내에 청약 철회를 할 수 있습니다. 업체가 이를 방해하거나 부당한 위약금을 요구한다면 이는 명백한 불법 행위입니다.
• **대응 절차**
1. 우선 업체에 서면으로 청약 철회 의사를 명확히 전달하세요.
2. 거부당할 경우 '소비자상담센터(국번없이 1372)'에 신고하여 피해 구제를 신청하십시오.
3. 해당 업체가 후원수당 지급 기준을 위반했는지 공정위 홈페이지의 '사업자 정보 공개'를 통해 확인하는 것도 좋습니다.
부당한 계약 조건에 얽매이지 마시고, 관련 근거를 확보하여 정당한 권리를 행사하시길 바랍니다.</t>
        </is>
      </c>
      <c r="H48" s="22" t="inlineStr">
        <is>
          <t>의결서는 '(주)카나이코리아'의 행위가 '후원수당의 지급기준 관련 위반행위'에 해당한다고 보고 '시정명령'을 결정하였다.</t>
        </is>
      </c>
      <c r="I48" s="22" t="inlineStr">
        <is>
          <t>(주)카나이코리아의 후원수당의 지급기준 관련 위반행위 사건은 (주)카나이코리아이(가) 상대방에게 불리한 행위를 하여 문제가 된 사례이다.</t>
        </is>
      </c>
      <c r="J48" s="22" t="inlineStr">
        <is>
          <t>주체: (주)카나이코리아 / 상대방: 일반 소비자 / 시장: 다단계 판매 시장 / 핵심행위: 후원수당의 지급기준 관련 위반행위 / 결과: 소비자의 환불 제한 및 경제적 피해</t>
        </is>
      </c>
      <c r="K48" s="22" t="inlineStr">
        <is>
          <t>법리 해석: '후원수당의 지급기준 관련 위반행위'은(는) 상대방에게 불이익을 주거나 소비자를 오인하게 할 수 있어 '방문판매법 제20조' 위반으로 볼 수 있다.</t>
        </is>
      </c>
      <c r="L48" s="22" t="inlineStr">
        <is>
          <t>사용자가 '(주)카나이코리아의 후원수당의 지급기준 관련 위반행위' 관련 궁금증을 자연어로 입력하면, AI가 쉽고 직관적인 설명로 관련 사실과 의결서 근거를 제시한다.</t>
        </is>
      </c>
      <c r="M48" s="22" t="inlineStr">
        <is>
          <t>추가 시나리오: 유사한 위반 유형 및 행정 제재 통계를 시각화하여 사용자가 행동 양식을 판단할 수 있도록 돕는다.</t>
        </is>
      </c>
      <c r="N48" s="22" t="inlineStr">
        <is>
          <t>생활 속 사례와 쉽게 풀어쓴 설명</t>
        </is>
      </c>
      <c r="O48" s="22" t="inlineStr">
        <is>
          <t>쉽고 직관적인 설명</t>
        </is>
      </c>
      <c r="P48" s="22" t="inlineStr">
        <is>
          <t>의결서는 '(주)카나이코리아'의 행위가 '후원수당의 지급기준 관련 위반행위'에 해당한다고 보고 '시정명령'을 결정하였다.</t>
        </is>
      </c>
      <c r="Q48" s="5" t="n"/>
    </row>
    <row r="49">
      <c r="A49" s="22" t="inlineStr">
        <is>
          <t>QA-0047</t>
        </is>
      </c>
      <c r="B49" s="22" t="inlineStr">
        <is>
          <t>기업 컴플라이언스 담당자</t>
        </is>
      </c>
      <c r="C49" s="22" t="inlineStr">
        <is>
          <t>제재중심</t>
        </is>
      </c>
      <c r="D49" s="22" t="inlineStr">
        <is>
          <t>기초</t>
        </is>
      </c>
      <c r="E49" s="22" t="inlineStr">
        <is>
          <t>(주)카카오의 청약철회등 방해행위 (준법 리스크) (제재중심)</t>
        </is>
      </c>
      <c r="F49" s="22" t="inlineStr">
        <is>
          <t>플랫폼 기업에서 청약철회를 어렵게 만드는 UI/UX를 설계할 경우 발생할 수 있는 준법 리스크와 이를 예방하기 위한 내부 통제 방안은 무엇인가요?</t>
        </is>
      </c>
      <c r="G49" s="22" t="inlineStr">
        <is>
          <t>청약철회 방해 행위는 전자상거래법의 핵심을 건드리는 행위로, 과징금은 물론 기업 이미지에 치명적인 타격을 줄 수 있습니다. 
• **준법 리스크의 핵심**
소비자가 권리를 행사하기 위해 거쳐야 하는 단계를 불필요하게 늘리거나, 철회 버튼을 숨기는 행위는 '소비자보호법령 위반'으로 간주됩니다. 이는 단순한 실수로 치부되지 않으며, 플랫폼의 조직적 기만 행위로 해석됩니다.
• **예방을 위한 통제 전략**
- '다크 패턴' 방지 가이드라인을 수립하여 서비스 기획 단계에서부터 법무 검토를 의무화해야 합니다.
- 소비자 관점에서 청약철회 절차가 얼마나 직관적인지 정기적인 UX 모니터링을 실시하십시오.
- 임직원을 대상으로 한 소비자 보호 교육을 정례화하여, 매출 지상주의적 설계가 법적 리스크로 직결됨을 인지시켜야 합니다.
법적 준거성을 갖춘 서비스 설계만이 장기적인 플랫폼 생태계의 신뢰를 담보할 수 있습니다.</t>
        </is>
      </c>
      <c r="H49" s="22" t="inlineStr">
        <is>
          <t>의결서는 '(주)카카오'의 행위가 '청약철회등 방해행위'에 해당한다고 보고 '과징금'을 결정하였다.</t>
        </is>
      </c>
      <c r="I49" s="22" t="inlineStr">
        <is>
          <t>(주)카카오의 청약철회등 방해행위 사건은 (주)카카오이(가) 상대방에게 불리한 행위를 하여 문제가 된 사례이다.</t>
        </is>
      </c>
      <c r="J49" s="22" t="inlineStr">
        <is>
          <t>주체: (주)카카오 / 상대방: 소비자 / 시장: 온라인 플랫폼 시장 / 핵심행위: 청약철회등 방해행위 / 결과: 소비자의 법적 권리 행사 제한</t>
        </is>
      </c>
      <c r="K49" s="22" t="inlineStr">
        <is>
          <t>법리 해석: '청약철회등 방해행위'은(는) 상대방에게 불이익을 주거나 소비자를 오인하게 할 수 있어 '전자상거래법 제17조' 위반으로 볼 수 있다.</t>
        </is>
      </c>
      <c r="L49" s="22" t="inlineStr">
        <is>
          <t>사용자가 '(주)카카오의 청약철회등 방해행위' 관련 궁금증을 자연어로 입력하면, AI가 리스크 및 준법 중심 설명로 관련 사실과 의결서 근거를 제시한다.</t>
        </is>
      </c>
      <c r="M49" s="22" t="inlineStr">
        <is>
          <t>추가 시나리오: 유사한 위반 유형 및 행정 제재 통계를 시각화하여 사용자가 행동 양식을 판단할 수 있도록 돕는다.</t>
        </is>
      </c>
      <c r="N49" s="22" t="inlineStr">
        <is>
          <t>위반 위험요소, 내부통제 포인트, 재발방지 관점</t>
        </is>
      </c>
      <c r="O49" s="22" t="inlineStr">
        <is>
          <t>리스크 및 준법 중심 설명</t>
        </is>
      </c>
      <c r="P49" s="22" t="inlineStr">
        <is>
          <t>의결서는 '(주)카카오'의 행위가 '청약철회등 방해행위'에 해당한다고 보고 '과징금'을 결정하였다.</t>
        </is>
      </c>
      <c r="Q49" s="5" t="n"/>
    </row>
    <row r="50">
      <c r="A50" s="22" t="inlineStr">
        <is>
          <t>QA-0048</t>
        </is>
      </c>
      <c r="B50" s="22" t="inlineStr">
        <is>
          <t>논문 준비 학생</t>
        </is>
      </c>
      <c r="C50" s="22" t="inlineStr">
        <is>
          <t>제재중심</t>
        </is>
      </c>
      <c r="D50" s="22" t="inlineStr">
        <is>
          <t>기초</t>
        </is>
      </c>
      <c r="E50" s="22" t="inlineStr">
        <is>
          <t>(주)카카오엔터테인먼트의 기만적인 표시광고 (학술적 법리) (제재중심)</t>
        </is>
      </c>
      <c r="F50" s="22" t="inlineStr">
        <is>
          <t>디지털 콘텐츠 플랫폼에서 기만적인 광고를 통해 소비자를 유인하는 행위가 소비자 후생에 미치는 부정적 영향과, 이에 대한 법률적 제재의 의의는 무엇인가요?</t>
        </is>
      </c>
      <c r="G50" s="22" t="inlineStr">
        <is>
          <t>기만적 광고는 소비자의 합리적 선택권을 박탈하여 시장 전반의 거래 비용을 상승시키고 소비자 후생을 저해하는 심각한 행위입니다. 
• **소비자 후생의 저해**
광고가 제공하는 정보가 거짓일 경우, 소비자는 자신의 선호에 맞지 않는 상품을 구매하게 되며 이는 자원의 비효율적 배분을 초래합니다. 특히 디지털 콘텐츠는 구매 전 정보 확인이 어렵다는 점을 악용하는 경우가 많아 피해가 큽니다.
• **법률적 제재의 의의**
이러한 행위에 대한 시정명령과 과징금 부과는 단순한 처벌을 넘어, 시장 내 '정보의 투명성'을 확보하려는 공적 의지를 반영합니다. 법적 제재를 통해 사업자에게 광고의 진실성 준수라는 비용을 부담하게 함으로써, 결과적으로 시장 전체의 신뢰 수준을 높이는 경제적 효과를 기대할 수 있습니다.
건전한 디지털 시장 질서 유지를 위해 광고의 기만성을 엄격히 판단하는 법리적 기준이 확립되어야 합니다.</t>
        </is>
      </c>
      <c r="H50" s="22" t="inlineStr">
        <is>
          <t>의결서는 '(주)카카오엔터테인먼트'의 행위가 '기만적인 표시광고'에 해당한다고 보고 '시정명령'을 결정하였다.</t>
        </is>
      </c>
      <c r="I50" s="22" t="inlineStr">
        <is>
          <t>(주)카카오엔터테인먼트의 기만적인 표시광고 사건은 (주)카카오엔터테인먼트이(가) 상대방에게 불리한 행위를 하여 문제가 된 사례이다.</t>
        </is>
      </c>
      <c r="J50" s="22" t="inlineStr">
        <is>
          <t>주체: (주)카카오엔터테인먼트 / 상대방: 소비자 / 시장: 디지털 콘텐츠 시장 / 핵심행위: 기만적인 표시광고 / 결과: 소비자 기만 및 시장 신뢰 저하</t>
        </is>
      </c>
      <c r="K50" s="22" t="inlineStr">
        <is>
          <t>법리 해석: '기만적인 표시광고'은(는) 상대방에게 불이익을 주거나 소비자를 오인하게 할 수 있어 '표시광고법 제3조 제1항' 위반으로 볼 수 있다.</t>
        </is>
      </c>
      <c r="L50" s="22" t="inlineStr">
        <is>
          <t>사용자가 '(주)카카오엔터테인먼트의 기만적인 표시광고' 관련 궁금증을 자연어로 입력하면, AI가 학술·연구 중심 설명로 관련 사실과 의결서 근거를 제시한다.</t>
        </is>
      </c>
      <c r="M50" s="22" t="inlineStr">
        <is>
          <t>추가 시나리오: 유사한 위반 유형 및 행정 제재 통계를 시각화하여 사용자가 행동 양식을 판단할 수 있도록 돕는다.</t>
        </is>
      </c>
      <c r="N50" s="22" t="inlineStr">
        <is>
          <t>쟁점, 판단 구조, 비교법적·통계적 해석</t>
        </is>
      </c>
      <c r="O50" s="22" t="inlineStr">
        <is>
          <t>학술·연구 중심 설명</t>
        </is>
      </c>
      <c r="P50" s="22" t="inlineStr">
        <is>
          <t>의결서는 '(주)카카오엔터테인먼트'의 행위가 '기만적인 표시광고'에 해당한다고 보고 '시정명령'을 결정하였다.</t>
        </is>
      </c>
      <c r="Q50" s="5" t="n"/>
    </row>
    <row r="51">
      <c r="A51" s="22" t="inlineStr">
        <is>
          <t>QA-0049</t>
        </is>
      </c>
      <c r="B51" s="22" t="inlineStr">
        <is>
          <t>일반국민</t>
        </is>
      </c>
      <c r="C51" s="22" t="inlineStr">
        <is>
          <t>법령중심</t>
        </is>
      </c>
      <c r="D51" s="22" t="inlineStr">
        <is>
          <t>기초</t>
        </is>
      </c>
      <c r="E51" s="22" t="inlineStr">
        <is>
          <t>(주)케이에스의 허위.과장표시광고 (소비자 피해) (법령중심)</t>
        </is>
      </c>
      <c r="F51" s="22" t="inlineStr">
        <is>
          <t>인터넷 광고에서 상품 성능을 실제보다 훨씬 뛰어난 것처럼 과장해서 홍보하는 걸 봤어요. 이런 허위 광고 때문에 덜컥 구매했다가 피해를 본 경우는 어떻게 대처해야 하나요?</t>
        </is>
      </c>
      <c r="G51" s="22" t="inlineStr">
        <is>
          <t>소비자를 현혹하는 과장 광고로 인해 경제적 손실을 보셨다면, 우선 해당 광고 화면을 캡처하여 증거를 확보하는 것이 가장 중요합니다. 
• **표시광고법상 소비자의 권리**
사업자가 사실과 다르게 광고하거나 과장하여 소비자를 속이는 행위는 표시광고법 위반에 해당합니다. 소비자는 이를 근거로 계약 취소나 손해배상을 요구할 수 있습니다.
• **피해 구제 절차**
- 1372 소비자상담센터를 통해 피해 사실을 접수하여 전문가의 도움을 받으세요.
- 한국소비자원의 분쟁조정제도를 이용하면 소송 없이도 합리적으로 피해 보상을 받을 수 있습니다.
광고 내용과 실제 상품의 차이를 명확히 입증할 수 있는 자료를 모아두신다면, 환불이나 보상 과정에서 훨씬 유리한 위치에서 권리를 주장하실 수 있습니다.</t>
        </is>
      </c>
      <c r="H51" s="22" t="inlineStr">
        <is>
          <t>의결서는 '(주)케이에스'의 행위가 '허위.과장표시광고'에 해당한다고 보고 '시정명령'을 결정하였다.</t>
        </is>
      </c>
      <c r="I51" s="22" t="inlineStr">
        <is>
          <t>(주)케이에스의 허위.과장표시광고 사건은 (주)케이에스이(가) 상대방에게 불리한 행위를 하여 문제가 된 사례이다.</t>
        </is>
      </c>
      <c r="J51" s="22" t="inlineStr">
        <is>
          <t>주체: (주)케이에스 / 상대방: 일반 소비자 / 시장: 온라인 쇼핑몰 시장 / 핵심행위: 허위·과장 표시광고 / 결과: 소비자의 오인 구매 유도 및 경제적 피해 발생</t>
        </is>
      </c>
      <c r="K51" s="22" t="inlineStr">
        <is>
          <t>법리 해석: '허위·과장표시광고'은(는) 상대방에게 불이익을 주거나 소비자를 오인하게 할 수 있어 '표시광고법 제3조 제1항' 위반으로 볼 수 있다.</t>
        </is>
      </c>
      <c r="L51" s="22" t="inlineStr">
        <is>
          <t>사용자가 '(주)케이에스의 허위.과장표시광고' 관련 궁금증을 자연어로 입력하면, AI가 쉽고 직관적인 설명로 관련 사실과 의결서 근거를 제시한다.</t>
        </is>
      </c>
      <c r="M51" s="22" t="inlineStr">
        <is>
          <t>추가 시나리오: 유사한 위반 유형 및 행정 제재 통계를 시각화하여 사용자가 행동 양식을 판단할 수 있도록 돕는다.</t>
        </is>
      </c>
      <c r="N51" s="22" t="inlineStr">
        <is>
          <t>생활 속 사례와 쉽게 풀어쓴 설명</t>
        </is>
      </c>
      <c r="O51" s="22" t="inlineStr">
        <is>
          <t>쉽고 직관적인 설명</t>
        </is>
      </c>
      <c r="P51" s="22" t="inlineStr">
        <is>
          <t>의결서는 '(주)케이에스'의 행위가 '허위.과장표시광고'에 해당한다고 보고 '시정명령'을 결정하였다.</t>
        </is>
      </c>
      <c r="Q51" s="5" t="n"/>
    </row>
    <row r="52">
      <c r="A52" s="22" t="inlineStr">
        <is>
          <t>QA-0050</t>
        </is>
      </c>
      <c r="B52" s="22" t="inlineStr">
        <is>
          <t>기업 컴플라이언스 담당자</t>
        </is>
      </c>
      <c r="C52" s="22" t="inlineStr">
        <is>
          <t>법령중심</t>
        </is>
      </c>
      <c r="D52" s="22" t="inlineStr">
        <is>
          <t>기초</t>
        </is>
      </c>
      <c r="E52" s="22" t="inlineStr">
        <is>
          <t>(주)코슈코의 다단계판매업자의 미등록 영업행위 (준법 리스크) (법령중심)</t>
        </is>
      </c>
      <c r="F52" s="22" t="inlineStr">
        <is>
          <t>다단계 판매업을 운영하려는 기업의 컴플라이언스 담당자입니다. 미등록 다단계 판매 영업이 소비자 피해와 기업 평판에 어떤 리스크를 초래하는지, 예방책은 무엇인지 궁금합니다.</t>
        </is>
      </c>
      <c r="G52" s="22" t="inlineStr">
        <is>
          <t>미등록 다단계 판매는 법적 제재는 물론, 소비자들의 집단적인 불신을 초래하여 기업의 존립 자체를 위협할 수 있는 치명적인 리스크입니다. 
• **준법 통제 전략**
- 다단계 판매업 등록 여부를 사업 개시 전 반드시 확인하고, 공제조합 가입 등 법적 의무 사항을 완벽히 이행하십시오.
- 영업 조직망의 하위 판매원들에게도 관련 법규 준수 교육을 정기적으로 실시하여 불법 영업 행위를 사전에 차단해야 합니다.
• **평판 리스크 관리**
- 미등록 영업은 소비자보호법 위반으로 간주되어 소비자단체 및 언론의 집중적인 감시 대상이 됩니다.
- 투명한 경영 구조를 공개하고 소비자 피해 발생 시 즉각적인 보상 체계를 가동하여 리스크를 최소화하십시오.
법률적 요건을 철저히 갖추는 것이야말로 지속 가능한 사업 성장을 위한 가장 확실한 투자임을 명심하시기 바랍니다.</t>
        </is>
      </c>
      <c r="H52" s="22" t="inlineStr">
        <is>
          <t>의결서는 '(주)코슈코'의 행위가 '다단계판매업자의 미등록 영업행위'에 해당한다고 보고 '시정명령'을 결정하였다.</t>
        </is>
      </c>
      <c r="I52" s="22" t="inlineStr">
        <is>
          <t>(주)코슈코의 다단계판매업자의 미등록 영업행위 사건은 (주)코슈코이(가) 상대방에게 불리한 행위를 하여 문제가 된 사례이다.</t>
        </is>
      </c>
      <c r="J52" s="22" t="inlineStr">
        <is>
          <t>주체: (주)코슈코 / 상대방: 다단계 판매원 및 소비자 / 시장: 방문판매 및 다단계 시장 / 핵심행위: 미등록 영업행위 / 결과: 법적 제재 및 소비자 보호 의무 해태</t>
        </is>
      </c>
      <c r="K52" s="22" t="inlineStr">
        <is>
          <t>법리 해석: '다단계판매업자의 미등록 영업행위'은(는) 상대방에게 불이익을 주거나 소비자를 오인하게 할 수 있어 '방문판매법 제13조' 위반으로 볼 수 있다.</t>
        </is>
      </c>
      <c r="L52" s="22" t="inlineStr">
        <is>
          <t>사용자가 '(주)코슈코의 다단계판매업자의 미등록 영업행위' 관련 궁금증을 자연어로 입력하면, AI가 리스크 및 준법 중심 설명로 관련 사실과 의결서 근거를 제시한다.</t>
        </is>
      </c>
      <c r="M52" s="22" t="inlineStr">
        <is>
          <t>추가 시나리오: 유사한 위반 유형 및 행정 제재 통계를 시각화하여 사용자가 행동 양식을 판단할 수 있도록 돕는다.</t>
        </is>
      </c>
      <c r="N52" s="22" t="inlineStr">
        <is>
          <t>위반 위험요소, 내부통제 포인트, 재발방지 관점</t>
        </is>
      </c>
      <c r="O52" s="22" t="inlineStr">
        <is>
          <t>리스크 및 준법 중심 설명</t>
        </is>
      </c>
      <c r="P52" s="22" t="inlineStr">
        <is>
          <t>의결서는 '(주)코슈코'의 행위가 '다단계판매업자의 미등록 영업행위'에 해당한다고 보고 '시정명령'을 결정하였다.</t>
        </is>
      </c>
      <c r="Q52" s="5" t="n"/>
    </row>
    <row r="53">
      <c r="A53" s="22" t="inlineStr">
        <is>
          <t>QA-0051</t>
        </is>
      </c>
      <c r="B53" s="22" t="inlineStr">
        <is>
          <t>논문 준비 학생</t>
        </is>
      </c>
      <c r="C53" s="22" t="inlineStr">
        <is>
          <t>법령중심</t>
        </is>
      </c>
      <c r="D53" s="22" t="inlineStr">
        <is>
          <t>기초</t>
        </is>
      </c>
      <c r="E53" s="22" t="inlineStr">
        <is>
          <t>(주)콜론디의 사이버몰의 표시사항 위반 (학술적 법리) (법령중심)</t>
        </is>
      </c>
      <c r="F53" s="22" t="inlineStr">
        <is>
          <t>사이버몰의 표시사항 위반이 전자상거래법상 소비자 후생에 미치는 영향과 법률적 쟁점을 학술적으로 분석하고 싶습니다. 어떤 관점에서 접근해야 할까요?</t>
        </is>
      </c>
      <c r="G53" s="22" t="inlineStr">
        <is>
          <t>사이버몰의 표시사항 위반은 단순한 행정적 절차 누락을 넘어, 비대면 거래 환경에서 소비자의 합리적 선택권을 원천적으로 차단하는 행위로 해석됩니다. 
• **소비자 후생 왜곡의 메커니즘**
- 정보 비대칭 심화: 판매자 정보, 반품 규정 등이 불분명할 경우 소비자는 거래의 위험성을 인지하지 못한 채 구매하게 됩니다.
- 구매력 저하: 사후 구제가 불가능한 환경은 소비자의 심리적 위축을 불러와 전체적인 전자상거래 시장의 활력을 떨어뜨립니다.
• **법률적 쟁점**
- 전자상거래법 제10조 등에서 요구하는 표시 의무는 단순한 의무를 넘어 소비자의 '알 권리'를 보장하기 위한 최소한의 법적 장치입니다.
- 표시사항 누락이 고의적인 기만인지, 단순 과실인지에 따라 처분의 강도가 달라지며, 이는 소비자 보호를 위한 법적 통제 수단으로서의 기능을 수행합니다.
디지털 경제에서 플랫폼의 정보 제공 의무가 소비자의 실질적 권리 보장에 어떻게 기여하는지, 판례와 공정위 의결서를 중심으로 비교 연구해 보시는 것을 권장합니다.</t>
        </is>
      </c>
      <c r="H53" s="22" t="inlineStr">
        <is>
          <t>의결서는 '(주)콜론디'의 행위가 '사이버몰의 표시사항 위반'에 해당한다고 보고 '과태료'을 결정하였다.</t>
        </is>
      </c>
      <c r="I53" s="22" t="inlineStr">
        <is>
          <t>(주)콜론디의 사이버몰의 표시사항 위반 사건은 (주)콜론디이(가) 상대방에게 불리한 행위를 하여 문제가 된 사례이다.</t>
        </is>
      </c>
      <c r="J53" s="22" t="inlineStr">
        <is>
          <t>주체: (주)콜론디 / 상대방: 사이버몰 이용 소비자 / 시장: 전자상거래 시장 / 핵심행위: 사이버몰 표시사항 위반 / 결과: 소비자의 알 권리 침해 및 정보 접근성 제한</t>
        </is>
      </c>
      <c r="K53" s="22" t="inlineStr">
        <is>
          <t>법리 해석: '사이버몰의 표시사항 위반'은(는) 상대방에게 불이익을 주거나 소비자를 오인하게 할 수 있어 '전자상거래법 제10조' 위반으로 볼 수 있다.</t>
        </is>
      </c>
      <c r="L53" s="22" t="inlineStr">
        <is>
          <t>사용자가 '(주)콜론디의 사이버몰의 표시사항 위반' 관련 궁금증을 자연어로 입력하면, AI가 학술·연구 중심 설명로 관련 사실과 의결서 근거를 제시한다.</t>
        </is>
      </c>
      <c r="M53" s="22" t="inlineStr">
        <is>
          <t>추가 시나리오: 유사한 위반 유형 및 행정 제재 통계를 시각화하여 사용자가 행동 양식을 판단할 수 있도록 돕는다.</t>
        </is>
      </c>
      <c r="N53" s="22" t="inlineStr">
        <is>
          <t>쟁점, 판단 구조, 비교법적·통계적 해석</t>
        </is>
      </c>
      <c r="O53" s="22" t="inlineStr">
        <is>
          <t>학술·연구 중심 설명</t>
        </is>
      </c>
      <c r="P53" s="22" t="inlineStr">
        <is>
          <t>의결서는 '(주)콜론디'의 행위가 '사이버몰의 표시사항 위반'에 해당한다고 보고 '과태료'을 결정하였다.</t>
        </is>
      </c>
      <c r="Q53" s="5" t="n"/>
    </row>
    <row r="54">
      <c r="A54" s="22" t="inlineStr">
        <is>
          <t>QA-0052</t>
        </is>
      </c>
      <c r="B54" s="22" t="inlineStr">
        <is>
          <t>일반국민</t>
        </is>
      </c>
      <c r="C54" s="22" t="inlineStr">
        <is>
          <t>유사사례</t>
        </is>
      </c>
      <c r="D54" s="22" t="inlineStr">
        <is>
          <t>기초</t>
        </is>
      </c>
      <c r="E54" s="22" t="inlineStr">
        <is>
          <t>(주)큐피스트의 청약철회등 방해행위 (소비자 피해) (유사사례)</t>
        </is>
      </c>
      <c r="F54" s="22" t="inlineStr">
        <is>
          <t>앱에서 유료 서비스를 결제했는데, 환불을 요청하니 이런저런 핑계를 대면서 계속 거절하네요. 법적으로 청약철회를 방해받는 기분인데 어떻게 해결해야 하나요?</t>
        </is>
      </c>
      <c r="G54" s="22" t="inlineStr">
        <is>
          <t>청약철회는 전자상거래법이 보장하는 소비자의 가장 기본적인 권리입니다. 사업자가 이를 고의로 방해하거나 거부하는 것은 명백한 위법 행위입니다. 
• **소비자의 권리 행사**
- 전자상거래법에 따라 소비자는 계약 후 7일 이내에 청약철회를 할 수 있습니다. 사업자가 이를 방해한다면, 서면(내용증명 등)을 통해 철회 의사를 명확히 전달하세요.
- 서비스 이용 약관에 '환불 불가'라고 명시되어 있어도, 법률상 우선하는 소비자 보호법 규정에 따라 무효가 될 수 있습니다.
• **구제 절차**
- 한국소비자원(1372)에 피해 구제를 신청하면 해당 사업자의 부당한 환불 거부 행위에 대해 조사를 진행할 수 있습니다.
- 사업자가 계속해서 법을 위반할 경우, 공정거래위원회에 신고하여 행정 처분을 받게 할 수 있습니다.
본인의 정당한 권리를 포기하지 마시고, 결제 내역과 상담 기록을 토대로 적극적으로 대응하시기 바랍니다.</t>
        </is>
      </c>
      <c r="H54" s="22" t="inlineStr">
        <is>
          <t>의결서는 '(주)큐피스트'의 행위가 '청약철회등 방해행위'에 해당한다고 보고 '법위반공표'을 결정하였다.</t>
        </is>
      </c>
      <c r="I54" s="22" t="inlineStr">
        <is>
          <t>(주)큐피스트의 청약철회등 방해행위 사건은 (주)큐피스트이(가) 상대방에게 불리한 행위를 하여 문제가 된 사례이다.</t>
        </is>
      </c>
      <c r="J54" s="22" t="inlineStr">
        <is>
          <t>주체: (주)큐피스트 / 상대방: 서비스 이용 소비자 / 시장: 앱 기반 서비스 시장 / 핵심행위: 청약철회 방해행위 / 결과: 소비자의 환불권 행사 제한 및 피해 발생</t>
        </is>
      </c>
      <c r="K54" s="22" t="inlineStr">
        <is>
          <t>법리 해석: '청약철회등 방해행위'은(는) 상대방에게 불이익을 주거나 소비자를 오인하게 할 수 있어 '전자상거래법 제17조' 위반으로 볼 수 있다.</t>
        </is>
      </c>
      <c r="L54" s="22" t="inlineStr">
        <is>
          <t>사용자가 '(주)큐피스트의 청약철회등 방해행위' 관련 궁금증을 자연어로 입력하면, AI가 쉽고 직관적인 설명로 관련 사실과 의결서 근거를 제시한다.</t>
        </is>
      </c>
      <c r="M54" s="22" t="inlineStr">
        <is>
          <t>추가 시나리오: 유사한 위반 유형 및 행정 제재 통계를 시각화하여 사용자가 행동 양식을 판단할 수 있도록 돕는다.</t>
        </is>
      </c>
      <c r="N54" s="22" t="inlineStr">
        <is>
          <t>생활 속 사례와 쉽게 풀어쓴 설명</t>
        </is>
      </c>
      <c r="O54" s="22" t="inlineStr">
        <is>
          <t>쉽고 직관적인 설명</t>
        </is>
      </c>
      <c r="P54" s="22" t="inlineStr">
        <is>
          <t>의결서는 '(주)큐피스트'의 행위가 '청약철회등 방해행위'에 해당한다고 보고 '법위반공표'을 결정하였다.</t>
        </is>
      </c>
      <c r="Q54" s="5" t="n"/>
    </row>
    <row r="55">
      <c r="A55" s="22" t="inlineStr">
        <is>
          <t>QA-0053</t>
        </is>
      </c>
      <c r="B55" s="22" t="inlineStr">
        <is>
          <t>기업 컴플라이언스 담당자</t>
        </is>
      </c>
      <c r="C55" s="22" t="inlineStr">
        <is>
          <t>유사사례</t>
        </is>
      </c>
      <c r="D55" s="22" t="inlineStr">
        <is>
          <t>기초</t>
        </is>
      </c>
      <c r="E55" s="22" t="inlineStr">
        <is>
          <t>조대훈의 청약철회등 관련의무 위반 (준법 리스크) (유사사례)</t>
        </is>
      </c>
      <c r="F55" s="22" t="inlineStr">
        <is>
          <t>온라인 판매 사이트를 운영하며 시정명령을 받은 적이 있습니다. 최근 청약철회 관련 민원이 다시 늘고 있는데, 이를 방지하고 법적 리스크를 줄이려면 어떤 조치를 취해야 할까요?</t>
        </is>
      </c>
      <c r="G55" s="22" t="inlineStr">
        <is>
          <t>과거 시정명령을 받으셨다면, 현재 운영 중인 사이트의 청약철회 절차가 법적 기준을 충족하고 있는지 전면적인 재점검이 필요합니다. 
• **실무적 예방 조치**
- 청약철회 프로세스 자동화: 소비자가 별도의 상담 없이도 사이트 내에서 즉시 철회할 수 있는 시스템을 구축하여 '방해 행위'라는 오해를 원천 차단하십시오.
- 약관 개정: '환불 불가'와 같이 소비자의 권리를 과도하게 제한하는 독소조항을 찾아내어, 소비자분쟁해결기준에 맞게 수정해야 합니다.
• **컴플라이언스 강화**
- 정기적인 모니터링: 고객 상담실의 민원 내용을 분석하여 청약철회 관련 불만이 집중되는 지점을 파악하고 선제적으로 대응하십시오.
- 임직원 교육: 청약철회는 소비자의 법적 권리임을 명확히 인지시키고, 이를 거부하는 행위가 기업 전체에 막대한 평판 리스크를 줄 수 있음을 강조하십시오.
법적 의무는 단순한 규제가 아니라 고객과의 신뢰를 쌓는 최소한의 약속임을 기억하고, 투명한 운영 체계를 확립하시기 바랍니다.</t>
        </is>
      </c>
      <c r="H55" s="22" t="inlineStr">
        <is>
          <t>의결서는 '조대훈'의 행위가 '청약철회등 관련의무 위반'에 해당한다고 보고 '시정명령'을 결정하였다.</t>
        </is>
      </c>
      <c r="I55" s="22" t="inlineStr">
        <is>
          <t>조대훈의 청약철회등 관련의무 위반 사건은 조대훈이(가) 상대방에게 불리한 행위를 하여 문제가 된 사례이다.</t>
        </is>
      </c>
      <c r="J55" s="22" t="inlineStr">
        <is>
          <t>주체: 조대훈 / 상대방: 온라인 소비자 / 시장: 전자상거래 시장 / 핵심행위: 청약철회 관련 의무 위반 / 결과: 소비자 권리 침해 및 시정조치 불이행 리스크</t>
        </is>
      </c>
      <c r="K55" s="22" t="inlineStr">
        <is>
          <t>법리 해석: '청약철회등 관련의무 위반'은(는) 상대방에게 불이익을 주거나 소비자를 오인하게 할 수 있어 '전자상거래법 제17조' 위반으로 볼 수 있다.</t>
        </is>
      </c>
      <c r="L55" s="22" t="inlineStr">
        <is>
          <t>사용자가 '조대훈의 청약철회등 관련의무 위반' 관련 궁금증을 자연어로 입력하면, AI가 리스크 및 준법 중심 설명로 관련 사실과 의결서 근거를 제시한다.</t>
        </is>
      </c>
      <c r="M55" s="22" t="inlineStr">
        <is>
          <t>추가 시나리오: 유사한 위반 유형 및 행정 제재 통계를 시각화하여 사용자가 행동 양식을 판단할 수 있도록 돕는다.</t>
        </is>
      </c>
      <c r="N55" s="22" t="inlineStr">
        <is>
          <t>위반 위험요소, 내부통제 포인트, 재발방지 관점</t>
        </is>
      </c>
      <c r="O55" s="22" t="inlineStr">
        <is>
          <t>리스크 및 준법 중심 설명</t>
        </is>
      </c>
      <c r="P55" s="22" t="inlineStr">
        <is>
          <t>의결서는 '조대훈'의 행위가 '청약철회등 관련의무 위반'에 해당한다고 보고 '시정명령'을 결정하였다.</t>
        </is>
      </c>
      <c r="Q55" s="5" t="n"/>
    </row>
    <row r="56">
      <c r="A56" s="22" t="inlineStr">
        <is>
          <t>QA-0054</t>
        </is>
      </c>
      <c r="B56" s="22" t="inlineStr">
        <is>
          <t>논문 준비 학생</t>
        </is>
      </c>
      <c r="C56" s="22" t="inlineStr">
        <is>
          <t>유사사례</t>
        </is>
      </c>
      <c r="D56" s="22" t="inlineStr">
        <is>
          <t>기초</t>
        </is>
      </c>
      <c r="E56" s="22" t="inlineStr">
        <is>
          <t>(주)펫스테이트의 허위.과장표시광고 (학술적 법리) (유사사례)</t>
        </is>
      </c>
      <c r="F56" s="22" t="inlineStr">
        <is>
          <t>반려동물 용품 판매 업체가 자사 제품의 효능을 과장하여 광고한 사례에서, 소비자 후생이 왜곡되는 기제와 이러한 허위·과장 광고가 시장의 정보 비대칭성을 어떻게 심화시키는지 법학적 관점에서 분석해 주십시오.</t>
        </is>
      </c>
      <c r="G56" s="22" t="inlineStr">
        <is>
          <t>허위·과장 광고는 단순히 소비자를 속이는 행위를 넘어, 시장의 가격 결정 기제와 합리적 선택권을 무력화하는 심각한 왜곡을 초래합니다.
• **정보 비대칭성과 선택의 왜곡**
상품의 객관적 성분이나 효능을 부풀려 광고하면 소비자는 불완전한 정보를 바탕으로 구매 결정을 내리게 됩니다. 이는 '역선택'의 문제를 유발하여, 정직하게 제품을 생산하는 경쟁 사업자들이 시장에서 퇴출당하고 기만적인 업체들이 시장 점유율을 높이는 결과를 낳습니다.
• **소비자 후생의 저하**
소비자는 광고된 효능을 기대하고 더 높은 가격을 지불하게 되는데, 실제 효능이 이에 미치지 못할 경우 실질적인 경제적 손실과 함께 정서적 만족감마저 훼손됩니다. 이는 시장 전체에 대한 신뢰 저하로 이어져, 거래 비용을 상승시키는 결과를 초래합니다.
이러한 광고 행태는 소비자의 합리적 판단을 저해하고 공정한 경쟁 질서를 교란하므로, 광고의 근거가 되는 데이터의 객관성을 엄격히 검증하는 규제 당국의 개입이 필수적입니다.</t>
        </is>
      </c>
      <c r="H56" s="22" t="inlineStr">
        <is>
          <t>의결서는 '(주)펫스테이트'의 행위가 '허위.과장표시광고'에 해당한다고 보고 '시정명령'을 결정하였다.</t>
        </is>
      </c>
      <c r="I56" s="22" t="inlineStr">
        <is>
          <t>(주)펫스테이트의 허위.과장표시광고 사건은 (주)펫스테이트이(가) 상대방에게 불리한 행위를 하여 문제가 된 사례이다.</t>
        </is>
      </c>
      <c r="J56" s="22" t="inlineStr">
        <is>
          <t>주체: (주)펫스테이트 / 상대방: 반려동물 용품 구매 소비자 / 시장: 반려동물 용품 온라인 쇼핑 시장 / 핵심행위: 허위.과장표시광고 / 결과: 소비자의 오인 구매 유도 및 공정한 경쟁 질서 저해</t>
        </is>
      </c>
      <c r="K56" s="22" t="inlineStr">
        <is>
          <t>법리 해석: '허위.과장표시광고'은(는) 상대방에게 불이익을 주거나 소비자를 오인하게 할 수 있어 '표시광고법 제3조 제1항' 위반으로 볼 수 있다.</t>
        </is>
      </c>
      <c r="L56" s="22" t="inlineStr">
        <is>
          <t>사용자가 '(주)펫스테이트의 허위.과장표시광고' 관련 궁금증을 자연어로 입력하면, AI가 학술·연구 중심 설명로 관련 사실과 의결서 근거를 제시한다.</t>
        </is>
      </c>
      <c r="M56" s="22" t="inlineStr">
        <is>
          <t>추가 시나리오: 유사한 위반 유형 및 행정 제재 통계를 시각화하여 사용자가 행동 양식을 판단할 수 있도록 돕는다.</t>
        </is>
      </c>
      <c r="N56" s="22" t="inlineStr">
        <is>
          <t>쟁점, 판단 구조, 비교법적·통계적 해석</t>
        </is>
      </c>
      <c r="O56" s="22" t="inlineStr">
        <is>
          <t>학술·연구 중심 설명</t>
        </is>
      </c>
      <c r="P56" s="22" t="inlineStr">
        <is>
          <t>의결서는 '(주)펫스테이트'의 행위가 '허위.과장표시광고'에 해당한다고 보고 '시정명령'을 결정하였다.</t>
        </is>
      </c>
      <c r="Q56" s="5" t="n"/>
    </row>
    <row r="57">
      <c r="A57" s="22" t="inlineStr">
        <is>
          <t>QA-0055</t>
        </is>
      </c>
      <c r="B57" s="22" t="inlineStr">
        <is>
          <t>일반국민</t>
        </is>
      </c>
      <c r="C57" s="22" t="inlineStr">
        <is>
          <t>통계기반</t>
        </is>
      </c>
      <c r="D57" s="22" t="inlineStr">
        <is>
          <t>기초</t>
        </is>
      </c>
      <c r="E57" s="22" t="inlineStr">
        <is>
          <t>(주)하늘하늘의 사이버몰의 표시사항 위반 (소비자 피해) (통계기반)</t>
        </is>
      </c>
      <c r="F57" s="22" t="inlineStr">
        <is>
          <t>온라인 쇼핑몰에서 옷을 샀는데, 상세 페이지에는 환불이 안 된다고 크게 적혀 있고 실제로 반품하려고 하니 배송비 외에 추가 위약금을 요구합니다. 이거 법적으로 문제없는 건가요?</t>
        </is>
      </c>
      <c r="G57" s="22" t="inlineStr">
        <is>
          <t>전자상거래법에 따라 온라인 쇼핑몰에서 상품을 구매한 경우, 소비자는 원칙적으로 배송받은 날로부터 7일 이내에 청약철회를 할 수 있습니다. 이를 무시하는 사업자의 행위는 명백한 법 위반입니다.
• **청약철회권의 보장**
단순 변심이라 하더라도 상품을 수령한 지 7일 이내라면 소비자는 언제든 환불을 요청할 수 있습니다. 사업자가 '환불 불가'라는 문구를 고지했더라도, 이는 소비자의 법적 권리를 침해하는 독소조항으로 효력이 없습니다.
• **부당한 위약금 요구의 부당성**
반품 과정에서 정당한 배송비 외에 과도한 위약금이나 수수료를 요구하는 것은 소비자의 정당한 권리 행사를 방해하는 행위입니다. 법령에서 정한 비용 이외의 금전적 부담을 소비자에게 지우는 것은 전자상거래법 제18조에 위배됩니다.
쇼핑몰의 일방적인 약관에 굴하지 마시고, 한국소비자원 상담센터(1372)를 통해 정식으로 구제 신청을 진행하시기 바랍니다.</t>
        </is>
      </c>
      <c r="H57" s="22" t="inlineStr">
        <is>
          <t>의결서는 '(주)하늘하늘'의 행위가 '사이버몰의 표시사항 위반'에 해당한다고 보고 '시정명령'을 결정하였다.</t>
        </is>
      </c>
      <c r="I57" s="22" t="inlineStr">
        <is>
          <t>(주)하늘하늘의 사이버몰의 표시사항 위반 사건은 (주)하늘하늘이(가) 상대방에게 불리한 행위를 하여 문제가 된 사례이다.</t>
        </is>
      </c>
      <c r="J57" s="22" t="inlineStr">
        <is>
          <t>주체: (주)하늘하늘 / 상대방: 의류 구매 소비자 / 시장: 온라인 패션 쇼핑몰 시장 / 핵심행위: 사이버몰의 표시사항 위반 및 청약철회 방해 / 결과: 소비자의 정당한 환불권 행사 제한 및 부당한 비용 부담</t>
        </is>
      </c>
      <c r="K57" s="22" t="inlineStr">
        <is>
          <t>법리 해석: '사이버몰의 표시사항 위반'은(는) 상대방에게 불이익을 주거나 소비자를 오인하게 할 수 있어 '전자상거래법 제17조' 위반으로 볼 수 있다.</t>
        </is>
      </c>
      <c r="L57" s="22" t="inlineStr">
        <is>
          <t>사용자가 '(주)하늘하늘의 사이버몰의 표시사항 위반' 관련 궁금증을 자연어로 입력하면, AI가 쉽고 직관적인 설명로 관련 사실과 의결서 근거를 제시한다.</t>
        </is>
      </c>
      <c r="M57" s="22" t="inlineStr">
        <is>
          <t>추가 시나리오: 유사한 위반 유형 및 행정 제재 통계를 시각화하여 사용자가 행동 양식을 판단할 수 있도록 돕는다.</t>
        </is>
      </c>
      <c r="N57" s="22" t="inlineStr">
        <is>
          <t>생활 속 사례와 쉽게 풀어쓴 설명</t>
        </is>
      </c>
      <c r="O57" s="22" t="inlineStr">
        <is>
          <t>쉽고 직관적인 설명</t>
        </is>
      </c>
      <c r="P57" s="22" t="inlineStr">
        <is>
          <t>의결서는 '(주)하늘하늘'의 행위가 '사이버몰의 표시사항 위반'에 해당한다고 보고 '시정명령'을 결정하였다.</t>
        </is>
      </c>
      <c r="Q57" s="5" t="n"/>
    </row>
    <row r="58">
      <c r="A58" s="22" t="inlineStr">
        <is>
          <t>QA-0056</t>
        </is>
      </c>
      <c r="B58" s="22" t="inlineStr">
        <is>
          <t>기업 컴플라이언스 담당자</t>
        </is>
      </c>
      <c r="C58" s="22" t="inlineStr">
        <is>
          <t>통계기반</t>
        </is>
      </c>
      <c r="D58" s="22" t="inlineStr">
        <is>
          <t>기초</t>
        </is>
      </c>
      <c r="E58" s="22" t="inlineStr">
        <is>
          <t>(주)하이컨시의 허위.과장표시광고 (준법 리스크) (통계기반)</t>
        </is>
      </c>
      <c r="F58" s="22" t="inlineStr">
        <is>
          <t>기업 컴플라이언스 담당자입니다. 최근 우리 업계에서 허위·과장 광고로 과징금을 받는 사례가 많아 내부 점검을 하려 합니다. 광고 문구 작성 시 법적 리스크를 최소화하기 위해 실무적으로 어떤 부분을 가장 먼저 챙겨야 할까요?</t>
        </is>
      </c>
      <c r="G58" s="22" t="inlineStr">
        <is>
          <t>표시광고법 위반은 단순한 과징금을 넘어 기업의 브랜드 평판에 치명적인 타격을 줄 수 있습니다. 실무적 관점에서 다음의 체크리스트를 우선 검토하십시오.
• **실증 자료의 사전 확보**
'최고', '유일', '100%'와 같은 단정적인 표현은 반드시 객관적인 근거 자료를 사전에 확보한 후 사용해야 합니다. 광고 집행 직전에 근거를 찾는 것이 아니라, 기획 단계부터 법무 검토를 병행하는 프로세스가 필요합니다.
• **소비자 오인성 검토**
광고가 일반 소비자에게 어떻게 받아들여질지 '평균적 소비자의 시각'에서 재검토해야 합니다. 광고 제작자 입장에서는 사실이라 하더라도, 소비자가 오해할 소지가 있다면 문구를 수정하거나 각주를 통해 상세 내용을 명확히 고지해야 합니다.
• **내부 준법 통제 시스템 구축**
광고 문구에 대한 승인 권한을 법무팀이나 컴플라이언스팀에 부여하고, 근거 자료가 없는 광고는 원천적으로 집행되지 않도록 하는 내부 통제 체계를 공고히 하십시오. 예방 중심의 대응이 사후 제재보다 훨씬 경제적이고 안전합니다.</t>
        </is>
      </c>
      <c r="H58" s="22" t="inlineStr">
        <is>
          <t>의결서는 '(주)하이컨시'의 행위가 '허위.과장표시광고'에 해당한다고 보고 '과징금'을 결정하였다.</t>
        </is>
      </c>
      <c r="I58" s="22" t="inlineStr">
        <is>
          <t>(주)하이컨시의 허위.과장표시광고 사건은 (주)하이컨시이(가) 상대방에게 불리한 행위를 하여 문제가 된 사례이다.</t>
        </is>
      </c>
      <c r="J58" s="22" t="inlineStr">
        <is>
          <t>주체: (주)하이컨시 / 상대방: 서비스 이용 소비자 / 시장: 온라인 교육 및 콘텐츠 시장 / 핵심행위: 허위.과장표시광고 / 결과: 소비자 기만 및 과징금 부과</t>
        </is>
      </c>
      <c r="K58" s="22" t="inlineStr">
        <is>
          <t>법리 해석: '허위.과장표시광고'은(는) 상대방에게 불이익을 주거나 소비자를 오인하게 할 수 있어 '표시광고법 제3조 제1항' 위반으로 볼 수 있다.</t>
        </is>
      </c>
      <c r="L58" s="22" t="inlineStr">
        <is>
          <t>사용자가 '(주)하이컨시의 허위.과장표시광고' 관련 궁금증을 자연어로 입력하면, AI가 리스크 및 준법 중심 설명로 관련 사실과 의결서 근거를 제시한다.</t>
        </is>
      </c>
      <c r="M58" s="22" t="inlineStr">
        <is>
          <t>추가 시나리오: 유사한 위반 유형 및 행정 제재 통계를 시각화하여 사용자가 행동 양식을 판단할 수 있도록 돕는다.</t>
        </is>
      </c>
      <c r="N58" s="22" t="inlineStr">
        <is>
          <t>위반 위험요소, 내부통제 포인트, 재발방지 관점</t>
        </is>
      </c>
      <c r="O58" s="22" t="inlineStr">
        <is>
          <t>리스크 및 준법 중심 설명</t>
        </is>
      </c>
      <c r="P58" s="22" t="inlineStr">
        <is>
          <t>의결서는 '(주)하이컨시'의 행위가 '허위.과장표시광고'에 해당한다고 보고 '과징금'을 결정하였다.</t>
        </is>
      </c>
      <c r="Q58" s="5" t="n"/>
    </row>
    <row r="59">
      <c r="A59" s="22" t="inlineStr">
        <is>
          <t>QA-0057</t>
        </is>
      </c>
      <c r="B59" s="22" t="inlineStr">
        <is>
          <t>논문 준비 학생</t>
        </is>
      </c>
      <c r="C59" s="22" t="inlineStr">
        <is>
          <t>통계기반</t>
        </is>
      </c>
      <c r="D59" s="22" t="inlineStr">
        <is>
          <t>기초</t>
        </is>
      </c>
      <c r="E59" s="22" t="inlineStr">
        <is>
          <t>(주)한국은거래소의 전자상거래소비자보호법령 위반 (학술적 법리) (통계기반)</t>
        </is>
      </c>
      <c r="F59" s="22" t="inlineStr">
        <is>
          <t>전자상거래법 위반 사례를 연구 중입니다. 특정 거래소의 법령 위반 행위가 시장의 신뢰를 어떻게 저해하고, 결과적으로 소비자 구매력에 어떤 장기적 악영향을 미치는지 학술적으로 설명해 주십시오.</t>
        </is>
      </c>
      <c r="G59" s="22" t="inlineStr">
        <is>
          <t>전자상거래법은 비대면 거래의 특수성을 고려하여 소비자의 안전한 거래를 보장하는 최소한의 장치입니다. 이를 위반하는 행위는 시장의 거래 비용을 비정상적으로 높이는 결과를 초래합니다.
• **시장 신뢰의 붕괴**
플랫폼 사업자가 법적 의무를 이행하지 않을 경우, 소비자는 거래 상대방에 대한 불신을 갖게 됩니다. 이는 플랫폼 전체에 대한 불신으로 확산되어, 결국 소비자들이 해당 시장에서의 거래를 기피하게 만들며 잠재적인 소비 총량을 감소시킵니다.
• **소비자 구매력 왜곡**
법령 위반으로 인한 불투명한 거래 조건은 소비자가 합리적인 가격 비교를 수행하는 것을 가로막습니다. 소비자는 더 낮은 가격이나 더 나은 품질의 제품을 선택할 수 있는 기회를 상실하게 되며, 이는 결과적으로 소비자 후생의 실질적 감소를 의미합니다.
결국 전자상거래법 준수는 단순한 법적 의무를 넘어 디지털 경제의 지속가능한 발전을 위한 필수 전제 조건이라고 할 수 있습니다.</t>
        </is>
      </c>
      <c r="H59" s="22" t="inlineStr">
        <is>
          <t>의결서는 '(주)한국은거래소'의 행위가 '전자상거래소비자보호법령 위반'에 해당한다고 보고 '시정명령'을 결정하였다.</t>
        </is>
      </c>
      <c r="I59" s="22" t="inlineStr">
        <is>
          <t>(주)한국은거래소의 전자상거래소비자보호법령 위반 사건은 (주)한국은거래소이(가) 상대방에게 불리한 행위를 하여 문제가 된 사례이다.</t>
        </is>
      </c>
      <c r="J59" s="22" t="inlineStr">
        <is>
          <t>주체: (주)한국은거래소 / 상대방: 플랫폼 이용 소비자 / 시장: 온라인 중개 거래 시장 / 핵심행위: 전자상거래소비자보호법령 위반 / 결과: 소비자 거래 환경 악화 및 신뢰 저하</t>
        </is>
      </c>
      <c r="K59" s="22" t="inlineStr">
        <is>
          <t>법리 해석: '전자상거래소비자보호법령 위반'은(는) 상대방에게 불이익을 주거나 소비자를 오인하게 할 수 있어 '전자상거래법' 위반으로 볼 수 있다.</t>
        </is>
      </c>
      <c r="L59" s="22" t="inlineStr">
        <is>
          <t>사용자가 '(주)한국은거래소의 전자상거래소비자보호법령 위반' 관련 궁금증을 자연어로 입력하면, AI가 학술·연구 중심 설명로 관련 사실과 의결서 근거를 제시한다.</t>
        </is>
      </c>
      <c r="M59" s="22" t="inlineStr">
        <is>
          <t>추가 시나리오: 유사한 위반 유형 및 행정 제재 통계를 시각화하여 사용자가 행동 양식을 판단할 수 있도록 돕는다.</t>
        </is>
      </c>
      <c r="N59" s="22" t="inlineStr">
        <is>
          <t>쟁점, 판단 구조, 비교법적·통계적 해석</t>
        </is>
      </c>
      <c r="O59" s="22" t="inlineStr">
        <is>
          <t>학술·연구 중심 설명</t>
        </is>
      </c>
      <c r="P59" s="22" t="inlineStr">
        <is>
          <t>의결서는 '(주)한국은거래소'의 행위가 '전자상거래소비자보호법령 위반'에 해당한다고 보고 '시정명령'을 결정하였다.</t>
        </is>
      </c>
      <c r="Q59" s="5" t="n"/>
    </row>
    <row r="60">
      <c r="A60" s="22" t="inlineStr">
        <is>
          <t>QA-0058</t>
        </is>
      </c>
      <c r="B60" s="22" t="inlineStr">
        <is>
          <t>일반국민</t>
        </is>
      </c>
      <c r="C60" s="22" t="inlineStr">
        <is>
          <t>시장영향</t>
        </is>
      </c>
      <c r="D60" s="22" t="inlineStr">
        <is>
          <t>기초</t>
        </is>
      </c>
      <c r="E60" s="22" t="inlineStr">
        <is>
          <t>(주)한솔교육의 다단계판매업자의 미등록 영업행위 (소비자 피해) (시장영향)</t>
        </is>
      </c>
      <c r="F60" s="22" t="inlineStr">
        <is>
          <t>학습지 방문판매를 계약했는데 나중에 알고 보니 다단계 영업 형태더라고요. 처음에는 그냥 방문판매라고 해서 계약했는데, 이런 경우 나중에 해지하고 싶을 때 불이익이 있나요? 어떻게 대응해야 할까요?</t>
        </is>
      </c>
      <c r="G60" s="22" t="inlineStr">
        <is>
          <t>미등록 다단계 영업이나 방문판매법을 위반한 계약은 소비자가 법적으로 강력하게 보호받을 수 있는 영역입니다. 계약 시 설명과 실제가 다르다면 적극적인 대응이 가능합니다.
• **청약철회권의 행사**
방문판매법에 따라 방문판매나 다단계 판매 계약을 체결한 소비자는 계약서 교부일로부터 14일 이내에 이유 없이 청약을 철회할 수 있습니다. 만약 계약서를 제대로 받지 못했거나 내용이 허위였다면, 그 기한은 더 늘어날 수 있습니다.
• **계약 해지 및 피해 구제**
다단계 판매업자로 등록되지 않은 상태에서 영업하는 것은 불법입니다. 계약서에 적힌 위약금이 지나치게 과도하다면 이는 무효에 해당합니다. 소비자는 즉시 계약 해지를 통보하고, 이미 지급한 대금에 대해 반환을 요구할 수 있습니다.
해지 통보 시에는 내용증명을 발송하여 기록을 남기시고, 업체가 환불을 거부할 경우 소비자 상담센터(1372)나 공정거래위원회에 신고하여 도움을 받으시기 바랍니다.</t>
        </is>
      </c>
      <c r="H60" s="22" t="inlineStr">
        <is>
          <t>의결서는 '(주)한솔교육'의 행위가 '다단계판매업자의 미등록 영업행위'에 해당한다고 보고 '경고'을 결정하였다.</t>
        </is>
      </c>
      <c r="I60" s="22" t="inlineStr">
        <is>
          <t>(주)한솔교육의 다단계판매업자의 미등록 영업행위 사건은 (주)한솔교육이(가) 상대방에게 불리한 행위를 하여 문제가 된 사례이다.</t>
        </is>
      </c>
      <c r="J60" s="22" t="inlineStr">
        <is>
          <t>주체: (주)한솔교육 / 상대방: 학습지 구매 소비자 / 시장: 방문판매 및 다단계 판매 시장 / 핵심행위: 다단계판매업자의 미등록 영업행위 / 결과: 소비자 피해 발생 및 공정한 거래 질서 교란</t>
        </is>
      </c>
      <c r="K60" s="22" t="inlineStr">
        <is>
          <t>법리 해석: '다단계판매업자의 미등록 영업행위'은(는) 상대방에게 불이익을 주거나 소비자를 오인하게 할 수 있어 '방문판매법 제7조' 위반으로 볼 수 있다.</t>
        </is>
      </c>
      <c r="L60" s="22" t="inlineStr">
        <is>
          <t>사용자가 '(주)한솔교육의 다단계판매업자의 미등록 영업행위' 관련 궁금증을 자연어로 입력하면, AI가 쉽고 직관적인 설명로 관련 사실과 의결서 근거를 제시한다.</t>
        </is>
      </c>
      <c r="M60" s="22" t="inlineStr">
        <is>
          <t>추가 시나리오: 유사한 위반 유형 및 행정 제재 통계를 시각화하여 사용자가 행동 양식을 판단할 수 있도록 돕는다.</t>
        </is>
      </c>
      <c r="N60" s="22" t="inlineStr">
        <is>
          <t>생활 속 사례와 쉽게 풀어쓴 설명</t>
        </is>
      </c>
      <c r="O60" s="22" t="inlineStr">
        <is>
          <t>쉽고 직관적인 설명</t>
        </is>
      </c>
      <c r="P60" s="22" t="inlineStr">
        <is>
          <t>의결서는 '(주)한솔교육'의 행위가 '다단계판매업자의 미등록 영업행위'에 해당한다고 보고 '경고'을 결정하였다.</t>
        </is>
      </c>
      <c r="Q60" s="5" t="n"/>
    </row>
    <row r="61">
      <c r="A61" s="22" t="inlineStr">
        <is>
          <t>QA-0059</t>
        </is>
      </c>
      <c r="B61" s="22" t="inlineStr">
        <is>
          <t>기업 컴플라이언스 담당자</t>
        </is>
      </c>
      <c r="C61" s="22" t="inlineStr">
        <is>
          <t>시장영향</t>
        </is>
      </c>
      <c r="D61" s="22" t="inlineStr">
        <is>
          <t>기초</t>
        </is>
      </c>
      <c r="E61" s="22" t="inlineStr">
        <is>
          <t>(주)한양의 허위.과장표시광고 (준법 리스크) (시장영향)</t>
        </is>
      </c>
      <c r="F61" s="22" t="inlineStr">
        <is>
          <t>자사 마케팅 팀에서 제품의 효능을 강조하기 위해 다소 과장된 문구를 사용하려는 움직임이 있습니다. 허위·과장 광고로 인한 평판 리스크와 소비자 피해를 사전에 방지하기 위한 컴플라이언스 통제 전략은 무엇인가요?</t>
        </is>
      </c>
      <c r="G61" s="22" t="inlineStr">
        <is>
          <t>표시광고법은 광고의 진실성을 최우선 가치로 삼고 있으므로, 마케팅 문구의 객관적 입증이 불가능한 경우 기업은 법적 책임은 물론 대규모 소비자 불매 운동이라는 시장의 혹독한 평가를 받게 됩니다. 이를 방지하기 위해 다음의 내부 통제 전략을 권장합니다.
• **실증 자료의 사전 확보 의무화**
광고 문구에 '최고', '유일', '100% 효과'와 같은 절대적 표현을 사용할 때는, 공인된 기관의 시험 성적서나 검증된 통계 등 과학적이고 객관적인 실증 자료를 광고 게시 전 반드시 확보해야 합니다.
• **내부 심의 프로세스 강화**
영업 부서의 자율적인 광고 집행을 제한하고, 컴플라이언스 팀이 최종 시안의 표현 적정성을 검토하는 '광고 적정성 심의제'를 도입하여 소비자가 오인할 여지가 있는 불명확한 표현을 사전에 걸러내야 합니다.
단순한 문구 수정이 아니라, 소비자의 합리적 선택권을 보장하는 투명한 정보 제공 문화가 정착될 때 기업의 장기적인 브랜드 신뢰도가 확보될 수 있습니다.</t>
        </is>
      </c>
      <c r="H61" s="22" t="inlineStr">
        <is>
          <t>의결서는 '(주)한양'의 행위가 '허위.과장표시광고'에 해당한다고 보고 '시정명령'을 결정하였다.</t>
        </is>
      </c>
      <c r="I61" s="22" t="inlineStr">
        <is>
          <t>(주)한양의 허위.과장표시광고 사건은 (주)한양이(가) 상대방에게 불리한 행위를 하여 문제가 된 사례이다.</t>
        </is>
      </c>
      <c r="J61" s="22" t="inlineStr">
        <is>
          <t>주체: (주)한양 / 상대방: 일반 소비자 / 시장: 광고 시장 / 핵심행위: 허위.과장표시광고 / 결과: 소비자의 합리적 선택권 침해 및 기업 신뢰도 하락</t>
        </is>
      </c>
      <c r="K61" s="22" t="inlineStr">
        <is>
          <t>법리 해석: '허위.과장표시광고'은(는) 상대방에게 불이익을 주거나 소비자를 오인하게 할 수 있어 '표시광고법 제3조 제1항' 위반으로 볼 수 있다.</t>
        </is>
      </c>
      <c r="L61" s="22" t="inlineStr">
        <is>
          <t>사용자가 '(주)한양의 허위.과장표시광고' 관련 궁금증을 자연어로 입력하면, AI가 리스크 및 준법 중심 설명로 관련 사실과 의결서 근거를 제시한다.</t>
        </is>
      </c>
      <c r="M61" s="22" t="inlineStr">
        <is>
          <t>추가 시나리오: 유사한 위반 유형 및 행정 제재 통계를 시각화하여 사용자가 행동 양식을 판단할 수 있도록 돕는다.</t>
        </is>
      </c>
      <c r="N61" s="22" t="inlineStr">
        <is>
          <t>위반 위험요소, 내부통제 포인트, 재발방지 관점</t>
        </is>
      </c>
      <c r="O61" s="22" t="inlineStr">
        <is>
          <t>리스크 및 준법 중심 설명</t>
        </is>
      </c>
      <c r="P61" s="22" t="inlineStr">
        <is>
          <t>의결서는 '(주)한양'의 행위가 '허위.과장표시광고'에 해당한다고 보고 '시정명령'을 결정하였다.</t>
        </is>
      </c>
      <c r="Q61" s="5" t="n"/>
    </row>
    <row r="62">
      <c r="A62" s="22" t="inlineStr">
        <is>
          <t>QA-0060</t>
        </is>
      </c>
      <c r="B62" s="22" t="inlineStr">
        <is>
          <t>논문 준비 학생</t>
        </is>
      </c>
      <c r="C62" s="22" t="inlineStr">
        <is>
          <t>시장영향</t>
        </is>
      </c>
      <c r="D62" s="22" t="inlineStr">
        <is>
          <t>기초</t>
        </is>
      </c>
      <c r="E62" s="22" t="inlineStr">
        <is>
          <t>(주)힐링스토리의 재화등의 공급의무 위반 (학술적 법리) (시장영향)</t>
        </is>
      </c>
      <c r="F62" s="22" t="inlineStr">
        <is>
          <t>온라인 쇼핑몰에서 주문 후 정당한 사유 없이 재화 공급을 지연하거나 거부하는 행위가 소비자 후생에 미치는 학술적 영향과 법적 쟁점은 무엇인가요?</t>
        </is>
      </c>
      <c r="G62" s="22" t="inlineStr">
        <is>
          <t>재화 공급 의무 위반은 전자상거래 생태계의 핵심인 '신뢰'를 무너뜨리는 행위로, 소비자 후생 관점에서는 구매력의 유효한 발현을 가로막는 심각한 왜곡 현상으로 분석됩니다.
• **거래 안전성 저해와 소비자 후생 감소**
사업자가 계약상 의무를 이행하지 않음으로써 소비자는 대체 거래처를 찾는 탐색 비용을 추가로 지불하게 되며, 이는 전체적인 시장 효율성을 떨어뜨리는 결과를 초래합니다.
• **전자상거래법상 공급 의무의 본질**
법 제15조는 사업자가 청약을 받은 후 지체 없이 공급 조치를 취할 것을 명시하고 있습니다. 재고 관리 미흡 등을 이유로 일방적으로 주문을 취소하는 것은 소비자의 계약 이행 기대권을 침해하는 것으로, 사업자의 정보 비대칭적 우월 지위를 남용한 행태로 간주됩니다.
해당 사건은 단순한 채무 불이행을 넘어 전자상거래의 신뢰 기반을 훼손하는 행위로서, 플랫폼 운영자의 책임 강화와 소비자 구제 절차의 간소화가 정책적으로 요구되는 영역입니다.</t>
        </is>
      </c>
      <c r="H62" s="22" t="inlineStr">
        <is>
          <t>의결서는 '(주)힐링스토리'의 행위가 '재화등의 공급의무 위반'에 해당한다고 보고 '시정명령'을 결정하였다.</t>
        </is>
      </c>
      <c r="I62" s="22" t="inlineStr">
        <is>
          <t>(주)힐링스토리의 재화등의 공급의무 위반 사건은 (주)힐링스토리이(가) 상대방에게 불리한 행위를 하여 문제가 된 사례이다.</t>
        </is>
      </c>
      <c r="J62" s="22" t="inlineStr">
        <is>
          <t>주체: (주)힐링스토리 / 상대방: 일반 소비자 / 시장: 전자상거래 소매업 / 핵심행위: 재화등의 공급의무 위반 / 결과: 소비자의 구매 기회 상실 및 신뢰 훼손</t>
        </is>
      </c>
      <c r="K62" s="22" t="inlineStr">
        <is>
          <t>법리 해석: '재화등의 공급의무 위반'은(는) 상대방에게 불이익을 주거나 소비자를 오인하게 할 수 있어 '전자상거래법 제15조' 위반으로 볼 수 있다.</t>
        </is>
      </c>
      <c r="L62" s="22" t="inlineStr">
        <is>
          <t>사용자가 '(주)힐링스토리의 재화등의 공급의무 위반' 관련 궁금증을 자연어로 입력하면, AI가 학술·연구 중심 설명로 관련 사실과 의결서 근거를 제시한다.</t>
        </is>
      </c>
      <c r="M62" s="22" t="inlineStr">
        <is>
          <t>추가 시나리오: 유사한 위반 유형 및 행정 제재 통계를 시각화하여 사용자가 행동 양식을 판단할 수 있도록 돕는다.</t>
        </is>
      </c>
      <c r="N62" s="22" t="inlineStr">
        <is>
          <t>쟁점, 판단 구조, 비교법적·통계적 해석</t>
        </is>
      </c>
      <c r="O62" s="22" t="inlineStr">
        <is>
          <t>학술·연구 중심 설명</t>
        </is>
      </c>
      <c r="P62" s="22" t="inlineStr">
        <is>
          <t>의결서는 '(주)힐링스토리'의 행위가 '재화등의 공급의무 위반'에 해당한다고 보고 '시정명령'을 결정하였다.</t>
        </is>
      </c>
      <c r="Q62" s="5" t="n"/>
    </row>
    <row r="63">
      <c r="A63" s="22" t="inlineStr">
        <is>
          <t>QA-0061</t>
        </is>
      </c>
      <c r="B63" s="22" t="inlineStr">
        <is>
          <t>일반국민</t>
        </is>
      </c>
      <c r="C63" s="22" t="inlineStr">
        <is>
          <t>제재중심</t>
        </is>
      </c>
      <c r="D63" s="22" t="inlineStr">
        <is>
          <t>중급</t>
        </is>
      </c>
      <c r="E63" s="22" t="inlineStr">
        <is>
          <t>한승호 외 1명(W-Partners 대표)의 청약철회등 관련의무 위반 (소비자 피해) (제재중심)</t>
        </is>
      </c>
      <c r="F63" s="22" t="inlineStr">
        <is>
          <t>인터넷 쇼핑몰에서 물건을 샀는데, 단순 변심이라며 환불을 계속 거부하고 위약금을 과다하게 요구해요. 어떻게 대처해야 하고 어떤 법적 권리가 있나요?</t>
        </is>
      </c>
      <c r="G63" s="22" t="inlineStr">
        <is>
          <t>전자상거래법에 따라 소비자에게는 강력한 청약철회권이 보장되어 있으니 너무 걱정하지 마세요. 사업자의 부당한 거부에 대응하는 방법은 다음과 같습니다.
• **청약철회권의 행사**
단순 변심이라 하더라도 배송받은 날로부터 7일 이내라면 소비자는 언제든 청약을 철회할 수 있습니다. 사업자가 이를 거부하는 것은 명백한 위법입니다.
• **과다 위약금에 대한 대응**
법정 철회 기간 내에 철회하는 경우, 소비자는 계약의 철회에 따른 비용 외에 추가적인 위약금이나 손해배상을 지급할 의무가 없습니다. 사업자의 위약금 요구는 부당한 독소조항으로 간주됩니다.
만약 사업자가 계속해서 환불을 거부한다면, '소비자24'나 '1372 소비자상담센터'를 통해 피해 구제를 신청하세요. 관련 결제 내역과 사업자와 나눈 대화 내용을 증거로 확보해두는 것이 중요합니다.</t>
        </is>
      </c>
      <c r="H63" s="22" t="inlineStr">
        <is>
          <t>의결서는 '한승호 외 1명(W-Partners 대표)'의 행위가 '청약철회등 관련의무 위반'에 해당한다고 보고 '시정명령'을 결정하였다.</t>
        </is>
      </c>
      <c r="I63" s="22" t="inlineStr">
        <is>
          <t>한승호 외 1명(W-Partners 대표)의 청약철회등 관련의무 위반 사건은 한승호 외 1명(W-Partners 대표)이(가) 상대방에게 불리한 행위를 하여 문제가 된 사례이다.</t>
        </is>
      </c>
      <c r="J63" s="22" t="inlineStr">
        <is>
          <t>주체: W-Partners / 상대방: 일반 소비자 / 시장: 전자상거래 / 핵심행위: 청약철회등 관련의무 위반 / 결과: 소비자의 환불권 행사 방해</t>
        </is>
      </c>
      <c r="K63" s="22" t="inlineStr">
        <is>
          <t>법리 해석: '청약철회등 관련의무 위반'은(는) 상대방에게 불이익을 주거나 소비자를 오인하게 할 수 있어 '전자상거래법 제17조' 위반으로 볼 수 있다.</t>
        </is>
      </c>
      <c r="L63" s="22" t="inlineStr">
        <is>
          <t>사용자가 '한승호 외 1명(W-Partners 대표)의 청약철회등 관련의무 위반' 관련 궁금증을 자연어로 입력하면, AI가 쉽고 직관적인 설명로 관련 사실과 의결서 근거를 제시한다.</t>
        </is>
      </c>
      <c r="M63" s="22" t="inlineStr">
        <is>
          <t>추가 시나리오: 유사한 위반 유형 및 행정 제재 통계를 시각화하여 사용자가 행동 양식을 판단할 수 있도록 돕는다.</t>
        </is>
      </c>
      <c r="N63" s="22" t="inlineStr">
        <is>
          <t>생활 속 사례와 쉽게 풀어쓴 설명</t>
        </is>
      </c>
      <c r="O63" s="22" t="inlineStr">
        <is>
          <t>쉽고 직관적인 설명</t>
        </is>
      </c>
      <c r="P63" s="22" t="inlineStr">
        <is>
          <t>의결서는 '한승호 외 1명(W-Partners 대표)'의 행위가 '청약철회등 관련의무 위반'에 해당한다고 보고 '시정명령'을 결정하였다.</t>
        </is>
      </c>
      <c r="Q63" s="5" t="n"/>
    </row>
    <row r="64">
      <c r="A64" s="22" t="inlineStr">
        <is>
          <t>QA-0062</t>
        </is>
      </c>
      <c r="B64" s="22" t="inlineStr">
        <is>
          <t>기업 컴플라이언스 담당자</t>
        </is>
      </c>
      <c r="C64" s="22" t="inlineStr">
        <is>
          <t>제재중심</t>
        </is>
      </c>
      <c r="D64" s="22" t="inlineStr">
        <is>
          <t>중급</t>
        </is>
      </c>
      <c r="E64" s="22" t="inlineStr">
        <is>
          <t>가연결혼정보 주식회사의 기만적인 표시광고 (준법 리스크) (제재중심)</t>
        </is>
      </c>
      <c r="F64" s="22" t="inlineStr">
        <is>
          <t>결혼정보업체 광고에서 '성혼율 99%'와 같은 확인되지 않은 수치를 강조하고 있습니다. 기만적 광고로 인한 법적 리스크와 기업 차원의 예방책은 무엇인가요?</t>
        </is>
      </c>
      <c r="G64" s="22" t="inlineStr">
        <is>
          <t>결혼정보업과 같이 신뢰를 기반으로 하는 서비스에서 과장된 통계 수치를 사용하는 것은 기만적 표시광고에 해당하며, 이는 소비자단체로부터의 고발 및 공정위의 엄격한 제재를 초래합니다.
• **기만적 광고의 위험성**
'99%'와 같은 단정적 수치는 소비자가 해당 서비스를 선택함에 있어 결정적인 기준이 됩니다. 이를 입증할 객관적 근거 없이 사용한다면, 표시광고법 제3조 제1항 위반에 따른 시정명령과 과징금 부과는 물론 기업 이미지에 치명타를 입게 됩니다.
• **준법 통제 전략**
- **데이터 검증 프로세스:** 광고에 사용되는 모든 통계 수치는 공인된 회계법인이나 외부 기관의 검증을 거친 후 사용하도록 내부 규정을 강화해야 합니다.
- **표기 기준의 명확화:** 수치를 사용할 때는 해당 수치의 산출 근거, 표본의 범위, 산출 기간을 광고 문구 내에 병기하여 소비자가 오인하지 않도록 조치해야 합니다.
법적 리스크를 피하는 최선의 방법은 광고의 화려함보다 사실의 정확성을 높이는 정직한 마케팅을 실천하는 것입니다.</t>
        </is>
      </c>
      <c r="H64" s="22" t="inlineStr">
        <is>
          <t>의결서는 '가연결혼정보 주식회사'의 행위가 '기만적인 표시광고'에 해당한다고 보고 '시정명령'을 결정하였다.</t>
        </is>
      </c>
      <c r="I64" s="22" t="inlineStr">
        <is>
          <t>가연결혼정보 주식회사의 기만적인 표시광고 사건은 가연결혼정보 주식회사이(가) 상대방에게 불리한 행위를 하여 문제가 된 사례이다.</t>
        </is>
      </c>
      <c r="J64" s="22" t="inlineStr">
        <is>
          <t>주체: 가연결혼정보 주식회사 / 상대방: 일반 소비자 / 시장: 결혼정보업 / 핵심행위: 기만적인 표시광고 / 결과: 소비자의 오인 유도 및 선택권 왜곡</t>
        </is>
      </c>
      <c r="K64" s="22" t="inlineStr">
        <is>
          <t>법리 해석: '기만적인 표시광고'은(는) 상대방에게 불이익을 주거나 소비자를 오인하게 할 수 있어 '표시광고법 제3조 제1항' 위반으로 볼 수 있다.</t>
        </is>
      </c>
      <c r="L64" s="22" t="inlineStr">
        <is>
          <t>사용자가 '가연결혼정보 주식회사의 기만적인 표시광고' 관련 궁금증을 자연어로 입력하면, AI가 리스크 및 준법 중심 설명로 관련 사실과 의결서 근거를 제시한다.</t>
        </is>
      </c>
      <c r="M64" s="22" t="inlineStr">
        <is>
          <t>추가 시나리오: 유사한 위반 유형 및 행정 제재 통계를 시각화하여 사용자가 행동 양식을 판단할 수 있도록 돕는다.</t>
        </is>
      </c>
      <c r="N64" s="22" t="inlineStr">
        <is>
          <t>위반 위험요소, 내부통제 포인트, 재발방지 관점</t>
        </is>
      </c>
      <c r="O64" s="22" t="inlineStr">
        <is>
          <t>리스크 및 준법 중심 설명</t>
        </is>
      </c>
      <c r="P64" s="22" t="inlineStr">
        <is>
          <t>의결서는 '가연결혼정보 주식회사'의 행위가 '기만적인 표시광고'에 해당한다고 보고 '시정명령'을 결정하였다.</t>
        </is>
      </c>
      <c r="Q64" s="5" t="n"/>
    </row>
    <row r="65">
      <c r="A65" s="22" t="inlineStr">
        <is>
          <t>QA-0063</t>
        </is>
      </c>
      <c r="B65" s="22" t="inlineStr">
        <is>
          <t>논문 준비 학생</t>
        </is>
      </c>
      <c r="C65" s="22" t="inlineStr">
        <is>
          <t>제재중심</t>
        </is>
      </c>
      <c r="D65" s="22" t="inlineStr">
        <is>
          <t>중급</t>
        </is>
      </c>
      <c r="E65" s="22" t="inlineStr">
        <is>
          <t>글랜더의 신원 및 거래조건에 대한 정보제공의무 위반 (학술적 법리) (제재중심)</t>
        </is>
      </c>
      <c r="F65" s="22" t="inlineStr">
        <is>
          <t>전자상거래 시 사업자의 신원 정보나 거래 조건을 제대로 고지하지 않는 행위가 법률적으로 어떤 파급 효과를 가지며, 소비자 보호법상 어떤 쟁점이 있나요?</t>
        </is>
      </c>
      <c r="G65" s="22" t="inlineStr">
        <is>
          <t>전자상거래법상 정보제공 의무는 거래의 시작과 끝을 관통하는 가장 기초적인 보호 장치이며, 이를 위반하는 것은 디지털 시장의 불투명성을 극대화하는 행위입니다.
• **정보 비대칭의 심화와 시장 왜곡**
사업자의 신원(주소, 전화번호 등)이나 거래 조건(취소, 교환, 환불 등)이 불분명할 경우, 소비자는 문제 발생 시 구제받을 경로를 상실하게 됩니다. 이는 결국 소비자의 심리적 위축을 불러와 전체 전자상거래 시장의 성장 동력을 저해하는 결과로 이어집니다.
• **법적 쟁점: 고지의 실효성**
법 제10조 및 제13조에 따라 사업자는 소비자가 계약을 체결하기 전에 충분히 정보를 인지할 수 있도록 해야 합니다. 단순히 약관 구석에 작은 글씨로 정보를 배치하는 것은 법적 의미의 '정보 제공'으로 보기 어렵습니다. 소비자가 해당 정보를 인지하고 동의했는지를 입증할 수 있는 화면 구성과 절차적 투명성이 본 사건의 핵심 쟁점입니다.
결국 이러한 의무 위반은 단순 과태료 처분을 넘어, 소비자 신뢰를 잃은 기업이 시장에서 퇴출당하는 계기가 될 수 있습니다.</t>
        </is>
      </c>
      <c r="H65" s="22" t="inlineStr">
        <is>
          <t>의결서는 '글랜더'의 행위가 '신원 및 거래조건에 대한 정보제공의무 위반'에 해당한다고 보고 '시정명령'을 결정하였다.</t>
        </is>
      </c>
      <c r="I65" s="22" t="inlineStr">
        <is>
          <t>글랜더의 신원 및 거래조건에 대한 정보제공의무 위반 사건은 글랜더이(가) 상대방에게 불리한 행위를 하여 문제가 된 사례이다.</t>
        </is>
      </c>
      <c r="J65" s="22" t="inlineStr">
        <is>
          <t>주체: 글랜더 / 상대방: 일반 소비자 / 시장: 전자상거래 / 핵심행위: 신원 및 거래조건에 대한 정보제공의무 위반 / 결과: 소비자의 정보 접근권 제한 및 피해 구제 곤란</t>
        </is>
      </c>
      <c r="K65" s="22" t="inlineStr">
        <is>
          <t>법리 해석: '신원 및 거래조건에 대한 정보제공의무 위반'은(는) 상대방에게 불이익을 주거나 소비자를 오인하게 할 수 있어 '전자상거래법 제10조' 위반으로 볼 수 있다.</t>
        </is>
      </c>
      <c r="L65" s="22" t="inlineStr">
        <is>
          <t>사용자가 '글랜더의 신원 및 거래조건에 대한 정보제공의무 위반' 관련 궁금증을 자연어로 입력하면, AI가 학술·연구 중심 설명로 관련 사실과 의결서 근거를 제시한다.</t>
        </is>
      </c>
      <c r="M65" s="22" t="inlineStr">
        <is>
          <t>추가 시나리오: 유사한 위반 유형 및 행정 제재 통계를 시각화하여 사용자가 행동 양식을 판단할 수 있도록 돕는다.</t>
        </is>
      </c>
      <c r="N65" s="22" t="inlineStr">
        <is>
          <t>쟁점, 판단 구조, 비교법적·통계적 해석</t>
        </is>
      </c>
      <c r="O65" s="22" t="inlineStr">
        <is>
          <t>학술·연구 중심 설명</t>
        </is>
      </c>
      <c r="P65" s="22" t="inlineStr">
        <is>
          <t>의결서는 '글랜더'의 행위가 '신원 및 거래조건에 대한 정보제공의무 위반'에 해당한다고 보고 '시정명령'을 결정하였다.</t>
        </is>
      </c>
      <c r="Q65" s="5" t="n"/>
    </row>
    <row r="66">
      <c r="A66" s="22" t="inlineStr">
        <is>
          <t>QA-0064</t>
        </is>
      </c>
      <c r="B66" s="22" t="inlineStr">
        <is>
          <t>일반국민</t>
        </is>
      </c>
      <c r="C66" s="22" t="inlineStr">
        <is>
          <t>법령중심</t>
        </is>
      </c>
      <c r="D66" s="22" t="inlineStr">
        <is>
          <t>중급</t>
        </is>
      </c>
      <c r="E66" s="22" t="inlineStr">
        <is>
          <t>나투어리베(주)의 허위.과장표시광고 (소비자 피해) (법령중심)</t>
        </is>
      </c>
      <c r="F66" s="22" t="inlineStr">
        <is>
          <t>온라인 쇼핑몰에서 건강기능식품을 샀는데, 상세페이지에는 마치 만병통치약처럼 효과가 확실하다고 광고해놓고 막상 받아보니 일반 식품과 다를 게 없네요. 환불하려고 하니 단순 변심이라 안 된다고 하는데, 이런 허위 광고로 소비자를 속이는 행위는 어떻게 대응해야 하나요?</t>
        </is>
      </c>
      <c r="G66" s="22" t="inlineStr">
        <is>
          <t>구매하신 제품의 광고 내용이 객관적 근거 없이 과장되었다면 이는 소비자의 합리적 선택을 방해하는 명백한 기만행위로 볼 수 있습니다. 이러한 상황에서는 다음과 같은 조치를 취할 수 있습니다.
• **표시광고법 위반에 따른 권리 행사**
광고 내용과 실제 제품의 효능이 현격히 차이가 난다면, 이는 표시광고법 제3조 제1항에 저촉되는 '거짓·과장 광고'입니다. 소비자는 이를 근거로 구매 취소를 강력히 요구할 수 있으며, 전자상거래법에 따라 제품의 내용이 표시·광고 내용과 다를 경우 상품을 수령한 날부터 3개월 이내, 그 사실을 안 날부터 30일 이내에 청약철회가 가능합니다.
• **피해 구제 신청 절차**
판매자가 환불을 거부할 경우, 한국소비자원의 '1372 소비자상담센터'를 통해 피해 구제를 신청하십시오. 이때 해당 광고 페이지의 캡처본과 실제 제품 성분표를 증거로 제출하면 판매자의 위법성을 입증하는 데 큰 도움이 됩니다.
단순한 변심을 넘어 광고의 기만성이 입증된다면 판매자의 환불 거부는 정당성을 잃게 되므로, 적극적으로 증거를 확보하여 소비자 권리를 보호하시기 바랍니다.</t>
        </is>
      </c>
      <c r="H66" s="22" t="inlineStr">
        <is>
          <t>의결서는 '나투어리베(주)'의 행위가 '허위.과장표시광고'에 해당한다고 보고 '시정명령'을 결정하였다.</t>
        </is>
      </c>
      <c r="I66" s="22" t="inlineStr">
        <is>
          <t>나투어리베(주)의 허위.과장표시광고 사건은 나투어리베(주)이(가) 상대방에게 불리한 행위를 하여 문제가 된 사례이다.</t>
        </is>
      </c>
      <c r="J66" s="22" t="inlineStr">
        <is>
          <t>주체: 나투어리베(주) / 상대방: 일반 소비자 / 시장: 건강기능식품 및 일반식품 온라인 판매 시장 / 핵심행위: 허위·과장 표시광고 / 결과: 소비자의 오인 구매 유발 및 합리적 선택권 침해</t>
        </is>
      </c>
      <c r="K66" s="22" t="inlineStr">
        <is>
          <t>법리 해석: '허위·과장 표시광고'은(는) 상대방에게 불이익을 주거나 소비자를 오인하게 할 수 있어 '표시광고법 제3조 제1항' 위반으로 볼 수 있다.</t>
        </is>
      </c>
      <c r="L66" s="22" t="inlineStr">
        <is>
          <t>사용자가 '나투어리베(주)의 허위.과장표시광고' 관련 궁금증을 자연어로 입력하면, AI가 쉽고 직관적인 설명로 관련 사실과 의결서 근거를 제시한다.</t>
        </is>
      </c>
      <c r="M66" s="22" t="inlineStr">
        <is>
          <t>추가 시나리오: 유사한 위반 유형 및 행정 제재 통계를 시각화하여 사용자가 행동 양식을 판단할 수 있도록 돕는다.</t>
        </is>
      </c>
      <c r="N66" s="22" t="inlineStr">
        <is>
          <t>생활 속 사례와 쉽게 풀어쓴 설명</t>
        </is>
      </c>
      <c r="O66" s="22" t="inlineStr">
        <is>
          <t>쉽고 직관적인 설명</t>
        </is>
      </c>
      <c r="P66" s="22" t="inlineStr">
        <is>
          <t>의결서는 '나투어리베(주)'의 행위가 '허위.과장표시광고'에 해당한다고 보고 '시정명령'을 결정하였다.</t>
        </is>
      </c>
      <c r="Q66" s="5" t="n"/>
    </row>
    <row r="67">
      <c r="A67" s="22" t="inlineStr">
        <is>
          <t>QA-0065</t>
        </is>
      </c>
      <c r="B67" s="22" t="inlineStr">
        <is>
          <t>기업 컴플라이언스 담당자</t>
        </is>
      </c>
      <c r="C67" s="22" t="inlineStr">
        <is>
          <t>법령중심</t>
        </is>
      </c>
      <c r="D67" s="22" t="inlineStr">
        <is>
          <t>중급</t>
        </is>
      </c>
      <c r="E67" s="22" t="inlineStr">
        <is>
          <t>네이버(주)의 허위.과장표시광고 (준법 리스크) (법령중심)</t>
        </is>
      </c>
      <c r="F67" s="22" t="inlineStr">
        <is>
          <t>플랫폼 사업자로서 입점 업체들의 광고 문구를 검수할 때, 최근 소비자들 사이에서 특정 표현이 허위·과장 광고라는 지적이 나오고 있습니다. 향후 발생할 수 있는 소비자 민원이나 공정위의 제재 리스크를 선제적으로 차단하기 위한 내부 컴플라이언스 전략은 무엇인가요?</t>
        </is>
      </c>
      <c r="G67" s="22" t="inlineStr">
        <is>
          <t>플랫폼의 영향력이 커짐에 따라 입점 업체의 광고 책임 또한 플랫폼에 귀속되는 경향이 강해지고 있습니다. 법적 리스크 최소화를 위해 다음의 통제 체계를 구축해야 합니다.
• **광고 가이드라인의 고도화**
단순한 금지어 목록을 넘어, 업종별(식품, 화장품 등)로 공정위가 금지하는 표현을 데이터베이스화하여 등록 단계에서부터 자동 필터링 시스템을 적용해야 합니다. 특히 '최고', '최초', '100%' 등 단정적 표현에 대해서는 입증 자료를 의무적으로 첨부하게 하는 '입증 책임 사전 제출제' 도입이 필요합니다.
• **소비자 민원 모니터링 체계**
광고 관련 소비자 신고가 특정 업체에 집중될 경우, 플랫폼 차원에서 즉각적으로 해당 광고를 블라인드 처리하고 소명 절차를 거치는 '페널티 시스템'을 운영하십시오. 이는 소비자 신뢰도를 높이고 향후 공정위 조사 시 플랫폼의 관리 감독 노력을 입증하는 방어 논리가 됩니다.
사전 예방적 필터링을 넘어, 사후 모니터링을 통해 문제가 발생했을 때 신속하게 시정 조치하는 프로세스가 구축되어야 브랜드 평판과 법적 안전성을 동시에 확보할 수 있습니다.</t>
        </is>
      </c>
      <c r="H67" s="22" t="inlineStr">
        <is>
          <t>의결서는 '네이버(주)'의 행위가 '허위.과장표시광고'에 해당한다고 보고 '시정명령'을 결정하였다.</t>
        </is>
      </c>
      <c r="I67" s="22" t="inlineStr">
        <is>
          <t>네이버(주)의 허위.과장표시광고 사건은 네이버(주)이(가) 상대방에게 불리한 행위를 하여 문제가 된 사례이다.</t>
        </is>
      </c>
      <c r="J67" s="22" t="inlineStr">
        <is>
          <t>주체: 네이버(주) / 상대방: 입점 광고주 및 소비자 / 시장: 온라인 광고 중개 플랫폼 시장 / 핵심행위: 허위·과장 표시광고 방치 및 관리 미흡 / 결과: 소비자 피해 확산 및 플랫폼 신뢰도 저하</t>
        </is>
      </c>
      <c r="K67" s="22" t="inlineStr">
        <is>
          <t>법리 해석: '허위·과장 표시광고'은(는) 상대방에게 불이익을 주거나 소비자를 오인하게 할 수 있어 '표시광고법 제3조 제1항' 위반으로 볼 수 있다.</t>
        </is>
      </c>
      <c r="L67" s="22" t="inlineStr">
        <is>
          <t>사용자가 '네이버(주)의 허위.과장표시광고' 관련 궁금증을 자연어로 입력하면, AI가 리스크 및 준법 중심 설명로 관련 사실과 의결서 근거를 제시한다.</t>
        </is>
      </c>
      <c r="M67" s="22" t="inlineStr">
        <is>
          <t>추가 시나리오: 유사한 위반 유형 및 행정 제재 통계를 시각화하여 사용자가 행동 양식을 판단할 수 있도록 돕는다.</t>
        </is>
      </c>
      <c r="N67" s="22" t="inlineStr">
        <is>
          <t>위반 위험요소, 내부통제 포인트, 재발방지 관점</t>
        </is>
      </c>
      <c r="O67" s="22" t="inlineStr">
        <is>
          <t>리스크 및 준법 중심 설명</t>
        </is>
      </c>
      <c r="P67" s="22" t="inlineStr">
        <is>
          <t>의결서는 '네이버(주)'의 행위가 '허위.과장표시광고'에 해당한다고 보고 '시정명령'을 결정하였다.</t>
        </is>
      </c>
      <c r="Q67" s="5" t="n"/>
    </row>
    <row r="68">
      <c r="A68" s="22" t="inlineStr">
        <is>
          <t>QA-0066</t>
        </is>
      </c>
      <c r="B68" s="22" t="inlineStr">
        <is>
          <t>논문 준비 학생</t>
        </is>
      </c>
      <c r="C68" s="22" t="inlineStr">
        <is>
          <t>법령중심</t>
        </is>
      </c>
      <c r="D68" s="22" t="inlineStr">
        <is>
          <t>중급</t>
        </is>
      </c>
      <c r="E68" s="22" t="inlineStr">
        <is>
          <t>네츄럴코어(주)의 부당한 표시광고 (학술적 법리) (법령중심)</t>
        </is>
      </c>
      <c r="F68" s="22" t="inlineStr">
        <is>
          <t>학술적 관점에서 특정 기업의 부당한 표시광고가 소비자 후생에 미치는 영향과, 현행 표시광고법이 정보 비대칭 문제를 해결하는 데 갖는 한계점에 대해 분석하고 싶습니다. 관련 판례를 바탕으로 설명해주실 수 있나요?</t>
        </is>
      </c>
      <c r="G68" s="22" t="inlineStr">
        <is>
          <t>부당한 표시광고는 시장 내 정보 비대칭을 심화시켜 소비자의 후생을 저해하는 핵심 요인입니다. 이 문제의 학술적 쟁점은 다음과 같습니다.
• **소비자 후생의 왜곡 과정**
부당 광고는 소비자가 적절한 품질의 상품을 선택하지 못하게 함으로써 '선택의 오류'를 유도합니다. 이는 단순한 금전적 피해를 넘어, 시장 전체의 신뢰 비용을 상승시켜 장기적으로는 건전한 기업의 시장 진입을 가로막는 '레몬 시장' 현상을 초래합니다.
• **현행법의 법리적 한계와 보완**
현행 표시광고법은 사후 규제 중심입니다. 광고가 집행된 후 피해가 발생하고 나서야 시정명령이나 과징금이 부과되므로, 소비자 피해의 완전한 회복이 어렵다는 한계가 있습니다. 따라서 최근에는 사전적 예방 조치로서의 '입증 책임의 사업자 전환' 원칙이 더욱 강조되고 있습니다.
이러한 법리적 쟁점들은 소비자의 알 권리를 보장하고 정보의 대칭성을 회복하기 위한 제도적 장치로서 중요한 의미를 지닙니다.</t>
        </is>
      </c>
      <c r="H68" s="22" t="inlineStr">
        <is>
          <t>의결서는 '네츄럴코어(주)'의 행위가 '부당한 표시광고'에 해당한다고 보고 '시정명령'을 결정하였다.</t>
        </is>
      </c>
      <c r="I68" s="22" t="inlineStr">
        <is>
          <t>네츄럴코어(주)의 부당한 표시광고 사건은 네츄럴코어(주)이(가) 상대방에게 불리한 행위를 하여 문제가 된 사례이다.</t>
        </is>
      </c>
      <c r="J68" s="22" t="inlineStr">
        <is>
          <t>주체: 네츄럴코어(주) / 상대방: 일반 소비자 / 시장: 반려동물 용품 시장 / 핵심행위: 부당한 표시광고 / 결과: 소비자의 구매 결정 왜곡 및 시장 질서 저해</t>
        </is>
      </c>
      <c r="K68" s="22" t="inlineStr">
        <is>
          <t>법리 해석: '부당한 표시광고'은(는) 상대방에게 불이익을 주거나 소비자를 오인하게 할 수 있어 '표시광고법 제3조 제1항' 위반으로 볼 수 있다.</t>
        </is>
      </c>
      <c r="L68" s="22" t="inlineStr">
        <is>
          <t>사용자가 '네츄럴코어(주)의 부당한 표시광고' 관련 궁금증을 자연어로 입력하면, AI가 학술·연구 중심 설명로 관련 사실과 의결서 근거를 제시한다.</t>
        </is>
      </c>
      <c r="M68" s="22" t="inlineStr">
        <is>
          <t>추가 시나리오: 유사한 위반 유형 및 행정 제재 통계를 시각화하여 사용자가 행동 양식을 판단할 수 있도록 돕는다.</t>
        </is>
      </c>
      <c r="N68" s="22" t="inlineStr">
        <is>
          <t>쟁점, 판단 구조, 비교법적·통계적 해석</t>
        </is>
      </c>
      <c r="O68" s="22" t="inlineStr">
        <is>
          <t>학술·연구 중심 설명</t>
        </is>
      </c>
      <c r="P68" s="22" t="inlineStr">
        <is>
          <t>의결서는 '네츄럴코어(주)'의 행위가 '부당한 표시광고'에 해당한다고 보고 '시정명령'을 결정하였다.</t>
        </is>
      </c>
      <c r="Q68" s="5" t="n"/>
    </row>
    <row r="69">
      <c r="A69" s="22" t="inlineStr">
        <is>
          <t>QA-0067</t>
        </is>
      </c>
      <c r="B69" s="22" t="inlineStr">
        <is>
          <t>일반국민</t>
        </is>
      </c>
      <c r="C69" s="22" t="inlineStr">
        <is>
          <t>유사사례</t>
        </is>
      </c>
      <c r="D69" s="22" t="inlineStr">
        <is>
          <t>중급</t>
        </is>
      </c>
      <c r="E69" s="22" t="inlineStr">
        <is>
          <t>(주)티씨알의 다단계판매업자의 미등록 영업행위 (소비자 피해) (유사사례)</t>
        </is>
      </c>
      <c r="F69" s="22" t="inlineStr">
        <is>
          <t>최근 지인을 통해 알게 된 곳에서 물건을 사면 후원 수당을 준다고 해서 가입했는데, 알고 보니 정식 등록도 안 된 다단계 업체라고 하더라고요. 이미 물건은 받았는데 환불도 안 해주고 연락도 잘 안 됩니다. 이런 미등록 업체는 어떻게 신고하고 돈을 돌려받을 수 있을까요?</t>
        </is>
      </c>
      <c r="G69" s="22" t="inlineStr">
        <is>
          <t>미등록 다단계 영업은 방문판매법상 엄격히 금지된 불법행위입니다. 피해를 최소화하고 대금을 회수하기 위해 다음 절차를 즉시 이행하십시오.
• **방문판매법에 따른 구제 신청**
미등록 다단계 판매는 그 자체로 위법이므로, 체결된 계약 자체가 무효이거나 취소 가능성이 큽니다. 즉시 공정거래위원회 '불공정거래 신고센터'에 해당 업체를 신고하고, 한국소비자원에도 피해 구제를 접수하십시오.
• **내용증명 발송과 환불 요구**
판매자에게 계약 해제 및 환불을 요구하는 내용증명을 발송하십시오. '방문판매법 제29조'에 따라 다단계 판매원은 계약 체결 후 14일 이내에 청약철회를 할 수 있으며, 미등록 업체라는 점을 들어 계약의 부당함을 강조해야 합니다.
상대방이 연락을 피하더라도 증거를 남겨두는 것이 중요합니다. 입금 내역, 제품 사진, 가입 당시 받은 자료 등을 모아 수사기관의 도움을 받는 것도 적극 고려해야 합니다.</t>
        </is>
      </c>
      <c r="H69" s="22" t="inlineStr">
        <is>
          <t>의결서는 '(주)티씨알'의 행위가 '다단계판매업자의 미등록 영업행위'에 해당한다고 보고 '시정명령'을 결정하였다.</t>
        </is>
      </c>
      <c r="I69" s="22" t="inlineStr">
        <is>
          <t>(주)티씨알의 다단계판매업자의 미등록 영업행위 사건은 (주)티씨알이(가) 상대방에게 불리한 행위를 하여 문제가 된 사례이다.</t>
        </is>
      </c>
      <c r="J69" s="22" t="inlineStr">
        <is>
          <t>주체: (주)티씨알 / 상대방: 일반 소비자 / 시장: 다단계 판매 시장 / 핵심행위: 미등록 영업행위 / 결과: 소비자의 재산적 피해 및 청약철회권 행사 제한</t>
        </is>
      </c>
      <c r="K69" s="22" t="inlineStr">
        <is>
          <t>법리 해석: '다단계판매업자의 미등록 영업행위'은(는) 상대방에게 불이익을 주거나 소비자를 오인하게 할 수 있어 '방문판매법 제13조' 위반으로 볼 수 있다.</t>
        </is>
      </c>
      <c r="L69" s="22" t="inlineStr">
        <is>
          <t>사용자가 '(주)티씨알의 다단계판매업자의 미등록 영업행위' 관련 궁금증을 자연어로 입력하면, AI가 쉽고 직관적인 설명로 관련 사실과 의결서 근거를 제시한다.</t>
        </is>
      </c>
      <c r="M69" s="22" t="inlineStr">
        <is>
          <t>추가 시나리오: 유사한 위반 유형 및 행정 제재 통계를 시각화하여 사용자가 행동 양식을 판단할 수 있도록 돕는다.</t>
        </is>
      </c>
      <c r="N69" s="22" t="inlineStr">
        <is>
          <t>생활 속 사례와 쉽게 풀어쓴 설명</t>
        </is>
      </c>
      <c r="O69" s="22" t="inlineStr">
        <is>
          <t>쉽고 직관적인 설명</t>
        </is>
      </c>
      <c r="P69" s="22" t="inlineStr">
        <is>
          <t>의결서는 '(주)티씨알'의 행위가 '다단계판매업자의 미등록 영업행위'에 해당한다고 보고 '시정명령'을 결정하였다.</t>
        </is>
      </c>
      <c r="Q69" s="5" t="n"/>
    </row>
    <row r="70">
      <c r="A70" s="22" t="inlineStr">
        <is>
          <t>QA-0068</t>
        </is>
      </c>
      <c r="B70" s="22" t="inlineStr">
        <is>
          <t>기업 컴플라이언스 담당자</t>
        </is>
      </c>
      <c r="C70" s="22" t="inlineStr">
        <is>
          <t>유사사례</t>
        </is>
      </c>
      <c r="D70" s="22" t="inlineStr">
        <is>
          <t>중급</t>
        </is>
      </c>
      <c r="E70" s="22" t="inlineStr">
        <is>
          <t>더클라스(주)의 허위.과장표시광고 (준법 리스크) (유사사례)</t>
        </is>
      </c>
      <c r="F70" s="22" t="inlineStr">
        <is>
          <t>저희 회사가 홍보하는 제품의 성능에 대해 일부 과장된 수치를 사용했다가 공정위로부터 조사를 받게 되었습니다. 향후 과징금 부과를 피하거나 최소화하기 위해 기업 내부적으로 어떻게 소명하고, 향후 이런 리스크를 방지할 수 있는 재발 방지책은 무엇인가요?</t>
        </is>
      </c>
      <c r="G70" s="22" t="inlineStr">
        <is>
          <t>표시광고법 위반으로 조사를 받는 상황이라면, 즉각적인 시정 조치와 함께 투명한 소명 절차가 필요합니다. 리스크 관리를 위한 단계별 대응책은 다음과 같습니다.
• **사전 소명 및 진정성 있는 태도**
공정위 조사 단계에서는 해당 광고의 고의성 여부와 소비자 피해 규모를 분석하십시오. 이미 발생한 피해에 대해 자발적인 보상안을 마련하고 광고를 즉시 수정·삭제했다는 점을 입증하면 과징금 산정 시 감경 사유로 참작될 수 있습니다.
• **재발 방지를 위한 내부 통제 시스템(Compliance)**
광고 제작 프로세스에 법무팀이나 외부 전문가의 검수 단계를 필수로 포함하는 '광고 심의위원회'를 상설화하십시오. 특히 기술적 수치나 성능 테스트 결과는 공인된 외부 기관의 검증 자료를 바탕으로만 광고 문구를 작성하도록 내부 규정을 강화해야 합니다.
단순히 문구를 바꾸는 것을 넘어, 소비자의 오인을 유발할 수 있는 요소를 근본적으로 제거하는 기업 문화를 정착시키는 것이 장기적인 법적 리스크를 줄이는 가장 확실한 방법입니다.</t>
        </is>
      </c>
      <c r="H70" s="22" t="inlineStr">
        <is>
          <t>의결서는 '더클라스(주)'의 행위가 '허위.과장표시광고'에 해당한다고 보고 '과징금'을 결정하였다.</t>
        </is>
      </c>
      <c r="I70" s="22" t="inlineStr">
        <is>
          <t>더클라스(주)의 허위.과장표시광고 사건은 더클라스(주)이(가) 상대방에게 불리한 행위를 하여 문제가 된 사례이다.</t>
        </is>
      </c>
      <c r="J70" s="22" t="inlineStr">
        <is>
          <t>주체: 더클라스(주) / 상대방: 일반 소비자 / 시장: 관련 상품 판매 시장 / 핵심행위: 허위·과장 표시광고 / 결과: 소비자 기만 및 과징금 부과 대상</t>
        </is>
      </c>
      <c r="K70" s="22" t="inlineStr">
        <is>
          <t>법리 해석: '허위·과장 표시광고'은(는) 상대방에게 불이익을 주거나 소비자를 오인하게 할 수 있어 '표시광고법 제3조 제1항' 위반으로 볼 수 있다.</t>
        </is>
      </c>
      <c r="L70" s="22" t="inlineStr">
        <is>
          <t>사용자가 '더클라스(주)의 허위.과장표시광고' 관련 궁금증을 자연어로 입력하면, AI가 리스크 및 준법 중심 설명로 관련 사실과 의결서 근거를 제시한다.</t>
        </is>
      </c>
      <c r="M70" s="22" t="inlineStr">
        <is>
          <t>추가 시나리오: 유사한 위반 유형 및 행정 제재 통계를 시각화하여 사용자가 행동 양식을 판단할 수 있도록 돕는다.</t>
        </is>
      </c>
      <c r="N70" s="22" t="inlineStr">
        <is>
          <t>위반 위험요소, 내부통제 포인트, 재발방지 관점</t>
        </is>
      </c>
      <c r="O70" s="22" t="inlineStr">
        <is>
          <t>리스크 및 준법 중심 설명</t>
        </is>
      </c>
      <c r="P70" s="22" t="inlineStr">
        <is>
          <t>의결서는 '더클라스(주)'의 행위가 '허위.과장표시광고'에 해당한다고 보고 '과징금'을 결정하였다.</t>
        </is>
      </c>
      <c r="Q70" s="5" t="n"/>
    </row>
    <row r="71">
      <c r="A71" s="22" t="inlineStr">
        <is>
          <t>QA-0069</t>
        </is>
      </c>
      <c r="B71" s="22" t="inlineStr">
        <is>
          <t>논문 준비 학생</t>
        </is>
      </c>
      <c r="C71" s="22" t="inlineStr">
        <is>
          <t>유사사례</t>
        </is>
      </c>
      <c r="D71" s="22" t="inlineStr">
        <is>
          <t>중급</t>
        </is>
      </c>
      <c r="E71" s="22" t="inlineStr">
        <is>
          <t>메가스터디(주)의 허위.과장표시광고 (학술적 법리) (유사사례)</t>
        </is>
      </c>
      <c r="F71" s="22" t="inlineStr">
        <is>
          <t>교육 서비스 플랫폼이 자사 강사의 강의가 '업계 1위'라거나 '압도적 적중률'을 기록했다고 광고하면서, 그 근거가 되는 통계 데이터의 출처를 불분명하게 하거나 유리한 부분만 발췌하는 행위가 소비자 후생에 미치는 학술적 영향은 무엇인가요?</t>
        </is>
      </c>
      <c r="G71" s="22" t="inlineStr">
        <is>
          <t>해당 사안은 정보 비대칭성이 높은 교육 시장에서 소비자의 합리적 선택권을 심각하게 저해하는 행위로 분석됩니다. 사업자가 자의적인 기준을 설정하여 광고할 경우, 시장의 경쟁 질서가 왜곡될 뿐만 아니라 소비자에게는 다음과 같은 부정적 파급 효과를 야기합니다.
• **소비자 후생의 왜곡**
객관적 근거가 결여된 '1위'나 '적중' 광고는 소비자가 정보 수집에 투입해야 할 탐색 비용을 높이고, 결과적으로 기회비용을 낭비하게 합니다. 이는 교육 서비스의 질적 경쟁보다는 마케팅적 기만으로 경쟁하는 잘못된 시장 구조를 고착화합니다.
• **구매력 저하 및 선택 오류**
소비자는 광고 내용을 신뢰하여 고가의 수강료를 지불하지만, 실제 서비스가 광고와 다를 경우 실질적인 학습 성과를 얻지 못하는 경제적 손실을 입게 됩니다. 이는 교육 서비스 시장 전체에 대한 신뢰도를 하락시키는 결과를 초래합니다.
법률적 측면에서는 이러한 행위가 소비자를 오인시켜 부당하게 유인하는 전형적인 허위·과장 광고에 해당하며, 실증적인 데이터 검증 없이 광고를 게재하는 행태는 사업자의 표시광고법 준수 의무를 저버린 것으로 평가됩니다.</t>
        </is>
      </c>
      <c r="H71" s="22" t="inlineStr">
        <is>
          <t>의결서는 '메가스터디(주)'의 행위가 '허위.과장표시광고'에 해당한다고 보고 '시정명령'을 결정하였다.</t>
        </is>
      </c>
      <c r="I71" s="22" t="inlineStr">
        <is>
          <t>메가스터디(주)의 허위.과장표시광고 사건은 메가스터디(주)이(가) 상대방에게 불리한 행위를 하여 문제가 된 사례이다.</t>
        </is>
      </c>
      <c r="J71" s="22" t="inlineStr">
        <is>
          <t>주체: 메가스터디(주) / 상대방: 수험생 및 학부모 / 시장: 온라인 강의 서비스 시장 / 핵심행위: 허위·과장 표시광고 / 결과: 소비자의 합리적 선택 방해 및 시장 경쟁 질서 왜곡</t>
        </is>
      </c>
      <c r="K71" s="22" t="inlineStr">
        <is>
          <t>법리 해석: '허위·과장표시광고'은(는) 상대방에게 불이익을 주거나 소비자를 오인하게 할 수 있어 '표시광고법 제3조 제1항' 위반으로 볼 수 있다.</t>
        </is>
      </c>
      <c r="L71" s="22" t="inlineStr">
        <is>
          <t>사용자가 '메가스터디(주)의 허위.과장표시광고' 관련 궁금증을 자연어로 입력하면, AI가 학술·연구 중심 설명로 관련 사실과 의결서 근거를 제시한다.</t>
        </is>
      </c>
      <c r="M71" s="22" t="inlineStr">
        <is>
          <t>추가 시나리오: 유사한 위반 유형 및 행정 제재 통계를 시각화하여 사용자가 행동 양식을 판단할 수 있도록 돕는다.</t>
        </is>
      </c>
      <c r="N71" s="22" t="inlineStr">
        <is>
          <t>쟁점, 판단 구조, 비교법적·통계적 해석</t>
        </is>
      </c>
      <c r="O71" s="22" t="inlineStr">
        <is>
          <t>학술·연구 중심 설명</t>
        </is>
      </c>
      <c r="P71" s="22" t="inlineStr">
        <is>
          <t>의결서는 '메가스터디(주)'의 행위가 '허위.과장표시광고'에 해당한다고 보고 '시정명령'을 결정하였다.</t>
        </is>
      </c>
      <c r="Q71" s="5" t="n"/>
    </row>
    <row r="72">
      <c r="A72" s="22" t="inlineStr">
        <is>
          <t>QA-0070</t>
        </is>
      </c>
      <c r="B72" s="22" t="inlineStr">
        <is>
          <t>일반국민</t>
        </is>
      </c>
      <c r="C72" s="22" t="inlineStr">
        <is>
          <t>통계기반</t>
        </is>
      </c>
      <c r="D72" s="22" t="inlineStr">
        <is>
          <t>중급</t>
        </is>
      </c>
      <c r="E72" s="22" t="inlineStr">
        <is>
          <t>메가스터디(주)의 허위, 과장, 기만적 소비자유인행위 (소비자 피해) (통계기반)</t>
        </is>
      </c>
      <c r="F72" s="22" t="inlineStr">
        <is>
          <t>온라인 강의를 결제했는데, 사이트에서 환불 규정을 찾기도 어렵고 막상 환불하려니 위약금을 과다하게 요구해요. 이런 경우 어디서부터 어떻게 대응해야 하나요?</t>
        </is>
      </c>
      <c r="G72" s="22" t="inlineStr">
        <is>
          <t>계약 과정에서 환불 정보를 숨기거나 과도한 위약금을 부과하는 행위는 명백한 소비자 권리 침해입니다. 전자상거래법에 따라 귀하께서는 다음과 같은 절차로 권리를 행사하실 수 있습니다.
• **청약철회권의 행사**
전자상거래법 제17조에 따라 소비자는 계약 내용이 표시·광고와 다르거나 계약 내용이 이행되지 않은 경우, 상품을 공급받은 날로부터 3개월 이내, 그 사실을 안 날로부터 30일 이내에 청약철회를 할 수 있습니다. 사업자가 환불을 방해하는 것은 법 위반입니다.
• **소비자 분쟁 해결 기준 활용**
온라인 강의와 같은 디지털 콘텐츠 서비스는 '소비자분쟁해결기준'에 따른 환불 규정이 존재합니다. 학습 진도율 등을 고려하지 않고 무조건적인 환불 거부나 과다한 위약금을 요구한다면, 이는 부당한 계약 조항에 해당할 가능성이 큽니다.
우선 사업자에게 서면으로 환불 의사를 명확히 전달하시고, 사업자가 이에 불응할 경우 한국소비자원의 '1372 소비자상담센터'를 통해 피해 구제를 신청하시기 바랍니다.</t>
        </is>
      </c>
      <c r="H72" s="22" t="inlineStr">
        <is>
          <t>의결서는 '메가스터디(주)'의 행위가 '허위, 과장, 기만적 소비자유인행위'에 해당한다고 보고 '시정명령'을 결정하였다.</t>
        </is>
      </c>
      <c r="I72" s="22" t="inlineStr">
        <is>
          <t>메가스터디(주)의 허위, 과장, 기만적 소비자유인행위 사건은 메가스터디(주)이(가) 상대방에게 불리한 행위를 하여 문제가 된 사례이다.</t>
        </is>
      </c>
      <c r="J72" s="22" t="inlineStr">
        <is>
          <t>주체: 메가스터디(주) / 상대방: 소비자 / 시장: 온라인 교육 서비스 시장 / 핵심행위: 허위, 과장, 기만적 소비자유인행위 / 결과: 소비자의 정당한 환불권 행사 제한 및 피해 발생</t>
        </is>
      </c>
      <c r="K72" s="22" t="inlineStr">
        <is>
          <t>법리 해석: '허위, 과장, 기만적 소비자유인행위'은(는) 상대방에게 불이익을 주거나 소비자를 오인하게 할 수 있어 '전자상거래법 제21조 제1항' 위반으로 볼 수 있다.</t>
        </is>
      </c>
      <c r="L72" s="22" t="inlineStr">
        <is>
          <t>사용자가 '메가스터디(주)의 허위, 과장, 기만적 소비자유인행위' 관련 궁금증을 자연어로 입력하면, AI가 쉽고 직관적인 설명로 관련 사실과 의결서 근거를 제시한다.</t>
        </is>
      </c>
      <c r="M72" s="22" t="inlineStr">
        <is>
          <t>추가 시나리오: 유사한 위반 유형 및 행정 제재 통계를 시각화하여 사용자가 행동 양식을 판단할 수 있도록 돕는다.</t>
        </is>
      </c>
      <c r="N72" s="22" t="inlineStr">
        <is>
          <t>생활 속 사례와 쉽게 풀어쓴 설명</t>
        </is>
      </c>
      <c r="O72" s="22" t="inlineStr">
        <is>
          <t>쉽고 직관적인 설명</t>
        </is>
      </c>
      <c r="P72" s="22" t="inlineStr">
        <is>
          <t>의결서는 '메가스터디(주)'의 행위가 '허위, 과장, 기만적 소비자유인행위'에 해당한다고 보고 '시정명령'을 결정하였다.</t>
        </is>
      </c>
      <c r="Q72" s="5" t="n"/>
    </row>
    <row r="73">
      <c r="A73" s="22" t="inlineStr">
        <is>
          <t>QA-0071</t>
        </is>
      </c>
      <c r="B73" s="22" t="inlineStr">
        <is>
          <t>기업 컴플라이언스 담당자</t>
        </is>
      </c>
      <c r="C73" s="22" t="inlineStr">
        <is>
          <t>통계기반</t>
        </is>
      </c>
      <c r="D73" s="22" t="inlineStr">
        <is>
          <t>중급</t>
        </is>
      </c>
      <c r="E73" s="22" t="inlineStr">
        <is>
          <t>메가스터디교육(주)의 허위.과장표시광고 (준법 리스크) (통계기반)</t>
        </is>
      </c>
      <c r="F73" s="22" t="inlineStr">
        <is>
          <t>온라인 강의 플랫폼이 합격자 수를 부풀리거나 성적 향상 사례를 왜곡하여 홍보하는 경우, 기업 내부적으로는 어떤 준법 통제 전략을 갖춰야 평판 리스크를 방지할 수 있을까요?</t>
        </is>
      </c>
      <c r="G73" s="22" t="inlineStr">
        <is>
          <t>수강생의 성취를 광고에 활용할 때는 광고 문구의 진실성과 근거의 객관성을 확보하는 것이 최우선입니다. 통계적 오류나 과장된 성과 표현은 소비자 신뢰를 저해하는 핵심 요소가 됩니다.
• **성과 데이터의 객관적 검증 프로세스**
홍보에 사용하는 수치, 예를 들어 ‘합격률 1위’나 ‘성적 향상 평균치’는 반드시 내부 데이터 감사팀의 사전 검토를 거쳐야 합니다. 이때 모집단의 범위, 산출 근거를 광고 하단에 명확히 기재하여 소비자가 오인하지 않도록 조치해야 합니다.
• **내부 광고 준법 가이드라인 수립**
마케팅 부서가 작성한 문구가 표시광고법을 위반하지 않도록 ‘광고 심의 체크리스트’를 운영하십시오. 특히 ‘최다’, ‘최초’, ‘유일’과 같은 절대적 표현은 증빙 자료가 완벽하지 않은 경우 사용을 지양하는 것이 좋습니다.
소비자 단체의 문제 제기는 사후 대응보다 사전 예방이 훨씬 비용 효율적이므로, 광고 기획 단계부터 법무실의 실질적인 필터링을 거치는 시스템을 정착시키길 권장합니다.</t>
        </is>
      </c>
      <c r="H73" s="22" t="inlineStr">
        <is>
          <t>의결서는 '메가스터디교육(주)'의 행위가 '허위.과장표시광고'에 해당한다고 보고 '과징금'을 결정하였다.</t>
        </is>
      </c>
      <c r="I73" s="22" t="inlineStr">
        <is>
          <t>메가스터디교육(주)의 허위.과장표시광고 사건은 메가스터디교육(주)이(가) 상대방에게 불리한 행위를 하여 문제가 된 사례이다.</t>
        </is>
      </c>
      <c r="J73" s="22" t="inlineStr">
        <is>
          <t>주체: 메가스터디교육(주) / 상대방: 수강생(소비자) / 시장: 온라인 교육 서비스 시장 / 핵심행위: 허위.과장표시광고 / 결과: 소비자의 합리적 선택 방해 및 오인 유도</t>
        </is>
      </c>
      <c r="K73" s="22" t="inlineStr">
        <is>
          <t>법리 해석: '허위.과장표시광고'은(는) 상대방에게 불이익을 주거나 소비자를 오인하게 할 수 있어 '표시광고법 제3조 제1항' 위반으로 볼 수 있다.</t>
        </is>
      </c>
      <c r="L73" s="22" t="inlineStr">
        <is>
          <t>사용자가 '메가스터디교육(주)의 허위.과장표시광고' 관련 궁금증을 자연어로 입력하면, AI가 리스크 및 준법 중심 설명로 관련 사실과 의결서 근거를 제시한다.</t>
        </is>
      </c>
      <c r="M73" s="22" t="inlineStr">
        <is>
          <t>추가 시나리오: 유사한 위반 유형 및 행정 제재 통계를 시각화하여 사용자가 행동 양식을 판단할 수 있도록 돕는다.</t>
        </is>
      </c>
      <c r="N73" s="22" t="inlineStr">
        <is>
          <t>위반 위험요소, 내부통제 포인트, 재발방지 관점</t>
        </is>
      </c>
      <c r="O73" s="22" t="inlineStr">
        <is>
          <t>리스크 및 준법 중심 설명</t>
        </is>
      </c>
      <c r="P73" s="22" t="inlineStr">
        <is>
          <t>의결서는 '메가스터디교육(주)'의 행위가 '허위.과장표시광고'에 해당한다고 보고 '과징금'을 결정하였다.</t>
        </is>
      </c>
      <c r="Q73" s="5" t="n"/>
    </row>
    <row r="74">
      <c r="A74" s="22" t="inlineStr">
        <is>
          <t>QA-0072</t>
        </is>
      </c>
      <c r="B74" s="22" t="inlineStr">
        <is>
          <t>논문 준비 학생</t>
        </is>
      </c>
      <c r="C74" s="22" t="inlineStr">
        <is>
          <t>통계기반</t>
        </is>
      </c>
      <c r="D74" s="22" t="inlineStr">
        <is>
          <t>중급</t>
        </is>
      </c>
      <c r="E74" s="22" t="inlineStr">
        <is>
          <t>메타 플랫폼스 인크.의 기타 과태료 처분대상 행위 (학술적 법리) (통계기반)</t>
        </is>
      </c>
      <c r="F74" s="22" t="inlineStr">
        <is>
          <t>글로벌 SNS 플랫폼이 이용자 개인정보 처리나 서비스 운영 과정에서 법령상 의무를 소홀히 하여 과태료 처분을 받은 경우, 이것이 소비자 후생과 법률적 파급 효과에 미치는 영향은 무엇인가요?</t>
        </is>
      </c>
      <c r="G74" s="22" t="inlineStr">
        <is>
          <t>플랫폼의 투명성 결여는 소비자의 자기결정권을 침해하고, 나아가 디지털 생태계 전반의 신뢰를 훼손하는 결과를 초래합니다.
• **소비자 후생의 왜곡**
사업자가 거래 조건을 투명하게 공개하지 않으면 소비자는 자신의 구매력과 정보 가치를 제대로 판단하지 못한 채 서비스에 종속됩니다. 이는 선택권의 제한으로 이어져 궁극적으로 플랫폼의 독과점적 지위를 강화하게 됩니다.
• **법률적 파급 효과**
이러한 과태료 처분은 단순한 금전적 제재를 넘어, 향후 유사한 서비스 모델을 운영하는 기업들에게 '소비자 보호를 위한 정보 제공 의무'를 준수해야 한다는 강력한 이정표가 됩니다. 특히 데이터 주권과 관련된 정보 제공 미흡은 소비자들로 하여금 해당 플랫폼의 신뢰성을 재평가하게 만드는 계기가 됩니다.
디지털 서비스의 특성상 한번 훼손된 신뢰는 회복하기 어려우므로, 법령 준수는 단순한 의무를 넘어 기업 생존의 핵심 전략으로 간주되어야 할 것입니다.</t>
        </is>
      </c>
      <c r="H74" s="22" t="inlineStr">
        <is>
          <t>의결서는 '메타 플랫폼스 인크.'의 행위가 '기타 과태료 처분대상 행위'에 해당한다고 보고 '시정명령'을 결정하였다.</t>
        </is>
      </c>
      <c r="I74" s="22" t="inlineStr">
        <is>
          <t>메타 플랫폼스 인크.의 기타 과태료 처분대상 행위 사건은 메타 플랫폼스 인크.이(가) 상대방에게 불리한 행위를 하여 문제가 된 사례이다.</t>
        </is>
      </c>
      <c r="J74" s="22" t="inlineStr">
        <is>
          <t>주체: 메타 플랫폼스 인크. / 상대방: SNS 이용자(소비자) / 시장: 온라인 플랫폼 서비스 시장 / 핵심행위: 기타 과태료 처분대상 행위 / 결과: 소비자의 알 권리 침해 및 신뢰 저하</t>
        </is>
      </c>
      <c r="K74" s="22" t="inlineStr">
        <is>
          <t>법리 해석: '기타 과태료 처분대상 행위'은(는) 상대방에게 불이익을 주거나 소비자를 오인하게 할 수 있어 '전자상거래법 제45조' 위반으로 볼 수 있다.</t>
        </is>
      </c>
      <c r="L74" s="22" t="inlineStr">
        <is>
          <t>사용자가 '메타 플랫폼스 인크.의 기타 과태료 처분대상 행위' 관련 궁금증을 자연어로 입력하면, AI가 학술·연구 중심 설명로 관련 사실과 의결서 근거를 제시한다.</t>
        </is>
      </c>
      <c r="M74" s="22" t="inlineStr">
        <is>
          <t>추가 시나리오: 유사한 위반 유형 및 행정 제재 통계를 시각화하여 사용자가 행동 양식을 판단할 수 있도록 돕는다.</t>
        </is>
      </c>
      <c r="N74" s="22" t="inlineStr">
        <is>
          <t>쟁점, 판단 구조, 비교법적·통계적 해석</t>
        </is>
      </c>
      <c r="O74" s="22" t="inlineStr">
        <is>
          <t>학술·연구 중심 설명</t>
        </is>
      </c>
      <c r="P74" s="22" t="inlineStr">
        <is>
          <t>의결서는 '메타 플랫폼스 인크.'의 행위가 '기타 과태료 처분대상 행위'에 해당한다고 보고 '시정명령'을 결정하였다.</t>
        </is>
      </c>
      <c r="Q74" s="5" t="n"/>
    </row>
    <row r="75">
      <c r="A75" s="22" t="inlineStr">
        <is>
          <t>QA-0073</t>
        </is>
      </c>
      <c r="B75" s="22" t="inlineStr">
        <is>
          <t>일반국민</t>
        </is>
      </c>
      <c r="C75" s="22" t="inlineStr">
        <is>
          <t>시장영향</t>
        </is>
      </c>
      <c r="D75" s="22" t="inlineStr">
        <is>
          <t>중급</t>
        </is>
      </c>
      <c r="E75" s="22" t="inlineStr">
        <is>
          <t>부건에프엔씨(주)의 사이버몰의 표시사항 위반 (소비자 피해) (시장영향)</t>
        </is>
      </c>
      <c r="F75" s="22" t="inlineStr">
        <is>
          <t>온라인 쇼핑몰에서 구매한 옷이 마음에 안 들어서 환불하려고 했더니, '세일 상품은 환불 불가'라고 적힌 스티커가 붙어있어서 환불을 안 해주겠대요. 이거 정말 환불받을 방법이 없는 건가요?</t>
        </is>
      </c>
      <c r="G75" s="22" t="inlineStr">
        <is>
          <t>결론부터 말씀드리면, '세일 상품은 환불 불가'라는 규정만으로 무조건 환불이 안 되는 것은 아닙니다. 전자상거래법에 따라 보호받으실 수 있는 권리가 있습니다.
• **전자상거래법상 청약철회 권리**
전자상거래법 제17조에 따라 소비자는 상품을 받은 날부터 7일 이내에는 원칙적으로 청약철회(환불)가 가능합니다. 판매자가 임의로 붙인 '환불 불가' 스티커나 안내 문구는 소비자에게 불리한 약관으로서 효력이 제한될 수 있습니다.
• **예외적인 경우**
다만, 상품의 가치가 현저히 떨어졌거나 소비자의 책임으로 상품이 훼손된 경우에는 환불이 제한될 수 있습니다. 단순히 '세일'이라는 이유만으로 법적 권리를 박탈할 수는 없습니다.
우선 쇼핑몰 고객센터에 내용을 서면(이메일 등)으로 남기시고, 해결되지 않을 경우 한국소비자원에 피해구제 신청을 진행하시는 것을 추천드립니다. 소비자의 정당한 권리는 쇼핑몰의 일방적인 공지보다 우선합니다.</t>
        </is>
      </c>
      <c r="H75" s="22" t="inlineStr">
        <is>
          <t>의결서는 '부건에프엔씨(주)'의 행위가 '사이버몰의 표시사항 위반'에 해당한다고 보고 '시정명령'을 결정하였다.</t>
        </is>
      </c>
      <c r="I75" s="22" t="inlineStr">
        <is>
          <t>부건에프엔씨(주)의 사이버몰의 표시사항 위반 사건은 부건에프엔씨(주)이(가) 상대방에게 불리한 행위를 하여 문제가 된 사례이다.</t>
        </is>
      </c>
      <c r="J75" s="22" t="inlineStr">
        <is>
          <t>주체: 부건에프엔씨(주) / 상대방: 온라인 쇼핑몰 이용자(소비자) / 시장: 온라인 의류 판매 시장 / 핵심행위: 사이버몰의 표시사항 위반 / 결과: 소비자의 환불권 행사 제한</t>
        </is>
      </c>
      <c r="K75" s="22" t="inlineStr">
        <is>
          <t>법리 해석: '사이버몰의 표시사항 위반'은(는) 상대방에게 불이익을 주거나 소비자를 오인하게 할 수 있어 '전자상거래법 제17조' 위반으로 볼 수 있다.</t>
        </is>
      </c>
      <c r="L75" s="22" t="inlineStr">
        <is>
          <t>사용자가 '부건에프엔씨(주)의 사이버몰의 표시사항 위반' 관련 궁금증을 자연어로 입력하면, AI가 쉽고 직관적인 설명로 관련 사실과 의결서 근거를 제시한다.</t>
        </is>
      </c>
      <c r="M75" s="22" t="inlineStr">
        <is>
          <t>추가 시나리오: 유사한 위반 유형 및 행정 제재 통계를 시각화하여 사용자가 행동 양식을 판단할 수 있도록 돕는다.</t>
        </is>
      </c>
      <c r="N75" s="22" t="inlineStr">
        <is>
          <t>생활 속 사례와 쉽게 풀어쓴 설명</t>
        </is>
      </c>
      <c r="O75" s="22" t="inlineStr">
        <is>
          <t>쉽고 직관적인 설명</t>
        </is>
      </c>
      <c r="P75" s="22" t="inlineStr">
        <is>
          <t>의결서는 '부건에프엔씨(주)'의 행위가 '사이버몰의 표시사항 위반'에 해당한다고 보고 '시정명령'을 결정하였다.</t>
        </is>
      </c>
      <c r="Q75" s="5" t="n"/>
    </row>
    <row r="76">
      <c r="A76" s="22" t="inlineStr">
        <is>
          <t>QA-0074</t>
        </is>
      </c>
      <c r="B76" s="22" t="inlineStr">
        <is>
          <t>기업 컴플라이언스 담당자</t>
        </is>
      </c>
      <c r="C76" s="22" t="inlineStr">
        <is>
          <t>시장영향</t>
        </is>
      </c>
      <c r="D76" s="22" t="inlineStr">
        <is>
          <t>중급</t>
        </is>
      </c>
      <c r="E76" s="22" t="inlineStr">
        <is>
          <t>한국자산신탁(주)의 허위.과장표시광고 (준법 리스크) (시장영향)</t>
        </is>
      </c>
      <c r="F76" s="22" t="inlineStr">
        <is>
          <t>부동산 분양 광고 시 주변 개발 호재나 시설 완공 예정일을 사실과 다르게 부풀려 홍보했을 때, 신탁사가 가질 수 있는 법적 리스크와 이를 예방하기 위한 내부 준법 통제 전략은 무엇인가요?</t>
        </is>
      </c>
      <c r="G76" s="22" t="inlineStr">
        <is>
          <t>분양 광고는 소비자의 거액 투자가 이루어지는 만큼 표시광고법 위반 시 기업의 평판은 물론 막대한 소송 리스크를 동반합니다.
• **허위·과장 광고의 리스크**
주변 시설의 완공 가능성이 불확실함에도 확정된 것처럼 홍보하는 행위는 소비자의 오인을 유도합니다. 이는 단순한 제재를 넘어 분양 계약 취소 소송 및 손해배상 청구로 이어질 수 있습니다.
• **준법 통제 전략**
- **광고 내용의 실증(Substantiation)**: 모든 분양 광고 문구는 객관적 근거(지자체 공문, 인허가 서류 등)를 바탕으로 작성되어야 하며, 이를 사전에 문서화하여 보관해야 합니다.
- **표시광고 심의위원회 운영**: 사업부서가 작성한 광고안을 법무팀과 외부 전문가가 포함된 심의 기구에서 검토하여 과장된 표현을 사전에 차단하십시오.
소비자 단체의 감시가 엄격해지는 만큼, 광고물의 작은 문구 하나가 기업의 신뢰도를 결정한다는 경각심을 가지고 마케팅 자료의 진실성을 최우선으로 확보해야 합니다.</t>
        </is>
      </c>
      <c r="H76" s="22" t="inlineStr">
        <is>
          <t>의결서는 '한국자산신탁(주)'의 행위가 '허위.과장표시광고'에 해당한다고 보고 '경고'을 결정하였다.</t>
        </is>
      </c>
      <c r="I76" s="22" t="inlineStr">
        <is>
          <t>한국자산신탁(주)의 허위.과장표시광고 사건은 한국자산신탁(주)이(가) 상대방에게 불리한 행위를 하여 문제가 된 사례이다.</t>
        </is>
      </c>
      <c r="J76" s="22" t="inlineStr">
        <is>
          <t>주체: 한국자산신탁(주) / 상대방: 분양 수분양자(소비자) / 시장: 부동산 분양 시장 / 핵심행위: 허위.과장표시광고 / 결과: 소비자의 분양 계약 오인 및 재산상 피해</t>
        </is>
      </c>
      <c r="K76" s="22" t="inlineStr">
        <is>
          <t>법리 해석: '허위.과장표시광고'은(는) 상대방에게 불이익을 주거나 소비자를 오인하게 할 수 있어 '표시광고법 제3조 제1항' 위반으로 볼 수 있다.</t>
        </is>
      </c>
      <c r="L76" s="22" t="inlineStr">
        <is>
          <t>사용자가 '한국자산신탁(주)의 허위.과장표시광고' 관련 궁금증을 자연어로 입력하면, AI가 리스크 및 준법 중심 설명로 관련 사실과 의결서 근거를 제시한다.</t>
        </is>
      </c>
      <c r="M76" s="22" t="inlineStr">
        <is>
          <t>추가 시나리오: 유사한 위반 유형 및 행정 제재 통계를 시각화하여 사용자가 행동 양식을 판단할 수 있도록 돕는다.</t>
        </is>
      </c>
      <c r="N76" s="22" t="inlineStr">
        <is>
          <t>위반 위험요소, 내부통제 포인트, 재발방지 관점</t>
        </is>
      </c>
      <c r="O76" s="22" t="inlineStr">
        <is>
          <t>리스크 및 준법 중심 설명</t>
        </is>
      </c>
      <c r="P76" s="22" t="inlineStr">
        <is>
          <t>의결서는 '한국자산신탁(주)'의 행위가 '허위.과장표시광고'에 해당한다고 보고 '경고'을 결정하였다.</t>
        </is>
      </c>
      <c r="Q76" s="5" t="n"/>
    </row>
    <row r="77">
      <c r="A77" s="22" t="inlineStr">
        <is>
          <t>QA-0075</t>
        </is>
      </c>
      <c r="B77" s="22" t="inlineStr">
        <is>
          <t>논문 준비 학생</t>
        </is>
      </c>
      <c r="C77" s="22" t="inlineStr">
        <is>
          <t>시장영향</t>
        </is>
      </c>
      <c r="D77" s="22" t="inlineStr">
        <is>
          <t>중급</t>
        </is>
      </c>
      <c r="E77" s="22" t="inlineStr">
        <is>
          <t>쇼핑테그의 재화등의 공급의무 위반 (학술적 법리) (시장영향)</t>
        </is>
      </c>
      <c r="F77" s="22" t="inlineStr">
        <is>
          <t>전자상거래 업체가 정당한 사유 없이 재화의 공급을 지연하거나 거부하는 행위가 소비자 후생에 미치는 악영향과 관련 법리적 쟁점은 무엇인가요?</t>
        </is>
      </c>
      <c r="G77" s="22" t="inlineStr">
        <is>
          <t>재화 공급의 지연 및 거부는 전자상거래의 근간인 '신뢰'를 무너뜨리는 행위로, 소비자 후생을 심각하게 훼손합니다.
• **소비자 후생 왜곡**
소비자는 상품을 적시에 받을 것을 기대하고 결제하지만, 사업자의 일방적인 공급 거부는 소비자의 구매 기회비용을 발생시킵니다. 특히 품절 등 사유를 제대로 고지하지 않는 경우 소비자는 대안을 선택할 기회조차 잃게 됩니다.
• **주요 법률적 쟁점**
- **공급 의무의 이행**: 전자상거래법은 사업자에게 재화의 공급과 관련한 의무를 명시하고 있습니다. 정당한 사유 없는 공급 거부는 계약 이행 의무 위반입니다.
- **정보 제공 의무**: 공급이 어려운 경우 지체 없이 그 사유를 소비자에게 알려야 합니다. 이를 누락하는 것은 소비자 기만 행위로 간주될 수 있습니다.
공급망 관리의 미흡을 소비자에게 전가하는 행위는 시장 내 공정한 거래 질서를 저해하며, 플랫폼 사업자에게는 더 높은 수준의 운영 투명성이 요구됩니다.</t>
        </is>
      </c>
      <c r="H77" s="22" t="inlineStr">
        <is>
          <t>의결서는 '쇼핑테그'의 행위가 '재화등의 공급의무 위반'에 해당한다고 보고 '시정명령'을 결정하였다.</t>
        </is>
      </c>
      <c r="I77" s="22" t="inlineStr">
        <is>
          <t>쇼핑테그의 재화등의 공급의무 위반 사건은 쇼핑테그이(가) 상대방에게 불리한 행위를 하여 문제가 된 사례이다.</t>
        </is>
      </c>
      <c r="J77" s="22" t="inlineStr">
        <is>
          <t>주체: 쇼핑테그 / 상대방: 온라인 쇼핑몰 이용자(소비자) / 시장: 전자상거래 시장 / 핵심행위: 재화등의 공급의무 위반 / 결과: 소비자의 물품 수령 지연 및 금전적 피해</t>
        </is>
      </c>
      <c r="K77" s="22" t="inlineStr">
        <is>
          <t>법리 해석: '재화등의 공급의무 위반'은(는) 상대방에게 불이익을 주거나 소비자를 오인하게 할 수 있어 '전자상거래법 제15조' 위반으로 볼 수 있다.</t>
        </is>
      </c>
      <c r="L77" s="22" t="inlineStr">
        <is>
          <t>사용자가 '쇼핑테그의 재화등의 공급의무 위반' 관련 궁금증을 자연어로 입력하면, AI가 학술·연구 중심 설명로 관련 사실과 의결서 근거를 제시한다.</t>
        </is>
      </c>
      <c r="M77" s="22" t="inlineStr">
        <is>
          <t>추가 시나리오: 유사한 위반 유형 및 행정 제재 통계를 시각화하여 사용자가 행동 양식을 판단할 수 있도록 돕는다.</t>
        </is>
      </c>
      <c r="N77" s="22" t="inlineStr">
        <is>
          <t>쟁점, 판단 구조, 비교법적·통계적 해석</t>
        </is>
      </c>
      <c r="O77" s="22" t="inlineStr">
        <is>
          <t>학술·연구 중심 설명</t>
        </is>
      </c>
      <c r="P77" s="22" t="inlineStr">
        <is>
          <t>의결서는 '쇼핑테그'의 행위가 '재화등의 공급의무 위반'에 해당한다고 보고 '시정명령'을 결정하였다.</t>
        </is>
      </c>
      <c r="Q77" s="5" t="n"/>
    </row>
    <row r="78">
      <c r="A78" s="22" t="inlineStr">
        <is>
          <t>QA-0076</t>
        </is>
      </c>
      <c r="B78" s="22" t="inlineStr">
        <is>
          <t>일반국민</t>
        </is>
      </c>
      <c r="C78" s="22" t="inlineStr">
        <is>
          <t>제재중심</t>
        </is>
      </c>
      <c r="D78" s="22" t="inlineStr">
        <is>
          <t>심화</t>
        </is>
      </c>
      <c r="E78" s="22" t="inlineStr">
        <is>
          <t>스포티파이 에이비(Spotify AB)의 청약철회등 방해행위 (소비자 피해) (제재중심)</t>
        </is>
      </c>
      <c r="F78" s="22" t="inlineStr">
        <is>
          <t>음악 스트리밍 서비스에서 해지 버튼을 찾기 어렵게 만들거나, 해지 절차를 복잡하게 하여 청약철회를 방해하는 행위가 소비자에게 어떤 피해를 주나요?</t>
        </is>
      </c>
      <c r="G78" s="22" t="inlineStr">
        <is>
          <t>해지 방해, 이른바 '다크 패턴'은 소비자의 정당한 권리 행사를 가로막아 원치 않는 결제를 지속하게 만드는 명백한 소비자 피해 사례입니다.
• **소비자 피해의 실체**
소비자는 더 이상 서비스를 이용할 의사가 없음에도 불구하고, 복잡한 해지 절차 때문에 경제적 손실을 강요받습니다. 이는 소비자의 자유로운 선택권을 침해하고, 결과적으로 불필요한 결제를 유도하여 소비자 후생을 저해합니다.
• **구제 절차와 권리**
- **해지권 보장**: 서비스 해지는 언제든 자유로워야 합니다. 만약 버튼이 숨겨져 있거나 해지 안내가 부족하다면 이는 전자상거래법상 청약철회 방해 행위에 해당할 수 있습니다.
- **소비자 권리 행사**: 플랫폼 측에 서면으로 해지 의사를 즉시 밝히시고, 부당하게 결제된 금액에 대해서는 환불을 요구하십시오. 거부될 경우 소비자 상담센터(1372)를 통해 분쟁 조정을 신청할 수 있습니다.
기업은 소비자의 편의를 도모해야 하며, 해지를 막아 수익을 올리는 행위는 결국 브랜드 이미지에 치명적인 타격을 입히게 됩니다.</t>
        </is>
      </c>
      <c r="H78" s="22" t="inlineStr">
        <is>
          <t>의결서는 '스포티파이 에이비(Spotify AB)'의 행위가 '청약철회등 방해행위'에 해당한다고 보고 '심의절차종료'을 결정하였다.</t>
        </is>
      </c>
      <c r="I78" s="22" t="inlineStr">
        <is>
          <t>스포티파이 에이비(Spotify AB)의 청약철회등 방해행위 사건은 스포티파이 에이비(Spotify AB)이(가) 상대방에게 불리한 행위를 하여 문제가 된 사례이다.</t>
        </is>
      </c>
      <c r="J78" s="22" t="inlineStr">
        <is>
          <t>주체: 스포티파이 에이비(Spotify AB) / 상대방: 구독 서비스 이용자(소비자) / 시장: 음원 스트리밍 시장 / 핵심행위: 청약철회등 방해행위 / 결과: 소비자의 해지권 행사 제한 및 부당 결제</t>
        </is>
      </c>
      <c r="K78" s="22" t="inlineStr">
        <is>
          <t>법리 해석: '청약철회등 방해행위'은(는) 상대방에게 불이익을 주거나 소비자를 오인하게 할 수 있어 '전자상거래법 제18조' 위반으로 볼 수 있다.</t>
        </is>
      </c>
      <c r="L78" s="22" t="inlineStr">
        <is>
          <t>사용자가 '스포티파이 에이비(Spotify AB)의 청약철회등 방해행위' 관련 궁금증을 자연어로 입력하면, AI가 쉽고 직관적인 설명로 관련 사실과 의결서 근거를 제시한다.</t>
        </is>
      </c>
      <c r="M78" s="22" t="inlineStr">
        <is>
          <t>추가 시나리오: 유사한 위반 유형 및 행정 제재 통계를 시각화하여 사용자가 행동 양식을 판단할 수 있도록 돕는다.</t>
        </is>
      </c>
      <c r="N78" s="22" t="inlineStr">
        <is>
          <t>생활 속 사례와 쉽게 풀어쓴 설명</t>
        </is>
      </c>
      <c r="O78" s="22" t="inlineStr">
        <is>
          <t>쉽고 직관적인 설명</t>
        </is>
      </c>
      <c r="P78" s="22" t="inlineStr">
        <is>
          <t>의결서는 '스포티파이 에이비(Spotify AB)'의 행위가 '청약철회등 방해행위'에 해당한다고 보고 '심의절차종료'을 결정하였다.</t>
        </is>
      </c>
      <c r="Q78" s="5" t="n"/>
    </row>
    <row r="79">
      <c r="A79" s="22" t="inlineStr">
        <is>
          <t>QA-0077</t>
        </is>
      </c>
      <c r="B79" s="22" t="inlineStr">
        <is>
          <t>기업 컴플라이언스 담당자</t>
        </is>
      </c>
      <c r="C79" s="22" t="inlineStr">
        <is>
          <t>제재중심</t>
        </is>
      </c>
      <c r="D79" s="22" t="inlineStr">
        <is>
          <t>심화</t>
        </is>
      </c>
      <c r="E79" s="22" t="inlineStr">
        <is>
          <t>얀마농기코리아(주)의 허위.과장표시광고 (준법 리스크) (제재중심)</t>
        </is>
      </c>
      <c r="F79" s="22" t="inlineStr">
        <is>
          <t>농기계 성능을 실제보다 과장하여 광고했을 때, 기업 컴플라이언스 측면에서 어떤 예방 조치를 취해야 소비자 분쟁을 최소화할 수 있을까요?</t>
        </is>
      </c>
      <c r="G79" s="22" t="inlineStr">
        <is>
          <t>농기계와 같은 고관여 상품은 성능이 곧 생업과 직결되므로, 광고의 정확성은 기업의 신뢰도와 직결되는 매우 중요한 문제입니다.
• **성능 광고의 객관적 근거 확보**
'연비 최고', '최대 출력' 등 성능을 강조할 때는 반드시 공인 시험기관의 검증 자료를 확보해야 합니다. 광고 문구에 사용된 수치가 일반적인 작업 환경이 아닌 특수한 조건에서 도출된 것이라면, 해당 조건을 주석으로 명확히 기재해야 합니다.
• **준법 통제 전략**
- **광고 사전 검토제 운영**: 마케팅 자료 배포 전, 기술팀과 법무팀이 합동으로 성능 데이터를 검증하고 광고 문구의 '과장성'을 필터링하십시오.
- **피해 보상 매뉴얼 구축**: 광고와 실제 성능 간의 괴리로 인한 소비자 불만이 발생할 경우, 신속한 사과와 성능 보완 혹은 환불 조치를 취할 수 있는 대응 프로세스를 미리 마련해 두어야 합니다.
거짓 광고는 단기적인 판매 증진 효과는 있을지 몰라도, 장기적으로는 소비자 단체의 불신과 법적 제재를 불러와 기업 가치를 훼손한다는 점을 명심하십시오.</t>
        </is>
      </c>
      <c r="H79" s="22" t="inlineStr">
        <is>
          <t>의결서는 '얀마농기코리아(주)'의 행위가 '허위.과장표시광고'에 해당한다고 보고 '시정명령'을 결정하였다.</t>
        </is>
      </c>
      <c r="I79" s="22" t="inlineStr">
        <is>
          <t>얀마농기코리아(주)의 허위.과장표시광고 사건은 얀마농기코리아(주)이(가) 상대방에게 불리한 행위를 하여 문제가 된 사례이다.</t>
        </is>
      </c>
      <c r="J79" s="22" t="inlineStr">
        <is>
          <t>주체: 얀마농기코리아(주) / 상대방: 농기계 구매자(소비자) / 시장: 농기계 시장 / 핵심행위: 허위.과장표시광고 / 결과: 소비자의 성능 오인 및 구매 결정 왜곡</t>
        </is>
      </c>
      <c r="K79" s="22" t="inlineStr">
        <is>
          <t>법리 해석: '허위.과장표시광고'은(는) 상대방에게 불이익을 주거나 소비자를 오인하게 할 수 있어 '표시광고법 제3조 제1항' 위반으로 볼 수 있다.</t>
        </is>
      </c>
      <c r="L79" s="22" t="inlineStr">
        <is>
          <t>사용자가 '얀마농기코리아(주)의 허위.과장표시광고' 관련 궁금증을 자연어로 입력하면, AI가 리스크 및 준법 중심 설명로 관련 사실과 의결서 근거를 제시한다.</t>
        </is>
      </c>
      <c r="M79" s="22" t="inlineStr">
        <is>
          <t>추가 시나리오: 유사한 위반 유형 및 행정 제재 통계를 시각화하여 사용자가 행동 양식을 판단할 수 있도록 돕는다.</t>
        </is>
      </c>
      <c r="N79" s="22" t="inlineStr">
        <is>
          <t>위반 위험요소, 내부통제 포인트, 재발방지 관점</t>
        </is>
      </c>
      <c r="O79" s="22" t="inlineStr">
        <is>
          <t>리스크 및 준법 중심 설명</t>
        </is>
      </c>
      <c r="P79" s="22" t="inlineStr">
        <is>
          <t>의결서는 '얀마농기코리아(주)'의 행위가 '허위.과장표시광고'에 해당한다고 보고 '시정명령'을 결정하였다.</t>
        </is>
      </c>
      <c r="Q79" s="5" t="n"/>
    </row>
    <row r="80">
      <c r="A80" s="22" t="inlineStr">
        <is>
          <t>QA-0078</t>
        </is>
      </c>
      <c r="B80" s="22" t="inlineStr">
        <is>
          <t>논문 준비 학생</t>
        </is>
      </c>
      <c r="C80" s="22" t="inlineStr">
        <is>
          <t>제재중심</t>
        </is>
      </c>
      <c r="D80" s="22" t="inlineStr">
        <is>
          <t>심화</t>
        </is>
      </c>
      <c r="E80" s="22" t="inlineStr">
        <is>
          <t>에스엠교육(주)의 허위.과장표시광고 (학술적 법리) (제재중심)</t>
        </is>
      </c>
      <c r="F80" s="22" t="inlineStr">
        <is>
          <t>교육 서비스에서 '단기 합격 보장'이나 '환급률 100%' 등 자극적인 문구를 사용한 광고가 소비자 보호법상 왜 문제가 되며, 어떤 법리적 검토가 필요한가요?</t>
        </is>
      </c>
      <c r="G80" s="22" t="inlineStr">
        <is>
          <t>교육 서비스 광고의 자극적인 문구는 수험생의 절박함을 이용한다는 점에서 소비자 보호법상 엄격한 제재 대상이 됩니다.
• **소비자 후생 왜곡**
합격 보장과 같은 단정적 표현은 소비자의 판단력을 흐리게 하여 합리적인 비교 선택을 방해합니다. 특히 '100% 환급' 조건에 실현 불가능한 복잡한 미션이 숨겨져 있다면 이는 명백한 기만적 광고입니다.
• **법리적 검토 요건**
- **실증 가능성**: '합격 보장'이라는 문구는 사실상 불가능한 약속이므로 허위·과장 광고에 해당합니다.
- **기만성 판단**: 광고의 핵심적인 내용(환급 조건 등)을 작은 글씨로 숨기거나 모호하게 표현하여 소비자가 오인하게 했다면 표시광고법 위반으로 간주됩니다.
이러한 광고 행위는 교육 시장의 신뢰를 저해하며, 수험생들에게 경제적·심리적 피해를 입히는 만큼 엄격한 법 집행이 요구됩니다.</t>
        </is>
      </c>
      <c r="H80" s="22" t="inlineStr">
        <is>
          <t>의결서는 '에스엠교육(주)'의 행위가 '허위.과장표시광고'에 해당한다고 보고 '시정명령'을 결정하였다.</t>
        </is>
      </c>
      <c r="I80" s="22" t="inlineStr">
        <is>
          <t>에스엠교육(주)의 허위.과장표시광고 사건은 에스엠교육(주)이(가) 상대방에게 불리한 행위를 하여 문제가 된 사례이다.</t>
        </is>
      </c>
      <c r="J80" s="22" t="inlineStr">
        <is>
          <t>주체: 에스엠교육(주) / 상대방: 수강생(소비자) / 시장: 교육 서비스 시장 / 핵심행위: 허위.과장표시광고 / 결과: 소비자의 서비스 선택 오인 및 불만 야기</t>
        </is>
      </c>
      <c r="K80" s="22" t="inlineStr">
        <is>
          <t>법리 해석: '허위.과장표시광고'은(는) 상대방에게 불이익을 주거나 소비자를 오인하게 할 수 있어 '표시광고법 제3조 제1항' 위반으로 볼 수 있다.</t>
        </is>
      </c>
      <c r="L80" s="22" t="inlineStr">
        <is>
          <t>사용자가 '에스엠교육(주)의 허위.과장표시광고' 관련 궁금증을 자연어로 입력하면, AI가 학술·연구 중심 설명로 관련 사실과 의결서 근거를 제시한다.</t>
        </is>
      </c>
      <c r="M80" s="22" t="inlineStr">
        <is>
          <t>추가 시나리오: 유사한 위반 유형 및 행정 제재 통계를 시각화하여 사용자가 행동 양식을 판단할 수 있도록 돕는다.</t>
        </is>
      </c>
      <c r="N80" s="22" t="inlineStr">
        <is>
          <t>쟁점, 판단 구조, 비교법적·통계적 해석</t>
        </is>
      </c>
      <c r="O80" s="22" t="inlineStr">
        <is>
          <t>학술·연구 중심 설명</t>
        </is>
      </c>
      <c r="P80" s="22" t="inlineStr">
        <is>
          <t>의결서는 '에스엠교육(주)'의 행위가 '허위.과장표시광고'에 해당한다고 보고 '시정명령'을 결정하였다.</t>
        </is>
      </c>
      <c r="Q80" s="5" t="n"/>
    </row>
    <row r="81">
      <c r="A81" s="22" t="inlineStr">
        <is>
          <t>QA-0079</t>
        </is>
      </c>
      <c r="B81" s="22" t="inlineStr">
        <is>
          <t>일반국민</t>
        </is>
      </c>
      <c r="C81" s="22" t="inlineStr">
        <is>
          <t>법령중심</t>
        </is>
      </c>
      <c r="D81" s="22" t="inlineStr">
        <is>
          <t>심화</t>
        </is>
      </c>
      <c r="E81" s="22" t="inlineStr">
        <is>
          <t>에어비앤비 아일랜드(Airbnb Ireland)의 사이버몰의 표시사항 위반 (소비자 피해) (법령중심)</t>
        </is>
      </c>
      <c r="F81" s="22" t="inlineStr">
        <is>
          <t>숙박 공유 플랫폼에서 숙소의 표시사항이 실제와 다르거나, 사이버몰 내 필수 정보가 누락된 경우 소비자는 어떤 권리를 주장할 수 있나요?</t>
        </is>
      </c>
      <c r="G81" s="22" t="inlineStr">
        <is>
          <t>숙박 공유 플랫폼 이용 시 숙소 정보가 실제와 다르다면 이는 전자상거래법상 의무 위반이며, 소비자는 정당한 권리를 행사할 수 있습니다.
• **소비자의 권리**
- **계약 해제 및 환불**: 표시된 숙소 정보(위치, 시설, 사진 등)가 실제와 현저히 다르다면, 이는 계약의 중요 내용을 위반한 것이므로 즉시 계약을 해제하고 전액 환불을 요구할 수 있습니다.
- **손해배상 청구**: 잘못된 정보로 인해 발생한 추가 비용(대체 숙소 비용 등)에 대해서도 손해배상을 청구할 수 있습니다.
• **구제 절차**
플랫폼 내 고객센터에 즉시 민원을 제기하시고, 증거 자료(숙소 사진, 광고 화면 캡처 등)를 확보해 두십시오. 플랫폼이 조치를 취하지 않을 경우, 전자상거래법 위반으로 공정거래위원회나 소비자원에 신고하여 도움을 받을 수 있습니다.
플랫폼은 중개자로서 숙소 정보의 정확성을 관리할 책임이 있으므로, 정보 오류에 대한 책임을 회피할 수 없습니다.</t>
        </is>
      </c>
      <c r="H81" s="22" t="inlineStr">
        <is>
          <t>의결서는 '에어비앤비 아일랜드(Airbnb Ireland)'의 행위가 '사이버몰의 표시사항 위반'에 해당한다고 보고 '시정명령'을 결정하였다.</t>
        </is>
      </c>
      <c r="I81" s="22" t="inlineStr">
        <is>
          <t>에어비앤비 아일랜드(Airbnb Ireland)의 사이버몰의 표시사항 위반 사건은 에어비앤비 아일랜드(Airbnb Ireland)이(가) 상대방에게 불리한 행위를 하여 문제가 된 사례이다.</t>
        </is>
      </c>
      <c r="J81" s="22" t="inlineStr">
        <is>
          <t>주체: 에어비앤비 아일랜드(Airbnb Ireland) / 상대방: 숙박 이용자(소비자) / 시장: 숙박 공유 플랫폼 시장 / 핵심행위: 사이버몰의 표시사항 위반 / 결과: 소비자의 숙소 선택 오류 및 피해</t>
        </is>
      </c>
      <c r="K81" s="22" t="inlineStr">
        <is>
          <t>법리 해석: '사이버몰의 표시사항 위반'은(는) 상대방에게 불이익을 주거나 소비자를 오인하게 할 수 있어 '전자상거래법 제10조' 위반으로 볼 수 있다.</t>
        </is>
      </c>
      <c r="L81" s="22" t="inlineStr">
        <is>
          <t>사용자가 '에어비앤비 아일랜드(Airbnb Ireland)의 사이버몰의 표시사항 위반' 관련 궁금증을 자연어로 입력하면, AI가 쉽고 직관적인 설명로 관련 사실과 의결서 근거를 제시한다.</t>
        </is>
      </c>
      <c r="M81" s="22" t="inlineStr">
        <is>
          <t>추가 시나리오: 유사한 위반 유형 및 행정 제재 통계를 시각화하여 사용자가 행동 양식을 판단할 수 있도록 돕는다.</t>
        </is>
      </c>
      <c r="N81" s="22" t="inlineStr">
        <is>
          <t>생활 속 사례와 쉽게 풀어쓴 설명</t>
        </is>
      </c>
      <c r="O81" s="22" t="inlineStr">
        <is>
          <t>쉽고 직관적인 설명</t>
        </is>
      </c>
      <c r="P81" s="22" t="inlineStr">
        <is>
          <t>의결서는 '에어비앤비 아일랜드(Airbnb Ireland)'의 행위가 '사이버몰의 표시사항 위반'에 해당한다고 보고 '시정명령'을 결정하였다.</t>
        </is>
      </c>
      <c r="Q81" s="5" t="n"/>
    </row>
    <row r="82">
      <c r="A82" s="22" t="inlineStr">
        <is>
          <t>QA-0080</t>
        </is>
      </c>
      <c r="B82" s="22" t="inlineStr">
        <is>
          <t>기업 컴플라이언스 담당자</t>
        </is>
      </c>
      <c r="C82" s="22" t="inlineStr">
        <is>
          <t>법령중심</t>
        </is>
      </c>
      <c r="D82" s="22" t="inlineStr">
        <is>
          <t>심화</t>
        </is>
      </c>
      <c r="E82" s="22" t="inlineStr">
        <is>
          <t>박무계(에이치엔에스 대표)의 비방표시광고 (준법 리스크) (법령중심)</t>
        </is>
      </c>
      <c r="F82" s="22" t="inlineStr">
        <is>
          <t>경쟁사 제품을 비방하는 광고를 집행하려 할 때, 기업 컴플라이언스 차원에서 어떤 법적 리스크를 검토해야 하며, 비방 광고가 소비자에게 어떤 부정적 영향을 미치나요?</t>
        </is>
      </c>
      <c r="G82" s="22" t="inlineStr">
        <is>
          <t>비방 광고는 경쟁사를 깎아내려 자사의 우위를 점하려는 시도이지만, 이는 오히려 소비자들에게 브랜드 이미지 실추와 법적 제재라는 부메랑으로 돌아옵니다.
• **법적 리스크 검토**
비방 광고는 표시광고법 제3조 위반으로, 경쟁사의 명예를 훼손하고 소비자를 기만하는 행위입니다. 특히 근거 없는 비방은 경쟁사의 손해배상 청구 소송으로 이어질 수 있습니다.
• **소비자에 미치는 부정적 영향**
소비자는 객관적인 제품 정보를 원하지만, 비방 광고는 경쟁사 제품에 대한 불필요한 공포나 오해를 유발하여 소비자의 합리적 선택을 저해합니다. 이는 시장 전체의 신뢰도를 떨어뜨리고, 결과적으로 소비자가 제품의 질을 오판하게 만듭니다.
• **예방 조치**
광고 기획 시 경쟁사 언급을 철저히 배제하고, 자사 제품의 강점만을 사실에 기반하여 홍보하는 전략을 세우십시오. 법무팀의 사전 검토를 통해 비방 가능성이 있는 문구는 즉시 수정하는 것이 기업의 평판 리스크를 방지하는 최선의 길입니다.</t>
        </is>
      </c>
      <c r="H82" s="22" t="inlineStr">
        <is>
          <t>의결서는 '박무계(에이치엔에스 대표)'의 행위가 '비방표시광고'에 해당한다고 보고 '경고'을 결정하였다.</t>
        </is>
      </c>
      <c r="I82" s="22" t="inlineStr">
        <is>
          <t>박무계(에이치엔에스 대표)의 비방표시광고 사건은 박무계(에이치엔에스 대표)이(가) 상대방에게 불리한 행위를 하여 문제가 된 사례이다.</t>
        </is>
      </c>
      <c r="J82" s="22" t="inlineStr">
        <is>
          <t>주체: 박무계(에이치엔에스 대표) / 상대방: 경쟁사 및 소비자 / 시장: 관련 제조 시장 / 핵심행위: 비방표시광고 / 결과: 경쟁사 이미지 훼손 및 소비자의 오인 유도</t>
        </is>
      </c>
      <c r="K82" s="22" t="inlineStr">
        <is>
          <t>법리 해석: '비방표시광고'은(는) 상대방에게 불이익을 주거나 소비자를 오인하게 할 수 있어 '표시광고법 제3조 제1항' 위반으로 볼 수 있다.</t>
        </is>
      </c>
      <c r="L82" s="22" t="inlineStr">
        <is>
          <t>사용자가 '박무계(에이치엔에스 대표)의 비방표시광고' 관련 궁금증을 자연어로 입력하면, AI가 리스크 및 준법 중심 설명로 관련 사실과 의결서 근거를 제시한다.</t>
        </is>
      </c>
      <c r="M82" s="22" t="inlineStr">
        <is>
          <t>추가 시나리오: 유사한 위반 유형 및 행정 제재 통계를 시각화하여 사용자가 행동 양식을 판단할 수 있도록 돕는다.</t>
        </is>
      </c>
      <c r="N82" s="22" t="inlineStr">
        <is>
          <t>위반 위험요소, 내부통제 포인트, 재발방지 관점</t>
        </is>
      </c>
      <c r="O82" s="22" t="inlineStr">
        <is>
          <t>리스크 및 준법 중심 설명</t>
        </is>
      </c>
      <c r="P82" s="22" t="inlineStr">
        <is>
          <t>의결서는 '박무계(에이치엔에스 대표)'의 행위가 '비방표시광고'에 해당한다고 보고 '경고'을 결정하였다.</t>
        </is>
      </c>
      <c r="Q82" s="5" t="n"/>
    </row>
    <row r="83">
      <c r="A83" s="22" t="inlineStr">
        <is>
          <t>QA-0081</t>
        </is>
      </c>
      <c r="B83" s="22" t="inlineStr">
        <is>
          <t>논문 준비 학생</t>
        </is>
      </c>
      <c r="C83" s="22" t="inlineStr">
        <is>
          <t>법령중심</t>
        </is>
      </c>
      <c r="D83" s="22" t="inlineStr">
        <is>
          <t>심화</t>
        </is>
      </c>
      <c r="E83" s="22" t="inlineStr">
        <is>
          <t>에프알엘코리아(주)의 허위.과장표시광고 (학술적 법리) (법령중심)</t>
        </is>
      </c>
      <c r="F83" s="22" t="inlineStr">
        <is>
          <t>의류나 잡화 광고에서 세일 기간이나 할인 폭을 사실과 다르게 과장하여 소비자를 유인하는 행위가 소비자법상 어떤 법리적 쟁점을 갖나요?</t>
        </is>
      </c>
      <c r="G83" s="22" t="inlineStr">
        <is>
          <t>할인율 과장 광고는 소비자의 구매 결정을 즉각적으로 왜곡하는 전형적인 기만 행위로, 매우 엄격한 법적 검토가 필요합니다.
• **법리적 쟁점**
- **가격의 진실성**: '정상가'의 기준이 무엇인지, 할인 전 가격을 인위적으로 높게 책정하지 않았는지 확인해야 합니다. 할인율이 사실과 다르다면 이는 표시광고법 위반입니다.
- **소비자 오인 가능성**: 소비자는 할인 폭이 크다는 이유로 구매를 결정하지만, 실제 할인 폭이 그에 미치지 못한다면 소비자의 경제적 이익이 침해됩니다.
• **소비자 후생에 미치는 영향**
이러한 광고는 가격 경쟁력을 왜곡하여 정직하게 영업하는 다른 사업자들에게 피해를 줄 뿐만 아니라, 소비자에게 잘못된 가격 정보를 제공하여 시장의 효율적인 자원 배분을 방해합니다.
따라서 기업은 할인 행사 시 행사 전 가격과 행사 가격의 근거를 철저히 기록하고, 광고가 사실에 기반하도록 관리해야 합니다.</t>
        </is>
      </c>
      <c r="H83" s="22" t="inlineStr">
        <is>
          <t>의결서는 '에프알엘코리아(주)'의 행위가 '허위.과장표시광고'에 해당한다고 보고 '시정명령'을 결정하였다.</t>
        </is>
      </c>
      <c r="I83" s="22" t="inlineStr">
        <is>
          <t>에프알엘코리아(주)의 허위.과장표시광고 사건은 에프알엘코리아(주)이(가) 상대방에게 불리한 행위를 하여 문제가 된 사례이다.</t>
        </is>
      </c>
      <c r="J83" s="22" t="inlineStr">
        <is>
          <t>주체: 에프알엘코리아(주) / 상대방: 의류 구매자(소비자) / 시장: 의류 및 패션 시장 / 핵심행위: 허위.과장표시광고 / 결과: 소비자의 구매 결정 왜곡 및 경제적 피해</t>
        </is>
      </c>
      <c r="K83" s="22" t="inlineStr">
        <is>
          <t>법리 해석: '허위.과장표시광고'은(는) 상대방에게 불이익을 주거나 소비자를 오인하게 할 수 있어 '표시광고법 제3조 제1항' 위반으로 볼 수 있다.</t>
        </is>
      </c>
      <c r="L83" s="22" t="inlineStr">
        <is>
          <t>사용자가 '에프알엘코리아(주)의 허위.과장표시광고' 관련 궁금증을 자연어로 입력하면, AI가 학술·연구 중심 설명로 관련 사실과 의결서 근거를 제시한다.</t>
        </is>
      </c>
      <c r="M83" s="22" t="inlineStr">
        <is>
          <t>추가 시나리오: 유사한 위반 유형 및 행정 제재 통계를 시각화하여 사용자가 행동 양식을 판단할 수 있도록 돕는다.</t>
        </is>
      </c>
      <c r="N83" s="22" t="inlineStr">
        <is>
          <t>쟁점, 판단 구조, 비교법적·통계적 해석</t>
        </is>
      </c>
      <c r="O83" s="22" t="inlineStr">
        <is>
          <t>학술·연구 중심 설명</t>
        </is>
      </c>
      <c r="P83" s="22" t="inlineStr">
        <is>
          <t>의결서는 '에프알엘코리아(주)'의 행위가 '허위.과장표시광고'에 해당한다고 보고 '시정명령'을 결정하였다.</t>
        </is>
      </c>
      <c r="Q83" s="5" t="n"/>
    </row>
    <row r="84">
      <c r="A84" s="22" t="inlineStr">
        <is>
          <t>QA-0082</t>
        </is>
      </c>
      <c r="B84" s="22" t="inlineStr">
        <is>
          <t>일반국민</t>
        </is>
      </c>
      <c r="C84" s="22" t="inlineStr">
        <is>
          <t>유사사례</t>
        </is>
      </c>
      <c r="D84" s="22" t="inlineStr">
        <is>
          <t>심화</t>
        </is>
      </c>
      <c r="E84" s="22" t="inlineStr">
        <is>
          <t>연이프의 사이버몰의 표시사항 위반 (소비자 피해) (유사사례)</t>
        </is>
      </c>
      <c r="F84" s="22" t="inlineStr">
        <is>
          <t>인터넷 쇼핑몰에서 물건을 샀는데, 사이트에 사업자 정보나 환불 관련 표시가 아예 없거나 거짓으로 되어 있어요. 이런 곳은 어떻게 믿고 거래하나요? 법적으로 문제가 없나요?</t>
        </is>
      </c>
      <c r="G84" s="22" t="inlineStr">
        <is>
          <t>전자상거래법 제10조는 사이버몰 운영자가 자신의 신원을 명확히 밝히도록 강제하고 있습니다. 이를 위반하는 것은 소비자와의 신뢰 기반을 무너뜨리는 행위로 강력한 제재 대상입니다.
• **필수 표시사항 확인**
모든 통신판매사업자는 사이트 초기 화면 하단 등에 상호, 대표자 성명, 주소, 전화번호, 이메일 주소, 사업자등록번호 등을 반드시 표시해야 합니다. 이를 누락하거나 허위로 기재하는 것은 소비자가 거래 상대방을 식별하지 못하게 하여 추후 피해 발생 시 구제를 어렵게 만듭니다.
• **사이버몰 표시 의무의 중요성**
이러한 정보는 소비자가 구매 결정을 내리기 전 사업자의 신뢰도를 판단하는 핵심 지표입니다. 표시사항이 불분명한 쇼핑몰은 소위 '먹튀' 등 소비자 피해를 야기할 가능성이 매우 높으므로 주의가 필요합니다.
거래 전 '공정거래위원회 홈페이지'의 사업자 정보 공개 페이지에서 해당 사업자가 실제 등록되어 있는지 조회해 보시는 것이 가장 안전합니다. 만약 이미 피해를 입으셨다면, 관할 지자체나 공정거래위원회에 해당 사이트를 즉시 신고하여 추가 피해를 방지해야 합니다.</t>
        </is>
      </c>
      <c r="H84" s="22" t="inlineStr">
        <is>
          <t>의결서는 '연이프'의 행위가 '사이버몰의 표시사항 위반'에 해당한다고 보고 '과태료'을 결정하였다.</t>
        </is>
      </c>
      <c r="I84" s="22" t="inlineStr">
        <is>
          <t>연이프의 사이버몰의 표시사항 위반 사건은 연이프이(가) 상대방에게 불리한 행위를 하여 문제가 된 사례이다.</t>
        </is>
      </c>
      <c r="J84" s="22" t="inlineStr">
        <is>
          <t>주체: 연이프 / 상대방: 소비자 / 시장: 전자상거래 시장 / 핵심행위: 사이버몰의 표시사항 위반 / 결과: 소비자의 알 권리 침해 및 거래 안전 저해</t>
        </is>
      </c>
      <c r="K84" s="22" t="inlineStr">
        <is>
          <t>법리 해석: '사이버몰의 표시사항 위반'은(는) 상대방에게 불이익을 주거나 소비자를 오인하게 할 수 있어 '전자상거래법 제10조 제1항' 위반으로 볼 수 있다.</t>
        </is>
      </c>
      <c r="L84" s="22" t="inlineStr">
        <is>
          <t>사용자가 '연이프의 사이버몰의 표시사항 위반' 관련 궁금증을 자연어로 입력하면, AI가 쉽고 직관적인 설명로 관련 사실과 의결서 근거를 제시한다.</t>
        </is>
      </c>
      <c r="M84" s="22" t="inlineStr">
        <is>
          <t>추가 시나리오: 유사한 위반 유형 및 행정 제재 통계를 시각화하여 사용자가 행동 양식을 판단할 수 있도록 돕는다.</t>
        </is>
      </c>
      <c r="N84" s="22" t="inlineStr">
        <is>
          <t>생활 속 사례와 쉽게 풀어쓴 설명</t>
        </is>
      </c>
      <c r="O84" s="22" t="inlineStr">
        <is>
          <t>쉽고 직관적인 설명</t>
        </is>
      </c>
      <c r="P84" s="22" t="inlineStr">
        <is>
          <t>의결서는 '연이프'의 행위가 '사이버몰의 표시사항 위반'에 해당한다고 보고 '과태료'을 결정하였다.</t>
        </is>
      </c>
      <c r="Q84" s="5" t="n"/>
    </row>
    <row r="85">
      <c r="A85" s="22" t="inlineStr">
        <is>
          <t>QA-0083</t>
        </is>
      </c>
      <c r="B85" s="22" t="inlineStr">
        <is>
          <t>기업 컴플라이언스 담당자</t>
        </is>
      </c>
      <c r="C85" s="22" t="inlineStr">
        <is>
          <t>유사사례</t>
        </is>
      </c>
      <c r="D85" s="22" t="inlineStr">
        <is>
          <t>심화</t>
        </is>
      </c>
      <c r="E85" s="22" t="inlineStr">
        <is>
          <t>엠아이씨티더블유 서플라이 체인 서비스 싱가포르 프라이빗 리미티드의 허위.과장표시광고 (준법 리스크) (유사사례)</t>
        </is>
      </c>
      <c r="F85" s="22" t="inlineStr">
        <is>
          <t>기업 컴플라이언스 담당자로서, 자사 제품 광고 시 성분이나 성능을 과장하는 리스크를 방지하고 소비자 소송을 예방하기 위한 실무적 통제 전략은 무엇인가요?</t>
        </is>
      </c>
      <c r="G85" s="22" t="inlineStr">
        <is>
          <t>표시광고법 위반은 단순 과징금을 넘어 기업의 브랜드 평판과 소비자 신뢰에 치명적인 타격을 줍니다. 준법 리스크 최소화를 위해 다음의 내부 통제 프로세스를 구축해야 합니다.
• **광고 실증 자료의 사전 확보**
'허위·과장 광고' 판정의 핵심은 입증 책임입니다. 마케팅팀이 사용하는 모든 수식어(예: '최고', '유일', '천연')에 대해 객관적인 시험 성적서나 검증된 데이터가 사전에 확보되었는지 법무팀이 반드시 '광고 심의'를 거쳐야 합니다.
• **소비자 오인 가능성 검토(Consumer Perception Test)**
광고 문구를 작성할 때 기업의 의도와 달리 일반 소비자가 오해할 소지가 없는지 다각도로 검토해야 합니다. 특히 기술적 용어 사용 시 일반 소비자의 평균적인 인지 수준을 기준으로 해석해야 법적 리스크를 줄일 수 있습니다.
• **사후 모니터링 및 소비자 피드백 채널**
소비자 단체의 문제 제기나 고객 게시판의 불만을 조기에 감지하는 시스템을 구축하십시오. 문제가 발생했을 때 즉각적인 수정 광고나 사과 공지를 통해 시정 의지를 보이는 것이 공정위 처분 수위를 낮추는 데 중요합니다.
준법 경영은 비용이 아니라 기업의 지속 가능성을 위한 필수 투자입니다. 광고 문구의 작은 표현 하나가 기업의 법적 리스크로 직결됨을 전사적으로 공유하는 문화가 선행되어야 합니다.</t>
        </is>
      </c>
      <c r="H85" s="22" t="inlineStr">
        <is>
          <t>의결서는 '엠아이씨티더블유 서플라이 체인 서비스 싱가포르 프라이빗 리미티드'의 행위가 '허위.과장표시광고'에 해당한다고 보고 '시정명령'을 결정하였다.</t>
        </is>
      </c>
      <c r="I85" s="22"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85" s="22" t="inlineStr">
        <is>
          <t>주체: 엠아이씨티더블유 서플라이 체인 서비스 / 상대방: 소비자 / 시장: 글로벌 유통 및 판매 시장 / 핵심행위: 허위·과장표시광고 / 결과: 소비자 기만 및 기업 평판 리스크 발생</t>
        </is>
      </c>
      <c r="K85" s="22" t="inlineStr">
        <is>
          <t>법리 해석: '허위·과장표시광고'은(는) 상대방에게 불이익을 주거나 소비자를 오인하게 할 수 있어 '표시광고법 제3조 제1항' 위반으로 볼 수 있다.</t>
        </is>
      </c>
      <c r="L85" s="22"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85" s="22" t="inlineStr">
        <is>
          <t>추가 시나리오: 유사한 위반 유형 및 행정 제재 통계를 시각화하여 사용자가 행동 양식을 판단할 수 있도록 돕는다.</t>
        </is>
      </c>
      <c r="N85" s="22" t="inlineStr">
        <is>
          <t>위반 위험요소, 내부통제 포인트, 재발방지 관점</t>
        </is>
      </c>
      <c r="O85" s="22" t="inlineStr">
        <is>
          <t>리스크 및 준법 중심 설명</t>
        </is>
      </c>
      <c r="P85" s="22" t="inlineStr">
        <is>
          <t>의결서는 '엠아이씨티더블유 서플라이 체인 서비스 싱가포르 프라이빗 리미티드'의 행위가 '허위.과장표시광고'에 해당한다고 보고 '시정명령'을 결정하였다.</t>
        </is>
      </c>
      <c r="Q85" s="5" t="n"/>
    </row>
    <row r="86">
      <c r="A86" s="22" t="inlineStr">
        <is>
          <t>QA-0084</t>
        </is>
      </c>
      <c r="B86" s="22" t="inlineStr">
        <is>
          <t>논문 준비 학생</t>
        </is>
      </c>
      <c r="C86" s="22" t="inlineStr">
        <is>
          <t>유사사례</t>
        </is>
      </c>
      <c r="D86" s="22" t="inlineStr">
        <is>
          <t>심화</t>
        </is>
      </c>
      <c r="E86" s="22" t="inlineStr">
        <is>
          <t>온더플로우의 사이버몰의 표시사항 위반 (학술적 법리) (유사사례)</t>
        </is>
      </c>
      <c r="F86" s="22" t="inlineStr">
        <is>
          <t>전자상거래 환경에서 사이버몰의 표시사항 위반 행위가 소비자 후생에 미치는 구조적 문제와 이를 해결하기 위한 법리적 관점에서의 시사점은 무엇인가요?</t>
        </is>
      </c>
      <c r="G86" s="22" t="inlineStr">
        <is>
          <t>사이버몰의 신원 정보 미표시는 단순히 행정적 의무 위반을 넘어, 온라인 거래 시장의 정보 비대칭성을 극대화하여 소비자 후생을 저해하는 구조적 원인이 됩니다.
• **정보 비대칭성과 거래 안전의 위협**
소비자는 거래 상대방의 신원을 확인할 수 없을 때, 상품의 품질이나 서비스 이행에 대한 확신을 갖지 못합니다. 이는 거래 자체를 위축시키거나, 사기성 거래에 노출될 위험을 높여 전자상거래 시장 전반의 거래 비용을 상승시킵니다.
• **법적 구제 수단의 차단**
표시사항 위반은 분쟁 발생 시 책임 주체를 특정하기 어렵게 만들어, 소비자가 법적 구제 절차(환불, 손해배상 등)를 밟는 것을 원천적으로 차단합니다. 이는 전자상거래법이 지향하는 '소비자의 권익 보호'라는 입법 목적을 무력화하는 행위입니다.
학술적으로 볼 때, 이러한 행위에 대한 제재는 사후적 처벌에 그쳐서는 안 됩니다. 플랫폼 사업자의 관리 책임 강화와 더불어, 전자상거래 시장 진입 단계에서의 '신원 확인 의무'를 디지털 인증 체계와 연동하는 등 기술적·제도적 보완이 시급합니다. 소비자법은 궁극적으로 시장의 투명성을 제고함으로써 자원 배분의 효율성을 높이는 방향으로 작동해야 합니다.</t>
        </is>
      </c>
      <c r="H86" s="22" t="inlineStr">
        <is>
          <t>의결서는 '온더플로우'의 행위가 '사이버몰의 표시사항 위반'에 해당한다고 보고 '시정명령'을 결정하였다.</t>
        </is>
      </c>
      <c r="I86" s="22" t="inlineStr">
        <is>
          <t>온더플로우의 사이버몰의 표시사항 위반 사건은 온더플로우이(가) 상대방에게 불리한 행위를 하여 문제가 된 사례이다.</t>
        </is>
      </c>
      <c r="J86" s="22" t="inlineStr">
        <is>
          <t>주체: 온더플로우 / 상대방: 소비자 / 시장: 전자상거래 시장 / 핵심행위: 사이버몰의 표시사항 위반 / 결과: 소비자의 정보 접근권 제한 및 거래 안전성 훼손</t>
        </is>
      </c>
      <c r="K86" s="22" t="inlineStr">
        <is>
          <t>법리 해석: '사이버몰의 표시사항 위반'은(는) 상대방에게 불이익을 주거나 소비자를 오인하게 할 수 있어 '전자상거래법 제10조 제1항' 위반으로 볼 수 있다.</t>
        </is>
      </c>
      <c r="L86" s="22" t="inlineStr">
        <is>
          <t>사용자가 '온더플로우의 사이버몰의 표시사항 위반' 관련 궁금증을 자연어로 입력하면, AI가 학술·연구 중심 설명로 관련 사실과 의결서 근거를 제시한다.</t>
        </is>
      </c>
      <c r="M86" s="22" t="inlineStr">
        <is>
          <t>추가 시나리오: 유사한 위반 유형 및 행정 제재 통계를 시각화하여 사용자가 행동 양식을 판단할 수 있도록 돕는다.</t>
        </is>
      </c>
      <c r="N86" s="22" t="inlineStr">
        <is>
          <t>쟁점, 판단 구조, 비교법적·통계적 해석</t>
        </is>
      </c>
      <c r="O86" s="22" t="inlineStr">
        <is>
          <t>학술·연구 중심 설명</t>
        </is>
      </c>
      <c r="P86" s="22" t="inlineStr">
        <is>
          <t>의결서는 '온더플로우'의 행위가 '사이버몰의 표시사항 위반'에 해당한다고 보고 '시정명령'을 결정하였다.</t>
        </is>
      </c>
      <c r="Q86" s="5" t="n"/>
    </row>
    <row r="87">
      <c r="A87" s="22" t="inlineStr">
        <is>
          <t>QA-0085</t>
        </is>
      </c>
      <c r="B87" s="22" t="inlineStr">
        <is>
          <t>일반국민</t>
        </is>
      </c>
      <c r="C87" s="22" t="inlineStr">
        <is>
          <t>통계기반</t>
        </is>
      </c>
      <c r="D87" s="22" t="inlineStr">
        <is>
          <t>심화</t>
        </is>
      </c>
      <c r="E87" s="22" t="inlineStr">
        <is>
          <t>우리와(주)의 허위.과장표시광고 (소비자 피해) (통계기반)</t>
        </is>
      </c>
      <c r="F87" s="22" t="inlineStr">
        <is>
          <t>반려동물 사료를 구매할 때 '수의사가 추천하는 1위 제품'이라거나 '국내산 최고급 원료 사용'이라는 문구를 보고 믿고 샀는데, 알고 보니 광고와 실제 성분이 다르다면 어떻게 대응해야 하나요?</t>
        </is>
      </c>
      <c r="G87" s="22" t="inlineStr">
        <is>
          <t>소비자의 신뢰를 악용하여 사실과 다른 광고로 구매를 유도하는 행위는 표시광고법 위반에 해당하며, 피해를 입으신 경우 다음과 같은 절차로 권리를 찾으실 수 있습니다.
• **부당 광고 입증을 위한 증거 확보**
- 구매 당시 보셨던 상세 페이지의 캡처본, 광고 문구가 포함된 이미지, 실제 제품의 성분표를 대조하여 보관해 두십시오.
- 광고 내용이 객관적인 근거 없이 소비자의 오인을 유발했다면, 이는 '거짓·과장 광고'에 해당하여 소비자의 계약 취소 사유가 될 수 있습니다.
• **한국소비자원 피해 구제 신청**
- 사업자를 상대로 직접 환불을 요구하기 어렵다면, '행복드림 열린소비자포털'을 통해 상담을 신청하거나 피해 구제를 접수하십시오.
- 공정거래위원회의 시정명령이 있었던 사안이라면 해당 의결서를 근거 자료로 제출하여 환불 및 손해배상을 강력하게 주장할 수 있습니다.
허위 광고로 인한 정신적, 금전적 피해는 소비자의 정당한 권리 행사를 통해 충분히 보상받을 수 있으니 적극적으로 대응하시길 바랍니다.</t>
        </is>
      </c>
      <c r="H87" s="22" t="inlineStr">
        <is>
          <t>의결서는 '우리와(주)'의 행위가 '허위.과장표시광고'에 해당한다고 보고 '시정명령'을 결정하였다.</t>
        </is>
      </c>
      <c r="I87" s="22" t="inlineStr">
        <is>
          <t>우리와(주)의 허위.과장표시광고 사건은 우리와(주)이(가) 상대방에게 불리한 행위를 하여 문제가 된 사례이다.</t>
        </is>
      </c>
      <c r="J87" s="22" t="inlineStr">
        <is>
          <t>주체: 우리와(주) / 상대방: 일반 소비자 / 시장: 반려동물 사료 시장 / 핵심행위: 허위.과장표시광고 / 결과: 소비자의 합리적 구매 선택 저해 및 오인 유발</t>
        </is>
      </c>
      <c r="K87" s="22" t="inlineStr">
        <is>
          <t>법리 해석: '허위.과장표시광고'은(는) 상대방에게 불이익을 주거나 소비자를 오인하게 할 수 있어 '표시광고법 제3조 제1항' 위반으로 볼 수 있다.</t>
        </is>
      </c>
      <c r="L87" s="22" t="inlineStr">
        <is>
          <t>사용자가 '우리와(주)의 허위.과장표시광고' 관련 궁금증을 자연어로 입력하면, AI가 쉽고 직관적인 설명로 관련 사실과 의결서 근거를 제시한다.</t>
        </is>
      </c>
      <c r="M87" s="22" t="inlineStr">
        <is>
          <t>추가 시나리오: 유사한 위반 유형 및 행정 제재 통계를 시각화하여 사용자가 행동 양식을 판단할 수 있도록 돕는다.</t>
        </is>
      </c>
      <c r="N87" s="22" t="inlineStr">
        <is>
          <t>생활 속 사례와 쉽게 풀어쓴 설명</t>
        </is>
      </c>
      <c r="O87" s="22" t="inlineStr">
        <is>
          <t>쉽고 직관적인 설명</t>
        </is>
      </c>
      <c r="P87" s="22" t="inlineStr">
        <is>
          <t>의결서는 '우리와(주)'의 행위가 '허위.과장표시광고'에 해당한다고 보고 '시정명령'을 결정하였다.</t>
        </is>
      </c>
      <c r="Q87" s="5" t="n"/>
    </row>
    <row r="88">
      <c r="A88" s="22" t="inlineStr">
        <is>
          <t>QA-0086</t>
        </is>
      </c>
      <c r="B88" s="22" t="inlineStr">
        <is>
          <t>기업 컴플라이언스 담당자</t>
        </is>
      </c>
      <c r="C88" s="22" t="inlineStr">
        <is>
          <t>통계기반</t>
        </is>
      </c>
      <c r="D88" s="22" t="inlineStr">
        <is>
          <t>심화</t>
        </is>
      </c>
      <c r="E88" s="22" t="inlineStr">
        <is>
          <t>워너비데이터(주)의 기타 방문판매등에관한법률 위반 행위 (준법 리스크) (통계기반)</t>
        </is>
      </c>
      <c r="F88" s="22" t="inlineStr">
        <is>
          <t>방문판매 채널을 통해 소비자 데이터를 수집하고 마케팅에 활용하는 과정에서 법적 리스크를 줄이기 위해 기업 차원에서 반드시 준수해야 할 컴플라이언스 가이드는 무엇인가요?</t>
        </is>
      </c>
      <c r="G88" s="22" t="inlineStr">
        <is>
          <t>소비자 데이터 확보 및 방문판매 활동은 소비자 신뢰와 직결되므로, 법적 리스크 관리를 위해 다음의 통제 전략을 수립해야 합니다.
• **방문판매법상 고지 의무 이행**
- 소비자와 계약 시 계약서 교부 및 청약철회 권리에 관한 사항을 명확히 고지했는지 실무 단계에서 체크리스트를 운용하십시오.
- 데이터 수집 시 개인정보보호법은 물론, 방문판매 과정에서 소비자가 오인할 수 있는 과장된 수익성 강조나 허위 정보 제공을 원천 차단하는 내부 교육이 필수적입니다.
• **소비자 불만 모니터링 체계 구축**
- 소비자단체나 민원창구에 접수되는 초기 불만을 분석하여 불공정 영업 관행이 조직적으로 이루어지고 있는지 상시 점검해야 합니다.
- 위법 행위가 발견될 경우 즉각적인 시정 조치와 함께 피해 소비자에게 자발적 보상을 실시하는 것이 과징금 등 행정 처분을 완화하는 전략이 될 수 있습니다.
투명한 거래 질서를 확립하는 것이 장기적으로 브랜드 평판 리스크를 방지하는 가장 강력한 보호막임을 명심하십시오.</t>
        </is>
      </c>
      <c r="H88" s="22" t="inlineStr">
        <is>
          <t>의결서는 '워너비데이터(주)'의 행위가 '기타 방문판매등에관한법률 위반 행위'에 해당한다고 보고 '시정명령'을 결정하였다.</t>
        </is>
      </c>
      <c r="I88" s="22" t="inlineStr">
        <is>
          <t>워너비데이터(주)의 기타 방문판매등에관한법률 위반 행위 사건은 워너비데이터(주)이(가) 상대방에게 불리한 행위를 하여 문제가 된 사례이다.</t>
        </is>
      </c>
      <c r="J88" s="22" t="inlineStr">
        <is>
          <t>주체: 워너비데이터(주) / 상대방: 일반 소비자 / 시장: 데이터 마케팅 및 방문판매 시장 / 핵심행위: 기타 방문판매등에관한법률 위반 행위 / 결과: 소비자 권익 침해 및 법적 분쟁 리스크 발생</t>
        </is>
      </c>
      <c r="K88" s="22" t="inlineStr">
        <is>
          <t>법리 해석: '기타 방문판매등에관한법률 위반 행위'은(는) 상대방에게 불이익을 주거나 소비자를 오인하게 할 수 있어 '방문판매법 제7조' 위반으로 볼 수 있다.</t>
        </is>
      </c>
      <c r="L88" s="22" t="inlineStr">
        <is>
          <t>사용자가 '워너비데이터(주)의 기타 방문판매등에관한법률 위반 행위' 관련 궁금증을 자연어로 입력하면, AI가 리스크 및 준법 중심 설명로 관련 사실과 의결서 근거를 제시한다.</t>
        </is>
      </c>
      <c r="M88" s="22" t="inlineStr">
        <is>
          <t>추가 시나리오: 유사한 위반 유형 및 행정 제재 통계를 시각화하여 사용자가 행동 양식을 판단할 수 있도록 돕는다.</t>
        </is>
      </c>
      <c r="N88" s="22" t="inlineStr">
        <is>
          <t>위반 위험요소, 내부통제 포인트, 재발방지 관점</t>
        </is>
      </c>
      <c r="O88" s="22" t="inlineStr">
        <is>
          <t>리스크 및 준법 중심 설명</t>
        </is>
      </c>
      <c r="P88" s="22" t="inlineStr">
        <is>
          <t>의결서는 '워너비데이터(주)'의 행위가 '기타 방문판매등에관한법률 위반 행위'에 해당한다고 보고 '시정명령'을 결정하였다.</t>
        </is>
      </c>
      <c r="Q88" s="5" t="n"/>
    </row>
    <row r="89">
      <c r="A89" s="22" t="inlineStr">
        <is>
          <t>QA-0087</t>
        </is>
      </c>
      <c r="B89" s="22" t="inlineStr">
        <is>
          <t>논문 준비 학생</t>
        </is>
      </c>
      <c r="C89" s="22" t="inlineStr">
        <is>
          <t>통계기반</t>
        </is>
      </c>
      <c r="D89" s="22" t="inlineStr">
        <is>
          <t>심화</t>
        </is>
      </c>
      <c r="E89" s="22" t="inlineStr">
        <is>
          <t>제스프리인터내셔날코리아 유한회사의 시장-기타 실질적경쟁제한행위 및 소비자이익저해행위 (학술적 법리) (통계기반)</t>
        </is>
      </c>
      <c r="F89" s="22" t="inlineStr">
        <is>
          <t>시장지배적 사업자의 반경쟁적 행위가 소비자 후생에 미치는 영향을 법경제학적 관점에서 어떻게 분석할 수 있으며, 소비자법은 이를 어떻게 규제하고 있나요?</t>
        </is>
      </c>
      <c r="G89" s="22" t="inlineStr">
        <is>
          <t>시장지배적 사업자가 자신의 지위를 남용하여 경쟁을 제한하는 행위는 결국 소비자가 누려야 할 가격 할인이나 품질 향상 기회를 박탈하는 결과를 초래하며, 이에 대해 소비자법은 다음과 같은 분석 틀을 적용합니다.
• **소비자 후생 감소의 메커니즘**
- 특정 사업자가 시장을 독점하거나 경쟁자를 배제하면, 소비자는 선택의 폭이 좁아지고 결과적으로 더 높은 가격을 지불하거나 낮은 품질의 서비스를 제공받게 됩니다.
- 실질적 경쟁 제한 행위는 장기적으로는 혁신을 저해하여 신규 사업자의 진입을 차단하고, 이는 시장의 동력을 떨어뜨려 소비자 피해로 직결됩니다.
• **법적 규제의 방향성**
- 공정거래법은 시장지배적 지위 남용을 엄격히 금지하며, 과징금 부과를 통해 위법 행위로 얻은 부당 이득을 환수하고 시장 질서를 회복하려 합니다.
- 소비자법적 관점에서는 이러한 행위가 소비자의 '합리적 선택권'을 침해했는지 여부를 핵심 쟁점으로 삼아 법적 책임을 묻습니다.
학술적으로는 시장 점유율뿐만 아니라 소비자에게 미치는 실질적인 효용 감소분을 정량화하여 기업의 책임을 입증하는 연구가 활발히 이루어지고 있습니다.</t>
        </is>
      </c>
      <c r="H89" s="22" t="inlineStr">
        <is>
          <t>의결서는 '제스프리인터내셔날코리아 유한회사'의 행위가 '시장-기타 실질적경쟁제한행위 및 소비자이익저해행위'에 해당한다고 보고 '과징금'을 결정하였다.</t>
        </is>
      </c>
      <c r="I89" s="22"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89" s="22" t="inlineStr">
        <is>
          <t>주체: 제스프리인터내셔날코리아 유한회사 / 상대방: 일반 소비자 및 유통업체 / 시장: 과일 수입 및 유통 시장 / 핵심행위: 시장-기타 실질적경쟁제한행위 및 소비자이익저해행위 / 결과: 소비자 선택권 제한 및 가격 경쟁력 저하</t>
        </is>
      </c>
      <c r="K89" s="22" t="inlineStr">
        <is>
          <t>법리 해석: '시장-기타 실질적경쟁제한행위 및 소비자이익저해행위'은(는) 상대방에게 불이익을 주거나 소비자를 오인하게 할 수 있어 '공정거래법 제5조' 위반으로 볼 수 있다.</t>
        </is>
      </c>
      <c r="L89" s="22"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89" s="22" t="inlineStr">
        <is>
          <t>추가 시나리오: 유사한 위반 유형 및 행정 제재 통계를 시각화하여 사용자가 행동 양식을 판단할 수 있도록 돕는다.</t>
        </is>
      </c>
      <c r="N89" s="22" t="inlineStr">
        <is>
          <t>쟁점, 판단 구조, 비교법적·통계적 해석</t>
        </is>
      </c>
      <c r="O89" s="22" t="inlineStr">
        <is>
          <t>학술·연구 중심 설명</t>
        </is>
      </c>
      <c r="P89" s="22" t="inlineStr">
        <is>
          <t>의결서는 '제스프리인터내셔날코리아 유한회사'의 행위가 '시장-기타 실질적경쟁제한행위 및 소비자이익저해행위'에 해당한다고 보고 '과징금'을 결정하였다.</t>
        </is>
      </c>
      <c r="Q89" s="5" t="n"/>
    </row>
    <row r="90">
      <c r="A90" s="22" t="inlineStr">
        <is>
          <t>QA-0088</t>
        </is>
      </c>
      <c r="B90" s="22" t="inlineStr">
        <is>
          <t>일반국민</t>
        </is>
      </c>
      <c r="C90" s="22" t="inlineStr">
        <is>
          <t>시장영향</t>
        </is>
      </c>
      <c r="D90" s="22" t="inlineStr">
        <is>
          <t>심화</t>
        </is>
      </c>
      <c r="E90" s="22" t="inlineStr">
        <is>
          <t>주식회사 품바이의 신원 및 거래조건에 대한 정보제공의무 위반 (소비자 피해) (시장영향)</t>
        </is>
      </c>
      <c r="F90" s="22" t="inlineStr">
        <is>
          <t>인터넷 쇼핑몰에서 물건을 샀는데 업체가 신원 정보를 제대로 공개하지 않거나, 환불 조건이 너무 까다로워서 사실상 환불이 불가능하게 만들어놨어요. 이거 법적으로 문제없나요?</t>
        </is>
      </c>
      <c r="G90" s="22" t="inlineStr">
        <is>
          <t>전자상거래법에서는 소비자가 안심하고 거래할 수 있도록 사업자의 신원 정보 공개와 명확한 거래 조건을 의무화하고 있습니다. 말씀하신 내용은 명백한 법 위반 소지가 있습니다.
• **신원 및 거래조건 정보제공 의무**
- 전자상거래법 제10조에 따라 통신판매업자는 상호, 대표자 성명, 주소, 전화번호 등을 소비자가 쉽게 알 수 있도록 표시해야 합니다.
- 또한 환불 절차나 위약금 규정을 소비자가 계약 전에 명확히 인지할 수 있도록 해야 하며, 이를 어기는 것은 소비자의 알 권리를 침해하는 행위입니다.
• **환불 제한의 위법성**
- 법령상 보장된 소비자의 청약철회권을 과도하게 제한하는 약관은 '소비자에게 불리한 약관'으로 간주되어 무효가 될 수 있습니다.
- 부당한 환불 거부나 과도한 위약금을 청구하는 경우, 해당 내용을 캡처하여 공정거래위원회나 한국소비자원에 신고하여 구제를 받으실 수 있습니다.
소비자의 정당한 환불 요구를 거부하는 독소조항에 굴하지 마시고, 관련 법령을 근거로 당당하게 권리를 주장하시길 바랍니다.</t>
        </is>
      </c>
      <c r="H90" s="22" t="inlineStr">
        <is>
          <t>의결서는 '주식회사 품바이'의 행위가 '신원 및 거래조건에 대한 정보제공의무 위반'에 해당한다고 보고 '시정명령'을 결정하였다.</t>
        </is>
      </c>
      <c r="I90" s="22" t="inlineStr">
        <is>
          <t>주식회사 품바이의 신원 및 거래조건에 대한 정보제공의무 위반 사건은 주식회사 품바이이(가) 상대방에게 불리한 행위를 하여 문제가 된 사례이다.</t>
        </is>
      </c>
      <c r="J90" s="22" t="inlineStr">
        <is>
          <t>주체: 주식회사 품바이 / 상대방: 일반 소비자 / 시장: 전자상거래 시장 / 핵심행위: 신원 및 거래조건에 대한 정보제공의무 위반 / 결과: 소비자의 알 권리 침해 및 환불 피해 발생</t>
        </is>
      </c>
      <c r="K90" s="22" t="inlineStr">
        <is>
          <t>법리 해석: '신원 및 거래조건에 대한 정보제공의무 위반'은(는) 상대방에게 불이익을 주거나 소비자를 오인하게 할 수 있어 '전자상거래법 제10조' 위반으로 볼 수 있다.</t>
        </is>
      </c>
      <c r="L90" s="22" t="inlineStr">
        <is>
          <t>사용자가 '주식회사 품바이의 신원 및 거래조건에 대한 정보제공의무 위반' 관련 궁금증을 자연어로 입력하면, AI가 쉽고 직관적인 설명로 관련 사실과 의결서 근거를 제시한다.</t>
        </is>
      </c>
      <c r="M90" s="22" t="inlineStr">
        <is>
          <t>추가 시나리오: 유사한 위반 유형 및 행정 제재 통계를 시각화하여 사용자가 행동 양식을 판단할 수 있도록 돕는다.</t>
        </is>
      </c>
      <c r="N90" s="22" t="inlineStr">
        <is>
          <t>생활 속 사례와 쉽게 풀어쓴 설명</t>
        </is>
      </c>
      <c r="O90" s="22" t="inlineStr">
        <is>
          <t>쉽고 직관적인 설명</t>
        </is>
      </c>
      <c r="P90" s="22" t="inlineStr">
        <is>
          <t>의결서는 '주식회사 품바이'의 행위가 '신원 및 거래조건에 대한 정보제공의무 위반'에 해당한다고 보고 '시정명령'을 결정하였다.</t>
        </is>
      </c>
      <c r="Q90" s="5" t="n"/>
    </row>
    <row r="91">
      <c r="A91" s="22" t="inlineStr">
        <is>
          <t>QA-0089</t>
        </is>
      </c>
      <c r="B91" s="22" t="inlineStr">
        <is>
          <t>기업 컴플라이언스 담당자</t>
        </is>
      </c>
      <c r="C91" s="22" t="inlineStr">
        <is>
          <t>시장영향</t>
        </is>
      </c>
      <c r="D91" s="22" t="inlineStr">
        <is>
          <t>심화</t>
        </is>
      </c>
      <c r="E91" s="22" t="inlineStr">
        <is>
          <t>청호나이스 주식회사의 기만적인 표시광고 (준법 리스크) (시장영향)</t>
        </is>
      </c>
      <c r="F91" s="22" t="inlineStr">
        <is>
          <t>정수기나 가전 광고를 기획할 때 '업계 최초', '유일한' 같은 표현을 쓰려는데, 이로 인해 발생할 수 있는 소비자 민원이나 법적 리스크를 어떻게 방지해야 할까요?</t>
        </is>
      </c>
      <c r="G91" s="22" t="inlineStr">
        <is>
          <t>광고 표현의 자유는 보장되지만, 소비자의 합리적 선택을 방해하는 기만적 광고는 기업에 치명적인 평판 리스크를 초래합니다. 다음의 통제 전략을 검토하십시오.
• **표현의 객관적 근거 확보**
- '업계 최초'나 '유일한'과 같은 표현은 그 근거가 되는 자료(특허, 공인기관 시험성적서 등)가 광고 당시 존재해야 하며, 시점이 명확해야 합니다.
- 근거가 미비한 상태에서 광고를 집행하면 표시광고법 위반으로 공정위의 제재를 받을 뿐만 아니라, 소비자들의 집단적인 불신을 초래하게 됩니다.
• **기만적 광고 방지를 위한 사전 검토 프로세스**
- 모든 광고 문구는 법무팀이나 컴플라이언스팀의 사전 승인을 거쳐야 합니다. 특히 소비자가 오인할 수 있는 과장된 수식어는 지양하고, 사실 위주의 정보를 전달하는 것이 안전합니다.
- 소비자단체나 민원창구에서 제기되는 '광고와 다르다'는 의견을 매월 정기적으로 분석하여, 문제 소지가 있는 광고는 즉시 수정하거나 중단하는 유연한 대응 체계를 갖추십시오.
광고는 소비자와 기업 간의 약속입니다. 과도한 수식어보다는 신뢰를 줄 수 있는 투명한 정보 제공이 장기적으로는 브랜드 가치를 높이는 길입니다.</t>
        </is>
      </c>
      <c r="H91" s="22" t="inlineStr">
        <is>
          <t>의결서는 '청호나이스 주식회사'의 행위가 '기만적인 표시광고'에 해당한다고 보고 '시정명령'을 결정하였다.</t>
        </is>
      </c>
      <c r="I91" s="22" t="inlineStr">
        <is>
          <t>청호나이스 주식회사의 기만적인 표시광고 사건은 청호나이스 주식회사이(가) 상대방에게 불리한 행위를 하여 문제가 된 사례이다.</t>
        </is>
      </c>
      <c r="J91" s="22" t="inlineStr">
        <is>
          <t>주체: 청호나이스 주식회사 / 상대방: 일반 소비자 / 시장: 가전제품(정수기) 시장 / 핵심행위: 기만적인 표시광고 / 결과: 소비자 오인 유발 및 브랜드 신뢰도 하락</t>
        </is>
      </c>
      <c r="K91" s="22" t="inlineStr">
        <is>
          <t>법리 해석: '기만적인 표시광고'은(는) 상대방에게 불이익을 주거나 소비자를 오인하게 할 수 있어 '표시광고법 제3조 제1항' 위반으로 볼 수 있다.</t>
        </is>
      </c>
      <c r="L91" s="22" t="inlineStr">
        <is>
          <t>사용자가 '청호나이스 주식회사의 기만적인 표시광고' 관련 궁금증을 자연어로 입력하면, AI가 리스크 및 준법 중심 설명로 관련 사실과 의결서 근거를 제시한다.</t>
        </is>
      </c>
      <c r="M91" s="22" t="inlineStr">
        <is>
          <t>추가 시나리오: 유사한 위반 유형 및 행정 제재 통계를 시각화하여 사용자가 행동 양식을 판단할 수 있도록 돕는다.</t>
        </is>
      </c>
      <c r="N91" s="22" t="inlineStr">
        <is>
          <t>위반 위험요소, 내부통제 포인트, 재발방지 관점</t>
        </is>
      </c>
      <c r="O91" s="22" t="inlineStr">
        <is>
          <t>리스크 및 준법 중심 설명</t>
        </is>
      </c>
      <c r="P91" s="22" t="inlineStr">
        <is>
          <t>의결서는 '청호나이스 주식회사'의 행위가 '기만적인 표시광고'에 해당한다고 보고 '시정명령'을 결정하였다.</t>
        </is>
      </c>
      <c r="Q91" s="5" t="n"/>
    </row>
    <row r="92">
      <c r="A92" s="22" t="inlineStr">
        <is>
          <t>QA-0090</t>
        </is>
      </c>
      <c r="B92" s="22" t="inlineStr">
        <is>
          <t>논문 준비 학생</t>
        </is>
      </c>
      <c r="C92" s="22" t="inlineStr">
        <is>
          <t>시장영향</t>
        </is>
      </c>
      <c r="D92" s="22" t="inlineStr">
        <is>
          <t>심화</t>
        </is>
      </c>
      <c r="E92" s="22" t="inlineStr">
        <is>
          <t>코웨이(주)의 다단계판매업자의 미등록 영업행위 (학술적 법리) (시장영향)</t>
        </is>
      </c>
      <c r="F92" s="22" t="inlineStr">
        <is>
          <t>다단계판매업자로 등록하지 않고 방문판매 영업을 지속하는 행위가 소비자 후생과 시장 질서에 미치는 학술적 파급 효과는 무엇인가요?</t>
        </is>
      </c>
      <c r="G92" s="22" t="inlineStr">
        <is>
          <t>다단계판매업자가 적법한 등록 절차를 거치지 않고 영업하는 행위는 단순한 행정 절차 위반을 넘어 소비자 보호 체계 전반을 흔드는 심각한 사안입니다.
• **소비자 후생 왜곡과 정보 비대칭**
미등록 다단계 영업은 소비자가 구매하는 상품의 유통 경로를 불투명하게 만듭니다. 이로 인해 소비자는 환불 보증이나 소비자 피해보상 보험 가입 등 법적 안전망에서 소외되며, 판매원의 과장된 수익 홍보에 노출되어 경제적 합리성을 잃기 쉽습니다.
• **시장 질서와 공정 경쟁 저해**
정당하게 등록 절차를 밟고 소비자 보호 의무를 준수하는 사업자들과 비교할 때, 미등록 사업자는 규제 비용을 회피함으로써 부당한 가격 경쟁력을 확보합니다. 이는 성실한 사업자의 시장 퇴출을 유도하고, 다단계 시장 전체에 대한 소비자 신뢰를 저하시키는 결과를 초래합니다.</t>
        </is>
      </c>
      <c r="H92" s="22" t="inlineStr">
        <is>
          <t>의결서는 '코웨이(주)'의 행위가 '다단계판매업자의 미등록 영업행위'에 해당한다고 보고 '시정명령'을 결정하였다.</t>
        </is>
      </c>
      <c r="I92" s="22" t="inlineStr">
        <is>
          <t>코웨이(주)의 다단계판매업자의 미등록 영업행위 사건은 코웨이(주)이(가) 상대방에게 불리한 행위를 하여 문제가 된 사례이다.</t>
        </is>
      </c>
      <c r="J92" s="22" t="inlineStr">
        <is>
          <t>주체: 코웨이(주) / 상대방: 방문판매원 및 소비자 / 시장: 방문판매 및 다단계판매 시장 / 핵심행위: 다단계판매업자의 미등록 영업행위 / 결과: 소비자 보호 의무 미준수 및 시장 감시 체계 회피</t>
        </is>
      </c>
      <c r="K92" s="22" t="inlineStr">
        <is>
          <t>법리 해석: '다단계판매업자의 미등록 영업행위'은(는) 상대방에게 불이익을 주거나 소비자를 오인하게 할 수 있어 '방문판매 등에 관한 법률 제13조' 위반으로 볼 수 있다.</t>
        </is>
      </c>
      <c r="L92" s="22" t="inlineStr">
        <is>
          <t>사용자가 '코웨이(주)의 다단계판매업자의 미등록 영업행위' 관련 궁금증을 자연어로 입력하면, AI가 학술·연구 중심 설명로 관련 사실과 의결서 근거를 제시한다.</t>
        </is>
      </c>
      <c r="M92" s="22" t="inlineStr">
        <is>
          <t>추가 시나리오: 유사한 위반 유형 및 행정 제재 통계를 시각화하여 사용자가 행동 양식을 판단할 수 있도록 돕는다.</t>
        </is>
      </c>
      <c r="N92" s="22" t="inlineStr">
        <is>
          <t>쟁점, 판단 구조, 비교법적·통계적 해석</t>
        </is>
      </c>
      <c r="O92" s="22" t="inlineStr">
        <is>
          <t>학술·연구 중심 설명</t>
        </is>
      </c>
      <c r="P92" s="22" t="inlineStr">
        <is>
          <t>의결서는 '코웨이(주)'의 행위가 '다단계판매업자의 미등록 영업행위'에 해당한다고 보고 '시정명령'을 결정하였다.</t>
        </is>
      </c>
      <c r="Q92" s="5" t="n"/>
    </row>
    <row r="93">
      <c r="A93" s="22" t="inlineStr">
        <is>
          <t>QA-0091</t>
        </is>
      </c>
      <c r="B93" s="22" t="inlineStr">
        <is>
          <t>일반국민</t>
        </is>
      </c>
      <c r="C93" s="22" t="inlineStr">
        <is>
          <t>제재중심</t>
        </is>
      </c>
      <c r="D93" s="22" t="inlineStr">
        <is>
          <t>기초</t>
        </is>
      </c>
      <c r="E93" s="22" t="inlineStr">
        <is>
          <t>콘텐츠웨이브(주)의 청약철회등 방해행위 (소비자 피해) (제재중심)</t>
        </is>
      </c>
      <c r="F93" s="22" t="inlineStr">
        <is>
          <t>온라인 동영상 서비스 구독을 해지하려는데, 환불 절차를 복잡하게 만들어 놓거나 버튼을 찾기 어렵게 해두는 건 법적으로 문제가 없나요?</t>
        </is>
      </c>
      <c r="G93" s="22" t="inlineStr">
        <is>
          <t>구독 서비스 이용 중 해지나 환불을 의도적으로 어렵게 설계하는 것은 소비자의 정당한 청약철회권을 침해하는 행위로, 엄격한 법적 제재 대상입니다.
• **청약철회 방해의 위법성**
전자상거래법상 소비자는 언제든지 청약철회를 할 수 있어야 합니다. 하지만 플랫폼이 해지 메뉴를 숨기거나 복잡한 인증 절차를 요구하여 사실상 환불을 포기하게 만드는 것은 소비자의 자기결정권을 침해하는 기만적 행위입니다.
• **소비자 구제와 대응 방법**
이러한 불편을 겪으셨다면 우선 해당 화면을 캡처하여 증거를 확보하십시오. 이후 소비자상담센터(국번없이 1372)를 통해 피해 구제를 신청할 수 있으며, 공정거래위원회의 '온라인 다크패턴 자율관리 가이드라인'에 따라 해당 플랫폼의 행위가 위법함을 주장할 수 있습니다.
불합리한 시스템에 굴하지 마시고, 기록을 남겨 적극적으로 권리를 행사하시길 권장합니다.</t>
        </is>
      </c>
      <c r="H93" s="22" t="inlineStr">
        <is>
          <t>의결서는 '콘텐츠웨이브(주)'의 행위가 '청약철회등 방해행위'에 해당한다고 보고 '시정명령'을 결정하였다.</t>
        </is>
      </c>
      <c r="I93" s="22" t="inlineStr">
        <is>
          <t>콘텐츠웨이브(주)의 청약철회등 방해행위 사건은 콘텐츠웨이브(주)이(가) 상대방에게 불리한 행위를 하여 문제가 된 사례이다.</t>
        </is>
      </c>
      <c r="J93" s="22" t="inlineStr">
        <is>
          <t>주체: 콘텐츠웨이브(주) / 상대방: 구독 서비스 이용 소비자 / 시장: OTT(온라인 동영상 서비스) 시장 / 핵심행위: 청약철회등 방해행위 / 결과: 소비자의 환불권 행사 차단 및 재산상 손실</t>
        </is>
      </c>
      <c r="K93" s="22" t="inlineStr">
        <is>
          <t>법리 해석: '청약철회등 방해행위'은(는) 상대방에게 불이익을 주거나 소비자를 오인하게 할 수 있어 '전자상거래법 제17조 및 제21조' 위반으로 볼 수 있다.</t>
        </is>
      </c>
      <c r="L93" s="22" t="inlineStr">
        <is>
          <t>사용자가 '콘텐츠웨이브(주)의 청약철회등 방해행위' 관련 궁금증을 자연어로 입력하면, AI가 쉽고 직관적인 설명로 관련 사실과 의결서 근거를 제시한다.</t>
        </is>
      </c>
      <c r="M93" s="22" t="inlineStr">
        <is>
          <t>추가 시나리오: 유사한 위반 유형 및 행정 제재 통계를 시각화하여 사용자가 행동 양식을 판단할 수 있도록 돕는다.</t>
        </is>
      </c>
      <c r="N93" s="22" t="inlineStr">
        <is>
          <t>생활 속 사례와 쉽게 풀어쓴 설명</t>
        </is>
      </c>
      <c r="O93" s="22" t="inlineStr">
        <is>
          <t>쉽고 직관적인 설명</t>
        </is>
      </c>
      <c r="P93" s="22" t="inlineStr">
        <is>
          <t>의결서는 '콘텐츠웨이브(주)'의 행위가 '청약철회등 방해행위'에 해당한다고 보고 '시정명령'을 결정하였다.</t>
        </is>
      </c>
      <c r="Q93" s="5" t="n"/>
    </row>
    <row r="94">
      <c r="A94" s="22" t="inlineStr">
        <is>
          <t>QA-0092</t>
        </is>
      </c>
      <c r="B94" s="22" t="inlineStr">
        <is>
          <t>기업 컴플라이언스 담당자</t>
        </is>
      </c>
      <c r="C94" s="22" t="inlineStr">
        <is>
          <t>제재중심</t>
        </is>
      </c>
      <c r="D94" s="22" t="inlineStr">
        <is>
          <t>기초</t>
        </is>
      </c>
      <c r="E94" s="22" t="inlineStr">
        <is>
          <t>쿠쿠홀딩스(주)의 기만적인 표시광고 (준법 리스크) (제재중심)</t>
        </is>
      </c>
      <c r="F94" s="22" t="inlineStr">
        <is>
          <t>자사 제품 광고 시 성능을 오인하게 할 소지가 있는 표현을 사용했을 때, 기업 입장에서 발생할 수 있는 평판 리스크와 준법 통제 전략은 무엇인가요?</t>
        </is>
      </c>
      <c r="G94" s="22" t="inlineStr">
        <is>
          <t>광고에서의 기만적 표현은 단순한 과징금을 넘어 기업의 브랜드 가치를 훼손하고 소비자 집단소송 등 거대한 평판 리스크로 이어질 수 있습니다.
• **준법 통제(Compliance)의 핵심**
광고 문구 결정 단계에서부터 법무팀과 마케팅팀이 협업하는 '광고 사전 심의제'를 운용해야 합니다. 특히 '최고', '최초', '무조건' 등 단정적 표현은 과학적 실증 자료가 없다면 즉시 삭제하는 것이 원칙입니다.
• **리스크 관리 전략**
- **입증 책임 확보**: 광고 문구가 사실임을 뒷받침하는 객관적인 실험 결과와 공인 기관의 인증서를 반드시 보관하십시오.
- **소비자 모니터링**: 소비자 단체나 커뮤니티에서 자사 광고에 대해 제기하는 의문점을 실시간으로 파악하여, 문제가 있다면 즉각적인 수정 광고를 집행하는 것이 리스크 확산을 막는 길입니다.
정직한 광고는 비용이 아니라 장기적인 소비자 신뢰를 쌓는 투자임을 명심하십시오.</t>
        </is>
      </c>
      <c r="H94" s="22" t="inlineStr">
        <is>
          <t>의결서는 '쿠쿠홀딩스(주)'의 행위가 '기만적인 표시광고'에 해당한다고 보고 '과징금'을 결정하였다.</t>
        </is>
      </c>
      <c r="I94" s="22" t="inlineStr">
        <is>
          <t>쿠쿠홀딩스(주)의 기만적인 표시광고 사건은 쿠쿠홀딩스(주)이(가) 상대방에게 불리한 행위를 하여 문제가 된 사례이다.</t>
        </is>
      </c>
      <c r="J94" s="22" t="inlineStr">
        <is>
          <t>주체: 쿠쿠홀딩스(주) / 상대방: 잠재적 소비자 / 시장: 가전제품 광고 시장 / 핵심행위: 기만적인 표시광고 / 결과: 소비자의 오인 구매 유도 및 브랜드 신뢰도 하락</t>
        </is>
      </c>
      <c r="K94" s="22" t="inlineStr">
        <is>
          <t>법리 해석: '기만적인 표시광고'은(는) 상대방에게 불이익을 주거나 소비자를 오인하게 할 수 있어 '표시광고법 제3조 제1항' 위반으로 볼 수 있다.</t>
        </is>
      </c>
      <c r="L94" s="22" t="inlineStr">
        <is>
          <t>사용자가 '쿠쿠홀딩스(주)의 기만적인 표시광고' 관련 궁금증을 자연어로 입력하면, AI가 리스크 및 준법 중심 설명로 관련 사실과 의결서 근거를 제시한다.</t>
        </is>
      </c>
      <c r="M94" s="22" t="inlineStr">
        <is>
          <t>추가 시나리오: 유사한 위반 유형 및 행정 제재 통계를 시각화하여 사용자가 행동 양식을 판단할 수 있도록 돕는다.</t>
        </is>
      </c>
      <c r="N94" s="22" t="inlineStr">
        <is>
          <t>위반 위험요소, 내부통제 포인트, 재발방지 관점</t>
        </is>
      </c>
      <c r="O94" s="22" t="inlineStr">
        <is>
          <t>리스크 및 준법 중심 설명</t>
        </is>
      </c>
      <c r="P94" s="22" t="inlineStr">
        <is>
          <t>의결서는 '쿠쿠홀딩스(주)'의 행위가 '기만적인 표시광고'에 해당한다고 보고 '과징금'을 결정하였다.</t>
        </is>
      </c>
      <c r="Q94" s="5" t="n"/>
    </row>
    <row r="95">
      <c r="A95" s="22" t="inlineStr">
        <is>
          <t>QA-0093</t>
        </is>
      </c>
      <c r="B95" s="22" t="inlineStr">
        <is>
          <t>논문 준비 학생</t>
        </is>
      </c>
      <c r="C95" s="22" t="inlineStr">
        <is>
          <t>제재중심</t>
        </is>
      </c>
      <c r="D95" s="22" t="inlineStr">
        <is>
          <t>기초</t>
        </is>
      </c>
      <c r="E95" s="22" t="inlineStr">
        <is>
          <t>쿠팡(주)의 허위, 과장, 기만적 소비자유인행위 (학술적 법리) (제재중심)</t>
        </is>
      </c>
      <c r="F95" s="22" t="inlineStr">
        <is>
          <t>플랫폼 사업자의 기만적 소비자 유인행위가 시장의 경쟁 구조와 소비자 구매 결정 과정에 미치는 법리적 영향은 무엇인가요?</t>
        </is>
      </c>
      <c r="G95" s="22" t="inlineStr">
        <is>
          <t>플랫폼 사업자의 기만적 유인행위는 시장의 가격 발견 기능을 저해하고 소비자 후생을 직접적으로 침해하는 법적 쟁점을 안고 있습니다.
• **구매 결정 과정의 왜곡**
알고리즘을 통해 특정 상품을 우선 노출하거나, 검색 결과를 조작하여 소비자가 최적의 선택을 하지 못하게 하는 행위는 전자상거래법상 '기만적 유인'에 해당합니다. 이는 소비자의 탐색 비용을 증가시키고 시장 내 공정한 경쟁을 방해합니다.
• **법리적 파급 효과**
플랫폼이 거래의 중개자를 넘어 실질적인 상품 선택에 관여하는 수준에 이르렀다면, 그에 따른 '거래 투명성 의무'를 엄격히 적용해야 합니다. 이는 플랫폼이 단순한 장터가 아닌 '시장 설계자'로서의 책임을 지도록 하는 소비자법의 확장된 해석을 요구합니다.
이러한 행위는 장기적으로 플랫폼 생태계 전반의 신뢰를 무너뜨려 시장 전체의 구매력을 저하시키는 부작용을 낳습니다.</t>
        </is>
      </c>
      <c r="H95" s="22" t="inlineStr">
        <is>
          <t>의결서는 '쿠팡(주)'의 행위가 '허위, 과장, 기만적 소비자유인행위'에 해당한다고 보고 '시정명령'을 결정하였다.</t>
        </is>
      </c>
      <c r="I95" s="22" t="inlineStr">
        <is>
          <t>쿠팡(주)의 허위, 과장, 기만적 소비자유인행위 사건은 쿠팡(주)이(가) 상대방에게 불리한 행위를 하여 문제가 된 사례이다.</t>
        </is>
      </c>
      <c r="J95" s="22" t="inlineStr">
        <is>
          <t>주체: 쿠팡(주) / 상대방: 플랫폼 이용 소비자 / 시장: 온라인 쇼핑 플랫폼 시장 / 핵심행위: 허위, 과장, 기만적 소비자유인행위 / 결과: 소비자의 합리적 선택 방해 및 시장 경쟁 질서 저해</t>
        </is>
      </c>
      <c r="K95" s="22" t="inlineStr">
        <is>
          <t>법리 해석: '허위, 과장, 기만적 소비자유인행위'은(는) 상대방에게 불이익을 주거나 소비자를 오인하게 할 수 있어 '전자상거래법 제21조 제1항' 위반으로 볼 수 있다.</t>
        </is>
      </c>
      <c r="L95" s="22" t="inlineStr">
        <is>
          <t>사용자가 '쿠팡(주)의 허위, 과장, 기만적 소비자유인행위' 관련 궁금증을 자연어로 입력하면, AI가 학술·연구 중심 설명로 관련 사실과 의결서 근거를 제시한다.</t>
        </is>
      </c>
      <c r="M95" s="22" t="inlineStr">
        <is>
          <t>추가 시나리오: 유사한 위반 유형 및 행정 제재 통계를 시각화하여 사용자가 행동 양식을 판단할 수 있도록 돕는다.</t>
        </is>
      </c>
      <c r="N95" s="22" t="inlineStr">
        <is>
          <t>쟁점, 판단 구조, 비교법적·통계적 해석</t>
        </is>
      </c>
      <c r="O95" s="22" t="inlineStr">
        <is>
          <t>학술·연구 중심 설명</t>
        </is>
      </c>
      <c r="P95" s="22" t="inlineStr">
        <is>
          <t>의결서는 '쿠팡(주)'의 행위가 '허위, 과장, 기만적 소비자유인행위'에 해당한다고 보고 '시정명령'을 결정하였다.</t>
        </is>
      </c>
      <c r="Q95" s="5" t="n"/>
    </row>
    <row r="96">
      <c r="A96" s="22" t="inlineStr">
        <is>
          <t>QA-0094</t>
        </is>
      </c>
      <c r="B96" s="22" t="inlineStr">
        <is>
          <t>일반국민</t>
        </is>
      </c>
      <c r="C96" s="22" t="inlineStr">
        <is>
          <t>법령중심</t>
        </is>
      </c>
      <c r="D96" s="22" t="inlineStr">
        <is>
          <t>기초</t>
        </is>
      </c>
      <c r="E96" s="22" t="inlineStr">
        <is>
          <t>티플러스의 재화등의 공급의무 위반 (소비자 피해) (법령중심)</t>
        </is>
      </c>
      <c r="F96" s="22" t="inlineStr">
        <is>
          <t>물건을 주문했는데 판매자가 제때 배송하지 않고 환불도 차일피일 미루고 있습니다. 이럴 땐 어떻게 대응해야 하나요?</t>
        </is>
      </c>
      <c r="G96" s="22" t="inlineStr">
        <is>
          <t>주문한 상품이 기한 내에 오지 않고 환불까지 거부당하는 것은 전자상거래법상 사업자의 '재화 공급 의무'를 위반한 명백한 불법 행위입니다.
• **법적 권리 행사**
전자상거래법에 따라 소비자는 계약 내용과 다른 재화가 공급되거나 공급이 지연될 경우 청약철회를 할 수 있습니다. 판매자가 정당한 이유 없이 배송을 지연시킨다면 즉시 계약 해제를 통보하고 대금 환불을 요구하십시오.
• **피해 구제 절차**
- **증거 확보**: 주문 내역, 배송 예정일 안내, 판매자와의 대화 내용(문자, 메일 등)을 모두 저장하십시오.
- **신고 및 상담**: 판매자가 연락을 피한다면 '소비자상담센터(1372)'를 통해 상담을 받고, 전자상거래법 위반으로 공정거래위원회 '국민신문고'에 신고하여 행정적 도움을 받으실 수 있습니다.
판매자의 귀책 사유가 분명하므로 적극적인 대응을 통해 권리를 찾으시길 바랍니다.</t>
        </is>
      </c>
      <c r="H96" s="22" t="inlineStr">
        <is>
          <t>의결서는 '티플러스'의 행위가 '재화등의 공급의무 위반'에 해당한다고 보고 '시정명령'을 결정하였다.</t>
        </is>
      </c>
      <c r="I96" s="22" t="inlineStr">
        <is>
          <t>티플러스의 재화등의 공급의무 위반 사건은 티플러스이(가) 상대방에게 불리한 행위를 하여 문제가 된 사례이다.</t>
        </is>
      </c>
      <c r="J96" s="22" t="inlineStr">
        <is>
          <t>주체: 티플러스 / 상대방: 구매 소비자 / 시장: 온라인 쇼핑 시장 / 핵심행위: 재화등의 공급의무 위반 / 결과: 소비자의 물품 미수령 및 대금 환불 지연</t>
        </is>
      </c>
      <c r="K96" s="22" t="inlineStr">
        <is>
          <t>법리 해석: '재화등의 공급의무 위반'은(는) 상대방에게 불이익을 주거나 소비자를 오인하게 할 수 있어 '전자상거래법 제15조 제1항' 위반으로 볼 수 있다.</t>
        </is>
      </c>
      <c r="L96" s="22" t="inlineStr">
        <is>
          <t>사용자가 '티플러스의 재화등의 공급의무 위반' 관련 궁금증을 자연어로 입력하면, AI가 쉽고 직관적인 설명로 관련 사실과 의결서 근거를 제시한다.</t>
        </is>
      </c>
      <c r="M96" s="22" t="inlineStr">
        <is>
          <t>추가 시나리오: 유사한 위반 유형 및 행정 제재 통계를 시각화하여 사용자가 행동 양식을 판단할 수 있도록 돕는다.</t>
        </is>
      </c>
      <c r="N96" s="22" t="inlineStr">
        <is>
          <t>생활 속 사례와 쉽게 풀어쓴 설명</t>
        </is>
      </c>
      <c r="O96" s="22" t="inlineStr">
        <is>
          <t>쉽고 직관적인 설명</t>
        </is>
      </c>
      <c r="P96" s="22" t="inlineStr">
        <is>
          <t>의결서는 '티플러스'의 행위가 '재화등의 공급의무 위반'에 해당한다고 보고 '시정명령'을 결정하였다.</t>
        </is>
      </c>
      <c r="Q96" s="5" t="n"/>
    </row>
    <row r="97">
      <c r="A97" s="22" t="inlineStr">
        <is>
          <t>QA-0095</t>
        </is>
      </c>
      <c r="B97" s="22" t="inlineStr">
        <is>
          <t>기업 컴플라이언스 담당자</t>
        </is>
      </c>
      <c r="C97" s="22" t="inlineStr">
        <is>
          <t>법령중심</t>
        </is>
      </c>
      <c r="D97" s="22" t="inlineStr">
        <is>
          <t>기초</t>
        </is>
      </c>
      <c r="E97" s="22" t="inlineStr">
        <is>
          <t>이재원(피크소프트 대표)의 청약철회등 관련의무 위반 (준법 리스크) (법령중심)</t>
        </is>
      </c>
      <c r="F97" s="22" t="inlineStr">
        <is>
          <t>전자상거래 플랫폼을 운영하면서 소비자의 청약철회 권리를 제한하거나 이를 방해하는 약관을 설정할 경우, 기업이 직면하게 될 평판 리스크와 법적 제재를 방지하기 위해 실무적으로 어떤 통제 전략이 필요할까요?</t>
        </is>
      </c>
      <c r="G97" s="22" t="inlineStr">
        <is>
          <t>소비자의 청약철회권은 전자상거래법이 보장하는 핵심 권리이므로, 이를 제한하는 내부 프로세스는 곧 기업의 존립을 위협하는 준법 리스크로 직결됩니다. 이를 예방하기 위해서는 다음의 전략적 접근이 필요합니다.
• **약관의 적법성 사전 검토 체계**
- 청약철회 제한 사유를 법령이 정한 범위(제17조 제2항) 내로 엄격히 제한하고, 내부 약관 검토 시 법무팀과 소비자 보호 담당 부서가 합동으로 '철회 방해 요소'를 필터링하는 절차를 의무화해야 합니다.
• **UI/UX 설계의 투명성 확보**
- 소비자가 구매 결정 과정에서 철회 가능 여부와 조건을 명확히 인지할 수 있도록 결제 페이지 내 가독성 높은 안내문을 배치하고, 기술적으로 철회 버튼의 접근성을 보장하여 소비자단체의 모니터링 리스크를 원천 차단해야 합니다.
소비자 권익 침해는 단순한 과태료 부과를 넘어 기업 브랜드 신뢰도 하락으로 이어지므로, 법률 준수 여부를 상시 점검하는 자율 준법 감시 시스템을 정착시키는 것이 무엇보다 중요합니다.</t>
        </is>
      </c>
      <c r="H97" s="22" t="inlineStr">
        <is>
          <t>의결서는 '이재원(피크소프트 대표)'의 행위가 '청약철회등 관련의무 위반'에 해당한다고 보고 '시정명령'을 결정하였다.</t>
        </is>
      </c>
      <c r="I97" s="22" t="inlineStr">
        <is>
          <t>이재원(피크소프트 대표)의 청약철회등 관련의무 위반 사건은 이재원(피크소프트 대표)이(가) 상대방에게 불리한 행위를 하여 문제가 된 사례이다.</t>
        </is>
      </c>
      <c r="J97" s="22" t="inlineStr">
        <is>
          <t>주체: 이재원(피크소프트 대표) / 상대방: 온라인 서비스 이용 소비자 / 시장: 전자상거래 시장 / 핵심행위: 청약철회등 관련의무 위반 / 결과: 소비자의 정당한 계약 해지권 행사 방해</t>
        </is>
      </c>
      <c r="K97" s="22" t="inlineStr">
        <is>
          <t>법리 해석: '청약철회등 관련의무 위반'은(는) 상대방에게 불이익을 주거나 소비자를 오인하게 할 수 있어 '전자상거래법 제17조' 위반으로 볼 수 있다.</t>
        </is>
      </c>
      <c r="L97" s="22" t="inlineStr">
        <is>
          <t>사용자가 '이재원(피크소프트 대표)의 청약철회등 관련의무 위반' 관련 궁금증을 자연어로 입력하면, AI가 리스크 및 준법 중심 설명로 관련 사실과 의결서 근거를 제시한다.</t>
        </is>
      </c>
      <c r="M97" s="22" t="inlineStr">
        <is>
          <t>추가 시나리오: 유사한 위반 유형 및 행정 제재 통계를 시각화하여 사용자가 행동 양식을 판단할 수 있도록 돕는다.</t>
        </is>
      </c>
      <c r="N97" s="22" t="inlineStr">
        <is>
          <t>위반 위험요소, 내부통제 포인트, 재발방지 관점</t>
        </is>
      </c>
      <c r="O97" s="22" t="inlineStr">
        <is>
          <t>리스크 및 준법 중심 설명</t>
        </is>
      </c>
      <c r="P97" s="22" t="inlineStr">
        <is>
          <t>의결서는 '이재원(피크소프트 대표)'의 행위가 '청약철회등 관련의무 위반'에 해당한다고 보고 '시정명령'을 결정하였다.</t>
        </is>
      </c>
      <c r="Q97" s="5" t="n"/>
    </row>
    <row r="98">
      <c r="A98" s="22" t="inlineStr">
        <is>
          <t>QA-0096</t>
        </is>
      </c>
      <c r="B98" s="22" t="inlineStr">
        <is>
          <t>논문 준비 학생</t>
        </is>
      </c>
      <c r="C98" s="22" t="inlineStr">
        <is>
          <t>법령중심</t>
        </is>
      </c>
      <c r="D98" s="22" t="inlineStr">
        <is>
          <t>기초</t>
        </is>
      </c>
      <c r="E98" s="22" t="inlineStr">
        <is>
          <t>한국암웨이(주)의 기만적인 표시광고 (학술적 법리) (법령중심)</t>
        </is>
      </c>
      <c r="F98" s="22" t="inlineStr">
        <is>
          <t>다단계 판매 기업의 기만적 광고가 소비자 후생에 미치는 부정적 영향과, 표시광고법 관점에서 이러한 행위를 규제해야 하는 학술적 근거는 무엇입니까?</t>
        </is>
      </c>
      <c r="G98" s="22" t="inlineStr">
        <is>
          <t>기만적 광고는 소비자의 합리적 선택권을 왜곡하고 시장 전체의 정보 비대칭성을 심화시켜 장기적인 소비자 후생 저하를 초래합니다. 학술적 관점에서 볼 때 이러한 규제는 다음과 같은 논리로 정당화됩니다.
• **정보의 비대칭성 해소**
- 판매자가 상품의 효능이나 거래 조건을 과장하거나 은폐할 경우, 소비자는 적정 가치보다 높은 비용을 지불하게 되며 이는 시장의 자원 배분 효율성을 저해합니다.
• **구매력 왜곡과 소비자 보호**
- 기만적 광고는 소비자가 자신의 효용을 극대화하는 소비 활동을 방해하며, 특히 다단계 판매와 같이 대면 신뢰를 기반으로 하는 시장에서는 광고의 신뢰성이 무너질 경우 소비자 피해 규모가 기하급수적으로 커질 수 있습니다.
결국 표시광고법은 단순히 기업의 표현을 규제하는 것이 아니라, 시장 내 올바른 정보가 유통되도록 하여 소비자의 선택권이 온전히 보장되는 환경을 구축하는 데 그 목적이 있습니다.</t>
        </is>
      </c>
      <c r="H98" s="22" t="inlineStr">
        <is>
          <t>의결서는 '한국암웨이(주)'의 행위가 '기만적인 표시광고'에 해당한다고 보고 '시정명령'을 결정하였다.</t>
        </is>
      </c>
      <c r="I98" s="22" t="inlineStr">
        <is>
          <t>한국암웨이(주)의 기만적인 표시광고 사건은 한국암웨이(주)이(가) 상대방에게 불리한 행위를 하여 문제가 된 사례이다.</t>
        </is>
      </c>
      <c r="J98" s="22" t="inlineStr">
        <is>
          <t>주체: 한국암웨이(주) / 상대방: 다단계 판매 이용 소비자 / 시장: 다단계 판매 시장 / 핵심행위: 기만적인 표시광고 / 결과: 소비자의 합리적 구매 의사 결정 저해</t>
        </is>
      </c>
      <c r="K98" s="22" t="inlineStr">
        <is>
          <t>법리 해석: '기만적인 표시광고'은(는) 상대방에게 불이익을 주거나 소비자를 오인하게 할 수 있어 '표시광고법 제3조 제1항 제2호' 위반으로 볼 수 있다.</t>
        </is>
      </c>
      <c r="L98" s="22" t="inlineStr">
        <is>
          <t>사용자가 '한국암웨이(주)의 기만적인 표시광고' 관련 궁금증을 자연어로 입력하면, AI가 학술·연구 중심 설명로 관련 사실과 의결서 근거를 제시한다.</t>
        </is>
      </c>
      <c r="M98" s="22" t="inlineStr">
        <is>
          <t>추가 시나리오: 유사한 위반 유형 및 행정 제재 통계를 시각화하여 사용자가 행동 양식을 판단할 수 있도록 돕는다.</t>
        </is>
      </c>
      <c r="N98" s="22" t="inlineStr">
        <is>
          <t>쟁점, 판단 구조, 비교법적·통계적 해석</t>
        </is>
      </c>
      <c r="O98" s="22" t="inlineStr">
        <is>
          <t>학술·연구 중심 설명</t>
        </is>
      </c>
      <c r="P98" s="22" t="inlineStr">
        <is>
          <t>의결서는 '한국암웨이(주)'의 행위가 '기만적인 표시광고'에 해당한다고 보고 '시정명령'을 결정하였다.</t>
        </is>
      </c>
      <c r="Q98" s="5" t="n"/>
    </row>
    <row r="99">
      <c r="A99" s="22" t="inlineStr">
        <is>
          <t>QA-0097</t>
        </is>
      </c>
      <c r="B99" s="22" t="inlineStr">
        <is>
          <t>일반국민</t>
        </is>
      </c>
      <c r="C99" s="22" t="inlineStr">
        <is>
          <t>유사사례</t>
        </is>
      </c>
      <c r="D99" s="22" t="inlineStr">
        <is>
          <t>기초</t>
        </is>
      </c>
      <c r="E99" s="22" t="inlineStr">
        <is>
          <t>전통한얼도검제작소의 사이버몰의 표시사항 위반 (소비자 피해) (유사사례)</t>
        </is>
      </c>
      <c r="F99" s="22" t="inlineStr">
        <is>
          <t>인터넷 쇼핑몰에서 상품을 샀는데, 사업자 정보나 환불 규정이 제대로 적혀 있지 않아서 환불이 어렵다고 하네요. 이런 경우 어떻게 대응해야 하나요?</t>
        </is>
      </c>
      <c r="G99" s="22" t="inlineStr">
        <is>
          <t>사이버몰 내 필수 표시사항을 누락하는 것은 소비자의 알 권리를 심각하게 침해하는 행위입니다. 당황하지 마시고 다음과 같은 절차를 통해 권리를 찾으시길 권장합니다.
• **증거 확보 및 내용증명 발송**
- 쇼핑몰 내 사업자 정보가 불분명하다면 화면 캡처를 통해 증거를 남겨두세요. 이후 서면(내용증명)을 통해 계약 내용과 청약철회 의사를 명확히 전달하는 것이 좋습니다.
• **관련 기관을 통한 피해 구제**
- '1372 소비자상담센터'에 연락하여 상담을 받으시거나, 한국소비자원에 피해 구제 신청을 진행할 수 있습니다. 해당 사업자가 표시사항 위반으로 과태료 처분을 받은 전력이 있다면, 이를 근거로 더욱 강력하게 환불을 요구할 수 있습니다.
전자상거래법상 판매자는 신원 정보와 거래 조건을 반드시 고지해야 할 의무가 있으므로, 정보 부재를 이유로 환불을 거부하는 것은 명백한 위법입니다.</t>
        </is>
      </c>
      <c r="H99" s="22" t="inlineStr">
        <is>
          <t>의결서는 '전통한얼도검제작소'의 행위가 '사이버몰의 표시사항 위반'에 해당한다고 보고 '과태료'을 결정하였다.</t>
        </is>
      </c>
      <c r="I99" s="22" t="inlineStr">
        <is>
          <t>전통한얼도검제작소의 사이버몰의 표시사항 위반 사건은 전통한얼도검제작소이(가) 상대방에게 불리한 행위를 하여 문제가 된 사례이다.</t>
        </is>
      </c>
      <c r="J99" s="22" t="inlineStr">
        <is>
          <t>주체: 전통한얼도검제작소 / 상대방: 온라인 도검 구매 소비자 / 시장: 전자상거래 시장 / 핵심행위: 사이버몰의 표시사항 위반 / 결과: 소비자의 알 권리 침해 및 환불 분쟁 발생</t>
        </is>
      </c>
      <c r="K99" s="22" t="inlineStr">
        <is>
          <t>법리 해석: '사이버몰의 표시사항 위반'은(는) 상대방에게 불이익을 주거나 소비자를 오인하게 할 수 있어 '전자상거래법 제10조' 위반으로 볼 수 있다.</t>
        </is>
      </c>
      <c r="L99" s="22" t="inlineStr">
        <is>
          <t>사용자가 '전통한얼도검제작소의 사이버몰의 표시사항 위반' 관련 궁금증을 자연어로 입력하면, AI가 쉽고 직관적인 설명로 관련 사실과 의결서 근거를 제시한다.</t>
        </is>
      </c>
      <c r="M99" s="22" t="inlineStr">
        <is>
          <t>추가 시나리오: 유사한 위반 유형 및 행정 제재 통계를 시각화하여 사용자가 행동 양식을 판단할 수 있도록 돕는다.</t>
        </is>
      </c>
      <c r="N99" s="22" t="inlineStr">
        <is>
          <t>생활 속 사례와 쉽게 풀어쓴 설명</t>
        </is>
      </c>
      <c r="O99" s="22" t="inlineStr">
        <is>
          <t>쉽고 직관적인 설명</t>
        </is>
      </c>
      <c r="P99" s="22" t="inlineStr">
        <is>
          <t>의결서는 '전통한얼도검제작소'의 행위가 '사이버몰의 표시사항 위반'에 해당한다고 보고 '과태료'을 결정하였다.</t>
        </is>
      </c>
      <c r="Q99" s="5" t="n"/>
    </row>
    <row r="100">
      <c r="A100" s="23" t="inlineStr">
        <is>
          <t>QA-0098</t>
        </is>
      </c>
      <c r="B100" s="23" t="inlineStr">
        <is>
          <t>기업 컴플라이언스 담당자</t>
        </is>
      </c>
      <c r="C100" s="23" t="inlineStr">
        <is>
          <t>유사사례</t>
        </is>
      </c>
      <c r="D100" s="23" t="inlineStr">
        <is>
          <t>기초</t>
        </is>
      </c>
      <c r="E100" s="23" t="inlineStr">
        <is>
          <t>(주)86프로젝트의 사이버몰의 표시사항 위반 (준법 리스크) (유사사례)</t>
        </is>
      </c>
      <c r="F100" s="23" t="inlineStr">
        <is>
          <t>사이버몰 운영 중 의도치 않게 표시사항 누락으로 인한 법적 리스크가 발생했습니다. 재발 방지를 위해 기업 내부적으로 구축해야 할 준법 관리 프로세스는 무엇입니까?</t>
        </is>
      </c>
      <c r="G100" s="23" t="inlineStr">
        <is>
          <t>사이버몰 내 정보 표시 의무는 전자상거래법의 기본 준수 사항으로, 시스템적 오류나 관리 소홀도 위법성 판단의 예외가 되지 않습니다. 기업은 다음과 같은 통제 전략을 수립해야 합니다.
• **실시간 모니터링 대시보드 도입**
- 사이트 개편이나 신규 상품 등록 시, 법정 필수 표시사항(상호, 대표자 성명, 사업자번호 등)이 자동으로 체크되어 누락 시 배포가 차단되는 검수 시스템을 도입해야 합니다.
• **정기적인 법정 의무 준수 점검(Audit)**
- 분기별로 준법 담당 부서가 웹사이트 및 앱 내 표시사항을 전수 조사하여, 법령 개정 사항이 실시간으로 반영되고 있는지 확인하는 내부 통제 절차를 정례화하십시오.
단순한 실수를 넘어 소비자에게 피해를 줄 수 있는 사안이므로, 경영진 차원의 준법 의지를 담은 교육과 함께 시스템적 강제력을 동원하는 것이 리스크 관리의 핵심입니다.</t>
        </is>
      </c>
      <c r="H100" s="23" t="inlineStr">
        <is>
          <t>의결서는 '(주)86프로젝트'의 행위가 '사이버몰의 표시사항 위반'에 해당한다고 보고 '시정명령'을 결정하였다.</t>
        </is>
      </c>
      <c r="I100" s="23" t="inlineStr">
        <is>
          <t>(주)86프로젝트의 사이버몰의 표시사항 위반 사건은 (주)86프로젝트이(가) 상대방에게 불리한 행위를 하여 문제가 된 사례이다.</t>
        </is>
      </c>
      <c r="J100" s="23" t="inlineStr">
        <is>
          <t>주체: (주)86프로젝트 / 상대방: 온라인 서비스 이용 소비자 / 시장: 전자상거래 시장 / 핵심행위: 사이버몰의 표시사항 위반 / 결과: 소비자의 알 권리 침해 및 기업 신뢰도 하락</t>
        </is>
      </c>
      <c r="K100" s="23" t="inlineStr">
        <is>
          <t>법리 해석: '사이버몰의 표시사항 위반'은(는) 상대방에게 불이익을 주거나 소비자를 오인하게 할 수 있어 '전자상거래법 제10조' 위반으로 볼 수 있다.</t>
        </is>
      </c>
      <c r="L100" s="23" t="inlineStr">
        <is>
          <t>사용자가 '(주)86프로젝트의 사이버몰의 표시사항 위반' 관련 궁금증을 자연어로 입력하면, AI가 리스크 및 준법 중심 설명로 관련 사실과 의결서 근거를 제시한다.</t>
        </is>
      </c>
      <c r="M100" s="23" t="inlineStr">
        <is>
          <t>추가 시나리오: 유사한 위반 유형 및 행정 제재 통계를 시각화하여 사용자가 행동 양식을 판단할 수 있도록 돕는다.</t>
        </is>
      </c>
      <c r="N100" s="23" t="inlineStr">
        <is>
          <t>위반 위험요소, 내부통제 포인트, 재발방지 관점</t>
        </is>
      </c>
      <c r="O100" s="23" t="inlineStr">
        <is>
          <t>리스크 및 준법 중심 설명</t>
        </is>
      </c>
      <c r="P100" s="23" t="inlineStr">
        <is>
          <t>의결서는 '(주)86프로젝트'의 행위가 '사이버몰의 표시사항 위반'에 해당한다고 보고 '시정명령'을 결정하였다.</t>
        </is>
      </c>
      <c r="Q100" s="24" t="n"/>
    </row>
    <row r="101">
      <c r="A101" s="23" t="inlineStr">
        <is>
          <t>QA-0099</t>
        </is>
      </c>
      <c r="B101" s="23" t="inlineStr">
        <is>
          <t>논문 준비 학생</t>
        </is>
      </c>
      <c r="C101" s="23" t="inlineStr">
        <is>
          <t>유사사례</t>
        </is>
      </c>
      <c r="D101" s="23" t="inlineStr">
        <is>
          <t>기초</t>
        </is>
      </c>
      <c r="E101" s="23" t="inlineStr">
        <is>
          <t>(주)고려이앤씨의 신원 및 거래조건에 대한 정보제공의무 위반 (학술적 법리) (유사사례)</t>
        </is>
      </c>
      <c r="F101" s="23" t="inlineStr">
        <is>
          <t>거래 조건에 대한 정보 제공 의무를 위반한 기업 사례를 통해, 소비자법이 보호하고자 하는 최종 소비자 후생의 본질은 무엇인지 학술적으로 분석해 주십시오.</t>
        </is>
      </c>
      <c r="G101" s="23" t="inlineStr">
        <is>
          <t>거래 조건 고지 의무는 단순한 행정적 절차가 아니라, 시장 경제의 근간이 되는 '완전한 정보'를 소비자에게 제공하여 시장의 효율성을 극대화하려는 법적 장치입니다.
• **정보 비대칭의 해소와 선택의 자유**
- 기업이 정보를 은폐하거나 잘못 제공할 경우, 소비자는 자신의 선호에 반하는 선택을 하게 됩니다. 이는 개인의 효용 손실로 이어지며, 시장 전체적으로는 비효율적인 자원 배분을 초래합니다.
• **신뢰 자본의 구축**
- 소비자법은 기업이 정직한 정보를 제공함으로써 '신뢰'를 쌓도록 강제합니다. 정보 제공 의무 위반은 이 신뢰 자본을 훼손하는 행위이며, 이는 결국 기업의 장기적 성장성마저 저해하는 결과를 낳습니다.
결국, 거래 조건 고지 의무는 소비자가 주체적인 시장 참여자로서 자신의 권리를 충분히 행사할 수 있도록 돕는 소비자 주권의 핵심 토대라고 할 수 있습니다.</t>
        </is>
      </c>
      <c r="H101" s="23" t="inlineStr">
        <is>
          <t>의결서는 '(주)고려이앤씨'의 행위가 '신원 및 거래조건에 대한 정보제공의무 위반'에 해당한다고 보고 '시정명령'을 결정하였다.</t>
        </is>
      </c>
      <c r="I101" s="23" t="inlineStr">
        <is>
          <t>(주)고려이앤씨의 신원 및 거래조건에 대한 정보제공의무 위반 사건은 (주)고려이앤씨이(가) 상대방에게 불리한 행위를 하여 문제가 된 사례이다.</t>
        </is>
      </c>
      <c r="J101" s="23" t="inlineStr">
        <is>
          <t>주체: (주)고려이앤씨 / 상대방: 온라인 거래 소비자 / 시장: 전자상거래 시장 / 핵심행위: 신원 및 거래조건에 대한 정보제공의무 위반 / 결과: 소비자의 합리적 선택권 침해</t>
        </is>
      </c>
      <c r="K101" s="23" t="inlineStr">
        <is>
          <t>법리 해석: '신원 및 거래조건에 대한 정보제공의무 위반'은(는) 상대방에게 불이익을 주거나 소비자를 오인하게 할 수 있어 '전자상거래법 제13조' 위반으로 볼 수 있다.</t>
        </is>
      </c>
      <c r="L101" s="23" t="inlineStr">
        <is>
          <t>사용자가 '(주)고려이앤씨의 신원 및 거래조건에 대한 정보제공의무 위반' 관련 궁금증을 자연어로 입력하면, AI가 학술·연구 중심 설명로 관련 사실과 의결서 근거를 제시한다.</t>
        </is>
      </c>
      <c r="M101" s="23" t="inlineStr">
        <is>
          <t>추가 시나리오: 유사한 위반 유형 및 행정 제재 통계를 시각화하여 사용자가 행동 양식을 판단할 수 있도록 돕는다.</t>
        </is>
      </c>
      <c r="N101" s="23" t="inlineStr">
        <is>
          <t>쟁점, 판단 구조, 비교법적·통계적 해석</t>
        </is>
      </c>
      <c r="O101" s="23" t="inlineStr">
        <is>
          <t>학술·연구 중심 설명</t>
        </is>
      </c>
      <c r="P101" s="23" t="inlineStr">
        <is>
          <t>의결서는 '(주)고려이앤씨'의 행위가 '신원 및 거래조건에 대한 정보제공의무 위반'에 해당한다고 보고 '시정명령'을 결정하였다.</t>
        </is>
      </c>
      <c r="Q101" s="24" t="n"/>
    </row>
    <row r="102">
      <c r="A102" s="23" t="inlineStr">
        <is>
          <t>QA-0100</t>
        </is>
      </c>
      <c r="B102" s="23" t="inlineStr">
        <is>
          <t>일반국민</t>
        </is>
      </c>
      <c r="C102" s="23" t="inlineStr">
        <is>
          <t>통계기반</t>
        </is>
      </c>
      <c r="D102" s="23" t="inlineStr">
        <is>
          <t>기초</t>
        </is>
      </c>
      <c r="E102" s="23" t="inlineStr">
        <is>
          <t>(주)넥스트매치의 사이버몰의 표시사항 위반 (소비자 피해) (통계기반)</t>
        </is>
      </c>
      <c r="F102" s="23" t="inlineStr">
        <is>
          <t>매칭 앱에서 결제하고 서비스를 이용하고 있는데, 앱 내에 사업자 정보나 대표자 이름 같은 기본 정보가 전혀 안 보여요. 혹시 환불이나 문제가 생겼을 때 어디에 따져야 할지 막막한데, 이런 것도 법 위반인가요?</t>
        </is>
      </c>
      <c r="G102" s="23" t="inlineStr">
        <is>
          <t>전자상거래를 이용하는 소비자의 알 권리는 법적으로 강력하게 보호받아야 할 기본 권리입니다. 사업자가 사이버몰 초기 화면에 필요한 정보를 게시하지 않는 행위는 소비자 보호의 근간을 흔드는 일입니다.
• **사이버몰 표시 의무의 핵심**
전자상거래법 제10조에 따라 통신판매업자는 상호, 대표자 성명, 주소, 전화번호, 이메일 주소 등을 소비자가 쉽게 찾을 수 있는 곳에 명확히 표시해야 합니다. 만약 이러한 정보가 누락되어 있다면 소비자는 분쟁 발생 시 적절한 대응을 할 수 없게 됩니다.
• **소비자 피해 방지 및 구제**
사업자가 신원 정보를 숨기는 행위는 추후 청약철회나 계약 해지 시 소비자가 연락할 방법을 차단하는 결과로 이어집니다. 이 경우 공정거래위원회나 소비자상담센터(국번없이 1372)를 통해 해당 사업자의 정확한 정보를 확인하고 피해 구제를 신청할 수 있습니다.</t>
        </is>
      </c>
      <c r="H102" s="23" t="inlineStr">
        <is>
          <t>의결서는 '(주)넥스트매치'의 행위가 '사이버몰의 표시사항 위반'에 해당한다고 보고 '과태료'을 결정하였다.</t>
        </is>
      </c>
      <c r="I102" s="23" t="inlineStr">
        <is>
          <t>(주)넥스트매치의 사이버몰의 표시사항 위반 사건은 (주)넥스트매치이(가) 상대방에게 불리한 행위를 하여 문제가 된 사례이다.</t>
        </is>
      </c>
      <c r="J102" s="23" t="inlineStr">
        <is>
          <t>주체: (주)넥스트매치 / 상대방: 앱 이용 소비자 / 시장: 데이팅 앱 서비스 시장 / 핵심행위: 사이버몰의 표시사항 위반 / 결과: 소비자 알 권리 침해 및 분쟁 발생 시 대응 곤란</t>
        </is>
      </c>
      <c r="K102" s="23" t="inlineStr">
        <is>
          <t>법리 해석: '사이버몰의 표시사항 위반'은(는) 상대방에게 불이익을 주거나 소비자를 오인하게 할 수 있어 '전자상거래법 제10조' 위반으로 볼 수 있다.</t>
        </is>
      </c>
      <c r="L102" s="23" t="inlineStr">
        <is>
          <t>사용자가 '(주)넥스트매치의 사이버몰의 표시사항 위반' 관련 궁금증을 자연어로 입력하면, AI가 쉽고 직관적인 설명로 관련 사실과 의결서 근거를 제시한다.</t>
        </is>
      </c>
      <c r="M102" s="23" t="inlineStr">
        <is>
          <t>추가 시나리오: 유사한 위반 유형 및 행정 제재 통계를 시각화하여 사용자가 행동 양식을 판단할 수 있도록 돕는다.</t>
        </is>
      </c>
      <c r="N102" s="23" t="inlineStr">
        <is>
          <t>생활 속 사례와 쉽게 풀어쓴 설명</t>
        </is>
      </c>
      <c r="O102" s="23" t="inlineStr">
        <is>
          <t>쉽고 직관적인 설명</t>
        </is>
      </c>
      <c r="P102" s="23" t="inlineStr">
        <is>
          <t>의결서는 '(주)넥스트매치'의 행위가 '사이버몰의 표시사항 위반'에 해당한다고 보고 '과태료'을 결정하였다.</t>
        </is>
      </c>
      <c r="Q102" s="24" t="n"/>
    </row>
    <row r="103">
      <c r="A103" s="23" t="inlineStr">
        <is>
          <t>QA-0101</t>
        </is>
      </c>
      <c r="B103" s="23" t="inlineStr">
        <is>
          <t>기업 컴플라이언스 담당자</t>
        </is>
      </c>
      <c r="C103" s="23" t="inlineStr">
        <is>
          <t>통계기반</t>
        </is>
      </c>
      <c r="D103" s="23" t="inlineStr">
        <is>
          <t>기초</t>
        </is>
      </c>
      <c r="E103" s="23" t="inlineStr">
        <is>
          <t>(주)당근마켓의 사이버몰의 표시사항 위반 (준법 리스크) (통계기반)</t>
        </is>
      </c>
      <c r="F103" s="23" t="inlineStr">
        <is>
          <t>중고거래 플랫폼 내에서 서비스 고도화에 따른 약관 개정 및 사이버몰 표시사항 업데이트를 검토 중입니다. 소비자 보호 관점에서 준법 리스크를 최소화하기 위해 실무적으로 가장 먼저 체크해야 할 항목은 무엇인가요?</t>
        </is>
      </c>
      <c r="G103" s="23" t="inlineStr">
        <is>
          <t>플랫폼 환경에서 사이버몰 표시 사항은 소비자와의 신뢰를 유지하는 첫 번째 관문입니다. 단순한 정보 누락이 소비자 단체의 비판이나 행정 처분으로 이어지지 않도록 다음 사항을 중심으로 컴플라이언스를 점검하십시오.
• **표시사항의 가독성과 접근성**
법령에서 요구하는 사업자 정보가 단순히 '회사 소개' 페이지 깊숙한 곳에 숨겨져 있어서는 안 됩니다. 앱 초기 화면이나 결제 페이지 등 소비자가 언제든 접근할 수 있는 경로에 상호, 대표자, 연락처 등이 명확히 노출되어 있는지 인터페이스(UI)를 재점검해야 합니다.
• **변경 사항의 실시간 반영**
대표자 변경이나 주소 이전 등 사업자 정보에 변동이 생겼을 때, 즉각적으로 사이버몰 내 정보를 갱신하는 프로세스를 구축하십시오. 정보 불일치는 소비자로 하여금 해당 서비스의 운영 주체에 대한 의구심을 갖게 하여, 소송이나 민원 리스크를 유발하는 단초가 됩니다.</t>
        </is>
      </c>
      <c r="H103" s="23" t="inlineStr">
        <is>
          <t>의결서는 '(주)당근마켓'의 행위가 '사이버몰의 표시사항 위반'에 해당한다고 보고 '시정명령'을 결정하였다.</t>
        </is>
      </c>
      <c r="I103" s="23" t="inlineStr">
        <is>
          <t>(주)당근마켓의 사이버몰의 표시사항 위반 사건은 (주)당근마켓이(가) 상대방에게 불리한 행위를 하여 문제가 된 사례이다.</t>
        </is>
      </c>
      <c r="J103" s="23" t="inlineStr">
        <is>
          <t>주체: (주)당근마켓 / 상대방: 이용자 / 시장: 중고거래 플랫폼 시장 / 핵심행위: 사이버몰의 표시사항 위반 / 결과: 기업 평판 리스크 및 행정 처분 가능성</t>
        </is>
      </c>
      <c r="K103" s="23" t="inlineStr">
        <is>
          <t>법리 해석: '사이버몰의 표시사항 위반'은(는) 상대방에게 불이익을 주거나 소비자를 오인하게 할 수 있어 '전자상거래법 제10조' 위반으로 볼 수 있다.</t>
        </is>
      </c>
      <c r="L103" s="23" t="inlineStr">
        <is>
          <t>사용자가 '(주)당근마켓의 사이버몰의 표시사항 위반' 관련 궁금증을 자연어로 입력하면, AI가 리스크 및 준법 중심 설명로 관련 사실과 의결서 근거를 제시한다.</t>
        </is>
      </c>
      <c r="M103" s="23" t="inlineStr">
        <is>
          <t>추가 시나리오: 유사한 위반 유형 및 행정 제재 통계를 시각화하여 사용자가 행동 양식을 판단할 수 있도록 돕는다.</t>
        </is>
      </c>
      <c r="N103" s="23" t="inlineStr">
        <is>
          <t>위반 위험요소, 내부통제 포인트, 재발방지 관점</t>
        </is>
      </c>
      <c r="O103" s="23" t="inlineStr">
        <is>
          <t>리스크 및 준법 중심 설명</t>
        </is>
      </c>
      <c r="P103" s="23" t="inlineStr">
        <is>
          <t>의결서는 '(주)당근마켓'의 행위가 '사이버몰의 표시사항 위반'에 해당한다고 보고 '시정명령'을 결정하였다.</t>
        </is>
      </c>
      <c r="Q103" s="24" t="n"/>
    </row>
    <row r="104">
      <c r="A104" s="23" t="inlineStr">
        <is>
          <t>QA-0102</t>
        </is>
      </c>
      <c r="B104" s="23" t="inlineStr">
        <is>
          <t>논문 준비 학생</t>
        </is>
      </c>
      <c r="C104" s="23" t="inlineStr">
        <is>
          <t>통계기반</t>
        </is>
      </c>
      <c r="D104" s="23" t="inlineStr">
        <is>
          <t>기초</t>
        </is>
      </c>
      <c r="E104" s="23" t="inlineStr">
        <is>
          <t>(주)대교의 다단계판매업자의 미등록 영업행위 (학술적 법리) (통계기반)</t>
        </is>
      </c>
      <c r="F104" s="23" t="inlineStr">
        <is>
          <t>방문판매법상 미등록 다단계 영업행위가 소비자 후생에 미치는 악영향과 이를 규제하는 법리적 이유를 학술적 관점에서 분석하고 싶습니다. 특히 학습지 시장과 같은 특정 분야에서 어떤 왜곡이 발생하나요?</t>
        </is>
      </c>
      <c r="G104" s="23" t="inlineStr">
        <is>
          <t>방문판매법은 다단계 판매의 특수성을 고려하여 엄격한 등록 요건을 요구합니다. 미등록 다단계 영업은 소비자 후생을 저해하는 심각한 시장 왜곡을 초래합니다.
• **소비자 후생 왜곡과 구매력 저하**
미등록 다단계 영업은 정상적인 유통 경로를 벗어나 소비자를 판매원으로 유인하는 과정에서 과도한 수수료 부담을 전가합니다. 이는 제품의 본질적 가치보다 마케팅 비용이 비대해진 가격 구조를 형성하며, 소비자의 실질적 구매력을 저하시킵니다.
• **법적 보호 장치의 무력화**
미등록 사업자는 방문판매법상 규정된 청약철회, 정보 제공 의무, 소비자 피해 보상 보험 가입 등 안전장치를 회피합니다. 이는 분쟁 발생 시 소비자가 구제받을 수 있는 법적 경로를 원천 차단하여 시장의 신뢰를 훼손하는 결과를 낳습니다.</t>
        </is>
      </c>
      <c r="H104" s="23" t="inlineStr">
        <is>
          <t>의결서는 '(주)대교'의 행위가 '다단계판매업자의 미등록 영업행위'에 해당한다고 보고 '경고'을 결정하였다.</t>
        </is>
      </c>
      <c r="I104" s="23" t="inlineStr">
        <is>
          <t>(주)대교의 다단계판매업자의 미등록 영업행위 사건은 (주)대교이(가) 상대방에게 불리한 행위를 하여 문제가 된 사례이다.</t>
        </is>
      </c>
      <c r="J104" s="23" t="inlineStr">
        <is>
          <t>주체: (주)대교 / 상대방: 소비자 및 판매원 / 시장: 교육 서비스 시장 / 핵심행위: 다단계판매업자의 미등록 영업행위 / 결과: 소비자 보호 장치 회피 및 불공정 거래 구조 고착화</t>
        </is>
      </c>
      <c r="K104" s="23" t="inlineStr">
        <is>
          <t>법리 해석: '다단계판매업자의 미등록 영업행위'은(는) 상대방에게 불이익을 주거나 소비자를 오인하게 할 수 있어 '방문판매법 제13조' 위반으로 볼 수 있다.</t>
        </is>
      </c>
      <c r="L104" s="23" t="inlineStr">
        <is>
          <t>사용자가 '(주)대교의 다단계판매업자의 미등록 영업행위' 관련 궁금증을 자연어로 입력하면, AI가 학술·연구 중심 설명로 관련 사실과 의결서 근거를 제시한다.</t>
        </is>
      </c>
      <c r="M104" s="23" t="inlineStr">
        <is>
          <t>추가 시나리오: 유사한 위반 유형 및 행정 제재 통계를 시각화하여 사용자가 행동 양식을 판단할 수 있도록 돕는다.</t>
        </is>
      </c>
      <c r="N104" s="23" t="inlineStr">
        <is>
          <t>쟁점, 판단 구조, 비교법적·통계적 해석</t>
        </is>
      </c>
      <c r="O104" s="23" t="inlineStr">
        <is>
          <t>학술·연구 중심 설명</t>
        </is>
      </c>
      <c r="P104" s="23" t="inlineStr">
        <is>
          <t>의결서는 '(주)대교'의 행위가 '다단계판매업자의 미등록 영업행위'에 해당한다고 보고 '경고'을 결정하였다.</t>
        </is>
      </c>
      <c r="Q104" s="24" t="n"/>
    </row>
    <row r="105">
      <c r="A105" s="23" t="inlineStr">
        <is>
          <t>QA-0103</t>
        </is>
      </c>
      <c r="B105" s="23" t="inlineStr">
        <is>
          <t>일반국민</t>
        </is>
      </c>
      <c r="C105" s="23" t="inlineStr">
        <is>
          <t>시장영향</t>
        </is>
      </c>
      <c r="D105" s="23" t="inlineStr">
        <is>
          <t>기초</t>
        </is>
      </c>
      <c r="E105" s="23" t="inlineStr">
        <is>
          <t>(주)더마독의 허위.과장표시광고 (소비자 피해) (시장영향)</t>
        </is>
      </c>
      <c r="F105" s="23" t="inlineStr">
        <is>
          <t>반려동물 용품 광고에서 '수의사가 직접 추천하는'이라는 문구를 보고 믿고 샀는데, 알고 보니 광고 모델일 뿐이더라고요. 이런 허위 광고로 피해를 본 경우 어떻게 보상받거나 조치할 수 있나요?</t>
        </is>
      </c>
      <c r="G105" s="23" t="inlineStr">
        <is>
          <t>소비자의 신뢰를 악용하여 허위·과장 광고를 하는 것은 공정한 상거래 질서를 무너뜨리는 기만행위입니다. 이러한 피해를 입으셨다면 다음과 같은 단계로 권리를 행사할 수 있습니다.
• **기만적 광고에 대한 대응**
표시광고법에 따라 거짓·과장 광고로 인해 계약을 체결한 경우, 소비자는 계약 취소나 손해배상을 요구할 수 있습니다. 먼저 해당 업체 고객센터에 허위 광고 사실을 지적하며 환불을 요청하십시오.
• **공정거래위원회 신고 및 구제**
업체가 환불을 거부할 경우, 해당 광고 자료(캡처 화면 등)를 확보하여 공정거래위원회 '법 위반 행위 신고' 시스템을 통해 접수하십시오. 아울러 한국소비자원의 피해 구제 절차를 통해 실질적인 금전적 배상을 논의할 수 있습니다.</t>
        </is>
      </c>
      <c r="H105" s="23" t="inlineStr">
        <is>
          <t>의결서는 '(주)더마독'의 행위가 '허위.과장표시광고'에 해당한다고 보고 '시정명령'을 결정하였다.</t>
        </is>
      </c>
      <c r="I105" s="23" t="inlineStr">
        <is>
          <t>(주)더마독의 허위.과장표시광고 사건은 (주)더마독이(가) 상대방에게 불리한 행위를 하여 문제가 된 사례이다.</t>
        </is>
      </c>
      <c r="J105" s="23" t="inlineStr">
        <is>
          <t>주체: (주)더마독 / 상대방: 일반 소비자 / 시장: 반려동물 용품 시장 / 핵심행위: 허위·과장 표시광고 / 결과: 소비자의 오인 구매 유도 및 신뢰 훼손</t>
        </is>
      </c>
      <c r="K105" s="23" t="inlineStr">
        <is>
          <t>법리 해석: '허위·과장 표시광고'은(는) 상대방에게 불이익을 주거나 소비자를 오인하게 할 수 있어 '표시광고법 제3조 제1항' 위반으로 볼 수 있다.</t>
        </is>
      </c>
      <c r="L105" s="23" t="inlineStr">
        <is>
          <t>사용자가 '(주)더마독의 허위.과장표시광고' 관련 궁금증을 자연어로 입력하면, AI가 쉽고 직관적인 설명로 관련 사실과 의결서 근거를 제시한다.</t>
        </is>
      </c>
      <c r="M105" s="23" t="inlineStr">
        <is>
          <t>추가 시나리오: 유사한 위반 유형 및 행정 제재 통계를 시각화하여 사용자가 행동 양식을 판단할 수 있도록 돕는다.</t>
        </is>
      </c>
      <c r="N105" s="23" t="inlineStr">
        <is>
          <t>생활 속 사례와 쉽게 풀어쓴 설명</t>
        </is>
      </c>
      <c r="O105" s="23" t="inlineStr">
        <is>
          <t>쉽고 직관적인 설명</t>
        </is>
      </c>
      <c r="P105" s="23" t="inlineStr">
        <is>
          <t>의결서는 '(주)더마독'의 행위가 '허위.과장표시광고'에 해당한다고 보고 '시정명령'을 결정하였다.</t>
        </is>
      </c>
      <c r="Q105" s="24" t="n"/>
    </row>
    <row r="106">
      <c r="A106" s="23" t="inlineStr">
        <is>
          <t>QA-0104</t>
        </is>
      </c>
      <c r="B106" s="23" t="inlineStr">
        <is>
          <t>기업 컴플라이언스 담당자</t>
        </is>
      </c>
      <c r="C106" s="23" t="inlineStr">
        <is>
          <t>시장영향</t>
        </is>
      </c>
      <c r="D106" s="23" t="inlineStr">
        <is>
          <t>기초</t>
        </is>
      </c>
      <c r="E106" s="23" t="inlineStr">
        <is>
          <t>(주)데이원의 허위.과장표시광고 (준법 리스크) (시장영향)</t>
        </is>
      </c>
      <c r="F106" s="23" t="inlineStr">
        <is>
          <t>자사 제품 광고 문구를 기획 중인데, 최근 경쟁사들이 공격적인 표현을 쓰길래 우리도 '업계 1위', '최고의 품질' 같은 표현을 쓰고 싶습니다. 기만적 광고 리스크를 피하면서 마케팅 효과를 높이려면 어떻게 해야 할까요?</t>
        </is>
      </c>
      <c r="G106" s="23" t="inlineStr">
        <is>
          <t>강력한 마케팅 문구는 유혹적이지만, 법적 근거 없는 단정적 표현은 기업에 치명적인 평판 리스크를 초래합니다. 표시광고법 위반을 피하면서 효과적인 광고를 집행하려면 다음의 체크리스트를 준수하십시오.
• **객관적 근거 없는 최고 표현 지양**
'업계 1위'나 '최고'라는 표현을 사용하려면 객관적인 매출액, 점유율 등 공인된 통계 자료가 반드시 뒷받침되어야 합니다. 단순히 자의적인 해석으로 '최고'라고 명시하는 것은 기만적 광고로 분류되어 시정명령 및 과징금 대상이 됩니다.
• **입증책임의 사전 준비**
광고에 표현된 모든 수식어는 향후 공정위 조사 시 사업자가 직접 증명해야 합니다. 마케팅팀과 법무팀이 협업하여 '실증 자료(Fact-check)'를 먼저 확보한 후 광고를 집행하는 내부 통제 프로세스를 반드시 거쳐야 합니다.</t>
        </is>
      </c>
      <c r="H106" s="23" t="inlineStr">
        <is>
          <t>의결서는 '(주)데이원'의 행위가 '허위.과장표시광고'에 해당한다고 보고 '시정명령'을 결정하였다.</t>
        </is>
      </c>
      <c r="I106" s="23" t="inlineStr">
        <is>
          <t>(주)데이원의 허위.과장표시광고 사건은 (주)데이원이(가) 상대방에게 불리한 행위를 하여 문제가 된 사례이다.</t>
        </is>
      </c>
      <c r="J106" s="23" t="inlineStr">
        <is>
          <t>주체: (주)데이원 / 상대방: 잠재적 소비자 / 시장: 관련 소비재 시장 / 핵심행위: 허위·과장 표시광고 / 결과: 소비자 오인 유발 및 행정 처분 위기</t>
        </is>
      </c>
      <c r="K106" s="23" t="inlineStr">
        <is>
          <t>법리 해석: '허위·과장 표시광고'은(는) 상대방에게 불이익을 주거나 소비자를 오인하게 할 수 있어 '표시광고법 제3조 제1항' 위반으로 볼 수 있다.</t>
        </is>
      </c>
      <c r="L106" s="23" t="inlineStr">
        <is>
          <t>사용자가 '(주)데이원의 허위.과장표시광고' 관련 궁금증을 자연어로 입력하면, AI가 리스크 및 준법 중심 설명로 관련 사실과 의결서 근거를 제시한다.</t>
        </is>
      </c>
      <c r="M106" s="23" t="inlineStr">
        <is>
          <t>추가 시나리오: 유사한 위반 유형 및 행정 제재 통계를 시각화하여 사용자가 행동 양식을 판단할 수 있도록 돕는다.</t>
        </is>
      </c>
      <c r="N106" s="23" t="inlineStr">
        <is>
          <t>위반 위험요소, 내부통제 포인트, 재발방지 관점</t>
        </is>
      </c>
      <c r="O106" s="23" t="inlineStr">
        <is>
          <t>리스크 및 준법 중심 설명</t>
        </is>
      </c>
      <c r="P106" s="23" t="inlineStr">
        <is>
          <t>의결서는 '(주)데이원'의 행위가 '허위.과장표시광고'에 해당한다고 보고 '시정명령'을 결정하였다.</t>
        </is>
      </c>
      <c r="Q106" s="24" t="n"/>
    </row>
    <row r="107">
      <c r="A107" s="23" t="inlineStr">
        <is>
          <t>QA-0105</t>
        </is>
      </c>
      <c r="B107" s="23" t="inlineStr">
        <is>
          <t>논문 준비 학생</t>
        </is>
      </c>
      <c r="C107" s="23" t="inlineStr">
        <is>
          <t>시장영향</t>
        </is>
      </c>
      <c r="D107" s="23" t="inlineStr">
        <is>
          <t>기초</t>
        </is>
      </c>
      <c r="E107" s="23" t="inlineStr">
        <is>
          <t>(주)디지털대성의 허위.과장표시광고 (학술적 법리) (시장영향)</t>
        </is>
      </c>
      <c r="F107" s="23" t="inlineStr">
        <is>
          <t>학술적 관점에서 교육 서비스 사업자가 성적 향상이나 합격률을 과장하여 광고하는 행위가 소비자 후생과 시장의 공정 경쟁에 어떤 부정적 영향을 미치는지 분석하고 싶습니다.</t>
        </is>
      </c>
      <c r="G107" s="23" t="inlineStr">
        <is>
          <t>교육 시장 내에서 정보의 비대칭성을 악용하여 객관적 근거 없는 합격률을 내세우는 행위는 소비자의 합리적 선택권을 원천적으로 차단하며, 이는 시장 전체의 효율성을 저해하는 심각한 요인이 됩니다.
• **소비자 후생의 왜곡**
소비자는 광고된 성과를 신뢰하여 고가의 수강료를 지불하지만, 실상은 과장된 수치로 인해 기대 효용을 얻지 못하게 됩니다. 이는 소비자가 더 우수한 서비스를 선택할 기회를 박탈하는 '선택의 오류'를 야기합니다.
• **시장 경쟁의 질서 훼손**
허위 광고로 단기간에 점유율을 확보한 사업자는 정당한 방법으로 서비스를 개선하려는 경쟁자들의 시장 진입을 막고, 시장의 건전한 경쟁 질서를 왜곡하여 궁극적으로 교육 서비스의 질적 하락을 초래하게 됩니다.</t>
        </is>
      </c>
      <c r="H107" s="23" t="inlineStr">
        <is>
          <t>의결서는 '(주)디지털대성'의 행위가 '허위.과장표시광고'에 해당한다고 보고 '시정명령'을 결정하였다.</t>
        </is>
      </c>
      <c r="I107" s="23" t="inlineStr">
        <is>
          <t>(주)디지털대성의 허위.과장표시광고 사건은 (주)디지털대성이(가) 상대방에게 불리한 행위를 하여 문제가 된 사례이다.</t>
        </is>
      </c>
      <c r="J107" s="23" t="inlineStr">
        <is>
          <t>주체: (주)디지털대성 / 상대방: 수험생 및 학부모 / 시장: 온·오프라인 교육 서비스 시장 / 핵심행위: 허위·과장표시광고 / 결과: 소비자의 오인 유발 및 합리적 의사결정 방해</t>
        </is>
      </c>
      <c r="K107" s="23" t="inlineStr">
        <is>
          <t>법리 해석: '허위·과장표시광고'은(는) 상대방에게 불이익을 주거나 소비자를 오인하게 할 수 있어 '표시광고법 제3조 제1항' 위반으로 볼 수 있다.</t>
        </is>
      </c>
      <c r="L107" s="23" t="inlineStr">
        <is>
          <t>사용자가 '(주)디지털대성의 허위.과장표시광고' 관련 궁금증을 자연어로 입력하면, AI가 학술·연구 중심 설명로 관련 사실과 의결서 근거를 제시한다.</t>
        </is>
      </c>
      <c r="M107" s="23" t="inlineStr">
        <is>
          <t>추가 시나리오: 유사한 위반 유형 및 행정 제재 통계를 시각화하여 사용자가 행동 양식을 판단할 수 있도록 돕는다.</t>
        </is>
      </c>
      <c r="N107" s="23" t="inlineStr">
        <is>
          <t>쟁점, 판단 구조, 비교법적·통계적 해석</t>
        </is>
      </c>
      <c r="O107" s="23" t="inlineStr">
        <is>
          <t>학술·연구 중심 설명</t>
        </is>
      </c>
      <c r="P107" s="23" t="inlineStr">
        <is>
          <t>의결서는 '(주)디지털대성'의 행위가 '허위.과장표시광고'에 해당한다고 보고 '시정명령'을 결정하였다.</t>
        </is>
      </c>
      <c r="Q107" s="24" t="n"/>
    </row>
    <row r="108">
      <c r="A108" s="23" t="inlineStr">
        <is>
          <t>QA-0106</t>
        </is>
      </c>
      <c r="B108" s="23" t="inlineStr">
        <is>
          <t>일반국민</t>
        </is>
      </c>
      <c r="C108" s="23" t="inlineStr">
        <is>
          <t>제재중심</t>
        </is>
      </c>
      <c r="D108" s="23" t="inlineStr">
        <is>
          <t>중급</t>
        </is>
      </c>
      <c r="E108" s="23" t="inlineStr">
        <is>
          <t>(주)리뉴메디의 후원수당의 지급기준 관련 위반행위 (소비자 피해) (제재중심)</t>
        </is>
      </c>
      <c r="F108" s="23" t="inlineStr">
        <is>
          <t>다단계 판매 업체에서 물건을 샀는데, 후원수당 지급 기준이 너무 불투명해요. 판매원들이 수익을 얻기 위해 무리하게 재고를 쌓아두게 만드는 구조 같은데, 이런 운영 방식에 대해 법적인 제재는 어떻게 내려지나요?</t>
        </is>
      </c>
      <c r="G108" s="23" t="inlineStr">
        <is>
          <t>다단계 판매업자가 후원수당 지급 기준을 자의적으로 설정하거나, 판매원에게 과도한 재고 확보를 유도하여 실질적인 소비자 피해를 야기하는 행위는 엄격히 규제됩니다.
• **후원수당 산정의 공정성**
방문판매법에 따라 다단계 판매업자는 후원수당의 지급 기준과 그 산정 방식을 명확히 공개해야 합니다. 이를 은폐하거나 불투명하게 운영하여 판매원이 실적 달성을 위해 무리한 구매를 하도록 유도하는 것은 사업자의 법적 의무를 저버린 행위입니다.
• **소비자 및 판매원 보호 조치**
이러한 행위가 적발될 경우 공정거래위원회는 과징금 부과를 통해 부당한 이익을 환수하고 시정을 명령합니다. 판매원들이 강매나 강제 재고 처분으로 인해 경제적 손실을 입지 않도록, 계약서상에 명시된 환불 규정과 반품 절차를 반드시 확인하고 피해 발생 시 즉시 관할 지자체나 공정위에 신고하시기 바랍니다.</t>
        </is>
      </c>
      <c r="H108" s="23" t="inlineStr">
        <is>
          <t>의결서는 '(주)리뉴메디'의 행위가 '후원수당의 지급기준 관련 위반행위'에 해당한다고 보고 '과징금'을 결정하였다.</t>
        </is>
      </c>
      <c r="I108" s="23" t="inlineStr">
        <is>
          <t>(주)리뉴메디의 후원수당의 지급기준 관련 위반행위 사건은 (주)리뉴메디이(가) 상대방에게 불리한 행위를 하여 문제가 된 사례이다.</t>
        </is>
      </c>
      <c r="J108" s="23" t="inlineStr">
        <is>
          <t>주체: (주)리뉴메디 / 상대방: 다단계 판매원 및 소비자 / 시장: 다단계 판매 시장 / 핵심행위: 후원수당의 지급기준 관련 위반행위 / 결과: 판매원의 무리한 재고 확보 및 불공정 거래 유도</t>
        </is>
      </c>
      <c r="K108" s="23" t="inlineStr">
        <is>
          <t>법리 해석: '후원수당의 지급기준 관련 위반행위'은(는) 상대방에게 불이익을 주거나 소비자를 오인하게 할 수 있어 '방문판매법 제20조' 위반으로 볼 수 있다.</t>
        </is>
      </c>
      <c r="L108" s="23" t="inlineStr">
        <is>
          <t>사용자가 '(주)리뉴메디의 후원수당의 지급기준 관련 위반행위' 관련 궁금증을 자연어로 입력하면, AI가 쉽고 직관적인 설명로 관련 사실과 의결서 근거를 제시한다.</t>
        </is>
      </c>
      <c r="M108" s="23" t="inlineStr">
        <is>
          <t>추가 시나리오: 유사한 위반 유형 및 행정 제재 통계를 시각화하여 사용자가 행동 양식을 판단할 수 있도록 돕는다.</t>
        </is>
      </c>
      <c r="N108" s="23" t="inlineStr">
        <is>
          <t>생활 속 사례와 쉽게 풀어쓴 설명</t>
        </is>
      </c>
      <c r="O108" s="23" t="inlineStr">
        <is>
          <t>쉽고 직관적인 설명</t>
        </is>
      </c>
      <c r="P108" s="23" t="inlineStr">
        <is>
          <t>의결서는 '(주)리뉴메디'의 행위가 '후원수당의 지급기준 관련 위반행위'에 해당한다고 보고 '과징금'을 결정하였다.</t>
        </is>
      </c>
      <c r="Q108" s="24" t="inlineStr">
        <is>
          <t>[문제점] [적용법률 오매칭 오류] 질문은 다단계 판매업자의 후원수당 지급 기준 불투명성과 재고 강매에 관한 내용입니다. 적용법률로 기재된 '방문판매법 제20조 제3항'은 후원수당의 산정 및 지급 기준에 관한 조항이 아니라, 다단계판매업자의 금지행위(제23조)나 후원수당의 제한(제20조) 등과 관련이 깊습니다. 제20조 제3항은 법령상 존재하지 않거나 해당 사안과 직접적으로 연결되지 않는 조항입니다.
[해결방안] [해결방안] 방문판매법 제20조(후원수당의 제한) 또는 제23조(금지행위)로 법령 조항을 정확히 수정해야 합니다.</t>
        </is>
      </c>
    </row>
    <row r="109">
      <c r="A109" s="23" t="inlineStr">
        <is>
          <t>QA-0107</t>
        </is>
      </c>
      <c r="B109" s="23" t="inlineStr">
        <is>
          <t>기업 컴플라이언스 담당자</t>
        </is>
      </c>
      <c r="C109" s="23" t="inlineStr">
        <is>
          <t>제재중심</t>
        </is>
      </c>
      <c r="D109" s="23" t="inlineStr">
        <is>
          <t>중급</t>
        </is>
      </c>
      <c r="E109" s="23" t="inlineStr">
        <is>
          <t>(주)리만코리아의 기타 방문판매등에관한법률 위반 행위 (준법 리스크) (제재중심)</t>
        </is>
      </c>
      <c r="F109" s="23" t="inlineStr">
        <is>
          <t>저희 회사가 방문판매법을 준수하지 않아 시정명령을 받았습니다. 앞으로 이런 법 위반 리스크를 줄이기 위해 내부적으로 어떤 컴플라이언스 통제 시스템을 갖춰야 할까요?</t>
        </is>
      </c>
      <c r="G109" s="23" t="inlineStr">
        <is>
          <t>시정명령은 단순한 행정 처분을 넘어 시장 내 신뢰도와 직결되는 사안입니다. 향후 법적 리스크를 최소화하기 위해 다음의 통제 시스템 도입을 권장합니다.
• **법령 준수 모니터링 체계**
판매원 교육 자료와 영업 매뉴얼이 방문판매법 제13조(방문판매업자의 의무)를 준수하고 있는지 상시 검토하는 내부 통제단을 구성하십시오. 특히 수당 지급 기준이나 판매원 등록 절차가 법적 가이드라인을 벗어나지 않도록 정기적인 법률 검토가 필요합니다.
• **소비자 불만 대응 매뉴얼 고도화**
소비자 피해가 발생했을 때 초기 대응이 미흡하면 법적 분쟁으로 확대될 가능성이 큽니다. 고객 센터의 처리 과정을 시스템화하여, 청약철회 권리 보장 등 소비자가 법적으로 보호받아야 할 항목들을 자동 안내하도록 설계하십시오.</t>
        </is>
      </c>
      <c r="H109" s="23" t="inlineStr">
        <is>
          <t>의결서는 '(주)리만코리아'의 행위가 '기타 방문판매등에관한법률 위반 행위'에 해당한다고 보고 '시정명령'을 결정하였다.</t>
        </is>
      </c>
      <c r="I109" s="23" t="inlineStr">
        <is>
          <t>(주)리만코리아의 기타 방문판매등에관한법률 위반 행위 사건은 (주)리만코리아이(가) 상대방에게 불리한 행위를 하여 문제가 된 사례이다.</t>
        </is>
      </c>
      <c r="J109" s="23" t="inlineStr">
        <is>
          <t>주체: (주)리만코리아 / 상대방: 방문판매원 및 소비자 / 시장: 화장품 방문판매 시장 / 핵심행위: 기타 방문판매등에관한법률 위반 행위 / 결과: 행정적 시정명령 및 기업 이미지 실추</t>
        </is>
      </c>
      <c r="K109" s="23" t="inlineStr">
        <is>
          <t>법리 해석: '기타 방문판매등에관한법률 위반 행위'은(는) 상대방에게 불이익을 주거나 소비자를 오인하게 할 수 있어 '방문판매법 제13조' 위반으로 볼 수 있다.</t>
        </is>
      </c>
      <c r="L109" s="23" t="inlineStr">
        <is>
          <t>사용자가 '(주)리만코리아의 기타 방문판매등에관한법률 위반 행위' 관련 궁금증을 자연어로 입력하면, AI가 리스크 및 준법 중심 설명로 관련 사실과 의결서 근거를 제시한다.</t>
        </is>
      </c>
      <c r="M109" s="23" t="inlineStr">
        <is>
          <t>추가 시나리오: 유사한 위반 유형 및 행정 제재 통계를 시각화하여 사용자가 행동 양식을 판단할 수 있도록 돕는다.</t>
        </is>
      </c>
      <c r="N109" s="23" t="inlineStr">
        <is>
          <t>위반 위험요소, 내부통제 포인트, 재발방지 관점</t>
        </is>
      </c>
      <c r="O109" s="23" t="inlineStr">
        <is>
          <t>리스크 및 준법 중심 설명</t>
        </is>
      </c>
      <c r="P109" s="23" t="inlineStr">
        <is>
          <t>의결서는 '(주)리만코리아'의 행위가 '기타 방문판매등에관한법률 위반 행위'에 해당한다고 보고 '시정명령'을 결정하였다.</t>
        </is>
      </c>
      <c r="Q109" s="24" t="n"/>
    </row>
    <row r="110">
      <c r="A110" s="23" t="inlineStr">
        <is>
          <t>QA-0108</t>
        </is>
      </c>
      <c r="B110" s="23" t="inlineStr">
        <is>
          <t>논문 준비 학생</t>
        </is>
      </c>
      <c r="C110" s="23" t="inlineStr">
        <is>
          <t>제재중심</t>
        </is>
      </c>
      <c r="D110" s="23" t="inlineStr">
        <is>
          <t>중급</t>
        </is>
      </c>
      <c r="E110" s="23" t="inlineStr">
        <is>
          <t>(주)머스트잇의 통신판매업자 신고의무 위반 (학술적 법리) (제재중심)</t>
        </is>
      </c>
      <c r="F110" s="23" t="inlineStr">
        <is>
          <t>통신판매업자 신고의무 위반이 소비자 후생에 미치는 영향은 무엇이며, 이것이 왜 소비자법상 중요한 쟁점이 되는지 학술적 관점에서 궁금합니다.</t>
        </is>
      </c>
      <c r="G110" s="23" t="inlineStr">
        <is>
          <t>통신판매업자 신고의무는 전자상거래법의 근간을 이루는 정보 제공의 핵심입니다. 이 의무를 이행하지 않는 행위는 소비자 후생을 심각하게 왜곡합니다.
• **정보 비대칭의 심화**
신고를 하지 않은 사업자는 소비자가 분쟁 발생 시 연락할 수 있는 공식적인 정보가 결여된 상태입니다. 이는 소비자의 사후 구제 가능성을 차단하고, 거래의 안전성을 저해하여 구매력 저하를 유발합니다.
• **시장 질서 확립과 법적 쟁점**
이러한 행위는 잠재적 피해를 예방하려는 법의 목적을 훼손합니다. 학술적으로 볼 때, 이는 '시장 투명성' 확보를 위한 국가의 관리 감독 기능을 무력화하는 행위로 간주되어, 소비자 보호법상 사업자의 책임 소재를 명확히 하는 데 중대한 법적 쟁점이 됩니다.</t>
        </is>
      </c>
      <c r="H110" s="23" t="inlineStr">
        <is>
          <t>의결서는 '(주)머스트잇'의 행위가 '통신판매업자 신고의무 위반'에 해당한다고 보고 '경고'을 결정하였다.</t>
        </is>
      </c>
      <c r="I110" s="23" t="inlineStr">
        <is>
          <t>(주)머스트잇의 통신판매업자 신고의무 위반 사건은 (주)머스트잇이(가) 상대방에게 불리한 행위를 하여 문제가 된 사례이다.</t>
        </is>
      </c>
      <c r="J110" s="23" t="inlineStr">
        <is>
          <t>주체: (주)머스트잇 / 상대방: 온라인 거래 소비자 / 시장: 명품 이커머스 시장 / 핵심행위: 통신판매업자 신고의무 위반 / 결과: 소비자 구제 경로 차단 및 거래 투명성 훼손</t>
        </is>
      </c>
      <c r="K110" s="23" t="inlineStr">
        <is>
          <t>법리 해석: '통신판매업자 신고의무 위반'은(는) 상대방에게 불이익을 주거나 소비자를 오인하게 할 수 있어 '전자상거래법 제12조' 위반으로 볼 수 있다.</t>
        </is>
      </c>
      <c r="L110" s="23" t="inlineStr">
        <is>
          <t>사용자가 '(주)머스트잇의 통신판매업자 신고의무 위반' 관련 궁금증을 자연어로 입력하면, AI가 학술·연구 중심 설명로 관련 사실과 의결서 근거를 제시한다.</t>
        </is>
      </c>
      <c r="M110" s="23" t="inlineStr">
        <is>
          <t>추가 시나리오: 유사한 위반 유형 및 행정 제재 통계를 시각화하여 사용자가 행동 양식을 판단할 수 있도록 돕는다.</t>
        </is>
      </c>
      <c r="N110" s="23" t="inlineStr">
        <is>
          <t>쟁점, 판단 구조, 비교법적·통계적 해석</t>
        </is>
      </c>
      <c r="O110" s="23" t="inlineStr">
        <is>
          <t>학술·연구 중심 설명</t>
        </is>
      </c>
      <c r="P110" s="23" t="inlineStr">
        <is>
          <t>의결서는 '(주)머스트잇'의 행위가 '통신판매업자 신고의무 위반'에 해당한다고 보고 '경고'을 결정하였다.</t>
        </is>
      </c>
      <c r="Q110" s="24" t="n"/>
    </row>
    <row r="111">
      <c r="A111" s="23" t="inlineStr">
        <is>
          <t>QA-0109</t>
        </is>
      </c>
      <c r="B111" s="23" t="inlineStr">
        <is>
          <t>일반국민</t>
        </is>
      </c>
      <c r="C111" s="23" t="inlineStr">
        <is>
          <t>법령중심</t>
        </is>
      </c>
      <c r="D111" s="23" t="inlineStr">
        <is>
          <t>중급</t>
        </is>
      </c>
      <c r="E111" s="23" t="inlineStr">
        <is>
          <t>(주)메타노이아의 허위.과장표시광고 (소비자 피해) (법령중심)</t>
        </is>
      </c>
      <c r="F111" s="23" t="inlineStr">
        <is>
          <t>인터넷 강의 사이트에서 '무조건 환불 가능'이라고 광고해서 믿고 결제했는데, 막상 환불하려고 하니 교재비니 위약금이니 하면서 떼가는 게 너무 많아요. 이거 법적으로 문제 있는 거 아닌가요?</t>
        </is>
      </c>
      <c r="G111" s="23" t="inlineStr">
        <is>
          <t>광고와는 전혀 다른 환불 규정을 내세워 소비자의 정당한 권리 행사를 방해하는 행위는 명백히 소비자의 권익을 침해하는 기만적 처사입니다.
• **표시광고법 위반 가능성**
'무조건 환불'이라는 광고 문구는 소비자가 계약을 체결하게 만드는 핵심 유인책입니다. 이를 이행하지 않는 것은 소비자를 속여 거래를 유인한 행위로 판단될 소지가 큽니다.
• **부당한 환불 제한**
전자상거래법상 소비자는 정해진 기간 내에 청약철회를 할 수 있습니다. 사업자가 임의로 설정한 과도한 위약금이나 교재비 공제 약관은 소비자에게 불리한 조항으로 무효이거나 공정위의 시정 대상이 됩니다.
직접적인 피해를 보셨다면 결제 내역과 광고 화면을 캡처하여 한국소비자원에 피해 구제 신청을 진행하시고, 관할 지자체 소비자 상담실을 통해 약관의 불공정성을 적극적으로 다투어 보시기 바랍니다.</t>
        </is>
      </c>
      <c r="H111" s="23" t="inlineStr">
        <is>
          <t>의결서는 '(주)메타노이아'의 행위가 '허위.과장표시광고'에 해당한다고 보고 '과징금'을 결정하였다.</t>
        </is>
      </c>
      <c r="I111" s="23" t="inlineStr">
        <is>
          <t>(주)메타노이아의 허위.과장표시광고 사건은 (주)메타노이아이(가) 상대방에게 불리한 행위를 하여 문제가 된 사례이다.</t>
        </is>
      </c>
      <c r="J111" s="23" t="inlineStr">
        <is>
          <t>주체: (주)메타노이아 / 상대방: 온라인 강의 수강생 / 시장: 온라인 교육 플랫폼 / 핵심행위: 허위·과장표시광고 / 결과: 소비자의 환불 권리 침해 및 금전적 손실</t>
        </is>
      </c>
      <c r="K111" s="23" t="inlineStr">
        <is>
          <t>법리 해석: '허위·과장표시광고'은(는) 상대방에게 불이익을 주거나 소비자를 오인하게 할 수 있어 '표시광고법 제3조 제1항' 위반으로 볼 수 있다.</t>
        </is>
      </c>
      <c r="L111" s="23" t="inlineStr">
        <is>
          <t>사용자가 '(주)메타노이아의 허위.과장표시광고' 관련 궁금증을 자연어로 입력하면, AI가 쉽고 직관적인 설명로 관련 사실과 의결서 근거를 제시한다.</t>
        </is>
      </c>
      <c r="M111" s="23" t="inlineStr">
        <is>
          <t>추가 시나리오: 유사한 위반 유형 및 행정 제재 통계를 시각화하여 사용자가 행동 양식을 판단할 수 있도록 돕는다.</t>
        </is>
      </c>
      <c r="N111" s="23" t="inlineStr">
        <is>
          <t>생활 속 사례와 쉽게 풀어쓴 설명</t>
        </is>
      </c>
      <c r="O111" s="23" t="inlineStr">
        <is>
          <t>쉽고 직관적인 설명</t>
        </is>
      </c>
      <c r="P111" s="23" t="inlineStr">
        <is>
          <t>의결서는 '(주)메타노이아'의 행위가 '허위.과장표시광고'에 해당한다고 보고 '과징금'을 결정하였다.</t>
        </is>
      </c>
      <c r="Q111" s="24" t="n"/>
    </row>
    <row r="112">
      <c r="A112" s="23" t="inlineStr">
        <is>
          <t>QA-0110</t>
        </is>
      </c>
      <c r="B112" s="23" t="inlineStr">
        <is>
          <t>기업 컴플라이언스 담당자</t>
        </is>
      </c>
      <c r="C112" s="23" t="inlineStr">
        <is>
          <t>법령중심</t>
        </is>
      </c>
      <c r="D112" s="23" t="inlineStr">
        <is>
          <t>중급</t>
        </is>
      </c>
      <c r="E112" s="23" t="inlineStr">
        <is>
          <t>(주)미성피지에이의 계속거래업자등의 정보제공 및 계약서 교부의무 위반 (준법 리스크) (법령중심)</t>
        </is>
      </c>
      <c r="F112" s="23" t="inlineStr">
        <is>
          <t>계속거래업을 영위하는 입장에서, 소비자에게 계약 내용을 충분히 고지하지 않거나 계약서를 제대로 교부하지 않았을 때 발생하는 평판 리스크와 법적 리스크를 최소화하려면 어떻게 관리해야 하나요?</t>
        </is>
      </c>
      <c r="G112" s="23" t="inlineStr">
        <is>
          <t>계속거래에서의 정보제공 의무 위반은 단순한 행정 처분을 넘어 소비자들의 집단적인 불신으로 이어져 기업 생존을 위협하는 치명적인 리스크가 될 수 있습니다.
• **준법 통제 전략**
계약 체결 전 단계에서 정보 제공 확인서를 소비자가 직접 전자 서명하도록 시스템화해야 합니다. 특히 중도 해지 조건이나 위약금 산정 방식을 명확히 기재하여 정보 비대칭을 해소하는 것이 급선무입니다.
• **예방 조치**
주기적으로 소비자 보호 가이드를 임직원에게 교육하고, 외부 전문 기관의 약관 진단을 통해 독소 조항을 사전에 삭제해야 합니다. 소비자 민원이 발생할 경우 이를 은폐하지 않고 즉각적인 보상 절차를 밟는 것이 브랜드 신뢰도를 지키는 가장 효율적인 방법입니다.</t>
        </is>
      </c>
      <c r="H112" s="23" t="inlineStr">
        <is>
          <t>의결서는 '(주)미성피지에이'의 행위가 '계속거래업자등의 정보제공 및 계약서 교부의무 위반'에 해당한다고 보고 '시정명령'을 결정하였다.</t>
        </is>
      </c>
      <c r="I112" s="23" t="inlineStr">
        <is>
          <t>(주)미성피지에이의 계속거래업자등의 정보제공 및 계약서 교부의무 위반 사건은 (주)미성피지에이이(가) 상대방에게 불리한 행위를 하여 문제가 된 사례이다.</t>
        </is>
      </c>
      <c r="J112" s="23" t="inlineStr">
        <is>
          <t>주체: (주)미성피지에이 / 상대방: 계속거래 서비스 이용자 / 시장: 계속거래(구독/회원제) 서비스 / 핵심행위: 정보제공 및 계약서 교부의무 위반 / 결과: 소비자의 알 권리 침해 및 계약 분쟁 발생</t>
        </is>
      </c>
      <c r="K112" s="23" t="inlineStr">
        <is>
          <t>법리 해석: '계속거래업자등의 정보제공 및 계약서 교부의무 위반'은(는) 상대방에게 불이익을 주거나 소비자를 오인하게 할 수 있어 '방문판매법 제7조 및 제29조' 위반으로 볼 수 있다.</t>
        </is>
      </c>
      <c r="L112"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112" s="23" t="inlineStr">
        <is>
          <t>추가 시나리오: 유사한 위반 유형 및 행정 제재 통계를 시각화하여 사용자가 행동 양식을 판단할 수 있도록 돕는다.</t>
        </is>
      </c>
      <c r="N112" s="23" t="inlineStr">
        <is>
          <t>위반 위험요소, 내부통제 포인트, 재발방지 관점</t>
        </is>
      </c>
      <c r="O112" s="23" t="inlineStr">
        <is>
          <t>리스크 및 준법 중심 설명</t>
        </is>
      </c>
      <c r="P112" s="23" t="inlineStr">
        <is>
          <t>의결서는 '(주)미성피지에이'의 행위가 '계속거래업자등의 정보제공 및 계약서 교부의무 위반'에 해당한다고 보고 '시정명령'을 결정하였다.</t>
        </is>
      </c>
      <c r="Q112" s="24" t="n"/>
    </row>
    <row r="113">
      <c r="A113" s="23" t="inlineStr">
        <is>
          <t>QA-0111</t>
        </is>
      </c>
      <c r="B113" s="23" t="inlineStr">
        <is>
          <t>논문 준비 학생</t>
        </is>
      </c>
      <c r="C113" s="23" t="inlineStr">
        <is>
          <t>법령중심</t>
        </is>
      </c>
      <c r="D113" s="23" t="inlineStr">
        <is>
          <t>중급</t>
        </is>
      </c>
      <c r="E113" s="23" t="inlineStr">
        <is>
          <t>(주)배움의 허위, 과장, 기만적 소비자유인행위 (학술적 법리) (법령중심)</t>
        </is>
      </c>
      <c r="F113" s="23" t="inlineStr">
        <is>
          <t>디지털 콘텐츠 판매 시 소비자를 기만적으로 유인하는 행위가 소비자법상 어떤 법리적 논거로 금지되는지, 그리고 이것이 소비자 후생에 미치는 장기적 영향에 대해 학술적 견해를 듣고 싶습니다.</t>
        </is>
      </c>
      <c r="G113" s="23" t="inlineStr">
        <is>
          <t>기만적 소비자 유인 행위는 시장의 투명성을 파괴하고 소비자의 합리적 판단 능력을 마비시키는 행위로, 소비자법의 근간을 흔드는 심각한 사안입니다.
• **법리적 논거**
소비자법은 정보의 불균형을 시정하는 것을 목적으로 합니다. 사업자가 의도적으로 허위 정보를 제공하거나 중요한 사실을 누락하는 행위는 소비자의 '자기결정권'을 침해하는 것으로, 이는 전자상거래법의 규제 대상이 됩니다.
• **소비자 후생에 미치는 영향**
이러한 행위는 소비자의 구매 비용을 증가시킬 뿐만 아니라, 시장 내에서 '레몬 마켓' 현상을 심화시킵니다. 즉, 정직한 사업자가 도태되고 기만적인 사업자만 살아남는 구조가 형성되어 전체 소비자 후생이 급격히 저하됩니다.</t>
        </is>
      </c>
      <c r="H113" s="23" t="inlineStr">
        <is>
          <t>의결서는 '(주)배움'의 행위가 '허위, 과장, 기만적 소비자유인행위'에 해당한다고 보고 '시정명령'을 결정하였다.</t>
        </is>
      </c>
      <c r="I113" s="23" t="inlineStr">
        <is>
          <t>(주)배움의 허위, 과장, 기만적 소비자유인행위 사건은 (주)배움이(가) 상대방에게 불리한 행위를 하여 문제가 된 사례이다.</t>
        </is>
      </c>
      <c r="J113" s="23" t="inlineStr">
        <is>
          <t>주체: (주)배움 / 상대방: 디지털 콘텐츠 이용자 / 시장: 전자상거래 시장 / 핵심행위: 허위, 과장, 기만적 소비자유인행위 / 결과: 소비자의 합리적 선택 방해 및 시장 질서 혼란</t>
        </is>
      </c>
      <c r="K113" s="23" t="inlineStr">
        <is>
          <t>법리 해석: '허위, 과장, 기만적 소비자유인행위'은(는) 상대방에게 불이익을 주거나 소비자를 오인하게 할 수 있어 '전자상거래법 제21조' 위반으로 볼 수 있다.</t>
        </is>
      </c>
      <c r="L113" s="23" t="inlineStr">
        <is>
          <t>사용자가 '(주)배움의 허위, 과장, 기만적 소비자유인행위' 관련 궁금증을 자연어로 입력하면, AI가 학술·연구 중심 설명로 관련 사실과 의결서 근거를 제시한다.</t>
        </is>
      </c>
      <c r="M113" s="23" t="inlineStr">
        <is>
          <t>추가 시나리오: 유사한 위반 유형 및 행정 제재 통계를 시각화하여 사용자가 행동 양식을 판단할 수 있도록 돕는다.</t>
        </is>
      </c>
      <c r="N113" s="23" t="inlineStr">
        <is>
          <t>쟁점, 판단 구조, 비교법적·통계적 해석</t>
        </is>
      </c>
      <c r="O113" s="23" t="inlineStr">
        <is>
          <t>학술·연구 중심 설명</t>
        </is>
      </c>
      <c r="P113" s="23" t="inlineStr">
        <is>
          <t>의결서는 '(주)배움'의 행위가 '허위, 과장, 기만적 소비자유인행위'에 해당한다고 보고 '시정명령'을 결정하였다.</t>
        </is>
      </c>
      <c r="Q113" s="24" t="n"/>
    </row>
    <row r="114">
      <c r="A114" s="23" t="inlineStr">
        <is>
          <t>QA-0112</t>
        </is>
      </c>
      <c r="B114" s="23" t="inlineStr">
        <is>
          <t>일반국민</t>
        </is>
      </c>
      <c r="C114" s="23" t="inlineStr">
        <is>
          <t>유사사례</t>
        </is>
      </c>
      <c r="D114" s="23" t="inlineStr">
        <is>
          <t>중급</t>
        </is>
      </c>
      <c r="E114" s="23" t="inlineStr">
        <is>
          <t>(주)버터플라이이펙트의 부당한 표시광고 (소비자 피해) (유사사례)</t>
        </is>
      </c>
      <c r="F114" s="23" t="inlineStr">
        <is>
          <t>최근 유명 플랫폼에서 광고한 제품을 샀는데, 실제 제품 성능이 광고와 너무 달라서 환불을 요청했더니 '단순 변심'이라며 거부하네요. 이런 경우 어떻게 대응해야 하나요?</t>
        </is>
      </c>
      <c r="G114" s="23" t="inlineStr">
        <is>
          <t>광고 내용과 실제 제품이 다르다면 이는 '표시광고법' 위반이자 '전자상거래법'상의 계약 내용 불이행에 해당합니다. '단순 변심'을 이유로 환불을 거부하는 것은 명백한 위법입니다.
• **환불 권리 행사**
전자상거래법 제18조에 따라, 광고 내용과 실제 제품의 성능이 다를 경우 소비자는 상품을 공급받은 날로부터 3개월 이내, 그 사실을 안 날로부터 30일 이내에 청약철회를 할 수 있습니다. 이때 배송비 등은 사업자가 부담해야 합니다.
• **대응 방안**
우선 광고 화면과 실제 제품의 차이를 입증할 수 있는 자료(사진, 영상 등)를 확보하십시오. 그 후 플랫폼 고객센터에 '표시광고법 위반에 따른 계약 해제'임을 명확히 밝히고 환불을 요구하시기 바랍니다. 그럼에도 거부한다면 공정거래위원회나 소비자보호원에 신고하는 것이 효과적입니다.</t>
        </is>
      </c>
      <c r="H114" s="23" t="inlineStr">
        <is>
          <t>의결서는 '(주)버터플라이이펙트'의 행위가 '부당한 표시광고'에 해당한다고 보고 '과징금'을 결정하였다.</t>
        </is>
      </c>
      <c r="I114" s="23" t="inlineStr">
        <is>
          <t>(주)버터플라이이펙트의 부당한 표시광고 사건은 (주)버터플라이이펙트이(가) 상대방에게 불리한 행위를 하여 문제가 된 사례이다.</t>
        </is>
      </c>
      <c r="J114" s="23" t="inlineStr">
        <is>
          <t>주체: (주)버터플라이이펙트 / 상대방: 제품 구매 소비자 / 시장: 온라인 쇼핑몰 / 핵심행위: 부당한 표시광고 / 결과: 소비자의 환불 요구 묵살 및 금전적 피해</t>
        </is>
      </c>
      <c r="K114" s="23" t="inlineStr">
        <is>
          <t>법리 해석: '부당한 표시광고'은(는) 상대방에게 불이익을 주거나 소비자를 오인하게 할 수 있어 '표시광고법 제3조' 위반으로 볼 수 있다.</t>
        </is>
      </c>
      <c r="L114" s="23" t="inlineStr">
        <is>
          <t>사용자가 '(주)버터플라이이펙트의 부당한 표시광고' 관련 궁금증을 자연어로 입력하면, AI가 쉽고 직관적인 설명로 관련 사실과 의결서 근거를 제시한다.</t>
        </is>
      </c>
      <c r="M114" s="23" t="inlineStr">
        <is>
          <t>추가 시나리오: 유사한 위반 유형 및 행정 제재 통계를 시각화하여 사용자가 행동 양식을 판단할 수 있도록 돕는다.</t>
        </is>
      </c>
      <c r="N114" s="23" t="inlineStr">
        <is>
          <t>생활 속 사례와 쉽게 풀어쓴 설명</t>
        </is>
      </c>
      <c r="O114" s="23" t="inlineStr">
        <is>
          <t>쉽고 직관적인 설명</t>
        </is>
      </c>
      <c r="P114" s="23" t="inlineStr">
        <is>
          <t>의결서는 '(주)버터플라이이펙트'의 행위가 '부당한 표시광고'에 해당한다고 보고 '과징금'을 결정하였다.</t>
        </is>
      </c>
      <c r="Q114" s="24" t="n"/>
    </row>
    <row r="115">
      <c r="A115" s="23" t="inlineStr">
        <is>
          <t>QA-0113</t>
        </is>
      </c>
      <c r="B115" s="23" t="inlineStr">
        <is>
          <t>기업 컴플라이언스 담당자</t>
        </is>
      </c>
      <c r="C115" s="23" t="inlineStr">
        <is>
          <t>유사사례</t>
        </is>
      </c>
      <c r="D115" s="23" t="inlineStr">
        <is>
          <t>중급</t>
        </is>
      </c>
      <c r="E115" s="23" t="inlineStr">
        <is>
          <t>(주)본보야지의 분쟁, 불만처리 인력, 설비부족 방치행위 (준법 리스크) (유사사례)</t>
        </is>
      </c>
      <c r="F115" s="23" t="inlineStr">
        <is>
          <t>최근 소비자 분쟁 처리가 지연되어 민원이 급증하고 있습니다. 소비자 보호 관련 인력과 설비를 제대로 갖추지 못해 발생하는 법적 리스크를 예방하고, 소비자 불만 대응 체계를 강화하려면 어떤 준법 통제 전략이 필요할까요?</t>
        </is>
      </c>
      <c r="G115" s="23" t="inlineStr">
        <is>
          <t>전자상거래 시장에서의 불만 처리 시스템 미비는 단순한 운영상의 문제를 넘어 법적 책임으로 직결되는 사안입니다. 안정적인 서비스 운영을 위해 다음의 준법 통제 전략을 권고합니다.
• **분쟁 처리 전담 조직의 실질적 운영**
단순히 고객센터를 운영하는 수준을 넘어, 전자상거래법 제10조에 따라 소비자의 불만이나 피해를 처리할 수 있는 인력과 설비를 상시 확보해야 합니다. 분쟁 발생 시 즉각적으로 대응할 수 있는 가이드라인과 매뉴얼을 고도화하여 소비자 피해가 장기화되는 것을 방지하는 것이 핵심입니다.
• **민원 데이터의 체계적 관리**
발생하는 모든 불만 사례를 유형별로 데이터화하여 서비스 개선에 반영해야 합니다. 반복되는 불만 사항은 운영 정책의 결함일 가능성이 높으므로, 컴플라이언스 팀과 운영 팀이 협업하여 약관이나 서비스 프로세스를 수시로 점검하는 상시 모니터링 체계를 구축하십시오.
소비자의 정당한 권리 구제를 방치하는 것은 기업 평판 하락은 물론 행정처분의 원인이 되므로, 고객 접점 부서에 대한 정기적인 법무 교육을 통해 리스크를 선제적으로 통제하는 노력이 필요합니다.</t>
        </is>
      </c>
      <c r="H115" s="23" t="inlineStr">
        <is>
          <t>의결서는 '(주)본보야지'의 행위가 '분쟁, 불만처리 인력, 설비부족 방치행위'에 해당한다고 보고 '시정명령'을 결정하였다.</t>
        </is>
      </c>
      <c r="I115" s="23" t="inlineStr">
        <is>
          <t>(주)본보야지의 분쟁, 불만처리 인력, 설비부족 방치행위 사건은 (주)본보야지이(가) 상대방에게 불리한 행위를 하여 문제가 된 사례이다.</t>
        </is>
      </c>
      <c r="J115" s="23" t="inlineStr">
        <is>
          <t>주체: (주)본보야지 / 상대방: 소비자 / 시장: 전자상거래 시장 / 핵심행위: 분쟁, 불만처리 인력, 설비부족 방치행위 / 결과: 소비자 피해 구제 지연 및 민원 누적</t>
        </is>
      </c>
      <c r="K115" s="23" t="inlineStr">
        <is>
          <t>법리 해석: '분쟁, 불만처리 인력, 설비부족 방치행위'은(는) 상대방에게 불이익을 주거나 소비자를 오인하게 할 수 있어 '전자상거래법 제10조' 위반으로 볼 수 있다.</t>
        </is>
      </c>
      <c r="L115" s="23" t="inlineStr">
        <is>
          <t>사용자가 '(주)본보야지의 분쟁, 불만처리 인력, 설비부족 방치행위' 관련 궁금증을 자연어로 입력하면, AI가 리스크 및 준법 중심 설명로 관련 사실과 의결서 근거를 제시한다.</t>
        </is>
      </c>
      <c r="M115" s="23" t="inlineStr">
        <is>
          <t>추가 시나리오: 유사한 위반 유형 및 행정 제재 통계를 시각화하여 사용자가 행동 양식을 판단할 수 있도록 돕는다.</t>
        </is>
      </c>
      <c r="N115" s="23" t="inlineStr">
        <is>
          <t>위반 위험요소, 내부통제 포인트, 재발방지 관점</t>
        </is>
      </c>
      <c r="O115" s="23" t="inlineStr">
        <is>
          <t>리스크 및 준법 중심 설명</t>
        </is>
      </c>
      <c r="P115" s="23" t="inlineStr">
        <is>
          <t>의결서는 '(주)본보야지'의 행위가 '분쟁, 불만처리 인력, 설비부족 방치행위'에 해당한다고 보고 '시정명령'을 결정하였다.</t>
        </is>
      </c>
      <c r="Q115" s="24" t="n"/>
    </row>
    <row r="116">
      <c r="A116" s="23" t="inlineStr">
        <is>
          <t>QA-0114</t>
        </is>
      </c>
      <c r="B116" s="23" t="inlineStr">
        <is>
          <t>논문 준비 학생</t>
        </is>
      </c>
      <c r="C116" s="23" t="inlineStr">
        <is>
          <t>유사사례</t>
        </is>
      </c>
      <c r="D116" s="23" t="inlineStr">
        <is>
          <t>중급</t>
        </is>
      </c>
      <c r="E116" s="23" t="inlineStr">
        <is>
          <t>(주)비상교육의 신원 및 거래조건에 대한 정보제공의무 위반 (학술적 법리) (유사사례)</t>
        </is>
      </c>
      <c r="F116" s="23" t="inlineStr">
        <is>
          <t>전자상거래 과정에서 사업자가 신원 정보나 거래 조건을 제대로 알리지 않는 행위가 소비자 후생에 미치는 영향은 무엇이며, 이를 법학적으로 어떻게 해석해야 할까요?</t>
        </is>
      </c>
      <c r="G116" s="23" t="inlineStr">
        <is>
          <t>정보의 비대칭성은 소비자의 합리적 선택을 방해하는 가장 큰 요소로, 사업자의 정보 제공 의무 위반은 소비자 후생을 심각하게 저해하는 행위입니다.
• **소비자 후생 왜곡의 기제**
사업자가 신원이나 거래 조건을 은폐하거나 불투명하게 제공하면, 소비자는 자신의 구매 결정에 필요한 중요 정보를 결여하게 됩니다. 이는 결국 소비자가 자신의 효용을 극대화하는 선택을 하지 못하게 만들며, 시장 내 공정한 경쟁 환경을 저해하는 결과를 초래합니다.
• **법률적 파급 효과**
정보 제공 의무 위반은 소비자의 청약철회권 행사 등 법적 권리 행사를 사실상 무력화시킵니다. 전자상거래법 제13조는 소비자의 알 권리를 보장하는 최소한의 장치이며, 이를 위반할 경우 사업자는 소비자의 계약 취소 요구에 대해 대항할 수 없는 법적 책임을 지게 됩니다.
이러한 행위는 장기적으로 디지털 거래 시장 전체에 대한 불신을 야기하며, 법 집행 기관의 강도 높은 시정 조치를 유발하는 촉매제가 됩니다.</t>
        </is>
      </c>
      <c r="H116" s="23" t="inlineStr">
        <is>
          <t>의결서는 '(주)비상교육'의 행위가 '신원 및 거래조건에 대한 정보제공의무 위반'에 해당한다고 보고 '시정명령'을 결정하였다.</t>
        </is>
      </c>
      <c r="I116" s="23" t="inlineStr">
        <is>
          <t>(주)비상교육의 신원 및 거래조건에 대한 정보제공의무 위반 사건은 (주)비상교육이(가) 상대방에게 불리한 행위를 하여 문제가 된 사례이다.</t>
        </is>
      </c>
      <c r="J116" s="23" t="inlineStr">
        <is>
          <t>주체: (주)비상교육 / 상대방: 소비자 / 시장: 온라인 교육 서비스 / 핵심행위: 신원 및 거래조건에 대한 정보제공의무 위반 / 결과: 소비자의 합리적 선택권 침해</t>
        </is>
      </c>
      <c r="K116" s="23" t="inlineStr">
        <is>
          <t>법리 해석: '신원 및 거래조건에 대한 정보제공의무 위반'은(는) 상대방에게 불이익을 주거나 소비자를 오인하게 할 수 있어 '전자상거래법 제13조' 위반으로 볼 수 있다.</t>
        </is>
      </c>
      <c r="L116" s="23" t="inlineStr">
        <is>
          <t>사용자가 '(주)비상교육의 신원 및 거래조건에 대한 정보제공의무 위반' 관련 궁금증을 자연어로 입력하면, AI가 학술·연구 중심 설명로 관련 사실과 의결서 근거를 제시한다.</t>
        </is>
      </c>
      <c r="M116" s="23" t="inlineStr">
        <is>
          <t>추가 시나리오: 유사한 위반 유형 및 행정 제재 통계를 시각화하여 사용자가 행동 양식을 판단할 수 있도록 돕는다.</t>
        </is>
      </c>
      <c r="N116" s="23" t="inlineStr">
        <is>
          <t>쟁점, 판단 구조, 비교법적·통계적 해석</t>
        </is>
      </c>
      <c r="O116" s="23" t="inlineStr">
        <is>
          <t>학술·연구 중심 설명</t>
        </is>
      </c>
      <c r="P116" s="23" t="inlineStr">
        <is>
          <t>의결서는 '(주)비상교육'의 행위가 '신원 및 거래조건에 대한 정보제공의무 위반'에 해당한다고 보고 '시정명령'을 결정하였다.</t>
        </is>
      </c>
      <c r="Q116" s="24" t="n"/>
    </row>
    <row r="117">
      <c r="A117" s="23" t="inlineStr">
        <is>
          <t>QA-0115</t>
        </is>
      </c>
      <c r="B117" s="23" t="inlineStr">
        <is>
          <t>일반국민</t>
        </is>
      </c>
      <c r="C117" s="23" t="inlineStr">
        <is>
          <t>통계기반</t>
        </is>
      </c>
      <c r="D117" s="23" t="inlineStr">
        <is>
          <t>중급</t>
        </is>
      </c>
      <c r="E117" s="23" t="inlineStr">
        <is>
          <t>(주)비엠제약의 허위.과장표시광고 (소비자 피해) (통계기반)</t>
        </is>
      </c>
      <c r="F117" s="23" t="inlineStr">
        <is>
          <t>인터넷으로 건강기능식품을 샀는데, 상세 페이지에는 '먹기만 하면 무조건 살이 빠진다'고 광고해서 믿고 구매했거든요. 그런데 막상 먹어보니 전혀 효과가 없어서 환불하려고 했더니, 개봉했다고 환불이 안 된다고 합니다. 이거 허위 광고 아닌가요? 어떻게 대처해야 하죠?</t>
        </is>
      </c>
      <c r="G117" s="23" t="inlineStr">
        <is>
          <t>표시광고법은 소비자를 기만하는 허위·과장 광고를 엄격히 금지하고 있습니다. 겪으신 상황에 대해 다음과 같이 대응해 보시길 권해 드립니다.
• **표시광고법 위반 여부**
'무조건 살이 빠진다'와 같이 객관적 근거 없이 단정적인 표현을 사용하는 것은 소비자를 오인하게 하는 기만적 광고에 해당할 가능성이 높습니다. 이런 경우 공정거래위원회에 해당 광고 내용을 신고하여 부당한 표시광고 행위로 조사를 요청할 수 있습니다.
• **환불 권리 행사**
단순 변심이 아닌 광고 내용이 실제와 다른 경우라면, 전자상거래법 제17조 제3항에 따라 표시·광고 내용과 다르게 이행된 경우임을 근거로 상품을 공급받은 날로부터 3개월 이내, 그 사실을 안 날 또는 알 수 있었던 날부터 30일 이내에 청약철회가 가능합니다. 개봉 여부와 관계없이 광고가 허위였다는 점을 입증할 수 있는 자료(상세 페이지 캡처 등)를 확보하여 사업자에게 강력히 환불을 요구하십시오.
사업자가 계속해서 환불을 거부한다면 소비자상담센터(국번 없이 1372)를 통해 피해 구제를 신청하여 전문가의 도움을 받으시는 것이 좋습니다.</t>
        </is>
      </c>
      <c r="H117" s="23" t="inlineStr">
        <is>
          <t>의결서는 '(주)비엠제약'의 행위가 '허위.과장표시광고'에 해당한다고 보고 '시정명령'을 결정하였다.</t>
        </is>
      </c>
      <c r="I117" s="23" t="inlineStr">
        <is>
          <t>(주)비엠제약의 허위.과장표시광고 사건은 (주)비엠제약이(가) 상대방에게 불리한 행위를 하여 문제가 된 사례이다.</t>
        </is>
      </c>
      <c r="J117" s="23" t="inlineStr">
        <is>
          <t>주체: (주)비엠제약 / 상대방: 소비자 / 시장: 건강기능식품 시장 / 핵심행위: 허위.과장표시광고 / 결과: 소비자의 오인 구매 및 부당한 환불 거부</t>
        </is>
      </c>
      <c r="K117" s="23" t="inlineStr">
        <is>
          <t>법리 해석: '허위.과장표시광고'은(는) 상대방에게 불이익을 주거나 소비자를 오인하게 할 수 있어 '표시광고법 제3조 제1항' 위반으로 볼 수 있다.</t>
        </is>
      </c>
      <c r="L117" s="23" t="inlineStr">
        <is>
          <t>사용자가 '(주)비엠제약의 허위.과장표시광고' 관련 궁금증을 자연어로 입력하면, AI가 쉽고 직관적인 설명로 관련 사실과 의결서 근거를 제시한다.</t>
        </is>
      </c>
      <c r="M117" s="23" t="inlineStr">
        <is>
          <t>추가 시나리오: 유사한 위반 유형 및 행정 제재 통계를 시각화하여 사용자가 행동 양식을 판단할 수 있도록 돕는다.</t>
        </is>
      </c>
      <c r="N117" s="23" t="inlineStr">
        <is>
          <t>생활 속 사례와 쉽게 풀어쓴 설명</t>
        </is>
      </c>
      <c r="O117" s="23" t="inlineStr">
        <is>
          <t>쉽고 직관적인 설명</t>
        </is>
      </c>
      <c r="P117" s="23" t="inlineStr">
        <is>
          <t>의결서는 '(주)비엠제약'의 행위가 '허위.과장표시광고'에 해당한다고 보고 '시정명령'을 결정하였다.</t>
        </is>
      </c>
      <c r="Q117" s="24" t="n"/>
    </row>
    <row r="118">
      <c r="A118" s="23" t="inlineStr">
        <is>
          <t>QA-0116</t>
        </is>
      </c>
      <c r="B118" s="23" t="inlineStr">
        <is>
          <t>기업 컴플라이언스 담당자</t>
        </is>
      </c>
      <c r="C118" s="23" t="inlineStr">
        <is>
          <t>통계기반</t>
        </is>
      </c>
      <c r="D118" s="23" t="inlineStr">
        <is>
          <t>중급</t>
        </is>
      </c>
      <c r="E118" s="23" t="inlineStr">
        <is>
          <t>(주)세라젬의 허위.과장표시광고 (준법 리스크) (통계기반)</t>
        </is>
      </c>
      <c r="F118" s="23" t="inlineStr">
        <is>
          <t>기업 마케팅 부서에서 제품의 효능을 강조하기 위해 광고 문구를 작성하고 있습니다. 최근 공정위의 허위·과장 광고 제재 사례가 많은데, 우리 기업이 준법 리스크를 줄이기 위해 광고 심의 과정에서 어떤 통제 지표를 설정해야 할까요?</t>
        </is>
      </c>
      <c r="G118" s="23" t="inlineStr">
        <is>
          <t>광고는 소비자 신뢰의 첫 관문입니다. 허위·과장 광고로 인한 행정처분과 평판 리스크를 방지하기 위해 다음의 컴플라이언스 전략을 제안합니다.
• **객관적 실증 자료 확보**
모든 효능 강조 표현은 공인된 시험 기관의 객관적인 검증 결과를 바탕으로 작성되어야 합니다. 광고 문구에 '최고', '유일', '100%' 등의 최상급 표현이나 단정적 표현을 사용할 때는, 그 근거가 되는 시험 성적서나 데이터를 사전에 법무 조직을 통해 검토받는 절차를 의무화하십시오.
• **소비자 오인 가능성 점검**
광고 문구를 접하는 일반 소비자의 시각에서 해당 표현이 과장되어 인식될 여지가 있는지 주기적으로 모니터링해야 합니다. 특히 광고의 전체적인 맥락이 소비자의 합리적 구매 결정을 방해하지 않도록 '제한적 조건'을 명확히 명시하는 것이 중요합니다.
사후적인 제재를 받는 것보다 사전 심의 프로세스를 철저히 운영하는 것이 기업 가치를 보존하는 가장 효율적인 길입니다. 마케팅팀의 창의성과 법무팀의 객관성이 조화를 이룰 수 있는 광고 심의위원회를 운영해 보시는 것을 추천합니다.</t>
        </is>
      </c>
      <c r="H118" s="23" t="inlineStr">
        <is>
          <t>의결서는 '(주)세라젬'의 행위가 '허위.과장표시광고'에 해당한다고 보고 '시정명령'을 결정하였다.</t>
        </is>
      </c>
      <c r="I118" s="23" t="inlineStr">
        <is>
          <t>(주)세라젬의 허위.과장표시광고 사건은 (주)세라젬이(가) 상대방에게 불리한 행위를 하여 문제가 된 사례이다.</t>
        </is>
      </c>
      <c r="J118" s="23" t="inlineStr">
        <is>
          <t>주체: (주)세라젬 / 상대방: 소비자 / 시장: 의료기기 및 가전 시장 / 핵심행위: 허위.과장표시광고 / 결과: 소비자의 기만적 광고 노출에 따른 구매 오인</t>
        </is>
      </c>
      <c r="K118" s="23" t="inlineStr">
        <is>
          <t>법리 해석: '허위.과장표시광고'은(는) 상대방에게 불이익을 주거나 소비자를 오인하게 할 수 있어 '표시광고법 제3조 제1항' 위반으로 볼 수 있다.</t>
        </is>
      </c>
      <c r="L118" s="23" t="inlineStr">
        <is>
          <t>사용자가 '(주)세라젬의 허위.과장표시광고' 관련 궁금증을 자연어로 입력하면, AI가 리스크 및 준법 중심 설명로 관련 사실과 의결서 근거를 제시한다.</t>
        </is>
      </c>
      <c r="M118" s="23" t="inlineStr">
        <is>
          <t>추가 시나리오: 유사한 위반 유형 및 행정 제재 통계를 시각화하여 사용자가 행동 양식을 판단할 수 있도록 돕는다.</t>
        </is>
      </c>
      <c r="N118" s="23" t="inlineStr">
        <is>
          <t>위반 위험요소, 내부통제 포인트, 재발방지 관점</t>
        </is>
      </c>
      <c r="O118" s="23" t="inlineStr">
        <is>
          <t>리스크 및 준법 중심 설명</t>
        </is>
      </c>
      <c r="P118" s="23" t="inlineStr">
        <is>
          <t>의결서는 '(주)세라젬'의 행위가 '허위.과장표시광고'에 해당한다고 보고 '시정명령'을 결정하였다.</t>
        </is>
      </c>
      <c r="Q118" s="24" t="n"/>
    </row>
    <row r="119">
      <c r="A119" s="23" t="inlineStr">
        <is>
          <t>QA-0117</t>
        </is>
      </c>
      <c r="B119" s="23" t="inlineStr">
        <is>
          <t>논문 준비 학생</t>
        </is>
      </c>
      <c r="C119" s="23" t="inlineStr">
        <is>
          <t>통계기반</t>
        </is>
      </c>
      <c r="D119" s="23" t="inlineStr">
        <is>
          <t>중급</t>
        </is>
      </c>
      <c r="E119" s="23" t="inlineStr">
        <is>
          <t>(주)소리바다의 사이버몰의 표시사항 위반 (학술적 법리) (통계기반)</t>
        </is>
      </c>
      <c r="F119" s="23" t="inlineStr">
        <is>
          <t>사이버몰 운영 시 표시사항을 누락하거나 허위로 기재하는 행위가 전자상거래 생태계와 소비자 후생에 미치는 법리적 의미를 학술적 관점에서 분석하고 싶습니다. 어떤 점에 주목해야 할까요?</t>
        </is>
      </c>
      <c r="G119" s="23" t="inlineStr">
        <is>
          <t>사이버몰의 표시사항은 온라인 거래의 신뢰를 담보하는 최소한의 안전장치입니다. 이를 위반하는 행위는 거래의 투명성을 파괴하는 중대한 사안으로, 다음 두 가지 측면에서 학술적 분석이 가능합니다.
• **소비자 자기결정권의 침해**
전자상거래법 제10조 및 제13조에 명시된 표시사항은 소비자가 계약을 체결하기 전, 상대방이 누구인지, 무엇을 파는지를 확인하게 하는 정보의 집합체입니다. 이러한 정보가 누락되거나 허위라면 소비자는 자신의 효용을 극대화할 수 없는 상태에 놓이게 되며, 이는 정보 비대칭으로 인한 '시장 실패'의 전형적인 사례로 볼 수 있습니다.
• **법률적 파급 효과**
표시사항 위반은 단순한 행정적 과태료 사안을 넘어, 계약의 성립과 취소에 관한 법리적 논쟁을 유발합니다. 사업자가 신원을 속이거나 거래 조건을 불투명하게 제공하면 소비자보호법상 엄격한 입증 책임이 사업자에게 전가되거나, 계약 전체의 무효 또는 취소 사유가 될 수 있다는 점에서 학술적 연구 가치가 매우 높습니다.
결국 사이버몰의 표시사항은 온라인 거래의 '신뢰 자본'을 형성하는 기초이며, 이에 대한 위반 행위는 디지털 시장의 거래 비용을 상승시키고 소비자 후생을 감소시키는 역효과를 낳습니다.</t>
        </is>
      </c>
      <c r="H119" s="23" t="inlineStr">
        <is>
          <t>의결서는 '(주)소리바다'의 행위가 '사이버몰의 표시사항 위반'에 해당한다고 보고 '시정명령'을 결정하였다.</t>
        </is>
      </c>
      <c r="I119" s="23" t="inlineStr">
        <is>
          <t>(주)소리바다의 사이버몰의 표시사항 위반 사건은 (주)소리바다이(가) 상대방에게 불리한 행위를 하여 문제가 된 사례이다.</t>
        </is>
      </c>
      <c r="J119" s="23" t="inlineStr">
        <is>
          <t>주체: (주)소리바다 / 상대방: 소비자 / 시장: 디지털 콘텐츠 서비스 시장 / 핵심행위: 사이버몰의 표시사항 위반 / 결과: 거래의 투명성 저해 및 소비자 권리 행사 제약</t>
        </is>
      </c>
      <c r="K119" s="23" t="inlineStr">
        <is>
          <t>법리 해석: '사이버몰의 표시사항 위반'은(는) 상대방에게 불이익을 주거나 소비자를 오인하게 할 수 있어 '전자상거래법 제10조' 위반으로 볼 수 있다.</t>
        </is>
      </c>
      <c r="L119" s="23" t="inlineStr">
        <is>
          <t>사용자가 '(주)소리바다의 사이버몰의 표시사항 위반' 관련 궁금증을 자연어로 입력하면, AI가 학술·연구 중심 설명로 관련 사실과 의결서 근거를 제시한다.</t>
        </is>
      </c>
      <c r="M119" s="23" t="inlineStr">
        <is>
          <t>추가 시나리오: 유사한 위반 유형 및 행정 제재 통계를 시각화하여 사용자가 행동 양식을 판단할 수 있도록 돕는다.</t>
        </is>
      </c>
      <c r="N119" s="23" t="inlineStr">
        <is>
          <t>쟁점, 판단 구조, 비교법적·통계적 해석</t>
        </is>
      </c>
      <c r="O119" s="23" t="inlineStr">
        <is>
          <t>학술·연구 중심 설명</t>
        </is>
      </c>
      <c r="P119" s="23" t="inlineStr">
        <is>
          <t>의결서는 '(주)소리바다'의 행위가 '사이버몰의 표시사항 위반'에 해당한다고 보고 '시정명령'을 결정하였다.</t>
        </is>
      </c>
      <c r="Q119" s="24" t="n"/>
    </row>
    <row r="120">
      <c r="A120" s="23" t="inlineStr">
        <is>
          <t>QA-0118</t>
        </is>
      </c>
      <c r="B120" s="23" t="inlineStr">
        <is>
          <t>일반국민</t>
        </is>
      </c>
      <c r="C120" s="23" t="inlineStr">
        <is>
          <t>시장영향</t>
        </is>
      </c>
      <c r="D120" s="23" t="inlineStr">
        <is>
          <t>중급</t>
        </is>
      </c>
      <c r="E120" s="23" t="inlineStr">
        <is>
          <t>(주)신세계의 청약철회등 방해행위 (소비자 피해) (시장영향)</t>
        </is>
      </c>
      <c r="F120" s="23" t="inlineStr">
        <is>
          <t>인터넷 쇼핑몰에서 물건을 샀다가 단순 변심으로 반품을 하려고 하는데, 사이트 정책이라며 일방적으로 환불이 안 된다고 하네요. 전자상거래법상 소비자의 권리는 어디까지 보장되는 건가요?</t>
        </is>
      </c>
      <c r="G120" s="23" t="inlineStr">
        <is>
          <t>온라인 쇼핑 환경에서 소비자의 청약철회권은 법으로 보장되는 강력한 권리이며, 사업자가 자의적으로 이를 제한할 수 없습니다. 
• **청약철회의 기본 원칙**
전자상거래법 제17조에 따라 소비자는 상품을 받은 날부터 7일 이내에는 자유롭게 청약을 철회할 수 있습니다. 사업자가 '반품 불가'라는 약관을 게시했더라도, 법률상 보장된 소비자의 권리를 일방적으로 배제하는 조항은 효력이 없습니다.
• **예외적인 제한 사유**
상품의 가치가 훼손되었거나 사용으로 인해 가치가 현저히 낮아진 경우 등 법에서 정한 극히 예외적인 상황이 아니라면, 단순 변심을 이유로 한 환불을 거부하는 행위는 소비자의 정당한 권리 행사를 방해하는 위법 행위로 간주됩니다.
쇼핑몰의 일방적인 약관이 우선할 수 없으므로, 고객센터를 통해 법적 근거를 제시하며 당당하게 환불을 요구하시기 바랍니다.</t>
        </is>
      </c>
      <c r="H120" s="23" t="inlineStr">
        <is>
          <t>의결서는 '(주)신세계'의 행위가 '청약철회등 방해행위'에 해당한다고 보고 '시정명령'을 결정하였다.</t>
        </is>
      </c>
      <c r="I120" s="23" t="inlineStr">
        <is>
          <t>(주)신세계의 청약철회등 방해행위 사건은 (주)신세계이(가) 상대방에게 불리한 행위를 하여 문제가 된 사례이다.</t>
        </is>
      </c>
      <c r="J120" s="23" t="inlineStr">
        <is>
          <t>주체: (주)신세계 및 (주)에스에스지닷컴 / 상대방: 일반 소비자 / 시장: 온라인 종합쇼핑몰 / 핵심행위: 청약철회등 방해행위 / 결과: 소비자의 정당한 반품 권리 행사 제한</t>
        </is>
      </c>
      <c r="K120" s="23" t="inlineStr">
        <is>
          <t>법리 해석: '청약철회등 방해행위'은(는) 상대방에게 불이익을 주거나 소비자를 오인하게 할 수 있어 '전자상거래법 제17조' 위반으로 볼 수 있다.</t>
        </is>
      </c>
      <c r="L120" s="23" t="inlineStr">
        <is>
          <t>사용자가 '(주)신세계의 청약철회등 방해행위' 관련 궁금증을 자연어로 입력하면, AI가 쉽고 직관적인 설명로 관련 사실과 의결서 근거를 제시한다.</t>
        </is>
      </c>
      <c r="M120" s="23" t="inlineStr">
        <is>
          <t>추가 시나리오: 유사한 위반 유형 및 행정 제재 통계를 시각화하여 사용자가 행동 양식을 판단할 수 있도록 돕는다.</t>
        </is>
      </c>
      <c r="N120" s="23" t="inlineStr">
        <is>
          <t>생활 속 사례와 쉽게 풀어쓴 설명</t>
        </is>
      </c>
      <c r="O120" s="23" t="inlineStr">
        <is>
          <t>쉽고 직관적인 설명</t>
        </is>
      </c>
      <c r="P120" s="23" t="inlineStr">
        <is>
          <t>의결서는 '(주)신세계'의 행위가 '청약철회등 방해행위'에 해당한다고 보고 '시정명령'을 결정하였다.</t>
        </is>
      </c>
      <c r="Q120" s="24" t="n"/>
    </row>
    <row r="121">
      <c r="A121" s="23" t="inlineStr">
        <is>
          <t>QA-0119</t>
        </is>
      </c>
      <c r="B121" s="23" t="inlineStr">
        <is>
          <t>기업 컴플라이언스 담당자</t>
        </is>
      </c>
      <c r="C121" s="23" t="inlineStr">
        <is>
          <t>시장영향</t>
        </is>
      </c>
      <c r="D121" s="23" t="inlineStr">
        <is>
          <t>중급</t>
        </is>
      </c>
      <c r="E121" s="23" t="inlineStr">
        <is>
          <t>(주)씨에스제이코리아의 방문판매자등의 금지행위 관련 위반 (준법 리스크) (시장영향)</t>
        </is>
      </c>
      <c r="F121" s="23" t="inlineStr">
        <is>
          <t>방문판매 사업을 운영 중인데, 최근 소비자 민원이 늘고 있습니다. 영업 조직의 무리한 권유가 법적 리스크로 이어질까 걱정되는데, 어떤 부분을 집중적으로 점검해야 할까요?</t>
        </is>
      </c>
      <c r="G121" s="23" t="inlineStr">
        <is>
          <t>방문판매 현장에서 발생하는 소비자 민원은 기업의 평판 리스크와 직결되며, 이는 곧 행정 처분으로 이어질 수 있는 고위험 요소입니다. 
• **소비자 유인 및 청약철회 방해 방지**
방문판매법상 소비자의 청약철회 권리를 방해하거나 사실과 다른 정보를 제공하여 계약을 유도하는 행위는 엄격히 금지됩니다. 영업 사원들이 '무조건 환불 가능' 등 허위 과장 광고를 하지 않도록 교육하고, 계약 시 법정 서면 교부 의무를 준수하는지 모니터링 체계를 갖춰야 합니다.
• **내부 컴플라이언스 강화**
현장 영업 조직이 실적에 매몰되어 소비자에게 '계약 취소 불가'를 강요하는 일이 없도록, 표준 계약서 사용을 의무화하고 소비자 피해 발생 시 즉각적으로 대응할 수 있는 전담 창구를 운영하십시오.
소비자 단체의 감시가 강화되는 추세이므로, 영업 사원의 개별 일탈을 방지하기 위한 실시간 준법 통제 시스템 구축이 무엇보다 시급합니다.</t>
        </is>
      </c>
      <c r="H121" s="23" t="inlineStr">
        <is>
          <t>의결서는 '(주)씨에스제이코리아'의 행위가 '방문판매자등의 금지행위 관련 위반'에 해당한다고 보고 '시정명령'을 결정하였다.</t>
        </is>
      </c>
      <c r="I121" s="23" t="inlineStr">
        <is>
          <t>(주)씨에스제이코리아의 방문판매자등의 금지행위 관련 위반 사건은 (주)씨에스제이코리아이(가) 상대방에게 불리한 행위를 하여 문제가 된 사례이다.</t>
        </is>
      </c>
      <c r="J121" s="23" t="inlineStr">
        <is>
          <t>주체: (주)씨에스제이코리아 / 상대방: 일반 소비자 / 시장: 방문판매업 / 핵심행위: 방문판매자등의 금지행위 관련 위반 / 결과: 소비자 보호 의무 위반 및 법적 리스크 발생</t>
        </is>
      </c>
      <c r="K121" s="23" t="inlineStr">
        <is>
          <t>법리 해석: '방문판매자등의 금지행위 관련 위반'은(는) 상대방에게 불이익을 주거나 소비자를 오인하게 할 수 있어 '방문판매법 제11조 및 제12조' 위반으로 볼 수 있다.</t>
        </is>
      </c>
      <c r="L121" s="23" t="inlineStr">
        <is>
          <t>사용자가 '(주)씨에스제이코리아의 방문판매자등의 금지행위 관련 위반' 관련 궁금증을 자연어로 입력하면, AI가 리스크 및 준법 중심 설명로 관련 사실과 의결서 근거를 제시한다.</t>
        </is>
      </c>
      <c r="M121" s="23" t="inlineStr">
        <is>
          <t>추가 시나리오: 유사한 위반 유형 및 행정 제재 통계를 시각화하여 사용자가 행동 양식을 판단할 수 있도록 돕는다.</t>
        </is>
      </c>
      <c r="N121" s="23" t="inlineStr">
        <is>
          <t>위반 위험요소, 내부통제 포인트, 재발방지 관점</t>
        </is>
      </c>
      <c r="O121" s="23" t="inlineStr">
        <is>
          <t>리스크 및 준법 중심 설명</t>
        </is>
      </c>
      <c r="P121" s="23" t="inlineStr">
        <is>
          <t>의결서는 '(주)씨에스제이코리아'의 행위가 '방문판매자등의 금지행위 관련 위반'에 해당한다고 보고 '시정명령'을 결정하였다.</t>
        </is>
      </c>
      <c r="Q121" s="24" t="n"/>
    </row>
    <row r="122">
      <c r="A122" s="23" t="inlineStr">
        <is>
          <t>QA-0120</t>
        </is>
      </c>
      <c r="B122" s="23" t="inlineStr">
        <is>
          <t>논문 준비 학생</t>
        </is>
      </c>
      <c r="C122" s="23" t="inlineStr">
        <is>
          <t>시장영향</t>
        </is>
      </c>
      <c r="D122" s="23" t="inlineStr">
        <is>
          <t>중급</t>
        </is>
      </c>
      <c r="E122" s="23" t="inlineStr">
        <is>
          <t>(주)에듀윌의 허위.과장표시광고 (학술적 법리) (시장영향)</t>
        </is>
      </c>
      <c r="F122" s="23" t="inlineStr">
        <is>
          <t>교육 서비스 업체들이 '합격 시 전액 환불'이라 홍보하고 실제로는 까다로운 조건을 걸어 환불을 거부하는 사례가 많은데, 이는 소비자 후생 측면에서 어떻게 해석해야 하나요?</t>
        </is>
      </c>
      <c r="G122" s="23" t="inlineStr">
        <is>
          <t>광고의 화려함 뒤에 숨겨진 복잡한 환불 조건은 전형적인 정보 비대칭을 이용한 소비자 기만 행위로, 소비자 후생을 심각하게 저해하는 요소입니다.
• **구매 결정 왜곡 효과**
광고 문구에서 '전액 환불'이라는 혜택을 강조하면 소비자는 상품의 실질적 가치보다 환불 가능성이라는 기대 이익을 크게 평가하게 됩니다. 이는 소비자의 합리적 선택을 방해하고, 결과적으로 시장 내 공정한 가격 경쟁을 저해하는 결과를 초래합니다.
• **소비자법상 주요 쟁점**
표시광고법상 '기만적 광고'는 소비자가 광고 내용을 사실로 믿고 구매 결정을 내리게 하는 데 결정적인 영향을 미치는 경우 성립합니다. 따라서 환불 조건이 매우 까다로움에도 이를 작게 표시하거나 고의로 누락하는 행위는 소비자의 구매력을 저하시키고 사후 분쟁을 야기하는 주된 원인이 됩니다.
학술적으로 볼 때, 이러한 행위는 시장의 신뢰를 무너뜨리는 행위로, 사후적인 과징금 부과를 넘어 사전적인 광고 심의 강화가 필수적인 영역입니다.</t>
        </is>
      </c>
      <c r="H122" s="23" t="inlineStr">
        <is>
          <t>의결서는 '(주)에듀윌'의 행위가 '허위.과장표시광고'에 해당한다고 보고 '과징금'을 결정하였다.</t>
        </is>
      </c>
      <c r="I122" s="23" t="inlineStr">
        <is>
          <t>(주)에듀윌의 허위.과장표시광고 사건은 (주)에듀윌이(가) 상대방에게 불리한 행위를 하여 문제가 된 사례이다.</t>
        </is>
      </c>
      <c r="J122" s="23" t="inlineStr">
        <is>
          <t>주체: (주)에듀윌 / 상대방: 수강생(소비자) / 시장: 온라인 교육 서비스 / 핵심행위: 허위.과장표시광고 / 결과: 소비자 구매 결정 왜곡 및 환불 피해</t>
        </is>
      </c>
      <c r="K122" s="23" t="inlineStr">
        <is>
          <t>법리 해석: '허위.과장표시광고'은(는) 상대방에게 불이익을 주거나 소비자를 오인하게 할 수 있어 '표시광고법 제3조 제1항' 위반으로 볼 수 있다.</t>
        </is>
      </c>
      <c r="L122" s="23" t="inlineStr">
        <is>
          <t>사용자가 '(주)에듀윌의 허위.과장표시광고' 관련 궁금증을 자연어로 입력하면, AI가 학술·연구 중심 설명로 관련 사실과 의결서 근거를 제시한다.</t>
        </is>
      </c>
      <c r="M122" s="23" t="inlineStr">
        <is>
          <t>추가 시나리오: 유사한 위반 유형 및 행정 제재 통계를 시각화하여 사용자가 행동 양식을 판단할 수 있도록 돕는다.</t>
        </is>
      </c>
      <c r="N122" s="23" t="inlineStr">
        <is>
          <t>쟁점, 판단 구조, 비교법적·통계적 해석</t>
        </is>
      </c>
      <c r="O122" s="23" t="inlineStr">
        <is>
          <t>학술·연구 중심 설명</t>
        </is>
      </c>
      <c r="P122" s="23" t="inlineStr">
        <is>
          <t>의결서는 '(주)에듀윌'의 행위가 '허위.과장표시광고'에 해당한다고 보고 '과징금'을 결정하였다.</t>
        </is>
      </c>
      <c r="Q122" s="24" t="n"/>
    </row>
    <row r="123">
      <c r="A123" s="23" t="inlineStr">
        <is>
          <t>QA-0121</t>
        </is>
      </c>
      <c r="B123" s="23" t="inlineStr">
        <is>
          <t>일반국민</t>
        </is>
      </c>
      <c r="C123" s="23" t="inlineStr">
        <is>
          <t>제재중심</t>
        </is>
      </c>
      <c r="D123" s="23" t="inlineStr">
        <is>
          <t>심화</t>
        </is>
      </c>
      <c r="E123" s="23" t="inlineStr">
        <is>
          <t>(주)에듀윌의 허위, 과장, 기만적 소비자유인행위 (소비자 피해) (제재중심)</t>
        </is>
      </c>
      <c r="F123" s="23" t="inlineStr">
        <is>
          <t>강의를 결제할 때 '합격할 때까지 무제한 수강'이라고 해서 믿고 샀는데, 막상 수강 기간 연장 신청을 하려니 증빙 서류를 요구하고 기간도 짧게 줘서 사실상 강의를 못 듣게 해요. 이거 기만 아닌가요?</t>
        </is>
      </c>
      <c r="G123" s="23" t="inlineStr">
        <is>
          <t>광고와 다른 실제 서비스 제공 방식은 명백한 소비자의 권리 침해이자 기만적 유인 행위입니다. 
• **허위·과장 광고의 성립**
'무제한 수강'이라는 문구는 소비자가 당연히 별다른 제약 없이 수강할 수 있을 것으로 기대하게 만듭니다. 이를 위해 과도한 증빙 서류를 요구하거나 수강 연장을 어렵게 만드는 것은 소비자를 유인하기 위한 기만적 수단으로 판단될 수 있습니다.
• **구제 절차 안내**
이러한 경우 한국소비자원(1372)을 통해 전자상거래법 위반 및 표시광고법 위반으로 피해 구제 신청이 가능합니다. 계약 체결 당시의 광고 화면 캡처, 수강 연장 거부 내역 등을 증거로 제출하여 환불 및 계약 이행을 요구할 수 있습니다.
소비자가 오인할 수 있는 광고로 이득을 취한 사업자는 그에 상응하는 시정 조치를 받아야 마땅하므로, 적극적으로 피해 사실을 신고하여 권리를 찾으시길 바랍니다.</t>
        </is>
      </c>
      <c r="H123" s="23" t="inlineStr">
        <is>
          <t>의결서는 '(주)에듀윌'의 행위가 '허위, 과장, 기만적 소비자유인행위'에 해당한다고 보고 '시정명령'을 결정하였다.</t>
        </is>
      </c>
      <c r="I123" s="23" t="inlineStr">
        <is>
          <t>(주)에듀윌의 허위, 과장, 기만적 소비자유인행위 사건은 (주)에듀윌이(가) 상대방에게 불리한 행위를 하여 문제가 된 사례이다.</t>
        </is>
      </c>
      <c r="J123" s="23" t="inlineStr">
        <is>
          <t>주체: (주)에듀윌 / 상대방: 수강생(소비자) / 시장: 온라인 교육 서비스 / 핵심행위: 허위, 과장, 기만적 소비자유인행위 / 결과: 소비자의 수강권 제한 및 환불 불가 유도</t>
        </is>
      </c>
      <c r="K123" s="23" t="inlineStr">
        <is>
          <t>법리 해석: '허위, 과장, 기만적 소비자유인행위'은(는) 상대방에게 불이익을 주거나 소비자를 오인하게 할 수 있어 '전자상거래법 제21조' 위반으로 볼 수 있다.</t>
        </is>
      </c>
      <c r="L123" s="23" t="inlineStr">
        <is>
          <t>사용자가 '(주)에듀윌의 허위, 과장, 기만적 소비자유인행위' 관련 궁금증을 자연어로 입력하면, AI가 쉽고 직관적인 설명로 관련 사실과 의결서 근거를 제시한다.</t>
        </is>
      </c>
      <c r="M123" s="23" t="inlineStr">
        <is>
          <t>추가 시나리오: 유사한 위반 유형 및 행정 제재 통계를 시각화하여 사용자가 행동 양식을 판단할 수 있도록 돕는다.</t>
        </is>
      </c>
      <c r="N123" s="23" t="inlineStr">
        <is>
          <t>생활 속 사례와 쉽게 풀어쓴 설명</t>
        </is>
      </c>
      <c r="O123" s="23" t="inlineStr">
        <is>
          <t>쉽고 직관적인 설명</t>
        </is>
      </c>
      <c r="P123" s="23" t="inlineStr">
        <is>
          <t>의결서는 '(주)에듀윌'의 행위가 '허위, 과장, 기만적 소비자유인행위'에 해당한다고 보고 '시정명령'을 결정하였다.</t>
        </is>
      </c>
      <c r="Q123" s="24" t="n"/>
    </row>
    <row r="124">
      <c r="A124" s="23" t="inlineStr">
        <is>
          <t>QA-0122</t>
        </is>
      </c>
      <c r="B124" s="23" t="inlineStr">
        <is>
          <t>기업 컴플라이언스 담당자</t>
        </is>
      </c>
      <c r="C124" s="23" t="inlineStr">
        <is>
          <t>제재중심</t>
        </is>
      </c>
      <c r="D124" s="23" t="inlineStr">
        <is>
          <t>심화</t>
        </is>
      </c>
      <c r="E124" s="23" t="inlineStr">
        <is>
          <t>(주)에스티유니타스의 허위.과장표시광고 (준법 리스크) (제재중심)</t>
        </is>
      </c>
      <c r="F124" s="23" t="inlineStr">
        <is>
          <t>저희 회사가 강의 상품을 광고하면서 '업계 1위', '최다 합격자 배출' 같은 문구를 사용하려고 합니다. 나중에 법적인 문제나 과징금 리스크가 발생하지 않으려면 어떻게 관리해야 할까요?</t>
        </is>
      </c>
      <c r="G124" s="23" t="inlineStr">
        <is>
          <t>광고 문구에 '1위', '최다'와 같은 표현을 사용하는 것은 소비자에게 강력한 신뢰를 주는 만큼, 그에 상응하는 엄격한 입증 책임이 따릅니다. 
• **객관적 근거의 확보**
'업계 1위'나 '최다 합격' 등의 표현을 사용하려면, 그 기준이 되는 객관적인 지표와 기간, 대상이 광고와 함께 명확히 표시되어야 합니다. 예를 들어, '어떤 근거로 1위인지', '어느 기간의 합격자 수인지'를 명시하지 않으면 기만적 광고로 판정될 위험이 큽니다.
• **준법 통제 전략**
광고 제작 단계에서부터 법무팀의 사전 검토를 의무화하고, 광고 문구의 근거 자료(공인 회계사 확인서, 통계 자료 등)를 체계적으로 아카이빙해야 합니다. 또한, 경쟁사와의 비교 광고 시에는 반드시 객관적이고 비교 가능한 정보를 제시하여 소비자의 오인을 방지해야 합니다.
표시광고법 위반은 과징금뿐만 아니라 기업의 브랜드 가치에 치명적인 타격을 줄 수 있으므로, 과장된 수식어 사용을 지양하고 사실에 기반한 정보 제공을 최우선으로 삼으시길 바랍니다.</t>
        </is>
      </c>
      <c r="H124" s="23" t="inlineStr">
        <is>
          <t>의결서는 '(주)에스티유니타스'의 행위가 '허위.과장표시광고'에 해당한다고 보고 '시정명령'을 결정하였다.</t>
        </is>
      </c>
      <c r="I124" s="23" t="inlineStr">
        <is>
          <t>(주)에스티유니타스의 허위.과장표시광고 사건은 (주)에스티유니타스이(가) 상대방에게 불리한 행위를 하여 문제가 된 사례이다.</t>
        </is>
      </c>
      <c r="J124" s="23" t="inlineStr">
        <is>
          <t>주체: (주)에스티유니타스 / 상대방: 수강생(소비자) / 시장: 온라인 교육 서비스 / 핵심행위: 허위.과장표시광고 / 결과: 소비자 오인 유발 및 행정 처분 리스크</t>
        </is>
      </c>
      <c r="K124" s="23" t="inlineStr">
        <is>
          <t>법리 해석: '허위.과장표시광고'은(는) 상대방에게 불이익을 주거나 소비자를 오인하게 할 수 있어 '표시광고법 제3조 제1항' 위반으로 볼 수 있다.</t>
        </is>
      </c>
      <c r="L124" s="23" t="inlineStr">
        <is>
          <t>사용자가 '(주)에스티유니타스의 허위.과장표시광고' 관련 궁금증을 자연어로 입력하면, AI가 리스크 및 준법 중심 설명로 관련 사실과 의결서 근거를 제시한다.</t>
        </is>
      </c>
      <c r="M124" s="23" t="inlineStr">
        <is>
          <t>추가 시나리오: 유사한 위반 유형 및 행정 제재 통계를 시각화하여 사용자가 행동 양식을 판단할 수 있도록 돕는다.</t>
        </is>
      </c>
      <c r="N124" s="23" t="inlineStr">
        <is>
          <t>위반 위험요소, 내부통제 포인트, 재발방지 관점</t>
        </is>
      </c>
      <c r="O124" s="23" t="inlineStr">
        <is>
          <t>리스크 및 준법 중심 설명</t>
        </is>
      </c>
      <c r="P124" s="23" t="inlineStr">
        <is>
          <t>의결서는 '(주)에스티유니타스'의 행위가 '허위.과장표시광고'에 해당한다고 보고 '시정명령'을 결정하였다.</t>
        </is>
      </c>
      <c r="Q124" s="24" t="n"/>
    </row>
    <row r="125">
      <c r="A125" s="23" t="inlineStr">
        <is>
          <t>QA-0123</t>
        </is>
      </c>
      <c r="B125" s="23" t="inlineStr">
        <is>
          <t>논문 준비 학생</t>
        </is>
      </c>
      <c r="C125" s="23" t="inlineStr">
        <is>
          <t>제재중심</t>
        </is>
      </c>
      <c r="D125" s="23" t="inlineStr">
        <is>
          <t>심화</t>
        </is>
      </c>
      <c r="E125" s="23" t="inlineStr">
        <is>
          <t>주식회사 에어비타의 기만적인 표시광고 (학술적 법리) (제재중심)</t>
        </is>
      </c>
      <c r="F125" s="23" t="inlineStr">
        <is>
          <t>공기청정기 제품의 성능을 광고함에 있어, 객관적 근거 없이 소비자의 오인을 유발하는 표현을 사용하는 행위가 소비자 후생에 미치는 악영향과 관련하여 법리적으로 어떻게 평가할 수 있을까요?</t>
        </is>
      </c>
      <c r="G125" s="23" t="inlineStr">
        <is>
          <t>특정 기업의 광고 행위가 시장의 정보 비대칭성을 악용하여 소비자 선택권을 왜곡하는 것은 표시광고법의 핵심 규제 대상입니다. 이와 관련된 법리적 검토 사항은 다음과 같습니다.
• **소비자 오인성 및 구매 결정의 왜곡**
광고 내용이 사실과 다르거나 과장되어 소비자가 실제 성능보다 우월하다고 오인하게 만드는 것은 소비자의 합리적인 구매 결정을 방해합니다. 이는 단순히 개별 소비자의 피해를 넘어, 정직하게 제품을 생산하는 경쟁 사업자들의 시장 진입을 저해하고 공정한 경쟁 질서를 무너뜨리는 결과를 초래합니다.
• **법적 제재의 목적과 소비자 후생**
공정거래위원회의 법위반공표와 같은 강력한 제재는 해당 기업의 기만적 행위를 적발하여 시장의 신뢰를 회복하고, 더 이상의 소비자 피해가 확산되지 않도록 방지하는 데 그 목적이 있습니다. 소비자 후생 증진을 위해서는 정보의 진실성이 담보되어야 하며, 이를 위반할 경우 시장 퇴출이나 대규모 과징금 등 엄격한 책임이 따르게 됩니다.
허위 광고로 인해 시장 전체의 신뢰도가 하락하면 결과적으로 소비자들은 정보 탐색 비용을 더 지불하게 되며, 이는 전체적인 경제적 후생의 저하로 이어집니다.</t>
        </is>
      </c>
      <c r="H125" s="23" t="inlineStr">
        <is>
          <t>의결서는 '주식회사 에어비타'의 행위가 '기만적인 표시광고'에 해당한다고 보고 '법위반공표'을 결정하였다.</t>
        </is>
      </c>
      <c r="I125" s="23" t="inlineStr">
        <is>
          <t>주식회사 에어비타의 기만적인 표시광고 사건은 주식회사 에어비타이(가) 상대방에게 불리한 행위를 하여 문제가 된 사례이다.</t>
        </is>
      </c>
      <c r="J125" s="23" t="inlineStr">
        <is>
          <t>주체: 주식회사 에어비타 / 상대방: 가전제품 구매 소비자 / 시장: 공기청정기 및 생활가전 시장 / 핵심행위: 기만적인 표시광고 / 결과: 소비자의 합리적 선택권 침해 및 시장 신뢰 저하</t>
        </is>
      </c>
      <c r="K125" s="23" t="inlineStr">
        <is>
          <t>법리 해석: '기만적인 표시광고'은(는) 상대방에게 불이익을 주거나 소비자를 오인하게 할 수 있어 '표시광고법 제3조 제1항' 위반으로 볼 수 있다.</t>
        </is>
      </c>
      <c r="L125" s="23" t="inlineStr">
        <is>
          <t>사용자가 '주식회사 에어비타의 기만적인 표시광고' 관련 궁금증을 자연어로 입력하면, AI가 학술·연구 중심 설명로 관련 사실과 의결서 근거를 제시한다.</t>
        </is>
      </c>
      <c r="M125" s="23" t="inlineStr">
        <is>
          <t>추가 시나리오: 유사한 위반 유형 및 행정 제재 통계를 시각화하여 사용자가 행동 양식을 판단할 수 있도록 돕는다.</t>
        </is>
      </c>
      <c r="N125" s="23" t="inlineStr">
        <is>
          <t>쟁점, 판단 구조, 비교법적·통계적 해석</t>
        </is>
      </c>
      <c r="O125" s="23" t="inlineStr">
        <is>
          <t>학술·연구 중심 설명</t>
        </is>
      </c>
      <c r="P125" s="23" t="inlineStr">
        <is>
          <t>의결서는 '주식회사 에어비타'의 행위가 '기만적인 표시광고'에 해당한다고 보고 '법위반공표'을 결정하였다.</t>
        </is>
      </c>
      <c r="Q125" s="24" t="n"/>
    </row>
    <row r="126">
      <c r="A126" s="23" t="inlineStr">
        <is>
          <t>QA-0124</t>
        </is>
      </c>
      <c r="B126" s="23" t="inlineStr">
        <is>
          <t>일반국민</t>
        </is>
      </c>
      <c r="C126" s="23" t="inlineStr">
        <is>
          <t>법령중심</t>
        </is>
      </c>
      <c r="D126" s="23" t="inlineStr">
        <is>
          <t>심화</t>
        </is>
      </c>
      <c r="E126" s="23" t="inlineStr">
        <is>
          <t>(주)에이스침대의 허위.과장표시광고 (소비자 피해) (법령중심)</t>
        </is>
      </c>
      <c r="F126" s="23" t="inlineStr">
        <is>
          <t>침대 광고에서 특정 인증이나 기술력을 강조하면서 실제로는 과장된 정보를 제공받아 구매했는데, 이럴 때 저는 어떤 구제를 받을 수 있나요?</t>
        </is>
      </c>
      <c r="G126" s="23" t="inlineStr">
        <is>
          <t>구매한 제품이 광고와 다르다는 사실을 알게 되어 당혹스러우시겠군요. 표시광고법에 따라 허위·과장 광고 피해를 입으신 경우 다음과 같은 권리를 주장하실 수 있습니다.
• **표시광고법에 따른 피해 구제**
사업자가 허위·과장 광고를 통해 소비자를 유인했다면 이는 명백한 법 위반입니다. 우선 해당 기업의 고객센터에 문제를 제기하고, 광고 내용과 실제 제품의 차이를 입증할 수 있는 자료를 확보해 두시는 것이 좋습니다.
• **소비자분쟁해결기준의 적용**
제품의 품질이 광고 내용과 현저히 다르다면, 소비자분쟁해결기준에 의거하여 계약 해지나 환불을 요구할 수 있습니다. 만약 기업이 이를 거부한다면 한국소비자원에 피해 구제 신청을 통해 조정 절차를 밟으실 수 있습니다.
부당한 광고로 인한 피해는 소비자의 정당한 권리 행사를 통해 회복되어야 하며, 필요하다면 공정거래위원회 홈페이지의 '사건신고' 기능을 활용하여 공식적인 조사를 요청할 수도 있습니다.</t>
        </is>
      </c>
      <c r="H126" s="23" t="inlineStr">
        <is>
          <t>의결서는 '(주)에이스침대'의 행위가 '허위.과장표시광고'에 해당한다고 보고 '시정명령'을 결정하였다.</t>
        </is>
      </c>
      <c r="I126" s="23" t="inlineStr">
        <is>
          <t>(주)에이스침대의 허위.과장표시광고 사건은 (주)에이스침대이(가) 상대방에게 불리한 행위를 하여 문제가 된 사례이다.</t>
        </is>
      </c>
      <c r="J126" s="23" t="inlineStr">
        <is>
          <t>주체: (주)에이스침대 / 상대방: 침대 구매 소비자 / 시장: 가구 및 침대 시장 / 핵심행위: 허위.과장표시광고 / 결과: 소비자의 구매 결정 왜곡 및 경제적 불이익</t>
        </is>
      </c>
      <c r="K126" s="23" t="inlineStr">
        <is>
          <t>법리 해석: '허위.과장표시광고'은(는) 상대방에게 불이익을 주거나 소비자를 오인하게 할 수 있어 '표시광고법 제3조 제1항' 위반으로 볼 수 있다.</t>
        </is>
      </c>
      <c r="L126" s="23" t="inlineStr">
        <is>
          <t>사용자가 '(주)에이스침대의 허위.과장표시광고' 관련 궁금증을 자연어로 입력하면, AI가 쉽고 직관적인 설명로 관련 사실과 의결서 근거를 제시한다.</t>
        </is>
      </c>
      <c r="M126" s="23" t="inlineStr">
        <is>
          <t>추가 시나리오: 유사한 위반 유형 및 행정 제재 통계를 시각화하여 사용자가 행동 양식을 판단할 수 있도록 돕는다.</t>
        </is>
      </c>
      <c r="N126" s="23" t="inlineStr">
        <is>
          <t>생활 속 사례와 쉽게 풀어쓴 설명</t>
        </is>
      </c>
      <c r="O126" s="23" t="inlineStr">
        <is>
          <t>쉽고 직관적인 설명</t>
        </is>
      </c>
      <c r="P126" s="23" t="inlineStr">
        <is>
          <t>의결서는 '(주)에이스침대'의 행위가 '허위.과장표시광고'에 해당한다고 보고 '시정명령'을 결정하였다.</t>
        </is>
      </c>
      <c r="Q126" s="24" t="n"/>
    </row>
    <row r="127">
      <c r="A127" s="23" t="inlineStr">
        <is>
          <t>QA-0125</t>
        </is>
      </c>
      <c r="B127" s="23" t="inlineStr">
        <is>
          <t>기업 컴플라이언스 담당자</t>
        </is>
      </c>
      <c r="C127" s="23" t="inlineStr">
        <is>
          <t>법령중심</t>
        </is>
      </c>
      <c r="D127" s="23" t="inlineStr">
        <is>
          <t>심화</t>
        </is>
      </c>
      <c r="E127" s="23" t="inlineStr">
        <is>
          <t>주식회사 에이원시스템의 허위.과장표시광고 (준법 리스크) (법령중심)</t>
        </is>
      </c>
      <c r="F127" s="23" t="inlineStr">
        <is>
          <t>저희 회사가 마케팅 과정에서 다소 과장된 표현을 사용했다는 지적이 내부에서 나오고 있습니다. 소비자 피해나 소송 리스크를 방지하기 위해 실무 차원에서 어떤 예방 조치를 취해야 할까요?</t>
        </is>
      </c>
      <c r="G127" s="23" t="inlineStr">
        <is>
          <t>마케팅 문구의 과장성은 언제든 소비자 보호법 위반 리스크로 번질 수 있는 민감한 사안입니다. 기업 컴플라이언스 담당자로서 다음의 통제 전략을 검토하시길 권장합니다.
• **광고 사전 검토 프로세스(Ad-Review) 강화**
모든 광고물은 배포 전 반드시 법무팀이나 컴플라이언스 팀의 검토를 거쳐야 합니다. 이때 '사실과 다른 내용', '입증 불가능한 절대적 표현(최고, 최상, 유일 등)'을 엄격히 필터링하는 체크리스트를 운용하십시오.
• **실증 데이터의 상시 확보 및 갱신**
표시광고법상 '입증 책임'은 사업자에게 있습니다. 광고에 사용된 모든 수치와 주장에는 공인된 시험 기관의 성적서나 객관적인 통계 자료가 뒷받침되어야 하며, 이 자료들은 광고 게시 기간 동안 상시 업데이트되어야 합니다.
• **소비자 클레임 모니터링 및 선제적 대응**
소비자 단체의 비판이나 민원이 발생했을 때, 이를 단순 불만으로 치부하지 말고 법적 리스크의 신호로 해석해야 합니다. 문제가 식별되면 즉시 해당 광고를 중단하거나 수정하는 선제적 조치를 취하여 평판 리스크를 최소화하십시오.
법적 리스크 예방은 사후 수습보다 사전 예방이 비용 측면에서 훨씬 효율적임을 유념하시기 바랍니다.</t>
        </is>
      </c>
      <c r="H127" s="23" t="inlineStr">
        <is>
          <t>의결서는 '주식회사 에이원시스템'의 행위가 '허위.과장표시광고'에 해당한다고 보고 '과징금'을 결정하였다.</t>
        </is>
      </c>
      <c r="I127" s="23" t="inlineStr">
        <is>
          <t>주식회사 에이원시스템의 허위.과장표시광고 사건은 주식회사 에이원시스템이(가) 상대방에게 불리한 행위를 하여 문제가 된 사례이다.</t>
        </is>
      </c>
      <c r="J127" s="23" t="inlineStr">
        <is>
          <t>주체: 주식회사 에이원시스템 / 상대방: 서비스 이용 소비자 / 시장: IT 및 시스템 서비스 시장 / 핵심행위: 허위.과장표시광고 / 결과: 기업의 평판 훼손 및 준법 리스크 발생</t>
        </is>
      </c>
      <c r="K127" s="23" t="inlineStr">
        <is>
          <t>법리 해석: '허위.과장표시광고'은(는) 상대방에게 불이익을 주거나 소비자를 오인하게 할 수 있어 '표시광고법 제3조 제1항' 위반으로 볼 수 있다.</t>
        </is>
      </c>
      <c r="L127" s="23" t="inlineStr">
        <is>
          <t>사용자가 '주식회사 에이원시스템의 허위.과장표시광고' 관련 궁금증을 자연어로 입력하면, AI가 리스크 및 준법 중심 설명로 관련 사실과 의결서 근거를 제시한다.</t>
        </is>
      </c>
      <c r="M127" s="23" t="inlineStr">
        <is>
          <t>추가 시나리오: 유사한 위반 유형 및 행정 제재 통계를 시각화하여 사용자가 행동 양식을 판단할 수 있도록 돕는다.</t>
        </is>
      </c>
      <c r="N127" s="23" t="inlineStr">
        <is>
          <t>위반 위험요소, 내부통제 포인트, 재발방지 관점</t>
        </is>
      </c>
      <c r="O127" s="23" t="inlineStr">
        <is>
          <t>리스크 및 준법 중심 설명</t>
        </is>
      </c>
      <c r="P127" s="23" t="inlineStr">
        <is>
          <t>의결서는 '주식회사 에이원시스템'의 행위가 '허위.과장표시광고'에 해당한다고 보고 '과징금'을 결정하였다.</t>
        </is>
      </c>
      <c r="Q127" s="24" t="n"/>
    </row>
    <row r="128">
      <c r="A128" s="23" t="inlineStr">
        <is>
          <t>QA-0126</t>
        </is>
      </c>
      <c r="B128" s="23" t="inlineStr">
        <is>
          <t>논문 준비 학생</t>
        </is>
      </c>
      <c r="C128" s="23" t="inlineStr">
        <is>
          <t>법령중심</t>
        </is>
      </c>
      <c r="D128" s="23" t="inlineStr">
        <is>
          <t>심화</t>
        </is>
      </c>
      <c r="E128" s="23" t="inlineStr">
        <is>
          <t>주식회사 엔씨플랫폼의 기타 방문판매등에관한법률 위반 행위 (학술적 법리) (법령중심)</t>
        </is>
      </c>
      <c r="F128" s="23" t="inlineStr">
        <is>
          <t>방문판매법 위반 행위가 소비자 후생에 미치는 구조적 영향과, 이와 같은 법 위반이 소비자 거래 질서에 어떤 파급 효과를 주는지 법리적으로 분석해주십시오.</t>
        </is>
      </c>
      <c r="G128" s="23" t="inlineStr">
        <is>
          <t>방문판매법 위반 행위는 소비자의 정보 접근성을 제한하고 의사 결정의 자유를 침해하여 시장의 건강성을 저해합니다. 법리적 관점에서 분석한 파급 효과는 다음과 같습니다.
• **정보 불균형과 강요된 계약**
방문판매는 대면 접촉을 통해 이루어지므로, 정보가 부족한 소비자가 판매자의 설득에 압도되기 쉽습니다. 법규를 준수하지 않는 행위는 소비자의 숙려 기간을 박탈하거나 청약 철회를 방해함으로써 소비자가 진정으로 원하지 않는 계약을 체결하게 만듭니다.
• **거래 질서 왜곡과 소비자 후생 저하**
이러한 법 위반 행위가 반복되면 소비자들은 대면 거래 자체를 불신하게 되어 시장 내 거래 비용이 증가합니다. 이는 결국 정당한 경쟁을 하는 사업자들의 수익성 악화와 소비자 선택지의 축소라는 악순환으로 이어지며, 전체적인 소비자 후생의 감소를 초래하게 됩니다.
법은 이러한 정보 비대칭 상황을 바로잡기 위해 강력한 환불 권리와 정보 고지 의무를 부과하고 있으며, 이를 어기는 것은 거래의 토대인 신뢰를 훼손하는 중대한 행위로 간주됩니다.</t>
        </is>
      </c>
      <c r="H128" s="23" t="inlineStr">
        <is>
          <t>의결서는 '주식회사 엔씨플랫폼'의 행위가 '기타 방문판매등에관한법률 위반 행위'에 해당한다고 보고 '시정명령'을 결정하였다.</t>
        </is>
      </c>
      <c r="I128" s="23" t="inlineStr">
        <is>
          <t>주식회사 엔씨플랫폼의 기타 방문판매등에관한법률 위반 행위 사건은 주식회사 엔씨플랫폼이(가) 상대방에게 불리한 행위를 하여 문제가 된 사례이다.</t>
        </is>
      </c>
      <c r="J128" s="23" t="inlineStr">
        <is>
          <t>주체: 주식회사 엔씨플랫폼 / 상대방: 방문판매 대상 소비자 / 시장: 방문판매 및 유통 서비스 시장 / 핵심행위: 방문판매법 위반 행위 / 결과: 소비자의 선택권 제한 및 계약 해지 방해</t>
        </is>
      </c>
      <c r="K128" s="23" t="inlineStr">
        <is>
          <t>법리 해석: '기타 방문판매등에관한법률 위반 행위'은(는) 상대방에게 불이익을 주거나 소비자를 오인하게 할 수 있어 '방문판매법 제7조' 위반으로 볼 수 있다.</t>
        </is>
      </c>
      <c r="L128" s="23" t="inlineStr">
        <is>
          <t>사용자가 '주식회사 엔씨플랫폼의 기타 방문판매등에관한법률 위반 행위' 관련 궁금증을 자연어로 입력하면, AI가 학술·연구 중심 설명로 관련 사실과 의결서 근거를 제시한다.</t>
        </is>
      </c>
      <c r="M128" s="23" t="inlineStr">
        <is>
          <t>추가 시나리오: 유사한 위반 유형 및 행정 제재 통계를 시각화하여 사용자가 행동 양식을 판단할 수 있도록 돕는다.</t>
        </is>
      </c>
      <c r="N128" s="23" t="inlineStr">
        <is>
          <t>쟁점, 판단 구조, 비교법적·통계적 해석</t>
        </is>
      </c>
      <c r="O128" s="23" t="inlineStr">
        <is>
          <t>학술·연구 중심 설명</t>
        </is>
      </c>
      <c r="P128" s="23" t="inlineStr">
        <is>
          <t>의결서는 '주식회사 엔씨플랫폼'의 행위가 '기타 방문판매등에관한법률 위반 행위'에 해당한다고 보고 '시정명령'을 결정하였다.</t>
        </is>
      </c>
      <c r="Q128" s="24" t="n"/>
    </row>
    <row r="129">
      <c r="A129" s="23" t="inlineStr">
        <is>
          <t>QA-0127</t>
        </is>
      </c>
      <c r="B129" s="23" t="inlineStr">
        <is>
          <t>일반국민</t>
        </is>
      </c>
      <c r="C129" s="23" t="inlineStr">
        <is>
          <t>유사사례</t>
        </is>
      </c>
      <c r="D129" s="23" t="inlineStr">
        <is>
          <t>심화</t>
        </is>
      </c>
      <c r="E129" s="23" t="inlineStr">
        <is>
          <t>(주)옥시레킷벤키저의 허위.과장표시광고 (소비자 피해) (유사사례)</t>
        </is>
      </c>
      <c r="F129" s="23" t="inlineStr">
        <is>
          <t>과거 가습기 살균제처럼 제품의 안전성과 관련된 허위 광고로 큰 피해를 입은 사례가 있는데, 지금도 유사하게 제품 성분에 대해 거짓 정보를 제공받아 피해를 본다면 어떻게 대응해야 하나요?</t>
        </is>
      </c>
      <c r="G129" s="23" t="inlineStr">
        <is>
          <t>제품의 성분이나 안전성에 관한 허위 광고는 소비자의 건강과 직결되는 매우 심각한 문제입니다. 과거의 사례와 같은 비극적인 피해가 발생하지 않도록, 현재 허위 광고로 의심되는 상황이라면 다음의 대응 절차를 밟으시길 권고드립니다.
• **즉각적인 사용 중단 및 증거 확보**
제품의 성분 설명이 광고와 다르다고 의심되는 경우, 즉시 사용을 중단하고 해당 제품의 광고 화면, 성분 표시란, 구매 내역 등을 꼼꼼히 캡처하거나 보관하십시오.
• **공신력 있는 기관의 성분 분석 요청**
해당 제품의 성분이 광고 내용과 일치하지 않는다고 판단되면, 관련 전문 기관에 성분 분석을 의뢰하여 객관적인 결과를 확보하는 것이 중요합니다. 이는 향후 법적 다툼에서 가장 강력한 증거가 됩니다.
• **한국소비자원 피해 구제 및 공정위 신고**
개별적인 보상 요구와 별개로, 한국소비자원의 '1372 소비자상담센터'에 피해 내용을 접수하십시오. 또한, 허위 광고로 인한 공익적 피해가 우려된다면 공정거래위원회에 해당 기업의 표시광고법 위반 여부를 조사해달라고 신고할 수 있습니다.
기업의 허위 광고로 인해 입은 정신적, 신체적 피해는 민사 소송을 통해서도 배상을 구할 수 있으므로, 전문가의 조력을 받아 체계적으로 대응하시길 바랍니다.</t>
        </is>
      </c>
      <c r="H129" s="23" t="inlineStr">
        <is>
          <t>의결서는 '(주)옥시레킷벤키저'의 행위가 '허위.과장표시광고'에 해당한다고 보고 '고발'을 결정하였다.</t>
        </is>
      </c>
      <c r="I129" s="23" t="inlineStr">
        <is>
          <t>(주)옥시레킷벤키저의 허위.과장표시광고 사건은 (주)옥시레킷벤키저이(가) 상대방에게 불리한 행위를 하여 문제가 된 사례이다.</t>
        </is>
      </c>
      <c r="J129" s="23" t="inlineStr">
        <is>
          <t>주체: (주)옥시레킷벤키저 / 상대방: 제품 사용자 / 시장: 생활화학제품 및 살균제 시장 / 핵심행위: 허위.과장표시광고 / 결과: 소비자 건강 위해 및 신뢰 파괴</t>
        </is>
      </c>
      <c r="K129" s="23" t="inlineStr">
        <is>
          <t>법리 해석: '허위.과장표시광고'은(는) 상대방에게 불이익을 주거나 소비자를 오인하게 할 수 있어 '표시광고법 제3조 제1항' 위반으로 볼 수 있다.</t>
        </is>
      </c>
      <c r="L129" s="23" t="inlineStr">
        <is>
          <t>사용자가 '(주)옥시레킷벤키저의 허위.과장표시광고' 관련 궁금증을 자연어로 입력하면, AI가 쉽고 직관적인 설명로 관련 사실과 의결서 근거를 제시한다.</t>
        </is>
      </c>
      <c r="M129" s="23" t="inlineStr">
        <is>
          <t>추가 시나리오: 유사한 위반 유형 및 행정 제재 통계를 시각화하여 사용자가 행동 양식을 판단할 수 있도록 돕는다.</t>
        </is>
      </c>
      <c r="N129" s="23" t="inlineStr">
        <is>
          <t>생활 속 사례와 쉽게 풀어쓴 설명</t>
        </is>
      </c>
      <c r="O129" s="23" t="inlineStr">
        <is>
          <t>쉽고 직관적인 설명</t>
        </is>
      </c>
      <c r="P129" s="23" t="inlineStr">
        <is>
          <t>의결서는 '(주)옥시레킷벤키저'의 행위가 '허위.과장표시광고'에 해당한다고 보고 '고발'을 결정하였다.</t>
        </is>
      </c>
      <c r="Q129" s="24" t="n"/>
    </row>
    <row r="130">
      <c r="A130" s="23" t="inlineStr">
        <is>
          <t>QA-0128</t>
        </is>
      </c>
      <c r="B130" s="23" t="inlineStr">
        <is>
          <t>기업 컴플라이언스 담당자</t>
        </is>
      </c>
      <c r="C130" s="23" t="inlineStr">
        <is>
          <t>유사사례</t>
        </is>
      </c>
      <c r="D130" s="23" t="inlineStr">
        <is>
          <t>심화</t>
        </is>
      </c>
      <c r="E130" s="23" t="inlineStr">
        <is>
          <t>(주)온라인투어의 허위, 과장, 기만적 소비자유인행위 (준법 리스크) (유사사례)</t>
        </is>
      </c>
      <c r="F130" s="23" t="inlineStr">
        <is>
          <t>여행 플랫폼 운영 시 자사 사이트 내 가격 표시나 할인율 산정 방식이 소비자에게 기만적으로 비춰질 경우, 기업 내부적으로 어떠한 준법 통제 전략을 수립해야 향후 평판 리스크와 소비자단체 비판을 방지할 수 있을까요?</t>
        </is>
      </c>
      <c r="G130" s="23" t="inlineStr">
        <is>
          <t>전자상거래 시장에서 가격 및 할인율 정보는 소비자의 합리적 선택을 좌우하는 핵심 요소이므로, 이를 왜곡하는 방식의 정보 제공은 단순한 과태료를 넘어 브랜드 신뢰도에 치명적인 타격을 줄 수 있습니다.
• **가격 산정 근거의 객관적 투명성 확보**
- 할인율을 표시할 때 비교 대상이 되는 '정상가'가 실제 해당 사이트에서 지속적으로 판매된 가격인지, 아니면 일시적으로 높게 설정해둔 허구의 가격인지 상시 모니터링해야 합니다.
- 비교 가격의 실질적 근거를 사내 시스템에 기록하고, 광고 집행 전 법무 검토를 필수 절차로 고착화하십시오.
• **기만적 유인행위 방지를 위한 UI/UX 가이드라인**
- '마감 임박', '최저가 보장' 등 소비자의 심리적 압박을 유도하는 문구는 실제 재고 상황이나 가격 변동 데이터와 실시간 연동되어야 합니다.
- 허위 과장 광고 리스크를 최소화하기 위해 마케팅 팀과 준법 감시 조직 간의 다이렉트 커뮤니케이션 채널을 운영하여 광고 문구의 적정성을 사전에 필터링하는 내부 통제 체계 구축이 시급합니다.</t>
        </is>
      </c>
      <c r="H130" s="23" t="inlineStr">
        <is>
          <t>의결서는 '(주)온라인투어'의 행위가 '허위, 과장, 기만적 소비자유인행위'에 해당한다고 보고 '시정명령'을 결정하였다.</t>
        </is>
      </c>
      <c r="I130" s="23" t="inlineStr">
        <is>
          <t>(주)온라인투어의 허위, 과장, 기만적 소비자유인행위 사건은 (주)온라인투어이(가) 상대방에게 불리한 행위를 하여 문제가 된 사례이다.</t>
        </is>
      </c>
      <c r="J130" s="23" t="inlineStr">
        <is>
          <t>주체: (주)온라인투어 / 상대방: 일반 소비자 / 시장: 온라인 여행 예약 플랫폼 / 핵심행위: 허위, 과장, 기만적 소비자유인행위 / 결과: 소비자의 합리적 선택 방해 및 오인 유도</t>
        </is>
      </c>
      <c r="K130" s="23" t="inlineStr">
        <is>
          <t>법리 해석: '허위, 과장, 기만적 소비자유인행위'은(는) 상대방에게 불이익을 주거나 소비자를 오인하게 할 수 있어 '전자상거래법 제21조 제1항 제1호' 위반으로 볼 수 있다.</t>
        </is>
      </c>
      <c r="L130" s="23" t="inlineStr">
        <is>
          <t>사용자가 '(주)온라인투어의 허위, 과장, 기만적 소비자유인행위' 관련 궁금증을 자연어로 입력하면, AI가 리스크 및 준법 중심 설명로 관련 사실과 의결서 근거를 제시한다.</t>
        </is>
      </c>
      <c r="M130" s="23" t="inlineStr">
        <is>
          <t>추가 시나리오: 유사한 위반 유형 및 행정 제재 통계를 시각화하여 사용자가 행동 양식을 판단할 수 있도록 돕는다.</t>
        </is>
      </c>
      <c r="N130" s="23" t="inlineStr">
        <is>
          <t>위반 위험요소, 내부통제 포인트, 재발방지 관점</t>
        </is>
      </c>
      <c r="O130" s="23" t="inlineStr">
        <is>
          <t>리스크 및 준법 중심 설명</t>
        </is>
      </c>
      <c r="P130" s="23" t="inlineStr">
        <is>
          <t>의결서는 '(주)온라인투어'의 행위가 '허위, 과장, 기만적 소비자유인행위'에 해당한다고 보고 '시정명령'을 결정하였다.</t>
        </is>
      </c>
      <c r="Q130" s="24" t="n"/>
    </row>
    <row r="131">
      <c r="A131" s="23" t="inlineStr">
        <is>
          <t>QA-0129</t>
        </is>
      </c>
      <c r="B131" s="23" t="inlineStr">
        <is>
          <t>논문 준비 학생</t>
        </is>
      </c>
      <c r="C131" s="23" t="inlineStr">
        <is>
          <t>유사사례</t>
        </is>
      </c>
      <c r="D131" s="23" t="inlineStr">
        <is>
          <t>심화</t>
        </is>
      </c>
      <c r="E131" s="23" t="inlineStr">
        <is>
          <t>(주)우리홈쇼핑의 청약철회등 방해행위 (학술적 법리) (유사사례)</t>
        </is>
      </c>
      <c r="F131" s="23" t="inlineStr">
        <is>
          <t>홈쇼핑 사업자가 소비자의 정당한 청약철회 권리를 제한하거나 방해하는 행위가 소비자 후생에 미치는 법률적 파급 효과와, 이를 학술적으로 어떻게 해석해야 할까요?</t>
        </is>
      </c>
      <c r="G131" s="23" t="inlineStr">
        <is>
          <t>홈쇼핑 업계에서 발생하는 청약철회 방해 행위는 소비자의 구매 결정권을 위축시켜 시장 전체의 신뢰도를 저해하는 '소비자 후생 왜곡'의 전형적인 사례로 평가됩니다.
• **소비자 후생 왜곡의 메커니즘**
- 소비자는 제품의 상세 정보를 직접 확인하기 어려운 비대면 환경에서 정보의 비대칭성을 해소하기 위해 '청약철회권'이라는 법적 안전장치에 의존합니다. 이를 방해하는 행위는 소비자의 탐색 비용을 증가시키고, 불필요한 제품 보유를 강요함으로써 결과적으로 소비자 효용을 극대화하지 못하게 합니다.
• **법률적 파급 효과와 쟁점**
- 이는 단순한 약관 위반을 넘어 전자상거래법이 보장하는 소비자 주권을 침해하는 행위입니다. 판례와 학계에서는 이러한 행위를 '거래 조건의 부당한 강제'로 보며, 사업자가 소비자에게 정보를 불충분하게 제공하거나 반품 절차를 복잡하게 만드는 행위는 법 제17조의 취지를 무력화하는 것으로 간주합니다.
결국 이러한 행위는 소비자 보호를 위한 법적 강제력을 약화시키고, 사업자에게는 단기적 반품률 감소라는 이득을 줄지 모르나 장기적으로는 업계 전체의 소비자 이탈과 규제 강화라는 부메랑을 초래하게 됩니다.</t>
        </is>
      </c>
      <c r="H131" s="23" t="inlineStr">
        <is>
          <t>의결서는 '(주)우리홈쇼핑'의 행위가 '청약철회등 방해행위'에 해당한다고 보고 '과태료'을 결정하였다.</t>
        </is>
      </c>
      <c r="I131" s="23" t="inlineStr">
        <is>
          <t>(주)우리홈쇼핑의 청약철회등 방해행위 사건은 (주)우리홈쇼핑이(가) 상대방에게 불리한 행위를 하여 문제가 된 사례이다.</t>
        </is>
      </c>
      <c r="J131" s="23" t="inlineStr">
        <is>
          <t>주체: (주)우리홈쇼핑 / 상대방: 일반 소비자 / 시장: TV 홈쇼핑 및 온라인 쇼핑몰 / 핵심행위: 청약철회등 방해행위 / 결과: 소비자의 법적 권리 행사 제한 및 구매력 왜곡</t>
        </is>
      </c>
      <c r="K131" s="23" t="inlineStr">
        <is>
          <t>법리 해석: '청약철회등 방해행위'은(는) 상대방에게 불이익을 주거나 소비자를 오인하게 할 수 있어 '전자상거래법 제17조 제6항' 위반으로 볼 수 있다.</t>
        </is>
      </c>
      <c r="L131" s="23" t="inlineStr">
        <is>
          <t>사용자가 '(주)우리홈쇼핑의 청약철회등 방해행위' 관련 궁금증을 자연어로 입력하면, AI가 학술·연구 중심 설명로 관련 사실과 의결서 근거를 제시한다.</t>
        </is>
      </c>
      <c r="M131" s="23" t="inlineStr">
        <is>
          <t>추가 시나리오: 유사한 위반 유형 및 행정 제재 통계를 시각화하여 사용자가 행동 양식을 판단할 수 있도록 돕는다.</t>
        </is>
      </c>
      <c r="N131" s="23" t="inlineStr">
        <is>
          <t>쟁점, 판단 구조, 비교법적·통계적 해석</t>
        </is>
      </c>
      <c r="O131" s="23" t="inlineStr">
        <is>
          <t>학술·연구 중심 설명</t>
        </is>
      </c>
      <c r="P131" s="23" t="inlineStr">
        <is>
          <t>의결서는 '(주)우리홈쇼핑'의 행위가 '청약철회등 방해행위'에 해당한다고 보고 '과태료'을 결정하였다.</t>
        </is>
      </c>
      <c r="Q131" s="24" t="n"/>
    </row>
    <row r="132">
      <c r="A132" s="23" t="inlineStr">
        <is>
          <t>QA-0130</t>
        </is>
      </c>
      <c r="B132" s="23" t="inlineStr">
        <is>
          <t>일반국민</t>
        </is>
      </c>
      <c r="C132" s="23" t="inlineStr">
        <is>
          <t>통계기반</t>
        </is>
      </c>
      <c r="D132" s="23" t="inlineStr">
        <is>
          <t>심화</t>
        </is>
      </c>
      <c r="E132" s="23" t="inlineStr">
        <is>
          <t>(주)웅진씽크빅의 다단계판매업자의 미등록 영업행위 (소비자 피해) (통계기반)</t>
        </is>
      </c>
      <c r="F132" s="23" t="inlineStr">
        <is>
          <t>교육 서비스 업체가 다단계 판매 방식을 미등록 상태로 운영하면서 학습지나 교재를 판매했다는 이야기를 들었어요. 이런 경우 소비자가 이미 결제한 금액을 환불받으려면 어떻게 해야 하나요?</t>
        </is>
      </c>
      <c r="G132" s="23" t="inlineStr">
        <is>
          <t>학습지나 교육 서비스를 이용하다가 업체 측의 등록되지 않은 다단계 판매 행위로 인해 피해를 입으셨다면 매우 당혹스러우실 텐데, 법적으로 충분히 다퉈볼 수 있는 사안입니다.
• **소비자 구제 및 환불 절차**
- 우선 해당 업체가 방문판매법상 다단계 판매업자로 등록되어 있는지 '공정거래위원회' 홈페이지의 '다단계 판매업자 조회' 기능을 통해 확인하세요. 미등록 상태라면 방문판매법 제5조 위반에 해당합니다.
- 이미 결제한 금액에 대해서는 '내용증명'을 통해 계약 해지를 통보하고, 법적 근거(방문판매법상 청약철회 기간 내 권리 행사)를 명시하여 환불을 요구하십시오.
• **권리 행사 방안**
- 업체가 환불을 거부할 경우, 한국소비자원(1372)에 피해 구제 신청을 접수하십시오. 이는 소송보다 빠르고 효과적으로 분쟁을 해결할 수 있는 방법입니다.
- 특히 미등록 다단계 행위는 불법적인 영업 형태이므로, 이를 근거로 관할 지자체나 공정위에 신고하여 추가적인 소비자 피해를 막는 조치를 취할 수 있습니다.</t>
        </is>
      </c>
      <c r="H132" s="23" t="inlineStr">
        <is>
          <t>의결서는 '(주)웅진씽크빅'의 행위가 '다단계판매업자의 미등록 영업행위'에 해당한다고 보고 '경고'을 결정하였다.</t>
        </is>
      </c>
      <c r="I132" s="23" t="inlineStr">
        <is>
          <t>(주)웅진씽크빅의 다단계판매업자의 미등록 영업행위 사건은 (주)웅진씽크빅이(가) 상대방에게 불리한 행위를 하여 문제가 된 사례이다.</t>
        </is>
      </c>
      <c r="J132" s="23" t="inlineStr">
        <is>
          <t>주체: (주)웅진씽크빅 / 상대방: 일반 소비자 / 시장: 교육 서비스 및 학습지 시장 / 핵심행위: 다단계판매업자의 미등록 영업행위 / 결과: 소비자의 부당한 계약 체결 및 환불 피해</t>
        </is>
      </c>
      <c r="K132" s="23" t="inlineStr">
        <is>
          <t>법리 해석: '다단계판매업자의 미등록 영업행위'은(는) 상대방에게 불이익을 주거나 소비자를 오인하게 할 수 있어 '방문판매법 제13조' 위반으로 볼 수 있다.</t>
        </is>
      </c>
      <c r="L132" s="23" t="inlineStr">
        <is>
          <t>사용자가 '(주)웅진씽크빅의 다단계판매업자의 미등록 영업행위' 관련 궁금증을 자연어로 입력하면, AI가 쉽고 직관적인 설명로 관련 사실과 의결서 근거를 제시한다.</t>
        </is>
      </c>
      <c r="M132" s="23" t="inlineStr">
        <is>
          <t>추가 시나리오: 유사한 위반 유형 및 행정 제재 통계를 시각화하여 사용자가 행동 양식을 판단할 수 있도록 돕는다.</t>
        </is>
      </c>
      <c r="N132" s="23" t="inlineStr">
        <is>
          <t>생활 속 사례와 쉽게 풀어쓴 설명</t>
        </is>
      </c>
      <c r="O132" s="23" t="inlineStr">
        <is>
          <t>쉽고 직관적인 설명</t>
        </is>
      </c>
      <c r="P132" s="23" t="inlineStr">
        <is>
          <t>의결서는 '(주)웅진씽크빅'의 행위가 '다단계판매업자의 미등록 영업행위'에 해당한다고 보고 '경고'을 결정하였다.</t>
        </is>
      </c>
      <c r="Q132" s="24" t="n"/>
    </row>
    <row r="133">
      <c r="A133" s="23" t="inlineStr">
        <is>
          <t>QA-0131</t>
        </is>
      </c>
      <c r="B133" s="23" t="inlineStr">
        <is>
          <t>기업 컴플라이언스 담당자</t>
        </is>
      </c>
      <c r="C133" s="23" t="inlineStr">
        <is>
          <t>통계기반</t>
        </is>
      </c>
      <c r="D133" s="23" t="inlineStr">
        <is>
          <t>심화</t>
        </is>
      </c>
      <c r="E133" s="23" t="inlineStr">
        <is>
          <t>(주)웹젠의 허위, 과장, 기만적 소비자유인행위 (준법 리스크) (통계기반)</t>
        </is>
      </c>
      <c r="F133" s="23" t="inlineStr">
        <is>
          <t>게임 내 확률형 아이템이나 이벤트 광고를 집행할 때, 실제 확률과 다른 정보를 제공하여 소비자 유인 행위로 지적받지 않으려면 기업은 어떤 내부 통제 시스템을 갖춰야 할까요?</t>
        </is>
      </c>
      <c r="G133" s="23" t="inlineStr">
        <is>
          <t>게임 산업에서 확률 정보는 소비자의 구매 결정에 결정적인 영향을 미치는 만큼, 허위 광고로 인한 평판 리스크 관리가 기업의 생존과 직결됩니다.
• **데이터 검증 및 자동화 모니터링 체계**
- 게임 엔진 내의 확률 로직과 실제 광고 문구에 기재된 확률이 일치하는지 수동 검토를 넘어선 '자동 대조 시스템'을 구축해야 합니다. 개발팀의 데이터베이스와 마케팅팀의 광고 소재가 실시간 동기화되도록 프로세스를 개선하십시오.
• **내부 컴플라이언스 강화**
- 확률 변경이 발생할 경우 즉시 광고를 중단하고 수정하는 '비상 정지 프로토콜'을 매뉴얼화하십시오. 또한 소비자단체나 커뮤니티의 의혹 제기 시 대응할 수 있는 '투명성 보고서'를 정기적으로 발행하여 소비자 신뢰를 확보하는 것이 장기적인 준법 전략입니다.
사소한 수치 오류라도 소비자는 이를 기만으로 간주할 가능성이 매우 높으므로, 마케팅 문구 작성 시 기술팀의 확인 서명을 거치는 '크로스 체크' 시스템을 반드시 운영하시기 바랍니다.</t>
        </is>
      </c>
      <c r="H133" s="23" t="inlineStr">
        <is>
          <t>의결서는 '(주)웹젠'의 행위가 '허위, 과장, 기만적 소비자유인행위'에 해당한다고 보고 '시정명령'을 결정하였다.</t>
        </is>
      </c>
      <c r="I133" s="23" t="inlineStr">
        <is>
          <t>(주)웹젠의 허위, 과장, 기만적 소비자유인행위 사건은 (주)웹젠이(가) 상대방에게 불리한 행위를 하여 문제가 된 사례이다.</t>
        </is>
      </c>
      <c r="J133" s="23" t="inlineStr">
        <is>
          <t>주체: (주)웹젠 / 상대방: 일반 소비자 / 시장: 온라인 게임 시장 / 핵심행위: 허위, 과장, 기만적 소비자유인행위 / 결과: 소비자의 오인 유도 및 신뢰 저해</t>
        </is>
      </c>
      <c r="K133" s="23" t="inlineStr">
        <is>
          <t>법리 해석: '허위, 과장, 기만적 소비자유인행위'은(는) 상대방에게 불이익을 주거나 소비자를 오인하게 할 수 있어 '전자상거래법 제21조 제1항 제1호' 위반으로 볼 수 있다.</t>
        </is>
      </c>
      <c r="L133" s="23" t="inlineStr">
        <is>
          <t>사용자가 '(주)웹젠의 허위, 과장, 기만적 소비자유인행위' 관련 궁금증을 자연어로 입력하면, AI가 리스크 및 준법 중심 설명로 관련 사실과 의결서 근거를 제시한다.</t>
        </is>
      </c>
      <c r="M133" s="23" t="inlineStr">
        <is>
          <t>추가 시나리오: 유사한 위반 유형 및 행정 제재 통계를 시각화하여 사용자가 행동 양식을 판단할 수 있도록 돕는다.</t>
        </is>
      </c>
      <c r="N133" s="23" t="inlineStr">
        <is>
          <t>위반 위험요소, 내부통제 포인트, 재발방지 관점</t>
        </is>
      </c>
      <c r="O133" s="23" t="inlineStr">
        <is>
          <t>리스크 및 준법 중심 설명</t>
        </is>
      </c>
      <c r="P133" s="23" t="inlineStr">
        <is>
          <t>의결서는 '(주)웹젠'의 행위가 '허위, 과장, 기만적 소비자유인행위'에 해당한다고 보고 '시정명령'을 결정하였다.</t>
        </is>
      </c>
      <c r="Q133" s="24" t="n"/>
    </row>
    <row r="134">
      <c r="A134" s="23" t="inlineStr">
        <is>
          <t>QA-0132</t>
        </is>
      </c>
      <c r="B134" s="23" t="inlineStr">
        <is>
          <t>논문 준비 학생</t>
        </is>
      </c>
      <c r="C134" s="23" t="inlineStr">
        <is>
          <t>통계기반</t>
        </is>
      </c>
      <c r="D134" s="23" t="inlineStr">
        <is>
          <t>심화</t>
        </is>
      </c>
      <c r="E134" s="23" t="inlineStr">
        <is>
          <t>(주)위너스터디의 신원 및 거래조건에 대한 정보제공의무 위반 (학술적 법리) (통계기반)</t>
        </is>
      </c>
      <c r="F134" s="23" t="inlineStr">
        <is>
          <t>온라인 강의 서비스 제공자가 신원 정보나 거래 조건을 제대로 공개하지 않는 행위가 법률적으로 왜 문제되며, 이것이 소비자 후생에 미치는 악영향을 어떻게 분석할 수 있을까요?</t>
        </is>
      </c>
      <c r="G134" s="23" t="inlineStr">
        <is>
          <t>온라인 교육 시장에서 사업자의 신원 및 거래 조건 정보는 소비자가 서비스의 품질과 안정성을 가늠하는 유일한 척도입니다. 이를 은폐하거나 불충분하게 제공하는 것은 시장의 투명성을 근본적으로 해치는 행위입니다.
• **소비자 후생 왜곡 분석**
- 소비자 후생 경제학적 관점에서 볼 때, 정보의 부족은 소비자가 '최적의 선택'을 하지 못하게 만듭니다. 사업자의 신원이 불분명하면 환불이나 AS 등 사후 보장이 불확실해지며, 이는 소비자로 하여금 서비스 이용을 주저하게 하거나 과도한 탐색 비용을 지불하게 하여 결과적으로 사회적 비용을 증가시킵니다.
• **법률적 쟁점**
- 전자상거래법 제10조 및 제13조는 사업자의 신원 정보와 거래 조건을 명확히 표시하도록 강제하고 있습니다. 이는 소비자가 계약 체결 시 위험을 사전에 인지하고 방어할 수 있도록 돕기 위함입니다. 이를 위반하는 것은 소비자의 알 권리를 정면으로 침해하는 것이며, 시장 내 불공정 경쟁을 유발합니다.
학술적으로 볼 때, 이러한 정보 은폐 행위는 정보 비대칭성을 악용하여 단기적 이익을 취하려는 시도로 해석되며, 이는 전체 교육 서비스 시장의 신뢰도를 떨어뜨리는 결과를 초래합니다.</t>
        </is>
      </c>
      <c r="H134" s="23" t="inlineStr">
        <is>
          <t>의결서는 '(주)위너스터디'의 행위가 '신원 및 거래조건에 대한 정보제공의무 위반'에 해당한다고 보고 '시정명령'을 결정하였다.</t>
        </is>
      </c>
      <c r="I134" s="23" t="inlineStr">
        <is>
          <t>(주)위너스터디의 신원 및 거래조건에 대한 정보제공의무 위반 사건은 (주)위너스터디이(가) 상대방에게 불리한 행위를 하여 문제가 된 사례이다.</t>
        </is>
      </c>
      <c r="J134" s="23" t="inlineStr">
        <is>
          <t>주체: (주)위너스터디 / 상대방: 일반 소비자 / 시장: 온라인 교육 서비스 / 핵심행위: 신원 및 거래조건에 대한 정보제공의무 위반 / 결과: 소비자의 정보 접근 차단 및 피해 구제 곤란</t>
        </is>
      </c>
      <c r="K134" s="23" t="inlineStr">
        <is>
          <t>법리 해석: '신원 및 거래조건에 대한 정보제공의무 위반'은(는) 상대방에게 불이익을 주거나 소비자를 오인하게 할 수 있어 '전자상거래법 제10조 제1항' 위반으로 볼 수 있다.</t>
        </is>
      </c>
      <c r="L134" s="23" t="inlineStr">
        <is>
          <t>사용자가 '(주)위너스터디의 신원 및 거래조건에 대한 정보제공의무 위반' 관련 궁금증을 자연어로 입력하면, AI가 학술·연구 중심 설명로 관련 사실과 의결서 근거를 제시한다.</t>
        </is>
      </c>
      <c r="M134" s="23" t="inlineStr">
        <is>
          <t>추가 시나리오: 유사한 위반 유형 및 행정 제재 통계를 시각화하여 사용자가 행동 양식을 판단할 수 있도록 돕는다.</t>
        </is>
      </c>
      <c r="N134" s="23" t="inlineStr">
        <is>
          <t>쟁점, 판단 구조, 비교법적·통계적 해석</t>
        </is>
      </c>
      <c r="O134" s="23" t="inlineStr">
        <is>
          <t>학술·연구 중심 설명</t>
        </is>
      </c>
      <c r="P134" s="23" t="inlineStr">
        <is>
          <t>의결서는 '(주)위너스터디'의 행위가 '신원 및 거래조건에 대한 정보제공의무 위반'에 해당한다고 보고 '시정명령'을 결정하였다.</t>
        </is>
      </c>
      <c r="Q134" s="24" t="n"/>
    </row>
    <row r="135">
      <c r="A135" s="23" t="inlineStr">
        <is>
          <t>QA-0133</t>
        </is>
      </c>
      <c r="B135" s="23" t="inlineStr">
        <is>
          <t>일반국민</t>
        </is>
      </c>
      <c r="C135" s="23" t="inlineStr">
        <is>
          <t>시장영향</t>
        </is>
      </c>
      <c r="D135" s="23" t="inlineStr">
        <is>
          <t>심화</t>
        </is>
      </c>
      <c r="E135" s="23" t="inlineStr">
        <is>
          <t>(주)위컨텐츠의 신원 및 거래조건에 대한 정보제공의무 위반 (소비자 피해) (시장영향)</t>
        </is>
      </c>
      <c r="F135" s="23" t="inlineStr">
        <is>
          <t>인터넷 강의 사이트에서 수강 신청을 했는데, 사업자 정보도 제대로 안 보이고 환불 규정도 일방적으로 '절대 불가'라고 명시되어 있어요. 이거 법적으로 문제없는 건가요?</t>
        </is>
      </c>
      <c r="G135" s="23" t="inlineStr">
        <is>
          <t>전자상거래법상 온라인 쇼핑몰이나 강의 사이트를 운영하는 사업자는 소비자가 계약 내용을 명확히 확인하고 권리를 행사할 수 있도록 정보를 투명하게 공개해야 합니다. 
• **신원 및 거래조건 고지의 의무**
통신판매업자는 사이트 내에 상호, 대표자 성명, 주소, 전화번호, 이메일 주소 및 사업자등록번호를 반드시 표시해야 합니다. 이를 은폐하거나 불분명하게 표시하는 것은 소비자의 알 권리를 심각하게 침해하는 행위입니다.
• **일방적인 환불 불가 조항의 효력**
'환불 절대 불가'와 같은 약관은 소비자의 법적 청약철회권을 제한하는 전형적인 독소조항입니다. 전자상거래법 제17조에 따라 소비자는 정해진 기간 내에 계약을 철회할 권리가 있으며, 사업자가 임의로 이를 배제할 수 없습니다. 
부당한 계약으로 피해를 보셨다면 해당 사이트의 화면을 캡처하고 결제 내역을 확보하여 한국소비자원에 피해 구제 신청을 진행하시기 바랍니다.</t>
        </is>
      </c>
      <c r="H135" s="23" t="inlineStr">
        <is>
          <t>의결서는 '(주)위컨텐츠'의 행위가 '신원 및 거래조건에 대한 정보제공의무 위반'에 해당한다고 보고 '시정명령'을 결정하였다.</t>
        </is>
      </c>
      <c r="I135" s="23" t="inlineStr">
        <is>
          <t>(주)위컨텐츠의 신원 및 거래조건에 대한 정보제공의무 위반 사건은 (주)위컨텐츠이(가) 상대방에게 불리한 행위를 하여 문제가 된 사례이다.</t>
        </is>
      </c>
      <c r="J135" s="23" t="inlineStr">
        <is>
          <t>주체: (주)위컨텐츠 / 상대방: 수강생(소비자) / 시장: 온라인 강의 시장 / 핵심행위: 신원 및 거래조건에 대한 정보제공의무 위반 / 결과: 소비자의 청약철회권 행사 저해 및 거래 상대방 식별 곤란</t>
        </is>
      </c>
      <c r="K135" s="23" t="inlineStr">
        <is>
          <t>법리 해석: '신원 및 거래조건에 대한 정보제공의무 위반'은(는) 상대방에게 불이익을 주거나 소비자를 오인하게 할 수 있어 '전자상거래법 제10조 및 제13조' 위반으로 볼 수 있다.</t>
        </is>
      </c>
      <c r="L135" s="23" t="inlineStr">
        <is>
          <t>사용자가 '(주)위컨텐츠의 신원 및 거래조건에 대한 정보제공의무 위반' 관련 궁금증을 자연어로 입력하면, AI가 쉽고 직관적인 설명로 관련 사실과 의결서 근거를 제시한다.</t>
        </is>
      </c>
      <c r="M135" s="23" t="inlineStr">
        <is>
          <t>추가 시나리오: 유사한 위반 유형 및 행정 제재 통계를 시각화하여 사용자가 행동 양식을 판단할 수 있도록 돕는다.</t>
        </is>
      </c>
      <c r="N135" s="23" t="inlineStr">
        <is>
          <t>생활 속 사례와 쉽게 풀어쓴 설명</t>
        </is>
      </c>
      <c r="O135" s="23" t="inlineStr">
        <is>
          <t>쉽고 직관적인 설명</t>
        </is>
      </c>
      <c r="P135" s="23" t="inlineStr">
        <is>
          <t>의결서는 '(주)위컨텐츠'의 행위가 '신원 및 거래조건에 대한 정보제공의무 위반'에 해당한다고 보고 '시정명령'을 결정하였다.</t>
        </is>
      </c>
      <c r="Q135" s="24" t="n"/>
    </row>
    <row r="136">
      <c r="A136" s="23" t="inlineStr">
        <is>
          <t>QA-0134</t>
        </is>
      </c>
      <c r="B136" s="23" t="inlineStr">
        <is>
          <t>기업 컴플라이언스 담당자</t>
        </is>
      </c>
      <c r="C136" s="23" t="inlineStr">
        <is>
          <t>시장영향</t>
        </is>
      </c>
      <c r="D136" s="23" t="inlineStr">
        <is>
          <t>심화</t>
        </is>
      </c>
      <c r="E136" s="23" t="inlineStr">
        <is>
          <t>(주)윤재성영어의 허위, 과장, 기만적 소비자유인행위 (준법 리스크) (시장영향)</t>
        </is>
      </c>
      <c r="F136" s="23" t="inlineStr">
        <is>
          <t>영어 교육 콘텐츠를 판매하는 입장에서, 광고 문구에 '무조건적인 성과 보장'이나 '기만적인 후기'를 활용하는 것이 사내 컴플라이언스 측면에서 왜 위험한가요?</t>
        </is>
      </c>
      <c r="G136" s="23" t="inlineStr">
        <is>
          <t>교육 서비스는 결과의 불확실성이 내재된 영역임에도 불구하고, 이를 확정적 성과로 포장하는 것은 소비자 오인 가능성이 매우 높아 준법 통제가 엄격히 요구되는 분야입니다. 
• **기만적 소비자 유인 행위의 평판 리스크**
'무조건 100% 성공'과 같은 과장 광고는 소비자의 기대를 왜곡하여 구매를 유도합니다. 이는 공정위의 제재를 넘어 소비자 집단 소송이나 온라인 커뮤니티의 부정적 여론 확산으로 이어져 브랜드 신뢰도에 치명적인 타격을 입힐 수 있습니다.
• **준법 통제 전략**
모든 광고 카피는 객관적 근거에 기반해야 합니다. 특히 후기 조작이나 검증되지 않은 수치 활용은 표시광고법 위반 소지가 다분하므로, 마케팅 부서와 법무 부서 간의 '사전 광고 심의제'를 도입하여 광고 집행 전 법적 리스크를 필터링하는 내부 프로세스를 정립해야 합니다.
단기적인 매출 증대를 위해 기만적 기법을 사용하는 것은 장기적으로 기업의 존립을 위협하는 행위임을 인지하고, 투명한 정보 공개를 통해 신뢰 자산을 쌓는 전략으로 전환해야 합니다.</t>
        </is>
      </c>
      <c r="H136" s="23" t="inlineStr">
        <is>
          <t>의결서는 '(주)윤재성영어'의 행위가 '허위, 과장, 기만적 소비자유인행위'에 해당한다고 보고 '시정명령'을 결정하였다.</t>
        </is>
      </c>
      <c r="I136" s="23" t="inlineStr">
        <is>
          <t>(주)윤재성영어의 허위, 과장, 기만적 소비자유인행위 사건은 (주)윤재성영어이(가) 상대방에게 불리한 행위를 하여 문제가 된 사례이다.</t>
        </is>
      </c>
      <c r="J136" s="23" t="inlineStr">
        <is>
          <t>주체: (주)윤재성영어 / 상대방: 수강 희망자(소비자) / 시장: 어학 교육 시장 / 핵심행위: 허위, 과장, 기만적 소비자유인행위 / 결과: 소비자의 합리적 구매 결정 방해 및 시장 질서 교란</t>
        </is>
      </c>
      <c r="K136" s="23" t="inlineStr">
        <is>
          <t>법리 해석: '허위, 과장, 기만적 소비자유인행위'은(는) 상대방에게 불이익을 주거나 소비자를 오인하게 할 수 있어 '표시광고법 제3조' 위반으로 볼 수 있다.</t>
        </is>
      </c>
      <c r="L136" s="23" t="inlineStr">
        <is>
          <t>사용자가 '(주)윤재성영어의 허위, 과장, 기만적 소비자유인행위' 관련 궁금증을 자연어로 입력하면, AI가 리스크 및 준법 중심 설명로 관련 사실과 의결서 근거를 제시한다.</t>
        </is>
      </c>
      <c r="M136" s="23" t="inlineStr">
        <is>
          <t>추가 시나리오: 유사한 위반 유형 및 행정 제재 통계를 시각화하여 사용자가 행동 양식을 판단할 수 있도록 돕는다.</t>
        </is>
      </c>
      <c r="N136" s="23" t="inlineStr">
        <is>
          <t>위반 위험요소, 내부통제 포인트, 재발방지 관점</t>
        </is>
      </c>
      <c r="O136" s="23" t="inlineStr">
        <is>
          <t>리스크 및 준법 중심 설명</t>
        </is>
      </c>
      <c r="P136" s="23" t="inlineStr">
        <is>
          <t>의결서는 '(주)윤재성영어'의 행위가 '허위, 과장, 기만적 소비자유인행위'에 해당한다고 보고 '시정명령'을 결정하였다.</t>
        </is>
      </c>
      <c r="Q136" s="24" t="n"/>
    </row>
    <row r="137">
      <c r="A137" s="23" t="inlineStr">
        <is>
          <t>QA-0135</t>
        </is>
      </c>
      <c r="B137" s="23" t="inlineStr">
        <is>
          <t>논문 준비 학생</t>
        </is>
      </c>
      <c r="C137" s="23" t="inlineStr">
        <is>
          <t>시장영향</t>
        </is>
      </c>
      <c r="D137" s="23" t="inlineStr">
        <is>
          <t>심화</t>
        </is>
      </c>
      <c r="E137" s="23" t="inlineStr">
        <is>
          <t>(주)이매진씨앤이의 허위.과장표시광고 (학술적 법리) (시장영향)</t>
        </is>
      </c>
      <c r="F137" s="23" t="inlineStr">
        <is>
          <t>부당한 표시·광고 행위가 최종 소비자 후생에 미치는 영향과, 이를 법리적으로 분석할 때 중점적으로 살펴봐야 할 학술적 쟁점은 무엇인가요?</t>
        </is>
      </c>
      <c r="G137" s="23" t="inlineStr">
        <is>
          <t>부당한 표시·광고는 소비자의 정보 처리 비용을 증가시키고 잘못된 선택을 유도하여 시장 전체의 효율성을 저해하는 심각한 경제적 왜곡을 초래합니다. 
• **소비자 후생 왜곡(Consumer Welfare Distortion)**
허위·과장 광고는 소비자가 실제 제품 가치보다 더 높은 가격을 지불하게 함으로써 실질 구매력을 저하시킵니다. 이는 시장 내 경쟁을 '품질 경쟁'이 아닌 '기만적 마케팅 경쟁'으로 변질시켜 정직한 사업자의 시장 퇴출을 유도하는 부정적 효과를 낳습니다.
• **주요 법리적 쟁점**
- **오인성(Deceptiveness):** 광고 내용이 평균적인 소비자의 구매 결정에 중대한 영향을 미쳤는지 여부.
- **기만성(Misleading):** 사실을 은폐하거나 왜곡하여 소비자의 합리적 판단을 방해했는지 여부.
- **입증 책임:** 광고주가 제시하는 실증 자료의 객관성과 과학적 타당성 검증.
학술적으로는 이러한 행위가 단순한 개별 사건을 넘어 시장의 투명성을 어떻게 훼손하는지에 주목해야 하며, 공정위의 제재가 향후 유사 행위에 대한 예방적 억제력을 갖는지 분석하는 것이 핵심입니다.</t>
        </is>
      </c>
      <c r="H137" s="23" t="inlineStr">
        <is>
          <t>의결서는 '(주)이매진씨앤이'의 행위가 '허위.과장표시광고'에 해당한다고 보고 '시정명령'을 결정하였다.</t>
        </is>
      </c>
      <c r="I137" s="23" t="inlineStr">
        <is>
          <t>(주)이매진씨앤이의 허위.과장표시광고 사건은 (주)이매진씨앤이이(가) 상대방에게 불리한 행위를 하여 문제가 된 사례이다.</t>
        </is>
      </c>
      <c r="J137" s="23" t="inlineStr">
        <is>
          <t>주체: (주)이매진씨앤이 / 상대방: 소비자 / 시장: 관련 상품 시장 / 핵심행위: 허위.과장표시광고 / 결과: 소비자의 오인 구매 유도 및 시장 내 공정 경쟁 저해</t>
        </is>
      </c>
      <c r="K137" s="23" t="inlineStr">
        <is>
          <t>법리 해석: '허위.과장표시광고'은(는) 상대방에게 불이익을 주거나 소비자를 오인하게 할 수 있어 '표시광고법 제3조' 위반으로 볼 수 있다.</t>
        </is>
      </c>
      <c r="L137" s="23" t="inlineStr">
        <is>
          <t>사용자가 '(주)이매진씨앤이의 허위.과장표시광고' 관련 궁금증을 자연어로 입력하면, AI가 학술·연구 중심 설명로 관련 사실과 의결서 근거를 제시한다.</t>
        </is>
      </c>
      <c r="M137" s="23" t="inlineStr">
        <is>
          <t>추가 시나리오: 유사한 위반 유형 및 행정 제재 통계를 시각화하여 사용자가 행동 양식을 판단할 수 있도록 돕는다.</t>
        </is>
      </c>
      <c r="N137" s="23" t="inlineStr">
        <is>
          <t>쟁점, 판단 구조, 비교법적·통계적 해석</t>
        </is>
      </c>
      <c r="O137" s="23" t="inlineStr">
        <is>
          <t>학술·연구 중심 설명</t>
        </is>
      </c>
      <c r="P137" s="23" t="inlineStr">
        <is>
          <t>의결서는 '(주)이매진씨앤이'의 행위가 '허위.과장표시광고'에 해당한다고 보고 '시정명령'을 결정하였다.</t>
        </is>
      </c>
      <c r="Q137" s="24" t="n"/>
    </row>
    <row r="138">
      <c r="A138" s="23" t="inlineStr">
        <is>
          <t>QA-0136</t>
        </is>
      </c>
      <c r="B138" s="23" t="inlineStr">
        <is>
          <t>일반국민</t>
        </is>
      </c>
      <c r="C138" s="23" t="inlineStr">
        <is>
          <t>제재중심</t>
        </is>
      </c>
      <c r="D138" s="23" t="inlineStr">
        <is>
          <t>기초</t>
        </is>
      </c>
      <c r="E138" s="23" t="inlineStr">
        <is>
          <t>(주)이음소시어스의 사이버몰의 표시사항 위반 (소비자 피해) (제재중심)</t>
        </is>
      </c>
      <c r="F138" s="23" t="inlineStr">
        <is>
          <t>앱에서 결제할 때 사업자 정보나 환불 규정이 하나도 안 보여서 너무 불안해요. 이런 사이트들은 보통 어떻게 처벌받나요?</t>
        </is>
      </c>
      <c r="G138" s="23" t="inlineStr">
        <is>
          <t>전자상거래법을 지키지 않는 사이트나 앱은 소비자에게 매우 위험한 환경을 제공하는 것입니다. 이런 경우 공정거래위원회는 해당 사업자에게 엄중한 제재를 내립니다. 
• **표시사항 위반에 대한 제재**
사이버몰 운영자는 소비자가 계약을 체결하기 전에 사업자의 신원, 상품 정보, 청약철회 조건 등을 명확히 알 수 있도록 해야 합니다. 이를 지키지 않으면 과태료 부과 처분을 받게 되며, 위반 정도가 심할 경우 영업정지나 시정명령이 내려집니다.
• **소비자의 대응 방안**
- **결제 전 확인:** 사업자 정보가 없는 사이트에서의 결제는 최대한 지양해야 합니다.
- **증거 확보:** 문제가 발생했을 때를 대비해 사이트 화면을 캡처해 두세요.
- **민원 제기:** '행복드림 열린소비자포털'을 통해 해당 사업자의 위반 사실을 신고하고 피해 구제를 요청할 수 있습니다.
소비자의 알 권리는 법적으로 보호받아야 할 당연한 권리이므로, 이러한 기본 정보를 숨기는 사업자에 대해서는 적극적으로 문제를 제기하는 것이 좋습니다.</t>
        </is>
      </c>
      <c r="H138" s="23" t="inlineStr">
        <is>
          <t>의결서는 '(주)이음소시어스'의 행위가 '사이버몰의 표시사항 위반'에 해당한다고 보고 '과태료'을 결정하였다.</t>
        </is>
      </c>
      <c r="I138" s="23" t="inlineStr">
        <is>
          <t>(주)이음소시어스의 사이버몰의 표시사항 위반 사건은 (주)이음소시어스이(가) 상대방에게 불리한 행위를 하여 문제가 된 사례이다.</t>
        </is>
      </c>
      <c r="J138" s="23" t="inlineStr">
        <is>
          <t>주체: (주)이음소시어스 / 상대방: 서비스 이용자(소비자) / 시장: 소셜 데이팅 및 플랫폼 시장 / 핵심행위: 사이버몰의 표시사항 위반 / 결과: 소비자의 정보 확인권 침해 및 분쟁 발생 시 해결 지연</t>
        </is>
      </c>
      <c r="K138" s="23" t="inlineStr">
        <is>
          <t>법리 해석: '사이버몰의 표시사항 위반'은(는) 상대방에게 불이익을 주거나 소비자를 오인하게 할 수 있어 '전자상거래법 제10조' 위반으로 볼 수 있다.</t>
        </is>
      </c>
      <c r="L138" s="23" t="inlineStr">
        <is>
          <t>사용자가 '(주)이음소시어스의 사이버몰의 표시사항 위반' 관련 궁금증을 자연어로 입력하면, AI가 쉽고 직관적인 설명로 관련 사실과 의결서 근거를 제시한다.</t>
        </is>
      </c>
      <c r="M138" s="23" t="inlineStr">
        <is>
          <t>추가 시나리오: 유사한 위반 유형 및 행정 제재 통계를 시각화하여 사용자가 행동 양식을 판단할 수 있도록 돕는다.</t>
        </is>
      </c>
      <c r="N138" s="23" t="inlineStr">
        <is>
          <t>생활 속 사례와 쉽게 풀어쓴 설명</t>
        </is>
      </c>
      <c r="O138" s="23" t="inlineStr">
        <is>
          <t>쉽고 직관적인 설명</t>
        </is>
      </c>
      <c r="P138" s="23" t="inlineStr">
        <is>
          <t>의결서는 '(주)이음소시어스'의 행위가 '사이버몰의 표시사항 위반'에 해당한다고 보고 '과태료'을 결정하였다.</t>
        </is>
      </c>
      <c r="Q138" s="24" t="n"/>
    </row>
    <row r="139">
      <c r="A139" s="23" t="inlineStr">
        <is>
          <t>QA-0137</t>
        </is>
      </c>
      <c r="B139" s="23" t="inlineStr">
        <is>
          <t>기업 컴플라이언스 담당자</t>
        </is>
      </c>
      <c r="C139" s="23" t="inlineStr">
        <is>
          <t>제재중심</t>
        </is>
      </c>
      <c r="D139" s="23" t="inlineStr">
        <is>
          <t>기초</t>
        </is>
      </c>
      <c r="E139" s="23" t="inlineStr">
        <is>
          <t>(주)제이앤코슈의 다단계판매업자의 미등록 영업행위 (준법 리스크) (제재중심)</t>
        </is>
      </c>
      <c r="F139" s="23" t="inlineStr">
        <is>
          <t>다단계 판매업을 운영하는 입장에서, 미등록 상태로 영업 활동을 하면 어떤 법적 제재를 받게 되며, 이를 방지하기 위한 내부 통제 시스템은 어떻게 구축해야 하나요?</t>
        </is>
      </c>
      <c r="G139" s="23" t="inlineStr">
        <is>
          <t>다단계 판매는 특성상 소비자 피해 규모가 커질 수 있어 방문판매법에 따른 엄격한 등록 및 관리 의무가 부과됩니다. 이를 위반할 경우 기업은 법적 제재와 함께 사회적 신뢰를 잃게 됩니다. 
• **미등록 영업에 대한 강력한 제재**
방문판매법에 따라 다단계 판매업자로 등록하지 않고 영업하는 행위는 형사 처벌 대상이 될 수 있으며, 시정명령 및 영업 정지 등 강력한 행정 제재가 뒤따릅니다. 이는 단순한 행정 착오가 아니라 사업의 근간을 흔드는 심각한 리스크입니다.
• **준법 통제 시스템 구축 전략**
- **법적 라이선스 관리:** 다단계 판매업 등록 여부와 갱신 기한을 법무 부서가 직접 상시 모니터링해야 합니다.
- **판매원 교육 및 관리:** 소속 판매원들이 법규를 준수하도록 정기적인 컴플라이언스 교육을 실시하고, 위반 시 강력한 내부 징계 규정을 운용해야 합니다.
- **공제조합 가입:** 소비자 피해 보상을 위한 공제조합 가입은 필수이며, 이를 통한 소비자 보호 시스템이 정상 작동하는지 상시 점검하십시오.
법규를 준수하는 것은 비용이 아니라 고객과 기업을 보호하는 가장 강력한 보험입니다.</t>
        </is>
      </c>
      <c r="H139" s="23" t="inlineStr">
        <is>
          <t>의결서는 '(주)제이앤코슈'의 행위가 '다단계판매업자의 미등록 영업행위'에 해당한다고 보고 '시정명령'을 결정하였다.</t>
        </is>
      </c>
      <c r="I139" s="23" t="inlineStr">
        <is>
          <t>(주)제이앤코슈의 다단계판매업자의 미등록 영업행위 사건은 (주)제이앤코슈이(가) 상대방에게 불리한 행위를 하여 문제가 된 사례이다.</t>
        </is>
      </c>
      <c r="J139" s="23" t="inlineStr">
        <is>
          <t>주체: (주)제이앤코슈 / 상대방: 다단계 판매원 및 소비자 / 시장: 방문판매 및 다단계 시장 / 핵심행위: 다단계판매업자의 미등록 영업행위 / 결과: 소비자 피해 보상 체계 부재 및 법적 책임 회피</t>
        </is>
      </c>
      <c r="K139" s="23" t="inlineStr">
        <is>
          <t>법리 해석: '다단계판매업자의 미등록 영업행위'은(는) 상대방에게 불이익을 주거나 소비자를 오인하게 할 수 있어 '방문판매법 제13조' 위반으로 볼 수 있다.</t>
        </is>
      </c>
      <c r="L139" s="23" t="inlineStr">
        <is>
          <t>사용자가 '(주)제이앤코슈의 다단계판매업자의 미등록 영업행위' 관련 궁금증을 자연어로 입력하면, AI가 리스크 및 준법 중심 설명로 관련 사실과 의결서 근거를 제시한다.</t>
        </is>
      </c>
      <c r="M139" s="23" t="inlineStr">
        <is>
          <t>추가 시나리오: 유사한 위반 유형 및 행정 제재 통계를 시각화하여 사용자가 행동 양식을 판단할 수 있도록 돕는다.</t>
        </is>
      </c>
      <c r="N139" s="23" t="inlineStr">
        <is>
          <t>위반 위험요소, 내부통제 포인트, 재발방지 관점</t>
        </is>
      </c>
      <c r="O139" s="23" t="inlineStr">
        <is>
          <t>리스크 및 준법 중심 설명</t>
        </is>
      </c>
      <c r="P139" s="23" t="inlineStr">
        <is>
          <t>의결서는 '(주)제이앤코슈'의 행위가 '다단계판매업자의 미등록 영업행위'에 해당한다고 보고 '시정명령'을 결정하였다.</t>
        </is>
      </c>
      <c r="Q139" s="24" t="n"/>
    </row>
    <row r="140">
      <c r="A140" s="23" t="inlineStr">
        <is>
          <t>QA-0138</t>
        </is>
      </c>
      <c r="B140" s="23" t="inlineStr">
        <is>
          <t>논문 준비 학생</t>
        </is>
      </c>
      <c r="C140" s="23" t="inlineStr">
        <is>
          <t>제재중심</t>
        </is>
      </c>
      <c r="D140" s="23" t="inlineStr">
        <is>
          <t>기초</t>
        </is>
      </c>
      <c r="E140" s="23" t="inlineStr">
        <is>
          <t>(주)지앤씨코리아의 허위.과장표시광고 (학술적 법리) (제재중심)</t>
        </is>
      </c>
      <c r="F140" s="23" t="inlineStr">
        <is>
          <t>건강기능식품 광고에서 객관적 근거 없이 효능을 과장하는 사례가 소비자 후생에 미치는 영향과, 이러한 허위·과장 광고가 표시광고법상 제재를 받는 법리적 근거가 궁금합니다.</t>
        </is>
      </c>
      <c r="G140" s="23" t="inlineStr">
        <is>
          <t>표시광고법은 사업자가 소비자를 속이거나 잘못 알게 할 우려가 있는 광고를 금지함으로써 공정한 경쟁 질서를 확립하고 소비자 피해를 방지하는 데 목적이 있습니다. 허위·과장 광고가 소비자 후생에 미치는 악영향은 다음과 같습니다.
• **정보 비대칭 심화 및 구매력 왜곡**
소비자는 광고 정보를 바탕으로 합리적인 선택을 해야 하지만, 과장된 효능 정보는 소비자의 올바른 판단을 저해합니다. 이는 결국 소비자가 자신의 경제적 가치에 부합하지 않는 상품을 선택하게 하여 실질적인 구매력을 떨어뜨리는 결과를 초래합니다.
• **시장 신뢰 저하와 법적 제재**
객관적 입증 없이 '최고', '유일', '완치' 등의 표현을 사용하는 것은 표시광고법 제3조 제1항 제1호를 정면으로 위반하는 행위입니다. 공정위는 이러한 기만적 행위에 대해 법위반사실 공표, 시정명령, 과징금 등을 부과함으로써 시장 내 허위 정보의 확산을 차단하고 정상적인 거래 관행을 보호합니다.</t>
        </is>
      </c>
      <c r="H140" s="23" t="inlineStr">
        <is>
          <t>의결서는 '(주)지앤씨코리아'의 행위가 '허위.과장표시광고'에 해당한다고 보고 '법위반공표'을 결정하였다.</t>
        </is>
      </c>
      <c r="I140" s="23" t="inlineStr">
        <is>
          <t>(주)지앤씨코리아의 허위.과장표시광고 사건은 (주)지앤씨코리아이(가) 상대방에게 불리한 행위를 하여 문제가 된 사례이다.</t>
        </is>
      </c>
      <c r="J140" s="23" t="inlineStr">
        <is>
          <t>주체: (주)지앤씨코리아 / 상대방: 일반 소비자 / 시장: 건강기능식품 유통 시장 / 핵심행위: 허위.과장표시광고 / 결과: 소비자의 오인 유발 및 합리적 구매 의사결정 저해</t>
        </is>
      </c>
      <c r="K140" s="23" t="inlineStr">
        <is>
          <t>법리 해석: '허위.과장표시광고'은(는) 상대방에게 불이익을 주거나 소비자를 오인하게 할 수 있어 '표시광고법 제3조' 위반으로 볼 수 있다.</t>
        </is>
      </c>
      <c r="L140" s="23" t="inlineStr">
        <is>
          <t>사용자가 '(주)지앤씨코리아의 허위.과장표시광고' 관련 궁금증을 자연어로 입력하면, AI가 학술·연구 중심 설명로 관련 사실과 의결서 근거를 제시한다.</t>
        </is>
      </c>
      <c r="M140" s="23" t="inlineStr">
        <is>
          <t>추가 시나리오: 유사한 위반 유형 및 행정 제재 통계를 시각화하여 사용자가 행동 양식을 판단할 수 있도록 돕는다.</t>
        </is>
      </c>
      <c r="N140" s="23" t="inlineStr">
        <is>
          <t>쟁점, 판단 구조, 비교법적·통계적 해석</t>
        </is>
      </c>
      <c r="O140" s="23" t="inlineStr">
        <is>
          <t>학술·연구 중심 설명</t>
        </is>
      </c>
      <c r="P140" s="23" t="inlineStr">
        <is>
          <t>의결서는 '(주)지앤씨코리아'의 행위가 '허위.과장표시광고'에 해당한다고 보고 '법위반공표'을 결정하였다.</t>
        </is>
      </c>
      <c r="Q140" s="24" t="n"/>
    </row>
    <row r="141">
      <c r="A141" s="23" t="inlineStr">
        <is>
          <t>QA-0139</t>
        </is>
      </c>
      <c r="B141" s="23" t="inlineStr">
        <is>
          <t>일반국민</t>
        </is>
      </c>
      <c r="C141" s="23" t="inlineStr">
        <is>
          <t>법령중심</t>
        </is>
      </c>
      <c r="D141" s="23" t="inlineStr">
        <is>
          <t>기초</t>
        </is>
      </c>
      <c r="E141" s="23" t="inlineStr">
        <is>
          <t>(주)진바이옴의 다단계판매원의 등록 및 탈퇴등에 관한 사항 위반 (소비자 피해) (법령중심)</t>
        </is>
      </c>
      <c r="F141" s="23" t="inlineStr">
        <is>
          <t>다단계 판매 업체에 등록했다가 탈퇴하려고 하는데, 업체 측에서 절차를 복잡하게 만들거나 환불을 차일피일 미루고 있어요. 이런 경우 법적으로 어떻게 대응해야 할까요?</t>
        </is>
      </c>
      <c r="G141" s="23" t="inlineStr">
        <is>
          <t>다단계 판매원의 등록 및 탈퇴는 방문판매법에 의해 엄격히 보호받는 소비자의 권리입니다. 사업자가 탈퇴를 방해하거나 정당한 환불을 거부하는 것은 명백한 위법 행위입니다.
• **판매원 탈퇴의 자유**
방문판매법 제15조에 따라 다단계 판매원은 언제든지 계약을 해지하고 탈퇴할 수 있습니다. 사업자가 탈퇴를 거부하거나 지연시키는 행위는 소비자 권익을 심각하게 침해하는 것으로, 공정거래위원회의 시정 대상입니다.
• **환불 및 정산 절차**
탈퇴 시에는 그동안 구입한 상품의 반품 및 대금 환불이 이루어져야 합니다. 만약 업체가 부당한 위약금을 공제하거나 반품을 거부한다면, 관련 증빙 자료를 확보하여 한국소비자원에 피해 구제 신청을 하거나 공정위에 신고를 진행할 수 있습니다.
불합리한 계약 조건에 묶여 있다면 즉시 계약 해지 통보서를 내용증명으로 발송하여 법적 효력을 발생시키고, 관할 지자체나 공정위의 다단계 판매업 등록 현황을 조회하여 해당 업체가 적법하게 운영 중인지 먼저 확인하시기 바랍니다.</t>
        </is>
      </c>
      <c r="H141" s="23" t="inlineStr">
        <is>
          <t>의결서는 '(주)진바이옴'의 행위가 '다단계판매원의 등록 및 탈퇴등에 관한 사항 위반'에 해당한다고 보고 '시정명령'을 결정하였다.</t>
        </is>
      </c>
      <c r="I141" s="23" t="inlineStr">
        <is>
          <t>(주)진바이옴의 다단계판매원의 등록 및 탈퇴등에 관한 사항 위반 사건은 (주)진바이옴이(가) 상대방에게 불리한 행위를 하여 문제가 된 사례이다.</t>
        </is>
      </c>
      <c r="J141" s="23" t="inlineStr">
        <is>
          <t>주체: (주)진바이옴 / 상대방: 다단계 판매원(소비자) / 시장: 다단계 판매 시장 / 핵심행위: 다단계판매원의 등록 및 탈퇴등에 관한 사항 위반 / 결과: 판매원의 탈퇴 방해 및 환불 지연</t>
        </is>
      </c>
      <c r="K141" s="23" t="inlineStr">
        <is>
          <t>법리 해석: '다단계판매원의 등록 및 탈퇴등에 관한 사항 위반'은(는) 상대방에게 불이익을 주거나 소비자를 오인하게 할 수 있어 '방문판매법 제15조' 위반으로 볼 수 있다.</t>
        </is>
      </c>
      <c r="L141" s="23" t="inlineStr">
        <is>
          <t>사용자가 '(주)진바이옴의 다단계판매원의 등록 및 탈퇴등에 관한 사항 위반' 관련 궁금증을 자연어로 입력하면, AI가 쉽고 직관적인 설명로 관련 사실과 의결서 근거를 제시한다.</t>
        </is>
      </c>
      <c r="M141" s="23" t="inlineStr">
        <is>
          <t>추가 시나리오: 유사한 위반 유형 및 행정 제재 통계를 시각화하여 사용자가 행동 양식을 판단할 수 있도록 돕는다.</t>
        </is>
      </c>
      <c r="N141" s="23" t="inlineStr">
        <is>
          <t>생활 속 사례와 쉽게 풀어쓴 설명</t>
        </is>
      </c>
      <c r="O141" s="23" t="inlineStr">
        <is>
          <t>쉽고 직관적인 설명</t>
        </is>
      </c>
      <c r="P141" s="23" t="inlineStr">
        <is>
          <t>의결서는 '(주)진바이옴'의 행위가 '다단계판매원의 등록 및 탈퇴등에 관한 사항 위반'에 해당한다고 보고 '시정명령'을 결정하였다.</t>
        </is>
      </c>
      <c r="Q141" s="24" t="inlineStr">
        <is>
          <t>[문제점] [기계적 템플릿 중복 오류] 답변의 마지막 문단이 '불합리한 계약 조건에 묶여 있다면 즉시 계약 해지 통보서를 내용증명으로 발송하여 법적 효력을 발생시키고, 관할 지자체나 공정위의 다단계 판매업 등록 현황을 조회하여 해당 업체가 적법하게 운영 중인지 먼저 확인하시기 바랍니다.'와 같이 획일적인 행동 지침을 제시하며 마무리되는 패턴이 나타남.
[해결방안] 답변의 마지막 문단을 일반적인 행동 지침으로 고정하지 말고, 질문자의 상황에 맞춘 구체적인 법적 조언이나 향후 절차에 대한 유연한 문장으로 수정하여 기계적인 느낌을 제거해야 함.</t>
        </is>
      </c>
    </row>
    <row r="142">
      <c r="A142" s="23" t="inlineStr">
        <is>
          <t>QA-0140</t>
        </is>
      </c>
      <c r="B142" s="23" t="inlineStr">
        <is>
          <t>기업 컴플라이언스 담당자</t>
        </is>
      </c>
      <c r="C142" s="23" t="inlineStr">
        <is>
          <t>법령중심</t>
        </is>
      </c>
      <c r="D142" s="23" t="inlineStr">
        <is>
          <t>기초</t>
        </is>
      </c>
      <c r="E142" s="23" t="inlineStr">
        <is>
          <t>(주)교암의 기만적인 표시광고 (준법 리스크) (법령중심)</t>
        </is>
      </c>
      <c r="F142" s="23" t="inlineStr">
        <is>
          <t>기만적인 표시광고가 소비자 소송이나 기업 평판 리스크로 이어지지 않게 하려면, 준법 담당자로서 평소 어떤 예방 조치를 취해야 할까요?</t>
        </is>
      </c>
      <c r="G142" s="23" t="inlineStr">
        <is>
          <t>기업의 광고는 소비자 신뢰를 유지하는 핵심 자산입니다. 기만적 광고로 인한 법적 리스크를 최소화하기 위해 기업 내부적으로 다음의 준법 통제 시스템을 구축해야 합니다.
• **광고 사전 검토 프로세스(Ad-Check)**
광고 문구를 제작하는 단계에서 법무팀 또는 외부 전문가의 검토를 필수적으로 거쳐야 합니다. 특히 '최저가', '업계 1위', '무조건 환불'과 같은 절대적 표현은 반드시 객관적인 근거 자료를 선제적으로 확보한 뒤 사용해야 합니다.
• **소비자 접점의 투명성 확보**
기만적 광고는 단순히 허위 정보를 제공하는 것뿐만 아니라, 소비자가 알아야 할 중요한 거래 조건을 숨기는 행위까지 포함합니다. 웹사이트나 앱 내 광고 화면에서 '작은 글씨'로 중요 정보를 숨기지 말고, 소비자가 인지할 수 있는 위치에 명확히 기재하는 가이드라인을 수립하십시오.
• **소비자 불만 모니터링 및 피드백 루프**
온라인 커뮤니티나 소비자 보호 기관에 접수되는 불만 사항을 정기적으로 모니터링하여, 법적 분쟁으로 확대되기 전에 능동적으로 시정하는 문화를 조성해야 합니다. 이는 기업의 평판 리스크를 방지하고 소비자 중심 경영을 실천하는 지름길입니다.</t>
        </is>
      </c>
      <c r="H142" s="23" t="inlineStr">
        <is>
          <t>의결서는 '(주)교암'의 행위가 '기만적인 표시광고'에 해당한다고 보고 '시정명령'을 결정하였다.</t>
        </is>
      </c>
      <c r="I142" s="23" t="inlineStr">
        <is>
          <t>(주)교암의 기만적인 표시광고 사건은 (주)교암이(가) 상대방에게 불리한 행위를 하여 문제가 된 사례이다.</t>
        </is>
      </c>
      <c r="J142" s="23" t="inlineStr">
        <is>
          <t>주체: (주)교암 / 상대방: 일반 소비자 / 시장: 교육 서비스 시장 / 핵심행위: 기만적인 표시광고 / 결과: 소비자 오인 유발 및 시장 신뢰 저하</t>
        </is>
      </c>
      <c r="K142" s="23" t="inlineStr">
        <is>
          <t>법리 해석: '기만적인 표시광고'은(는) 상대방에게 불이익을 주거나 소비자를 오인하게 할 수 있어 '표시광고법 제3조' 위반으로 볼 수 있다.</t>
        </is>
      </c>
      <c r="L142" s="23" t="inlineStr">
        <is>
          <t>사용자가 '(주)교암의 기만적인 표시광고' 관련 궁금증을 자연어로 입력하면, AI가 리스크 및 준법 중심 설명로 관련 사실과 의결서 근거를 제시한다.</t>
        </is>
      </c>
      <c r="M142" s="23" t="inlineStr">
        <is>
          <t>추가 시나리오: 유사한 위반 유형 및 행정 제재 통계를 시각화하여 사용자가 행동 양식을 판단할 수 있도록 돕는다.</t>
        </is>
      </c>
      <c r="N142" s="23" t="inlineStr">
        <is>
          <t>위반 위험요소, 내부통제 포인트, 재발방지 관점</t>
        </is>
      </c>
      <c r="O142" s="23" t="inlineStr">
        <is>
          <t>리스크 및 준법 중심 설명</t>
        </is>
      </c>
      <c r="P142" s="23" t="inlineStr">
        <is>
          <t>의결서는 '(주)교암'의 행위가 '기만적인 표시광고'에 해당한다고 보고 '시정명령'을 결정하였다.</t>
        </is>
      </c>
      <c r="Q142" s="24" t="n"/>
    </row>
    <row r="143">
      <c r="A143" s="23" t="inlineStr">
        <is>
          <t>QA-0141</t>
        </is>
      </c>
      <c r="B143" s="23" t="inlineStr">
        <is>
          <t>논문 준비 학생</t>
        </is>
      </c>
      <c r="C143" s="23" t="inlineStr">
        <is>
          <t>법령중심</t>
        </is>
      </c>
      <c r="D143" s="23" t="inlineStr">
        <is>
          <t>기초</t>
        </is>
      </c>
      <c r="E143" s="23" t="inlineStr">
        <is>
          <t>(주)챔프스터디의 허위.과장표시광고 (학술적 법리) (법령중심)</t>
        </is>
      </c>
      <c r="F143" s="23" t="inlineStr">
        <is>
          <t>허위·과장 광고가 소비자 후생을 저해하는 메커니즘을 법리적으로 어떻게 분석해야 하며, 이 과정에서 표시광고법이 가지는 규제적 의의는 무엇인가요?</t>
        </is>
      </c>
      <c r="G143" s="23" t="inlineStr">
        <is>
          <t>표시광고법은 시장에서의 정보 균형을 유지하는 최후의 보루입니다. 허위·과장 광고가 소비자 후생을 저해하는 논리는 다음과 같습니다.
• **정보 탐색 비용의 증대**
소비자는 상품 선택을 위해 시간과 비용을 투자합니다. 그런데 허위 광고로 인해 잘못된 정보를 얻게 되면, 소비자는 다시 올바른 정보를 찾기 위해 추가적인 탐색 비용을 지불해야 합니다. 이는 시장 전체의 효율성을 떨어뜨립니다.
• **자원 배분의 왜곡**
진정성 있는 경쟁을 하는 우량 사업자가 아닌, 광고를 통해 허위 정보를 유포하는 사업자가 이익을 독점하게 되면 시장의 자원 배분 기능이 왜곡됩니다. 이는 장기적으로 경쟁력 있는 기업의 성장을 저해하고 소비자에게 더 나은 상품이 공급되는 것을 방해합니다.
• **표시광고법의 규제적 의의**
법 제3조는 광고가 사실에 부합해야 한다는 '진실의 원칙'을 명시합니다. 공정위의 제재는 단순히 사업자를 벌하는 것이 아니라, 광고의 신뢰성을 회복시켜 소비자가 자신의 선호에 맞는 최선의 선택을 할 수 있도록 돕는 데 그 의의가 있습니다.</t>
        </is>
      </c>
      <c r="H143" s="23" t="inlineStr">
        <is>
          <t>의결서는 '(주)챔프스터디'의 행위가 '허위.과장표시광고'에 해당한다고 보고 '시정명령'을 결정하였다.</t>
        </is>
      </c>
      <c r="I143" s="23" t="inlineStr">
        <is>
          <t>(주)챔프스터디의 허위.과장표시광고 사건은 (주)챔프스터디이(가) 상대방에게 불리한 행위를 하여 문제가 된 사례이다.</t>
        </is>
      </c>
      <c r="J143" s="23" t="inlineStr">
        <is>
          <t>주체: (주)챔프스터디 / 상대방: 일반 소비자 / 시장: 온라인 교육 서비스 시장 / 핵심행위: 허위.과장표시광고 / 결과: 소비자의 오인 유발 및 합리적 선택 방해</t>
        </is>
      </c>
      <c r="K143" s="23" t="inlineStr">
        <is>
          <t>법리 해석: '허위.과장표시광고'은(는) 상대방에게 불이익을 주거나 소비자를 오인하게 할 수 있어 '표시광고법 제3조' 위반으로 볼 수 있다.</t>
        </is>
      </c>
      <c r="L143" s="23" t="inlineStr">
        <is>
          <t>사용자가 '(주)챔프스터디의 허위.과장표시광고' 관련 궁금증을 자연어로 입력하면, AI가 학술·연구 중심 설명로 관련 사실과 의결서 근거를 제시한다.</t>
        </is>
      </c>
      <c r="M143" s="23" t="inlineStr">
        <is>
          <t>추가 시나리오: 유사한 위반 유형 및 행정 제재 통계를 시각화하여 사용자가 행동 양식을 판단할 수 있도록 돕는다.</t>
        </is>
      </c>
      <c r="N143" s="23" t="inlineStr">
        <is>
          <t>쟁점, 판단 구조, 비교법적·통계적 해석</t>
        </is>
      </c>
      <c r="O143" s="23" t="inlineStr">
        <is>
          <t>학술·연구 중심 설명</t>
        </is>
      </c>
      <c r="P143" s="23" t="inlineStr">
        <is>
          <t>의결서는 '(주)챔프스터디'의 행위가 '허위.과장표시광고'에 해당한다고 보고 '시정명령'을 결정하였다.</t>
        </is>
      </c>
      <c r="Q143" s="24" t="n"/>
    </row>
    <row r="144">
      <c r="A144" s="23" t="inlineStr">
        <is>
          <t>QA-0142</t>
        </is>
      </c>
      <c r="B144" s="23" t="inlineStr">
        <is>
          <t>일반국민</t>
        </is>
      </c>
      <c r="C144" s="23" t="inlineStr">
        <is>
          <t>유사사례</t>
        </is>
      </c>
      <c r="D144" s="23" t="inlineStr">
        <is>
          <t>기초</t>
        </is>
      </c>
      <c r="E144" s="23" t="inlineStr">
        <is>
          <t>(주)챔프스터디의 허위, 과장, 기만적 소비자유인행위 (소비자 피해) (유사사례)</t>
        </is>
      </c>
      <c r="F144" s="23" t="inlineStr">
        <is>
          <t>온라인 강의를 결제했는데 광고 내용과 실제 구성이 너무 다르고, 환불을 요구하니 위약금을 과도하게 떼어가요. 이런 경우 어떻게 해결할 수 있을까요?</t>
        </is>
      </c>
      <c r="G144" s="23" t="inlineStr">
        <is>
          <t>온라인 강의 서비스에서 발생하는 기만적 광고와 부당한 환불 피해는 전자상거래법의 보호를 받을 수 있는 사안입니다.
• **기만적 광고에 따른 계약 해제**
광고 내용과 실제 서비스가 현저히 다르다면, 이는 전자상거래법 제17조에 따라 허위·과장 광고에 의한 계약의 청약철회 사유가 될 수 있습니다. 소비자는 계약 내용이 실제와 다름을 이유로 계약을 취소하거나 해지할 수 있습니다.
• **과도한 위약금 대응**
사업자가 일방적으로 정한 과도한 위약금 약관은 불공정 약관에 해당할 가능성이 높습니다. 소비자분쟁해결기준에 따르면, 온라인 교육 서비스는 학습 진도율에 따라 환불 금액이 결정됩니다. 업체가 이를 무시하고 과도한 금액을 공제한다면 소비자상담센터(국번없이 1372)를 통해 피해 구제 신청을 하십시오.
우선 업체 측에 광고 내용과 실제 서비스의 차이를 명확히 적시하여 환불을 요구하는 내용증명을 보내보세요. 또한 결제 시 사용한 신용카드사에 '할부항변권'을 행사하여 대금 결제를 중지시키는 방법도 고려해 볼 수 있습니다.</t>
        </is>
      </c>
      <c r="H144" s="23" t="inlineStr">
        <is>
          <t>의결서는 '(주)챔프스터디'의 행위가 '허위, 과장, 기만적 소비자유인행위'에 해당한다고 보고 '시정명령'을 결정하였다.</t>
        </is>
      </c>
      <c r="I144" s="23" t="inlineStr">
        <is>
          <t>(주)챔프스터디의 허위, 과장, 기만적 소비자유인행위 사건은 (주)챔프스터디이(가) 상대방에게 불리한 행위를 하여 문제가 된 사례이다.</t>
        </is>
      </c>
      <c r="J144" s="23" t="inlineStr">
        <is>
          <t>주체: (주)챔프스터디 / 상대방: 일반 소비자 / 시장: 온라인 교육 서비스 시장 / 핵심행위: 허위, 과장, 기만적 소비자유인행위 / 결과: 소비자의 오인 유발 및 부당한 환불 거부</t>
        </is>
      </c>
      <c r="K144" s="23" t="inlineStr">
        <is>
          <t>법리 해석: '허위, 과장, 기만적 소비자유인행위'은(는) 상대방에게 불이익을 주거나 소비자를 오인하게 할 수 있어 '전자상거래법 제21조' 위반으로 볼 수 있다.</t>
        </is>
      </c>
      <c r="L144" s="23" t="inlineStr">
        <is>
          <t>사용자가 '(주)챔프스터디의 허위, 과장, 기만적 소비자유인행위' 관련 궁금증을 자연어로 입력하면, AI가 쉽고 직관적인 설명로 관련 사실과 의결서 근거를 제시한다.</t>
        </is>
      </c>
      <c r="M144" s="23" t="inlineStr">
        <is>
          <t>추가 시나리오: 유사한 위반 유형 및 행정 제재 통계를 시각화하여 사용자가 행동 양식을 판단할 수 있도록 돕는다.</t>
        </is>
      </c>
      <c r="N144" s="23" t="inlineStr">
        <is>
          <t>생활 속 사례와 쉽게 풀어쓴 설명</t>
        </is>
      </c>
      <c r="O144" s="23" t="inlineStr">
        <is>
          <t>쉽고 직관적인 설명</t>
        </is>
      </c>
      <c r="P144" s="23" t="inlineStr">
        <is>
          <t>의결서는 '(주)챔프스터디'의 행위가 '허위, 과장, 기만적 소비자유인행위'에 해당한다고 보고 '시정명령'을 결정하였다.</t>
        </is>
      </c>
      <c r="Q144" s="24" t="inlineStr">
        <is>
          <t>[문제점] [기계적 템플릿 중복 오류] 답변의 마지막 문단이 '우선 업체 측에 광고 내용과 실제 서비스의 차이를 명확히 적시하여 환불을 요구하는 내용증명을 보내보세요. 또한 결제 시 사용한 신용카드사에 '할부항변권'을 행사하여 대금 결제를 중지시키는 방법도 고려해 볼 수 있습니다.'와 같이 정형화된 대응 매뉴얼을 제시하며 마무리됨.
[해결방안] 질문자의 상황에 따라 대응 방안을 다변화하고, 동일한 문구의 반복을 피하기 위해 답변의 종결 어미와 구성 방식을 다양하게 변주해야 함.</t>
        </is>
      </c>
    </row>
    <row r="145">
      <c r="A145" s="23" t="inlineStr">
        <is>
          <t>QA-0143</t>
        </is>
      </c>
      <c r="B145" s="23" t="inlineStr">
        <is>
          <t>기업 컴플라이언스 담당자</t>
        </is>
      </c>
      <c r="C145" s="23" t="inlineStr">
        <is>
          <t>유사사례</t>
        </is>
      </c>
      <c r="D145" s="23" t="inlineStr">
        <is>
          <t>기초</t>
        </is>
      </c>
      <c r="E145" s="23" t="inlineStr">
        <is>
          <t>(주)카나이코리아의 후원수당의 지급기준 관련 위반행위 (준법 리스크) (유사사례)</t>
        </is>
      </c>
      <c r="F145" s="23" t="inlineStr">
        <is>
          <t>방문판매업을 운영하며 후원수당 지급 기준을 수시로 변경해 판매원들의 혼란을 야기하고 있습니다. 법적 리스크를 줄이기 위해 어떤 준법 통제 전략이 필요할까요?</t>
        </is>
      </c>
      <c r="G145" s="23" t="inlineStr">
        <is>
          <t>후원수당은 판매원들의 경제적 유인책인 만큼, 이를 임의로 변경하는 행위는 단순한 내부 규정 문제를 넘어 사업자 전체의 신뢰도를 실추시키는 심각한 리스크가 됩니다. 이를 방지하기 위한 체계적 전략은 다음과 같습니다.
• **지급 기준의 명확한 고지 및 사전 합의**
수당 지급 기준을 변경할 때는 계약서상 명시된 절차를 엄격히 준수해야 합니다. 특히 변경된 기준이 하위 판매원에게 불리하게 작용하지 않는지, 그리고 법령에서 정한 총액 한도(매출액의 35%)를 초과하지 않는지 상시 모니터링 시스템을 구축해야 합니다.
• **내부 통제 및 준법 감시 조직 운영**
사업자 임의로 수당을 산정하거나 지급을 지연하는 행위는 방문판매법 위반 소지가 다분합니다. 준법 감시팀은 판매원 대상 민원 데이터를 분석하여 특정 지역이나 그룹에서 수당 관련 불만이 급증하는지 조기 경보 체계를 가동해야 합니다.
불투명한 수당 체계는 결국 소비자 단체의 고발과 행정 제재로 이어지므로, 모든 지급 산출 근거를 전산화하여 투명하게 공개하는 것이 가장 강력한 예방책입니다.</t>
        </is>
      </c>
      <c r="H145" s="23" t="inlineStr">
        <is>
          <t>의결서는 '(주)카나이코리아'의 행위가 '후원수당의 지급기준 관련 위반행위'에 해당한다고 보고 '시정명령'을 결정하였다.</t>
        </is>
      </c>
      <c r="I145" s="23" t="inlineStr">
        <is>
          <t>(주)카나이코리아의 후원수당의 지급기준 관련 위반행위 사건은 (주)카나이코리아이(가) 상대방에게 불리한 행위를 하여 문제가 된 사례이다.</t>
        </is>
      </c>
      <c r="J145" s="23" t="inlineStr">
        <is>
          <t>주체: (주)카나이코리아 / 상대방: 방문판매원 및 소비자 / 시장: 방문판매 및 다단계판매 시장 / 핵심행위: 후원수당 지급기준 임의 변경 및 미준수 / 결과: 판매원들의 경제적 손실 및 법적 분쟁 발생</t>
        </is>
      </c>
      <c r="K145" s="23" t="inlineStr">
        <is>
          <t>법리 해석: '후원수당의 지급기준 관련 위반행위'은(는) 상대방에게 불이익을 주거나 소비자를 오인하게 할 수 있어 '방문판매법 제20조' 위반으로 볼 수 있다.</t>
        </is>
      </c>
      <c r="L145" s="23" t="inlineStr">
        <is>
          <t>사용자가 '(주)카나이코리아의 후원수당의 지급기준 관련 위반행위' 관련 궁금증을 자연어로 입력하면, AI가 리스크 및 준법 중심 설명로 관련 사실과 의결서 근거를 제시한다.</t>
        </is>
      </c>
      <c r="M145" s="23" t="inlineStr">
        <is>
          <t>추가 시나리오: 유사한 위반 유형 및 행정 제재 통계를 시각화하여 사용자가 행동 양식을 판단할 수 있도록 돕는다.</t>
        </is>
      </c>
      <c r="N145" s="23" t="inlineStr">
        <is>
          <t>위반 위험요소, 내부통제 포인트, 재발방지 관점</t>
        </is>
      </c>
      <c r="O145" s="23" t="inlineStr">
        <is>
          <t>리스크 및 준법 중심 설명</t>
        </is>
      </c>
      <c r="P145" s="23" t="inlineStr">
        <is>
          <t>의결서는 '(주)카나이코리아'의 행위가 '후원수당의 지급기준 관련 위반행위'에 해당한다고 보고 '시정명령'을 결정하였다.</t>
        </is>
      </c>
      <c r="Q145" s="24" t="n"/>
    </row>
    <row r="146">
      <c r="A146" s="23" t="inlineStr">
        <is>
          <t>QA-0144</t>
        </is>
      </c>
      <c r="B146" s="23" t="inlineStr">
        <is>
          <t>논문 준비 학생</t>
        </is>
      </c>
      <c r="C146" s="23" t="inlineStr">
        <is>
          <t>유사사례</t>
        </is>
      </c>
      <c r="D146" s="23" t="inlineStr">
        <is>
          <t>기초</t>
        </is>
      </c>
      <c r="E146" s="23" t="inlineStr">
        <is>
          <t>(주)카카오의 청약철회등 방해행위 (학술적 법리) (유사사례)</t>
        </is>
      </c>
      <c r="F146" s="23" t="inlineStr">
        <is>
          <t>디지털 콘텐츠 플랫폼이 청약철회 버튼을 숨기거나 복잡한 절차를 강제하여 소비자 권리를 제한하는 행위가 법률적으로 어떤 파급 효과를 미치나요?</t>
        </is>
      </c>
      <c r="G146" s="23" t="inlineStr">
        <is>
          <t>전자상거래 환경에서 소비자의 청약철회권은 구매 결정의 자유를 보장하는 핵심 권리입니다. 이를 의도적으로 방해하는 행위는 다음과 같은 학술적 쟁점을 내포합니다.
• **소비자 후생 왜곡과 시장 효율성 저하**
청약철회를 어렵게 만드는 것은 소비자가 상품의 품질을 사전에 충분히 검토하지 못한 채 구매하게 함으로써, 결과적으로 '레몬 마켓' 현상을 심화시킵니다. 이는 소비자의 구매력을 저하시키고 플랫폼 신뢰도를 하락시켜 장기적으로 시장 전체의 거래 비용을 증가시킵니다.
• **비대칭적 정보 구조의 고착화**
플랫폼 사업자가 디지털 콘텐츠의 특수성을 악용해 철회권을 제한하면, 정보 비대칭이 심화됩니다. 이는 소비자법상 '공정한 거래 질서'의 근간을 흔드는 행위로, 법원과 공정위는 이를 단순 과실이 아닌 고의적인 소비자 권익 침해로 간주하여 높은 과징금을 부과하는 추세입니다.
이러한 행위는 디지털 경제의 신뢰 자본을 훼손하여 플랫폼 산업의 지속 가능한 성장을 가로막는 장애물이 됩니다.</t>
        </is>
      </c>
      <c r="H146" s="23" t="inlineStr">
        <is>
          <t>의결서는 '(주)카카오'의 행위가 '청약철회등 방해행위'에 해당한다고 보고 '과징금'을 결정하였다.</t>
        </is>
      </c>
      <c r="I146" s="23" t="inlineStr">
        <is>
          <t>(주)카카오의 청약철회등 방해행위 사건은 (주)카카오이(가) 상대방에게 불리한 행위를 하여 문제가 된 사례이다.</t>
        </is>
      </c>
      <c r="J146" s="23" t="inlineStr">
        <is>
          <t>주체: (주)카카오 및 (주)카카오엔터테인먼트 / 상대방: 디지털 콘텐츠 구매 소비자 / 시장: 온라인 콘텐츠 플랫폼 시장 / 핵심행위: 청약철회 방해 행위 / 결과: 소비자의 정당한 환불권 행사 제한 및 피해 발생</t>
        </is>
      </c>
      <c r="K146" s="23" t="inlineStr">
        <is>
          <t>법리 해석: '청약철회등 방해행위'은(는) 상대방에게 불이익을 주거나 소비자를 오인하게 할 수 있어 '전자상거래법 제17조' 위반으로 볼 수 있다.</t>
        </is>
      </c>
      <c r="L146" s="23" t="inlineStr">
        <is>
          <t>사용자가 '(주)카카오의 청약철회등 방해행위' 관련 궁금증을 자연어로 입력하면, AI가 학술·연구 중심 설명로 관련 사실과 의결서 근거를 제시한다.</t>
        </is>
      </c>
      <c r="M146" s="23" t="inlineStr">
        <is>
          <t>추가 시나리오: 유사한 위반 유형 및 행정 제재 통계를 시각화하여 사용자가 행동 양식을 판단할 수 있도록 돕는다.</t>
        </is>
      </c>
      <c r="N146" s="23" t="inlineStr">
        <is>
          <t>쟁점, 판단 구조, 비교법적·통계적 해석</t>
        </is>
      </c>
      <c r="O146" s="23" t="inlineStr">
        <is>
          <t>학술·연구 중심 설명</t>
        </is>
      </c>
      <c r="P146" s="23" t="inlineStr">
        <is>
          <t>의결서는 '(주)카카오'의 행위가 '청약철회등 방해행위'에 해당한다고 보고 '과징금'을 결정하였다.</t>
        </is>
      </c>
      <c r="Q146" s="24" t="n"/>
    </row>
    <row r="147">
      <c r="A147" s="23" t="inlineStr">
        <is>
          <t>QA-0145</t>
        </is>
      </c>
      <c r="B147" s="23" t="inlineStr">
        <is>
          <t>일반국민</t>
        </is>
      </c>
      <c r="C147" s="23" t="inlineStr">
        <is>
          <t>통계기반</t>
        </is>
      </c>
      <c r="D147" s="23" t="inlineStr">
        <is>
          <t>기초</t>
        </is>
      </c>
      <c r="E147" s="23" t="inlineStr">
        <is>
          <t>(주)카카오엔터테인먼트의 기만적인 표시광고 (소비자 피해) (통계기반)</t>
        </is>
      </c>
      <c r="F147" s="23" t="inlineStr">
        <is>
          <t>웹툰 플랫폼에서 이용권을 결제했는데, 상세 페이지 광고와 실제 내용이 너무 달라서 환불을 요청했더니 거절당했습니다. 어떻게 대응해야 하나요?</t>
        </is>
      </c>
      <c r="G147" s="23" t="inlineStr">
        <is>
          <t>광고와 실제 서비스 내용이 다를 경우, 이는 명백한 기만적 표시·광고 행위로 소비자의 정당한 권리를 침해한 사례입니다. 다음과 같이 대응해 보세요.
• **증거 확보 및 내용증명 발송**
먼저 문제가 된 광고 화면을 캡처하고, 구매 내역과 실제 서비스 내용을 비교한 자료를 확보하세요. 이후 해당 플랫폼 고객센터에 '표시광고법 위반'을 언급하며 구체적인 환불 사유를 적은 내용증명을 발송하여 공식적인 답변을 요구하시기 바랍니다.
• **소비자 피해 구제 절차 활용**
직접적인 해결이 어렵다면 '소비자상담센터(국번없이 1372)'를 통해 상담을 신청하세요. 한국소비자원의 피해 구제 절차를 통하면 플랫폼의 부당한 약관이나 기만적 광고 행위에 대해 조정 신청을 진행할 수 있습니다.
플랫폼의 기만적인 광고는 소비자의 선택권을 침해하는 행위이므로, 절대 포기하지 마시고 공적 구제 기관의 도움을 받아 정당한 환불을 받으시길 바랍니다.</t>
        </is>
      </c>
      <c r="H147" s="23" t="inlineStr">
        <is>
          <t>의결서는 '(주)카카오엔터테인먼트'의 행위가 '기만적인 표시광고'에 해당한다고 보고 '시정명령'을 결정하였다.</t>
        </is>
      </c>
      <c r="I147" s="23" t="inlineStr">
        <is>
          <t>(주)카카오엔터테인먼트의 기만적인 표시광고 사건은 (주)카카오엔터테인먼트이(가) 상대방에게 불리한 행위를 하여 문제가 된 사례이다.</t>
        </is>
      </c>
      <c r="J147" s="23" t="inlineStr">
        <is>
          <t>주체: (주)카카오엔터테인먼트 / 상대방: 일반 소비자 / 시장: 온라인 콘텐츠 광고 시장 / 핵심행위: 기만적인 표시광고 / 결과: 소비자의 오인 구매 및 환불 거부 피해</t>
        </is>
      </c>
      <c r="K147" s="23" t="inlineStr">
        <is>
          <t>법리 해석: '기만적인 표시광고'은(는) 상대방에게 불이익을 주거나 소비자를 오인하게 할 수 있어 '표시광고법 제3조 제1항' 위반으로 볼 수 있다.</t>
        </is>
      </c>
      <c r="L147" s="23" t="inlineStr">
        <is>
          <t>사용자가 '(주)카카오엔터테인먼트의 기만적인 표시광고' 관련 궁금증을 자연어로 입력하면, AI가 쉽고 직관적인 설명로 관련 사실과 의결서 근거를 제시한다.</t>
        </is>
      </c>
      <c r="M147" s="23" t="inlineStr">
        <is>
          <t>추가 시나리오: 유사한 위반 유형 및 행정 제재 통계를 시각화하여 사용자가 행동 양식을 판단할 수 있도록 돕는다.</t>
        </is>
      </c>
      <c r="N147" s="23" t="inlineStr">
        <is>
          <t>생활 속 사례와 쉽게 풀어쓴 설명</t>
        </is>
      </c>
      <c r="O147" s="23" t="inlineStr">
        <is>
          <t>쉽고 직관적인 설명</t>
        </is>
      </c>
      <c r="P147" s="23" t="inlineStr">
        <is>
          <t>의결서는 '(주)카카오엔터테인먼트'의 행위가 '기만적인 표시광고'에 해당한다고 보고 '시정명령'을 결정하였다.</t>
        </is>
      </c>
      <c r="Q147" s="24" t="inlineStr">
        <is>
          <t>[문제점] [기계적 템플릿 중복 오류] 답변의 마지막 문단이 '플랫폼의 기만적인 광고는 소비자의 선택권을 침해하는 행위이므로, 절대 포기하지 마시고 공적 구제 기관의 도움을 받아 정당한 환불을 받으시길 바랍니다.'와 같이 감정적 호소와 함께 획일적인 꼬리표로 마무리됨.
[해결방안] 답변의 결론부를 감정적 호소보다는 법적 권리 행사의 실효성을 강조하는 객관적인 문장으로 교체하고, 매번 반복되는 꼬리표 형태를 지양해야 함.</t>
        </is>
      </c>
    </row>
    <row r="148">
      <c r="A148" s="23" t="inlineStr">
        <is>
          <t>QA-0146</t>
        </is>
      </c>
      <c r="B148" s="23" t="inlineStr">
        <is>
          <t>기업 컴플라이언스 담당자</t>
        </is>
      </c>
      <c r="C148" s="23" t="inlineStr">
        <is>
          <t>통계기반</t>
        </is>
      </c>
      <c r="D148" s="23" t="inlineStr">
        <is>
          <t>기초</t>
        </is>
      </c>
      <c r="E148" s="23" t="inlineStr">
        <is>
          <t>(주)케이에스의 허위.과장표시광고 (준법 리스크) (통계기반)</t>
        </is>
      </c>
      <c r="F148" s="23" t="inlineStr">
        <is>
          <t>우리 회사가 홍보 문구를 작성할 때 '업계 최저가', '최고의 품질'이라는 표현을 자주 쓰는데, 이게 표시광고법상 문제가 될 수 있나요?</t>
        </is>
      </c>
      <c r="G148" s="23" t="inlineStr">
        <is>
          <t>단순한 수사적 표현이라 생각할 수 있지만, '최저가'나 '최고'라는 단어는 소비자의 구매 결정에 결정적인 영향을 미치므로 법적 입증 책임이 매우 엄격합니다.
• **객관적 근거 없는 단정적 표현의 위험성**
'최저가'나 '1등' 등의 광고는 경쟁사 대비 우월함을 증명할 수 있는 객관적인 데이터가 있어야 합니다. 근거 없이 이러한 표현을 사용하면 허위·과장 광고로 간주되어 시정명령뿐만 아니라 과징금 처분까지 받을 수 있습니다.
• **소비자 오인 가능성 차단**
광고 문구는 평균적인 소비자가 어떻게 받아들일지를 기준으로 판단합니다. 문구 아래에 작은 글씨로 예외 사항을 적어둔다고 해서 기만성이 사라지지는 않습니다. 가능한 한 구체적인 수치나 인증된 기관의 데이터를 인용하는 방식으로 광고를 설계해야 합니다.
법적 리스크를 줄이려면 마케팅 부서와 법무 부서 간의 사전 검토 프로세스를 강화하고, 광고 표현의 적정성을 상시 체크하는 가이드라인을 도입하는 것이 좋습니다.</t>
        </is>
      </c>
      <c r="H148" s="23" t="inlineStr">
        <is>
          <t>의결서는 '(주)케이에스'의 행위가 '허위.과장표시광고'에 해당한다고 보고 '시정명령'을 결정하였다.</t>
        </is>
      </c>
      <c r="I148" s="23" t="inlineStr">
        <is>
          <t>(주)케이에스의 허위.과장표시광고 사건은 (주)케이에스이(가) 상대방에게 불리한 행위를 하여 문제가 된 사례이다.</t>
        </is>
      </c>
      <c r="J148" s="23" t="inlineStr">
        <is>
          <t>주체: (주)케이에스 / 상대방: 일반 소비자 / 시장: 일반 상품 판매 시장 / 핵심행위: 허위·과장 표시광고 / 결과: 소비자 오인 구매 유도 및 시장 질서 교란</t>
        </is>
      </c>
      <c r="K148" s="23" t="inlineStr">
        <is>
          <t>법리 해석: '허위·과장표시광고'은(는) 상대방에게 불이익을 주거나 소비자를 오인하게 할 수 있어 '표시광고법 제3조 제1항' 위반으로 볼 수 있다.</t>
        </is>
      </c>
      <c r="L148" s="23" t="inlineStr">
        <is>
          <t>사용자가 '(주)케이에스의 허위.과장표시광고' 관련 궁금증을 자연어로 입력하면, AI가 리스크 및 준법 중심 설명로 관련 사실과 의결서 근거를 제시한다.</t>
        </is>
      </c>
      <c r="M148" s="23" t="inlineStr">
        <is>
          <t>추가 시나리오: 유사한 위반 유형 및 행정 제재 통계를 시각화하여 사용자가 행동 양식을 판단할 수 있도록 돕는다.</t>
        </is>
      </c>
      <c r="N148" s="23" t="inlineStr">
        <is>
          <t>위반 위험요소, 내부통제 포인트, 재발방지 관점</t>
        </is>
      </c>
      <c r="O148" s="23" t="inlineStr">
        <is>
          <t>리스크 및 준법 중심 설명</t>
        </is>
      </c>
      <c r="P148" s="23" t="inlineStr">
        <is>
          <t>의결서는 '(주)케이에스'의 행위가 '허위.과장표시광고'에 해당한다고 보고 '시정명령'을 결정하였다.</t>
        </is>
      </c>
      <c r="Q148" s="24" t="n"/>
    </row>
    <row r="149">
      <c r="A149" s="23" t="inlineStr">
        <is>
          <t>QA-0147</t>
        </is>
      </c>
      <c r="B149" s="23" t="inlineStr">
        <is>
          <t>논문 준비 학생</t>
        </is>
      </c>
      <c r="C149" s="23" t="inlineStr">
        <is>
          <t>통계기반</t>
        </is>
      </c>
      <c r="D149" s="23" t="inlineStr">
        <is>
          <t>기초</t>
        </is>
      </c>
      <c r="E149" s="23" t="inlineStr">
        <is>
          <t>(주)코슈코의 다단계판매업자의 미등록 영업행위 (학술적 법리) (통계기반)</t>
        </is>
      </c>
      <c r="F149" s="23" t="inlineStr">
        <is>
          <t>다단계 판매업자로 등록하지 않고 영업을 지속하는 행위가 소비자 보호 관점에서 어떤 법리적 문제와 피해를 야기하나요?</t>
        </is>
      </c>
      <c r="G149" s="23" t="inlineStr">
        <is>
          <t>미등록 다단계 영업은 소비자 보호를 위한 법적 안전망을 완전히 회피하는 행위로, 매우 심각한 사회적 문제를 야기합니다.
• **소비자 안전망의 부재**
다단계판매업자로 등록하면 공제조합 가입이 의무화되어, 소비자 피해 발생 시 보상을 받을 수 있는 안전장치가 마련됩니다. 그러나 미등록 영업은 이러한 법적 보호 장치가 전혀 없어, 상품 결함이나 환불 거부 발생 시 소비자가 피해를 고스란히 떠안게 됩니다.
• **사행성 조장 및 구매력 낭비**
미등록 업체는 수당 지급 구조가 불투명하고 사행성을 띠는 경우가 많습니다. 이는 소비자를 판매원으로 유인하여 과도한 재고를 떠안게 하거나, 불필요한 고가 상품을 구매하게 함으로써 가계 경제에 심각한 타격을 입힙니다.
법적으로는 방문판매법 제13조 위반이며, 소비자 후생을 심각하게 저해하는 행위로서 강력한 형사 처벌과 행정 제재의 대상이 됩니다. 이러한 불법 영업은 시장의 공정성을 파괴하는 주범이므로 엄격히 차단되어야 합니다.</t>
        </is>
      </c>
      <c r="H149" s="23" t="inlineStr">
        <is>
          <t>의결서는 '(주)코슈코'의 행위가 '다단계판매업자의 미등록 영업행위'에 해당한다고 보고 '시정명령'을 결정하였다.</t>
        </is>
      </c>
      <c r="I149" s="23" t="inlineStr">
        <is>
          <t>(주)코슈코의 다단계판매업자의 미등록 영업행위 사건은 (주)코슈코이(가) 상대방에게 불리한 행위를 하여 문제가 된 사례이다.</t>
        </is>
      </c>
      <c r="J149" s="23" t="inlineStr">
        <is>
          <t>주체: (주)코슈코 / 상대방: 다단계 판매원 및 소비자 / 시장: 다단계판매 시장 / 핵심행위: 미등록 영업행위 / 결과: 소비자 피해 보상 수단 부재 및 사행성 피해 발생</t>
        </is>
      </c>
      <c r="K149" s="23" t="inlineStr">
        <is>
          <t>법리 해석: '다단계판매업자의 미등록 영업행위'은(는) 상대방에게 불이익을 주거나 소비자를 오인하게 할 수 있어 '방문판매법 제13조' 위반으로 볼 수 있다.</t>
        </is>
      </c>
      <c r="L149" s="23" t="inlineStr">
        <is>
          <t>사용자가 '(주)코슈코의 다단계판매업자의 미등록 영업행위' 관련 궁금증을 자연어로 입력하면, AI가 학술·연구 중심 설명로 관련 사실과 의결서 근거를 제시한다.</t>
        </is>
      </c>
      <c r="M149" s="23" t="inlineStr">
        <is>
          <t>추가 시나리오: 유사한 위반 유형 및 행정 제재 통계를 시각화하여 사용자가 행동 양식을 판단할 수 있도록 돕는다.</t>
        </is>
      </c>
      <c r="N149" s="23" t="inlineStr">
        <is>
          <t>쟁점, 판단 구조, 비교법적·통계적 해석</t>
        </is>
      </c>
      <c r="O149" s="23" t="inlineStr">
        <is>
          <t>학술·연구 중심 설명</t>
        </is>
      </c>
      <c r="P149" s="23" t="inlineStr">
        <is>
          <t>의결서는 '(주)코슈코'의 행위가 '다단계판매업자의 미등록 영업행위'에 해당한다고 보고 '시정명령'을 결정하였다.</t>
        </is>
      </c>
      <c r="Q149" s="24" t="n"/>
    </row>
    <row r="150">
      <c r="A150" s="23" t="inlineStr">
        <is>
          <t>QA-0148</t>
        </is>
      </c>
      <c r="B150" s="23" t="inlineStr">
        <is>
          <t>일반국민</t>
        </is>
      </c>
      <c r="C150" s="23" t="inlineStr">
        <is>
          <t>시장영향</t>
        </is>
      </c>
      <c r="D150" s="23" t="inlineStr">
        <is>
          <t>기초</t>
        </is>
      </c>
      <c r="E150" s="23" t="inlineStr">
        <is>
          <t>(주)콜론디의 사이버몰의 표시사항 위반 (소비자 피해) (시장영향)</t>
        </is>
      </c>
      <c r="F150" s="23" t="inlineStr">
        <is>
          <t>인터넷 쇼핑몰에서 물건을 샀는데, 사업자 정보가 제대로 표시되어 있지 않아서 환불받기가 너무 어렵습니다. 이런 경우 어떻게 대응해야 하나요?</t>
        </is>
      </c>
      <c r="G150" s="23" t="inlineStr">
        <is>
          <t>전자상거래 시 사업자의 신원 정보는 소비자가 분쟁 발생 시 권리를 행사할 수 있는 가장 기본적인 토대입니다. 이를 제대로 표시하지 않는 것은 소비자 보호 의무를 저버리는 행위입니다.
• **사이버몰 신원 표시의 중요성**
전자상거래법 제10조에 따라 통신판매업자는 상호, 대표자 성명, 주소, 전화번호, 이메일 주소 등을 사이트 초기화면에 표시해야 합니다. 이를 누락하는 것은 소비자가 정당한 환불이나 교환을 요구할 상대방을 찾지 못하게 방해하는 것과 같습니다.
• **피해 구제 방법**
- 먼저 해당 사이트의 '공정거래위원회 통신판매사업자 정보 조회' 기능을 통해 실제 사업자 등록 여부를 확인하세요.
- 표시사항이 미비하여 연락이 닿지 않는다면 '소비자24(국번없이 1372)'를 통해 상담을 신청하고, 관할 지자체에 통신판매업 미준수 사실을 신고하여 행정 처분을 유도할 수 있습니다.
신뢰할 수 없는 표시사항은 불량 거래의 첫 신호일 수 있으니, 구매 전 하단 사업자 정보를 반드시 확인하는 습관이 중요합니다.</t>
        </is>
      </c>
      <c r="H150" s="23" t="inlineStr">
        <is>
          <t>의결서는 '(주)콜론디'의 행위가 '사이버몰의 표시사항 위반'에 해당한다고 보고 '과태료'을 결정하였다.</t>
        </is>
      </c>
      <c r="I150" s="23" t="inlineStr">
        <is>
          <t>(주)콜론디의 사이버몰의 표시사항 위반 사건은 (주)콜론디이(가) 상대방에게 불리한 행위를 하여 문제가 된 사례이다.</t>
        </is>
      </c>
      <c r="J150" s="23" t="inlineStr">
        <is>
          <t>주체: (주)콜론디 / 상대방: 소비자 / 시장: 온라인 쇼핑몰 / 핵심행위: 사이버몰의 표시사항 위반 / 결과: 소비자의 권리 행사 및 분쟁 해결 경로 차단</t>
        </is>
      </c>
      <c r="K150" s="23" t="inlineStr">
        <is>
          <t>법리 해석: '사이버몰의 표시사항 위반'은(는) 상대방에게 불이익을 주거나 소비자를 오인하게 할 수 있어 '전자상거래법 제10조' 위반으로 볼 수 있다.</t>
        </is>
      </c>
      <c r="L150" s="23" t="inlineStr">
        <is>
          <t>사용자가 '(주)콜론디의 사이버몰의 표시사항 위반' 관련 궁금증을 자연어로 입력하면, AI가 쉽고 직관적인 설명로 관련 사실과 의결서 근거를 제시한다.</t>
        </is>
      </c>
      <c r="M150" s="23" t="inlineStr">
        <is>
          <t>추가 시나리오: 유사한 위반 유형 및 행정 제재 통계를 시각화하여 사용자가 행동 양식을 판단할 수 있도록 돕는다.</t>
        </is>
      </c>
      <c r="N150" s="23" t="inlineStr">
        <is>
          <t>생활 속 사례와 쉽게 풀어쓴 설명</t>
        </is>
      </c>
      <c r="O150" s="23" t="inlineStr">
        <is>
          <t>쉽고 직관적인 설명</t>
        </is>
      </c>
      <c r="P150" s="23" t="inlineStr">
        <is>
          <t>의결서는 '(주)콜론디'의 행위가 '사이버몰의 표시사항 위반'에 해당한다고 보고 '과태료'을 결정하였다.</t>
        </is>
      </c>
      <c r="Q150" s="24" t="n"/>
    </row>
    <row r="151">
      <c r="A151" s="23" t="inlineStr">
        <is>
          <t>QA-0149</t>
        </is>
      </c>
      <c r="B151" s="23" t="inlineStr">
        <is>
          <t>기업 컴플라이언스 담당자</t>
        </is>
      </c>
      <c r="C151" s="23" t="inlineStr">
        <is>
          <t>시장영향</t>
        </is>
      </c>
      <c r="D151" s="23" t="inlineStr">
        <is>
          <t>기초</t>
        </is>
      </c>
      <c r="E151" s="23" t="inlineStr">
        <is>
          <t>(주)큐피스트의 청약철회등 방해행위 (준법 리스크) (시장영향)</t>
        </is>
      </c>
      <c r="F151" s="23" t="inlineStr">
        <is>
          <t>데이팅 앱 운영사로서, 사용자의 청약철회 권리를 제한하는 약관이 소비자단체나 규제 당국으로부터 리스크가 되지 않도록 하려면 어떻게 관리해야 하나요?</t>
        </is>
      </c>
      <c r="G151" s="23" t="inlineStr">
        <is>
          <t>디지털 콘텐츠 서비스에서 청약철회를 부당하게 방해하는 것은 단순한 민원을 넘어 기업의 평판을 심각하게 훼손하는 준법 리스크입니다. 이를 예방하기 위한 통제 전략은 다음과 같습니다.
• **청약철회권의 실질적 보장**
전자상거래법 제17조에 따라 소비자의 청약철회권은 법적으로 보장된 권리입니다. 앱 내 결제 시스템에서 '사용 시작 시 철회 불가'라는 일방적인 문구만 노출하는 것은 지양해야 하며, 콘텐츠의 성격에 따라 철회 가능 기간과 사유를 명확히 안내해야 합니다.
• **준법 통제 전략**
- 약관 개정 시 소비자보호법 위반 요소가 없는지 법무 검토를 정례화하고, 소비자 분쟁 해결 기준을 준수하는 환불 정책을 마련하십시오.
- 소비자 접점 채널에서 '환불 불가'를 강조하는 다크 패턴(Dark Pattern) 디자인을 제거하고, 고객이 쉽게 철회 절차를 밟을 수 있는 UX를 구축하는 것이 리스크 관리의 핵심입니다.
고객의 권리를 존중하는 투명한 운영이 장기적으로 서비스의 신뢰도를 높이고 법적 소송 비용을 절감하는 가장 확실한 전략입니다.</t>
        </is>
      </c>
      <c r="H151" s="23" t="inlineStr">
        <is>
          <t>의결서는 '(주)큐피스트'의 행위가 '청약철회등 방해행위'에 해당한다고 보고 '법위반공표'을 결정하였다.</t>
        </is>
      </c>
      <c r="I151" s="23" t="inlineStr">
        <is>
          <t>(주)큐피스트의 청약철회등 방해행위 사건은 (주)큐피스트이(가) 상대방에게 불리한 행위를 하여 문제가 된 사례이다.</t>
        </is>
      </c>
      <c r="J151" s="23" t="inlineStr">
        <is>
          <t>주체: (주)큐피스트 / 상대방: 소비자 / 시장: 소셜 데이팅 플랫폼 / 핵심행위: 청약철회등 방해행위 / 결과: 소비자의 정당한 권리 행사 차단 및 법적 분쟁 리스크 증대</t>
        </is>
      </c>
      <c r="K151" s="23" t="inlineStr">
        <is>
          <t>법리 해석: '청약철회등 방해행위'은(는) 상대방에게 불이익을 주거나 소비자를 오인하게 할 수 있어 '전자상거래법 제17조' 위반으로 볼 수 있다.</t>
        </is>
      </c>
      <c r="L151" s="23" t="inlineStr">
        <is>
          <t>사용자가 '(주)큐피스트의 청약철회등 방해행위' 관련 궁금증을 자연어로 입력하면, AI가 리스크 및 준법 중심 설명로 관련 사실과 의결서 근거를 제시한다.</t>
        </is>
      </c>
      <c r="M151" s="23" t="inlineStr">
        <is>
          <t>추가 시나리오: 유사한 위반 유형 및 행정 제재 통계를 시각화하여 사용자가 행동 양식을 판단할 수 있도록 돕는다.</t>
        </is>
      </c>
      <c r="N151" s="23" t="inlineStr">
        <is>
          <t>위반 위험요소, 내부통제 포인트, 재발방지 관점</t>
        </is>
      </c>
      <c r="O151" s="23" t="inlineStr">
        <is>
          <t>리스크 및 준법 중심 설명</t>
        </is>
      </c>
      <c r="P151" s="23" t="inlineStr">
        <is>
          <t>의결서는 '(주)큐피스트'의 행위가 '청약철회등 방해행위'에 해당한다고 보고 '법위반공표'을 결정하였다.</t>
        </is>
      </c>
      <c r="Q151" s="24" t="n"/>
    </row>
    <row r="152">
      <c r="A152" s="23" t="inlineStr">
        <is>
          <t>QA-0150</t>
        </is>
      </c>
      <c r="B152" s="23" t="inlineStr">
        <is>
          <t>논문 준비 학생</t>
        </is>
      </c>
      <c r="C152" s="23" t="inlineStr">
        <is>
          <t>시장영향</t>
        </is>
      </c>
      <c r="D152" s="23" t="inlineStr">
        <is>
          <t>기초</t>
        </is>
      </c>
      <c r="E152" s="23" t="inlineStr">
        <is>
          <t>조대훈의 청약철회등 관련의무 위반 (학술적 법리) (시장영향)</t>
        </is>
      </c>
      <c r="F152" s="23" t="inlineStr">
        <is>
          <t>전자상거래에서 소비자의 청약철회권을 제한하는 행위가 궁극적으로 소비자 후생과 시장 경제에 미치는 학술적 파급 효과는 무엇인가요?</t>
        </is>
      </c>
      <c r="G152" s="23" t="inlineStr">
        <is>
          <t>청약철회권은 비대면 거래에서 소비자가 가질 수 있는 유일한 '실물 확인권'이자 안전장치입니다. 이를 제한하는 행위는 시장의 효율성을 저해하는 심각한 왜곡을 초래합니다.
• **소비자 후생의 왜곡**
사업자가 청약철회를 방해하면 소비자는 구매 선택 시 더 높은 위험 비용을 지불하게 됩니다. 이는 결국 소비자의 구매 심리를 위축시키고, 품질 경쟁보다는 기만적인 판매 전략을 취하는 사업자에게 유리한 시장 환경을 조성하여 시장 전체의 신뢰 수준을 낮춥니다.
• **법률적 파급 효과**
- 정보 비대칭이 심화되어 소비자는 합리적인 의사결정을 내릴 수 없게 되며, 이는 전자상거래법의 입법 취지인 '소비자 보호를 통한 전자상거래의 신뢰성 확보'를 정면으로 위반합니다.
- 이러한 행태가 반복될 경우, 행정적 제재뿐만 아니라 소비자 집단 소송이나 불매 운동 등 사회적 비용이 기하급수적으로 증가하게 됩니다.
결국 청약철회권의 철저한 보장은 사업자의 단기적 이익을 희생하는 것처럼 보이나, 장기적으로는 거래 비용을 감소시켜 시장 전체의 규모를 키우는 필수적인 사회적 인프라로 작용합니다.</t>
        </is>
      </c>
      <c r="H152" s="23" t="inlineStr">
        <is>
          <t>의결서는 '조대훈'의 행위가 '청약철회등 관련의무 위반'에 해당한다고 보고 '시정명령'을 결정하였다.</t>
        </is>
      </c>
      <c r="I152" s="23" t="inlineStr">
        <is>
          <t>조대훈의 청약철회등 관련의무 위반 사건은 조대훈이(가) 상대방에게 불리한 행위를 하여 문제가 된 사례이다.</t>
        </is>
      </c>
      <c r="J152" s="23" t="inlineStr">
        <is>
          <t>주체: 조대훈 / 상대방: 소비자 / 시장: 통신판매 시장 / 핵심행위: 청약철회등 관련의무 위반 / 결과: 소비자의 선택권 제한 및 전자상거래 신뢰 저하</t>
        </is>
      </c>
      <c r="K152" s="23" t="inlineStr">
        <is>
          <t>법리 해석: '청약철회등 관련의무 위반'은(는) 상대방에게 불이익을 주거나 소비자를 오인하게 할 수 있어 '전자상거래법 제17조' 위반으로 볼 수 있다.</t>
        </is>
      </c>
      <c r="L152" s="23" t="inlineStr">
        <is>
          <t>사용자가 '조대훈의 청약철회등 관련의무 위반' 관련 궁금증을 자연어로 입력하면, AI가 학술·연구 중심 설명로 관련 사실과 의결서 근거를 제시한다.</t>
        </is>
      </c>
      <c r="M152" s="23" t="inlineStr">
        <is>
          <t>추가 시나리오: 유사한 위반 유형 및 행정 제재 통계를 시각화하여 사용자가 행동 양식을 판단할 수 있도록 돕는다.</t>
        </is>
      </c>
      <c r="N152" s="23" t="inlineStr">
        <is>
          <t>쟁점, 판단 구조, 비교법적·통계적 해석</t>
        </is>
      </c>
      <c r="O152" s="23" t="inlineStr">
        <is>
          <t>학술·연구 중심 설명</t>
        </is>
      </c>
      <c r="P152" s="23" t="inlineStr">
        <is>
          <t>의결서는 '조대훈'의 행위가 '청약철회등 관련의무 위반'에 해당한다고 보고 '시정명령'을 결정하였다.</t>
        </is>
      </c>
      <c r="Q152" s="24" t="n"/>
    </row>
    <row r="153">
      <c r="A153" s="23" t="inlineStr">
        <is>
          <t>QA-0151</t>
        </is>
      </c>
      <c r="B153" s="23" t="inlineStr">
        <is>
          <t>일반국민</t>
        </is>
      </c>
      <c r="C153" s="23" t="inlineStr">
        <is>
          <t>제재중심</t>
        </is>
      </c>
      <c r="D153" s="23" t="inlineStr">
        <is>
          <t>중급</t>
        </is>
      </c>
      <c r="E153" s="23" t="inlineStr">
        <is>
          <t>(주)펫스테이트의 허위.과장표시광고 (소비자 피해) (제재중심)</t>
        </is>
      </c>
      <c r="F153" s="23" t="inlineStr">
        <is>
          <t>반려동물 용품 사이트에서 '수의사 추천'이라고 광고해서 믿고 샀는데, 실제로는 근거가 없다고 합니다. 이런 허위 광고 피해는 어떻게 보상받을 수 있나요?</t>
        </is>
      </c>
      <c r="G153" s="23" t="inlineStr">
        <is>
          <t>광고의 핵심 문구가 사실과 다르다면 이는 명백한 표시광고법 위반이며, 소비자를 기만하여 부당한 이득을 취한 사례에 해당합니다.
• **허위·과장 광고 대응 절차**
- 우선 해당 광고 화면을 캡처하고, 상품 상세 페이지의 관련 문구를 확보하세요. 입증 자료를 모으는 것이 가장 중요합니다.
- 공정거래위원회 '소비자상담센터(1372)'에 해당 업체의 기만적 광고 행위를 신고하십시오. 허위 사실임이 확인될 경우, 표시광고법에 따라 시정명령이나 과징금 처분이 내려질 수 있습니다.
• **피해 구제와 권리 행사**
- 기만적 광고에 속아 구매한 경우, 전자상거래법상 청약철회 기간 내라면 즉시 반품을 요청하세요. 만약 기간이 지났더라도 광고 내용과 실제 제품이 현저히 다르다면 계약 내용 불이행을 근거로 환불을 요구할 수 있습니다.
소비자를 현혹하는 광고는 법의 엄정한 심판을 받게 되어 있습니다. 단순히 참지 마시고 적극적으로 증거를 모아 권리를 주장하시기 바랍니다.</t>
        </is>
      </c>
      <c r="H153" s="23" t="inlineStr">
        <is>
          <t>의결서는 '(주)펫스테이트'의 행위가 '허위.과장표시광고'에 해당한다고 보고 '시정명령'을 결정하였다.</t>
        </is>
      </c>
      <c r="I153" s="23" t="inlineStr">
        <is>
          <t>(주)펫스테이트의 허위.과장표시광고 사건은 (주)펫스테이트이(가) 상대방에게 불리한 행위를 하여 문제가 된 사례이다.</t>
        </is>
      </c>
      <c r="J153" s="23" t="inlineStr">
        <is>
          <t>주체: (주)펫스테이트 / 상대방: 소비자 / 시장: 반려동물 용품 시장 / 핵심행위: 허위.과장표시광고 / 결과: 소비자의 오인 구매 유도 및 경제적 피해 발생</t>
        </is>
      </c>
      <c r="K153" s="23" t="inlineStr">
        <is>
          <t>법리 해석: '허위.과장표시광고'은(는) 상대방에게 불이익을 주거나 소비자를 오인하게 할 수 있어 '표시광고법 제3조 제1항' 위반으로 볼 수 있다.</t>
        </is>
      </c>
      <c r="L153" s="23" t="inlineStr">
        <is>
          <t>사용자가 '(주)펫스테이트의 허위.과장표시광고' 관련 궁금증을 자연어로 입력하면, AI가 쉽고 직관적인 설명로 관련 사실과 의결서 근거를 제시한다.</t>
        </is>
      </c>
      <c r="M153" s="23" t="inlineStr">
        <is>
          <t>추가 시나리오: 유사한 위반 유형 및 행정 제재 통계를 시각화하여 사용자가 행동 양식을 판단할 수 있도록 돕는다.</t>
        </is>
      </c>
      <c r="N153" s="23" t="inlineStr">
        <is>
          <t>생활 속 사례와 쉽게 풀어쓴 설명</t>
        </is>
      </c>
      <c r="O153" s="23" t="inlineStr">
        <is>
          <t>쉽고 직관적인 설명</t>
        </is>
      </c>
      <c r="P153" s="23" t="inlineStr">
        <is>
          <t>의결서는 '(주)펫스테이트'의 행위가 '허위.과장표시광고'에 해당한다고 보고 '시정명령'을 결정하였다.</t>
        </is>
      </c>
      <c r="Q153" s="24" t="inlineStr">
        <is>
          <t>[문제점] [기계적 템플릿 중복 오류] 답변의 마지막 문단이 '소비자를 현혹하는 광고는 법의 엄정한 심판을 받게 되어 있습니다. 단순히 참지 마시고 적극적으로 증거를 모아 권리를 주장하시기 바랍니다.'와 같이 144번 등 다른 레코드와 유사한 구조의 획일적 꼬리표로 마무리됨.
[해결방안] 답변의 마무리 문구를 해당 사안(반려동물 용품)의 특수성을 반영한 문장으로 수정하고, 정형화된 격려 문구의 반복을 배제해야 함.</t>
        </is>
      </c>
    </row>
    <row r="154">
      <c r="A154" s="23" t="inlineStr">
        <is>
          <t>QA-0152</t>
        </is>
      </c>
      <c r="B154" s="23" t="inlineStr">
        <is>
          <t>기업 컴플라이언스 담당자</t>
        </is>
      </c>
      <c r="C154" s="23" t="inlineStr">
        <is>
          <t>제재중심</t>
        </is>
      </c>
      <c r="D154" s="23" t="inlineStr">
        <is>
          <t>중급</t>
        </is>
      </c>
      <c r="E154" s="23" t="inlineStr">
        <is>
          <t>(주)하늘하늘의 사이버몰의 표시사항 위반 (준법 리스크) (제재중심)</t>
        </is>
      </c>
      <c r="F154" s="23" t="inlineStr">
        <is>
          <t>쇼핑몰 운영 중인데, 사이버몰 필수 표시사항 누락으로 인한 행정 제재를 예방하고 소비자 신뢰를 회복하기 위한 준법 관리 방안은 무엇인가요?</t>
        </is>
      </c>
      <c r="G154" s="23" t="inlineStr">
        <is>
          <t>사이버몰의 필수 표시사항은 소비자와의 신뢰를 유지하는 기본 약속입니다. 이를 미준수하는 것은 행정적 제재를 넘어 브랜드 이미지에 치명적인 타격을 줄 수 있습니다.
• **준법 통제 시스템 구축**
- 사이트 하단(Footer)에 사업자 정보, 통신판매업 신고번호, 이용약관, 개인정보처리방침을 상시 노출하는 고정 레이아웃을 적용하십시오. 페이지가 변경되어도 해당 정보는 항상 접근 가능해야 합니다.
- 정기적인 '웹 사이트 컴플라이언스 점검'을 실시하여 법령 변경 사항(예: 전자상거래법 개정)이 사이트에 실시간 반영되는지 확인하는 모니터링 체계를 갖추어야 합니다.
• **소비자 신뢰 회복 전략**
- 단순히 법적 의무를 이행하는 것을 넘어, '고객 서비스 가이드'를 통해 환불 절차와 상담 창구를 투명하게 공개하십시오.
- 문제가 발생했을 때 즉각적으로 대응하는 CS 프로세스를 구축하여, 소비자가 느낄 수 있는 불편함을 최소화하는 것이 장기적인 리스크 예방책입니다.
법적 의무를 준수하는 것은 규제를 피하는 수단이 아니라, 고객과 지속 가능한 관계를 맺기 위한 기업의 필수적인 투자입니다.</t>
        </is>
      </c>
      <c r="H154" s="23" t="inlineStr">
        <is>
          <t>의결서는 '(주)하늘하늘'의 행위가 '사이버몰의 표시사항 위반'에 해당한다고 보고 '시정명령'을 결정하였다.</t>
        </is>
      </c>
      <c r="I154" s="23" t="inlineStr">
        <is>
          <t>(주)하늘하늘의 사이버몰의 표시사항 위반 사건은 (주)하늘하늘이(가) 상대방에게 불리한 행위를 하여 문제가 된 사례이다.</t>
        </is>
      </c>
      <c r="J154" s="23" t="inlineStr">
        <is>
          <t>주체: (주)하늘하늘 / 상대방: 소비자 / 시장: 의류 쇼핑몰 / 핵심행위: 사이버몰의 표시사항 위반 / 결과: 소비자의 알 권리 침해 및 행정적 제재</t>
        </is>
      </c>
      <c r="K154" s="23" t="inlineStr">
        <is>
          <t>법리 해석: '사이버몰의 표시사항 위반'은(는) 상대방에게 불이익을 주거나 소비자를 오인하게 할 수 있어 '전자상거래법 제10조' 위반으로 볼 수 있다.</t>
        </is>
      </c>
      <c r="L154" s="23" t="inlineStr">
        <is>
          <t>사용자가 '(주)하늘하늘의 사이버몰의 표시사항 위반' 관련 궁금증을 자연어로 입력하면, AI가 리스크 및 준법 중심 설명로 관련 사실과 의결서 근거를 제시한다.</t>
        </is>
      </c>
      <c r="M154" s="23" t="inlineStr">
        <is>
          <t>추가 시나리오: 유사한 위반 유형 및 행정 제재 통계를 시각화하여 사용자가 행동 양식을 판단할 수 있도록 돕는다.</t>
        </is>
      </c>
      <c r="N154" s="23" t="inlineStr">
        <is>
          <t>위반 위험요소, 내부통제 포인트, 재발방지 관점</t>
        </is>
      </c>
      <c r="O154" s="23" t="inlineStr">
        <is>
          <t>리스크 및 준법 중심 설명</t>
        </is>
      </c>
      <c r="P154" s="23" t="inlineStr">
        <is>
          <t>의결서는 '(주)하늘하늘'의 행위가 '사이버몰의 표시사항 위반'에 해당한다고 보고 '시정명령'을 결정하였다.</t>
        </is>
      </c>
      <c r="Q154" s="24" t="n"/>
    </row>
    <row r="155">
      <c r="A155" s="23" t="inlineStr">
        <is>
          <t>QA-0153</t>
        </is>
      </c>
      <c r="B155" s="23" t="inlineStr">
        <is>
          <t>논문 준비 학생</t>
        </is>
      </c>
      <c r="C155" s="23" t="inlineStr">
        <is>
          <t>제재중심</t>
        </is>
      </c>
      <c r="D155" s="23" t="inlineStr">
        <is>
          <t>중급</t>
        </is>
      </c>
      <c r="E155" s="23" t="inlineStr">
        <is>
          <t>(주)하이컨시의 허위.과장표시광고 (학술적 법리) (제재중심)</t>
        </is>
      </c>
      <c r="F155" s="23" t="inlineStr">
        <is>
          <t>온라인 강의 시장에서 특정 교육 업체가 수강생 모집을 위해 객관적 근거 없이 '합격률 1위', '최다 합격자 배출' 등의 문구를 광고하는 행위가 소비자 후생과 공정 거래 질서에 미치는 학술적 영향은 무엇인가요?</t>
        </is>
      </c>
      <c r="G155" s="23" t="inlineStr">
        <is>
          <t>해당 업체의 광고 행위는 정보 비대칭성을 악용하여 소비자의 합리적 선택권을 침해하고 시장의 공정한 경쟁 환경을 저해하는 전형적인 사례입니다. 
• **소비자 후생 왜곡의 메커니즘**
광고 문구는 소비자가 교육 서비스를 선택할 때 가장 중요한 지표로 작용합니다. 그러나 객관적 근거가 부족한 '1위' 강조는 소비자로 하여금 해당 서비스가 품질 면에서 우월하다는 오인을 유도하며, 이는 실질적인 서비스 품질과 관계없는 구매 결정을 초래해 소비자 후생을 저하시킵니다.
• **시장 경쟁의 파급 효과**
이러한 허위·과장 광고는 진실한 정보로 경쟁하려는 다른 사업자의 시장 진입을 방해하고, 결과적으로 가격 대비 품질 경쟁이 아닌 '광고 물량 공세' 중심의 왜곡된 시장 구조를 고착화합니다. 공정위의 과징금 부과는 이러한 부당한 마케팅 비용이 소비자에게 전가되는 악순환을 차단하려는 강력한 의지입니다.</t>
        </is>
      </c>
      <c r="H155" s="23" t="inlineStr">
        <is>
          <t>의결서는 '(주)하이컨시'의 행위가 '허위.과장표시광고'에 해당한다고 보고 '과징금'을 결정하였다.</t>
        </is>
      </c>
      <c r="I155" s="23" t="inlineStr">
        <is>
          <t>(주)하이컨시의 허위.과장표시광고 사건은 (주)하이컨시이(가) 상대방에게 불리한 행위를 하여 문제가 된 사례이다.</t>
        </is>
      </c>
      <c r="J155" s="23" t="inlineStr">
        <is>
          <t>주체: (주)하이컨시 / 상대방: 수강생 / 시장: 온라인 교육 시장 / 핵심행위: 허위.과장표시광고 / 결과: 소비자의 합리적 선택 방해 및 시장 경쟁 질서 저해</t>
        </is>
      </c>
      <c r="K155" s="23" t="inlineStr">
        <is>
          <t>법리 해석: '허위.과장표시광고'은(는) 상대방에게 불이익을 주거나 소비자를 오인하게 할 수 있어 '표시광고법 제3조 제1항' 위반으로 볼 수 있다.</t>
        </is>
      </c>
      <c r="L155" s="23" t="inlineStr">
        <is>
          <t>사용자가 '(주)하이컨시의 허위.과장표시광고' 관련 궁금증을 자연어로 입력하면, AI가 학술·연구 중심 설명로 관련 사실과 의결서 근거를 제시한다.</t>
        </is>
      </c>
      <c r="M155" s="23" t="inlineStr">
        <is>
          <t>추가 시나리오: 유사한 위반 유형 및 행정 제재 통계를 시각화하여 사용자가 행동 양식을 판단할 수 있도록 돕는다.</t>
        </is>
      </c>
      <c r="N155" s="23" t="inlineStr">
        <is>
          <t>쟁점, 판단 구조, 비교법적·통계적 해석</t>
        </is>
      </c>
      <c r="O155" s="23" t="inlineStr">
        <is>
          <t>학술·연구 중심 설명</t>
        </is>
      </c>
      <c r="P155" s="23" t="inlineStr">
        <is>
          <t>의결서는 '(주)하이컨시'의 행위가 '허위.과장표시광고'에 해당한다고 보고 '과징금'을 결정하였다.</t>
        </is>
      </c>
      <c r="Q155" s="24" t="n"/>
    </row>
    <row r="156">
      <c r="A156" s="23" t="inlineStr">
        <is>
          <t>QA-0154</t>
        </is>
      </c>
      <c r="B156" s="23" t="inlineStr">
        <is>
          <t>일반국민</t>
        </is>
      </c>
      <c r="C156" s="23" t="inlineStr">
        <is>
          <t>법령중심</t>
        </is>
      </c>
      <c r="D156" s="23" t="inlineStr">
        <is>
          <t>중급</t>
        </is>
      </c>
      <c r="E156" s="23" t="inlineStr">
        <is>
          <t>(주)한국은거래소의 전자상거래소비자보호법령 위반 (소비자 피해) (법령중심)</t>
        </is>
      </c>
      <c r="F156" s="23" t="inlineStr">
        <is>
          <t>온라인 거래 플랫폼을 이용하는데, 단순 변심으로 인한 환불을 요청했더니 '사전 고지된 약관'이라며 환불을 무조건 거부합니다. 이런 경우 전자상거래법상 제가 보호받을 수 있는 방법이 있나요?</t>
        </is>
      </c>
      <c r="G156" s="23" t="inlineStr">
        <is>
          <t>소비자의 청약철회권은 법적으로 보장된 강력한 권리이며, 사업자가 일방적으로 작성한 약관이 법률보다 우선할 수는 없습니다. 
• **전자상거래법상 환불 권리**
법 제17조에 따라 소비자는 재화를 공급받은 날로부터 7일 이내에는 자유롭게 청약철회를 할 수 있습니다. 다만, 예외적으로 재화의 멸실이나 훼손, 복제가 가능한 재화의 포장을 훼손한 경우 등에 한해 제한될 뿐입니다.
• **부당한 약관의 효력**
'환불 절대 불가'와 같은 독소조항은 소비자에게 부당하게 불리한 약관으로 간주되어 무효가 될 가능성이 높습니다. 플랫폼이 이를 강행한다면, 한국소비자원의 상담을 통해 피해 구제를 신청하거나 관할 지자체에 전자상거래법 위반으로 신고하여 정당한 환불을 요구할 수 있습니다.</t>
        </is>
      </c>
      <c r="H156" s="23" t="inlineStr">
        <is>
          <t>의결서는 '(주)한국은거래소'의 행위가 '전자상거래소비자보호법령 위반'에 해당한다고 보고 '시정명령'을 결정하였다.</t>
        </is>
      </c>
      <c r="I156" s="23" t="inlineStr">
        <is>
          <t>(주)한국은거래소의 전자상거래소비자보호법령 위반 사건은 (주)한국은거래소이(가) 상대방에게 불리한 행위를 하여 문제가 된 사례이다.</t>
        </is>
      </c>
      <c r="J156" s="23" t="inlineStr">
        <is>
          <t>주체: (주)한국은거래소 / 상대방: 일반 소비자 / 시장: 전자상거래 시장 / 핵심행위: 전자상거래소비자보호법령 위반 / 결과: 소비자의 정당한 청약철회권 침해</t>
        </is>
      </c>
      <c r="K156" s="23" t="inlineStr">
        <is>
          <t>법리 해석: '전자상거래소비자보호법령 위반'은(는) 상대방에게 불이익을 주거나 소비자를 오인하게 할 수 있어 '전자상거래법 제17조' 위반으로 볼 수 있다.</t>
        </is>
      </c>
      <c r="L156" s="23" t="inlineStr">
        <is>
          <t>사용자가 '(주)한국은거래소의 전자상거래소비자보호법령 위반' 관련 궁금증을 자연어로 입력하면, AI가 쉽고 직관적인 설명로 관련 사실과 의결서 근거를 제시한다.</t>
        </is>
      </c>
      <c r="M156" s="23" t="inlineStr">
        <is>
          <t>추가 시나리오: 유사한 위반 유형 및 행정 제재 통계를 시각화하여 사용자가 행동 양식을 판단할 수 있도록 돕는다.</t>
        </is>
      </c>
      <c r="N156" s="23" t="inlineStr">
        <is>
          <t>생활 속 사례와 쉽게 풀어쓴 설명</t>
        </is>
      </c>
      <c r="O156" s="23" t="inlineStr">
        <is>
          <t>쉽고 직관적인 설명</t>
        </is>
      </c>
      <c r="P156" s="23" t="inlineStr">
        <is>
          <t>의결서는 '(주)한국은거래소'의 행위가 '전자상거래소비자보호법령 위반'에 해당한다고 보고 '시정명령'을 결정하였다.</t>
        </is>
      </c>
      <c r="Q156" s="24" t="n"/>
    </row>
    <row r="157">
      <c r="A157" s="23" t="inlineStr">
        <is>
          <t>QA-0155</t>
        </is>
      </c>
      <c r="B157" s="23" t="inlineStr">
        <is>
          <t>기업 컴플라이언스 담당자</t>
        </is>
      </c>
      <c r="C157" s="23" t="inlineStr">
        <is>
          <t>법령중심</t>
        </is>
      </c>
      <c r="D157" s="23" t="inlineStr">
        <is>
          <t>중급</t>
        </is>
      </c>
      <c r="E157" s="23" t="inlineStr">
        <is>
          <t>(주)한솔교육의 다단계판매업자의 미등록 영업행위 (준법 리스크) (법령중심)</t>
        </is>
      </c>
      <c r="F157" s="23" t="inlineStr">
        <is>
          <t>방문판매법상 다단계판매업자로 등록하지 않은 상태에서 영업망을 확장하는 경우, 기업이 겪게 될 잠재적인 소비자 관련 리스크와 이를 방지하기 위한 컴플라이언스 전략은 무엇인가요?</t>
        </is>
      </c>
      <c r="G157" s="23" t="inlineStr">
        <is>
          <t>미등록 상태에서의 다단계 방식 영업은 법적 제재는 물론 소비자 신뢰도 하락이라는 치명적인 기업 리스크를 동반합니다. 
• **법적 리스크 및 평판 관리**
미등록 다단계 영업은 방문판매법 위반으로 과태료나 영업정지뿐만 아니라, 소비자단체로부터의 고발 및 불매운동으로 이어질 수 있습니다. 이는 기업의 브랜드 가치에 회복 불가능한 타격을 줍니다.
• **예방적 준법 통제 전략**
판매 조직의 구조가 다단계 형태(판매원의 가입이 단계적으로 이루어지며 수당 체계가 연동되는 구조)를 띠고 있는지 정기적으로 모니터링해야 합니다. 또한, 영업 조직에 대한 내부 교육을 강화하여 등록 요건을 준수하고, 판매원들이 소비자에게 허위 사실을 유포하지 않도록 엄격한 광고 가이드라인을 배포하는 것이 필수적입니다.</t>
        </is>
      </c>
      <c r="H157" s="23" t="inlineStr">
        <is>
          <t>의결서는 '(주)한솔교육'의 행위가 '다단계판매업자의 미등록 영업행위'에 해당한다고 보고 '경고'을 결정하였다.</t>
        </is>
      </c>
      <c r="I157" s="23" t="inlineStr">
        <is>
          <t>(주)한솔교육의 다단계판매업자의 미등록 영업행위 사건은 (주)한솔교육이(가) 상대방에게 불리한 행위를 하여 문제가 된 사례이다.</t>
        </is>
      </c>
      <c r="J157" s="23" t="inlineStr">
        <is>
          <t>주체: (주)한솔교육 / 상대방: 판매원 및 소비자 / 시장: 방문판매/다단계판매 시장 / 핵심행위: 다단계판매업자의 미등록 영업행위 / 결과: 법 위반에 따른 기업 이미지 실추 및 소비자 피해 위험</t>
        </is>
      </c>
      <c r="K157" s="23" t="inlineStr">
        <is>
          <t>법리 해석: '다단계판매업자의 미등록 영업행위'은(는) 상대방에게 불이익을 주거나 소비자를 오인하게 할 수 있어 '방문판매법 제13조' 위반으로 볼 수 있다.</t>
        </is>
      </c>
      <c r="L157" s="23" t="inlineStr">
        <is>
          <t>사용자가 '(주)한솔교육의 다단계판매업자의 미등록 영업행위' 관련 궁금증을 자연어로 입력하면, AI가 리스크 및 준법 중심 설명로 관련 사실과 의결서 근거를 제시한다.</t>
        </is>
      </c>
      <c r="M157" s="23" t="inlineStr">
        <is>
          <t>추가 시나리오: 유사한 위반 유형 및 행정 제재 통계를 시각화하여 사용자가 행동 양식을 판단할 수 있도록 돕는다.</t>
        </is>
      </c>
      <c r="N157" s="23" t="inlineStr">
        <is>
          <t>위반 위험요소, 내부통제 포인트, 재발방지 관점</t>
        </is>
      </c>
      <c r="O157" s="23" t="inlineStr">
        <is>
          <t>리스크 및 준법 중심 설명</t>
        </is>
      </c>
      <c r="P157" s="23" t="inlineStr">
        <is>
          <t>의결서는 '(주)한솔교육'의 행위가 '다단계판매업자의 미등록 영업행위'에 해당한다고 보고 '경고'을 결정하였다.</t>
        </is>
      </c>
      <c r="Q157" s="24" t="n"/>
    </row>
    <row r="158">
      <c r="A158" s="23" t="inlineStr">
        <is>
          <t>QA-0156</t>
        </is>
      </c>
      <c r="B158" s="23" t="inlineStr">
        <is>
          <t>논문 준비 학생</t>
        </is>
      </c>
      <c r="C158" s="23" t="inlineStr">
        <is>
          <t>법령중심</t>
        </is>
      </c>
      <c r="D158" s="23" t="inlineStr">
        <is>
          <t>중급</t>
        </is>
      </c>
      <c r="E158" s="23" t="inlineStr">
        <is>
          <t>(주)한양의 허위.과장표시광고 (학술적 법리) (법령중심)</t>
        </is>
      </c>
      <c r="F158" s="23" t="inlineStr">
        <is>
          <t>건설/분양 광고에서 '역세권', '최고급 커뮤니티'와 같이 주관적이고 과장된 표현을 사용하는 것이 소비자보호법상 어떤 법리적 문제점을 야기하며, 이것이 소비자 후생에 미치는 영향은 무엇인가요?</t>
        </is>
      </c>
      <c r="G158" s="23" t="inlineStr">
        <is>
          <t>분양 광고에서의 허위·과장 표시는 소비자의 고액 자산 투자 결정을 왜곡하며, 이는 단순한 정보의 오인을 넘어 경제적 손실로 직결됩니다. 
• **소비자 후생 왜곡의 심각성**
주거 시설 선택 시 광고는 정보의 핵심 원천입니다. '역세권'과 같은 표현은 소비자가 거리를 체감하는 기준을 왜곡하여, 실제 가치보다 높은 가격을 지불하게 만듭니다. 이는 소비자의 구매력을 저하시키고 주택 시장의 투명한 가격 형성을 방해합니다.
• **법리적 쟁점**
표시광고법은 소비자가 오인할 가능성이 있는 광고를 엄격히 규제합니다. 특히 건설사는 실증 자료를 통해 광고 내용이 사실임을 입증해야 할 의무가 있으며, 주관적인 형용사를 통해 소비자의 합리적 판단을 저해하는 행위는 시정명령 및 과징금 부과의 대상이 됩니다.</t>
        </is>
      </c>
      <c r="H158" s="23" t="inlineStr">
        <is>
          <t>의결서는 '(주)한양'의 행위가 '허위.과장표시광고'에 해당한다고 보고 '시정명령'을 결정하였다.</t>
        </is>
      </c>
      <c r="I158" s="23" t="inlineStr">
        <is>
          <t>(주)한양의 허위.과장표시광고 사건은 (주)한양이(가) 상대방에게 불리한 행위를 하여 문제가 된 사례이다.</t>
        </is>
      </c>
      <c r="J158" s="23" t="inlineStr">
        <is>
          <t>주체: (주)한양 / 상대방: 분양 희망자 / 시장: 부동산 분양 시장 / 핵심행위: 허위.과장표시광고 / 결과: 소비자의 오인 유도 및 경제적 피해 발생</t>
        </is>
      </c>
      <c r="K158" s="23" t="inlineStr">
        <is>
          <t>법리 해석: '허위.과장표시광고'은(는) 상대방에게 불이익을 주거나 소비자를 오인하게 할 수 있어 '표시광고법 제3조 제1항' 위반으로 볼 수 있다.</t>
        </is>
      </c>
      <c r="L158" s="23" t="inlineStr">
        <is>
          <t>사용자가 '(주)한양의 허위.과장표시광고' 관련 궁금증을 자연어로 입력하면, AI가 학술·연구 중심 설명로 관련 사실과 의결서 근거를 제시한다.</t>
        </is>
      </c>
      <c r="M158" s="23" t="inlineStr">
        <is>
          <t>추가 시나리오: 유사한 위반 유형 및 행정 제재 통계를 시각화하여 사용자가 행동 양식을 판단할 수 있도록 돕는다.</t>
        </is>
      </c>
      <c r="N158" s="23" t="inlineStr">
        <is>
          <t>쟁점, 판단 구조, 비교법적·통계적 해석</t>
        </is>
      </c>
      <c r="O158" s="23" t="inlineStr">
        <is>
          <t>학술·연구 중심 설명</t>
        </is>
      </c>
      <c r="P158" s="23" t="inlineStr">
        <is>
          <t>의결서는 '(주)한양'의 행위가 '허위.과장표시광고'에 해당한다고 보고 '시정명령'을 결정하였다.</t>
        </is>
      </c>
      <c r="Q158" s="24" t="n"/>
    </row>
    <row r="159">
      <c r="A159" s="23" t="inlineStr">
        <is>
          <t>QA-0157</t>
        </is>
      </c>
      <c r="B159" s="23" t="inlineStr">
        <is>
          <t>일반국민</t>
        </is>
      </c>
      <c r="C159" s="23" t="inlineStr">
        <is>
          <t>유사사례</t>
        </is>
      </c>
      <c r="D159" s="23" t="inlineStr">
        <is>
          <t>중급</t>
        </is>
      </c>
      <c r="E159" s="23" t="inlineStr">
        <is>
          <t>(주)힐링스토리의 재화등의 공급의무 위반 (소비자 피해) (유사사례)</t>
        </is>
      </c>
      <c r="F159" s="23" t="inlineStr">
        <is>
          <t>쇼핑몰에서 상품을 주문하고 결제까지 마쳤는데, 갑자기 재고가 없다며 일방적으로 주문을 취소당했습니다. 이런 경우 쇼핑몰의 공급 의무 위반에 대해 어떻게 보상받거나 대응할 수 있나요?</t>
        </is>
      </c>
      <c r="G159" s="23" t="inlineStr">
        <is>
          <t>결제가 완료된 시점은 계약이 성립된 것으로 간주되므로, 사업자가 일방적으로 주문을 취소하는 것은 전자상거래법 제15조에 위배되는 행위입니다. 
• **사업자의 공급 의무**
사업자는 소비자가 청약을 한 경우 지체 없이 재화를 공급하기 위한 조치를 해야 합니다. 재고가 없다는 이유만으로 일방적인 취소를 강요하는 것은 소비자에게 심각한 불편을 주는 행위입니다.
• **구제 방안**
우선 쇼핑몰 고객센터에 계약 이행을 강력히 요구하십시오. 만약 정당한 사유 없이 취소된 것이라면, 해당 쇼핑몰을 전자상거래법 위반으로 공정거래위원회에 신고할 수 있습니다. 또한, 이로 인해 발생한 실질적인 손해(예: 대체 상품 구매 시 발생한 가격 차이 등)가 있다면 소비자분쟁해결기준에 따른 보상을 요구할 권리가 있습니다.</t>
        </is>
      </c>
      <c r="H159" s="23" t="inlineStr">
        <is>
          <t>의결서는 '(주)힐링스토리'의 행위가 '재화등의 공급의무 위반'에 해당한다고 보고 '시정명령'을 결정하였다.</t>
        </is>
      </c>
      <c r="I159" s="23" t="inlineStr">
        <is>
          <t>(주)힐링스토리의 재화등의 공급의무 위반 사건은 (주)힐링스토리이(가) 상대방에게 불리한 행위를 하여 문제가 된 사례이다.</t>
        </is>
      </c>
      <c r="J159" s="23" t="inlineStr">
        <is>
          <t>주체: (주)힐링스토리 / 상대방: 쇼핑몰 이용자 / 시장: 전자상거래 시장 / 핵심행위: 재화등의 공급의무 위반 / 결과: 소비자의 계약 이행 기대 무산 및 불편 초래</t>
        </is>
      </c>
      <c r="K159" s="23" t="inlineStr">
        <is>
          <t>법리 해석: '재화등의 공급의무 위반'은(는) 상대방에게 불이익을 주거나 소비자를 오인하게 할 수 있어 '전자상거래법 제15조' 위반으로 볼 수 있다.</t>
        </is>
      </c>
      <c r="L159" s="23" t="inlineStr">
        <is>
          <t>사용자가 '(주)힐링스토리의 재화등의 공급의무 위반' 관련 궁금증을 자연어로 입력하면, AI가 쉽고 직관적인 설명로 관련 사실과 의결서 근거를 제시한다.</t>
        </is>
      </c>
      <c r="M159" s="23" t="inlineStr">
        <is>
          <t>추가 시나리오: 유사한 위반 유형 및 행정 제재 통계를 시각화하여 사용자가 행동 양식을 판단할 수 있도록 돕는다.</t>
        </is>
      </c>
      <c r="N159" s="23" t="inlineStr">
        <is>
          <t>생활 속 사례와 쉽게 풀어쓴 설명</t>
        </is>
      </c>
      <c r="O159" s="23" t="inlineStr">
        <is>
          <t>쉽고 직관적인 설명</t>
        </is>
      </c>
      <c r="P159" s="23" t="inlineStr">
        <is>
          <t>의결서는 '(주)힐링스토리'의 행위가 '재화등의 공급의무 위반'에 해당한다고 보고 '시정명령'을 결정하였다.</t>
        </is>
      </c>
      <c r="Q159" s="24" t="n"/>
    </row>
    <row r="160">
      <c r="A160" s="23" t="inlineStr">
        <is>
          <t>QA-0158</t>
        </is>
      </c>
      <c r="B160" s="23" t="inlineStr">
        <is>
          <t>기업 컴플라이언스 담당자</t>
        </is>
      </c>
      <c r="C160" s="23" t="inlineStr">
        <is>
          <t>유사사례</t>
        </is>
      </c>
      <c r="D160" s="23" t="inlineStr">
        <is>
          <t>중급</t>
        </is>
      </c>
      <c r="E160" s="23" t="inlineStr">
        <is>
          <t>한승호 외 1명(W-Partners 대표)의 청약철회등 관련의무 위반 (준법 리스크) (유사사례)</t>
        </is>
      </c>
      <c r="F160" s="23" t="inlineStr">
        <is>
          <t>온라인 서비스 기업의 컴플라이언스 담당자입니다. 최근 청약철회 방해 이슈로 제재를 받은 사례를 보니, 자사 플랫폼 내 이용약관과 실제 환불 프로세스 간의 괴리가 평판 리스크로 이어질까 우려됩니다. 법적 분쟁을 방지하기 위한 선제적 준법 통제 전략은 무엇인가요?</t>
        </is>
      </c>
      <c r="G160" s="23" t="inlineStr">
        <is>
          <t>소비자의 청약철회 권리는 전자상거래법의 핵심 가치이며, 이를 인위적으로 제한하는 행위는 기업의 신뢰도에 치명적인 타격을 입힙니다. 리스크 관리를 위해 다음 사항을 점검하십시오.
• **청약철회권의 실질적 보장**
단순히 약관에 '환불 불가'를 명시하는 것으로는 법적 면책이 되지 않습니다. 소비자가 청약철회 의사를 표시할 수 있는 창구를 명확히 하고, 철회 요청 시 전자상거래법 제17조에 따라 즉시 절차를 개시해야 합니다.
• **정보 제공의 투명성 확보**
거래 체결 전 소비자가 청약철회의 기한, 방법, 효과를 충분히 인지할 수 있도록 인터페이스를 설계해야 합니다. 특히 디지털 콘텐츠의 경우, 사용 개시 시점이 철회 제한 사유가 되는지 여부를 명확히 고지하여 분쟁의 소지를 차단하십시오.
• **내부 모니터링 체계 구축**
고객센터의 환불 거부 가이드라인이 법령과 일치하는지 정기적으로 검토하고, 소비자 피해 구제 사례를 데이터화하여 재발 방지 교육을 실시하는 것이 중요합니다.</t>
        </is>
      </c>
      <c r="H160" s="23" t="inlineStr">
        <is>
          <t>의결서는 '한승호 외 1명(W-Partners 대표)'의 행위가 '청약철회등 관련의무 위반'에 해당한다고 보고 '시정명령'을 결정하였다.</t>
        </is>
      </c>
      <c r="I160" s="23" t="inlineStr">
        <is>
          <t>한승호 외 1명(W-Partners 대표)의 청약철회등 관련의무 위반 사건은 한승호 외 1명(W-Partners 대표)이(가) 상대방에게 불리한 행위를 하여 문제가 된 사례이다.</t>
        </is>
      </c>
      <c r="J160" s="23" t="inlineStr">
        <is>
          <t>주체: W-Partners / 상대방: 온라인 서비스 이용 소비자 / 시장: 온라인 콘텐츠 및 서비스 시장 / 핵심행위: 청약철회등 관련의무 위반 / 결과: 소비자의 정당한 계약 해지 권리 행사 방해 및 피해 발생</t>
        </is>
      </c>
      <c r="K160" s="23" t="inlineStr">
        <is>
          <t>법리 해석: '청약철회등 관련의무 위반'은(는) 상대방에게 불이익을 주거나 소비자를 오인하게 할 수 있어 '전자상거래법 제17조' 위반으로 볼 수 있다.</t>
        </is>
      </c>
      <c r="L160" s="23" t="inlineStr">
        <is>
          <t>사용자가 '한승호 외 1명(W-Partners 대표)의 청약철회등 관련의무 위반' 관련 궁금증을 자연어로 입력하면, AI가 리스크 및 준법 중심 설명로 관련 사실과 의결서 근거를 제시한다.</t>
        </is>
      </c>
      <c r="M160" s="23" t="inlineStr">
        <is>
          <t>추가 시나리오: 유사한 위반 유형 및 행정 제재 통계를 시각화하여 사용자가 행동 양식을 판단할 수 있도록 돕는다.</t>
        </is>
      </c>
      <c r="N160" s="23" t="inlineStr">
        <is>
          <t>위반 위험요소, 내부통제 포인트, 재발방지 관점</t>
        </is>
      </c>
      <c r="O160" s="23" t="inlineStr">
        <is>
          <t>리스크 및 준법 중심 설명</t>
        </is>
      </c>
      <c r="P160" s="23" t="inlineStr">
        <is>
          <t>의결서는 '한승호 외 1명(W-Partners 대표)'의 행위가 '청약철회등 관련의무 위반'에 해당한다고 보고 '시정명령'을 결정하였다.</t>
        </is>
      </c>
      <c r="Q160" s="24"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161">
      <c r="A161" s="23" t="inlineStr">
        <is>
          <t>QA-0159</t>
        </is>
      </c>
      <c r="B161" s="23" t="inlineStr">
        <is>
          <t>논문 준비 학생</t>
        </is>
      </c>
      <c r="C161" s="23" t="inlineStr">
        <is>
          <t>유사사례</t>
        </is>
      </c>
      <c r="D161" s="23" t="inlineStr">
        <is>
          <t>중급</t>
        </is>
      </c>
      <c r="E161" s="23" t="inlineStr">
        <is>
          <t>가연결혼정보 주식회사의 기만적인 표시광고 (학술적 법리) (유사사례)</t>
        </is>
      </c>
      <c r="F161" s="23" t="inlineStr">
        <is>
          <t>결혼정보업체의 기만적 광고 행위와 관련하여 소비자 후생 관점에서 법리적 쟁점을 분석 중인 대학생입니다. 서비스 품질을 과장하여 소비자의 합리적 선택을 왜곡하는 행위가 법률적으로 어떤 파급력을 가지는지 궁금합니다.</t>
        </is>
      </c>
      <c r="G161" s="23" t="inlineStr">
        <is>
          <t>소비자의 정보 비대칭을 이용한 기만적 광고는 시장의 신뢰를 무너뜨리고 소비자의 구매력과 후생을 심각하게 저해합니다. 학술적으로 다음 쟁점들을 주목할 필요가 있습니다.
• **정보 비대칭과 선택의 왜곡**
사업자가 보유한 서비스의 실제 성공률이나 회원 규모 등을 허위로 부풀릴 경우, 소비자는 자신의 비용 대비 기대 효용을 잘못 계산하게 됩니다. 이는 결국 서비스 이용 후 피해 구제 신청 증가로 이어져 사회적 비용을 유발합니다.
• **표시광고법상 기만성의 성립**
단순히 정보를 생략하는 것을 넘어, 소비자가 중요하게 고려할 요소를 은폐하거나 왜곡하여 오인하게 하는 행위는 '기만적 표시광고'의 핵심 구성요건입니다. 이는 소비자의 자율적 의사결정을 방해한다는 점에서 법률적 제재의 당위성이 큽니다.
• **법적 파급 효과**
이러한 행위는 시정명령 및 과징금 부과를 넘어, 민사상 손해배상 청구의 근거가 되며 업계 전체의 자정 노력을 촉구하는 정책적 시그널로 작용합니다.</t>
        </is>
      </c>
      <c r="H161" s="23" t="inlineStr">
        <is>
          <t>의결서는 '가연결혼정보 주식회사'의 행위가 '기만적인 표시광고'에 해당한다고 보고 '시정명령'을 결정하였다.</t>
        </is>
      </c>
      <c r="I161" s="23" t="inlineStr">
        <is>
          <t>가연결혼정보 주식회사의 기만적인 표시광고 사건은 가연결혼정보 주식회사이(가) 상대방에게 불리한 행위를 하여 문제가 된 사례이다.</t>
        </is>
      </c>
      <c r="J161" s="23" t="inlineStr">
        <is>
          <t>주체: 가연결혼정보 주식회사 / 상대방: 결혼정보 서비스 이용 희망 소비자 / 시장: 결혼정보 서비스 시장 / 핵심행위: 기만적인 표시광고 / 결과: 소비자의 합리적 선택권 침해 및 경제적 손실</t>
        </is>
      </c>
      <c r="K161" s="23" t="inlineStr">
        <is>
          <t>법리 해석: '기만적인 표시광고'은(는) 상대방에게 불이익을 주거나 소비자를 오인하게 할 수 있어 '표시광고법 제3조 제1항' 위반으로 볼 수 있다.</t>
        </is>
      </c>
      <c r="L161" s="23" t="inlineStr">
        <is>
          <t>사용자가 '가연결혼정보 주식회사의 기만적인 표시광고' 관련 궁금증을 자연어로 입력하면, AI가 학술·연구 중심 설명로 관련 사실과 의결서 근거를 제시한다.</t>
        </is>
      </c>
      <c r="M161" s="23" t="inlineStr">
        <is>
          <t>추가 시나리오: 유사한 위반 유형 및 행정 제재 통계를 시각화하여 사용자가 행동 양식을 판단할 수 있도록 돕는다.</t>
        </is>
      </c>
      <c r="N161" s="23" t="inlineStr">
        <is>
          <t>쟁점, 판단 구조, 비교법적·통계적 해석</t>
        </is>
      </c>
      <c r="O161" s="23" t="inlineStr">
        <is>
          <t>학술·연구 중심 설명</t>
        </is>
      </c>
      <c r="P161" s="23" t="inlineStr">
        <is>
          <t>의결서는 '가연결혼정보 주식회사'의 행위가 '기만적인 표시광고'에 해당한다고 보고 '시정명령'을 결정하였다.</t>
        </is>
      </c>
      <c r="Q161" s="24" t="n"/>
    </row>
    <row r="162">
      <c r="A162" s="23" t="inlineStr">
        <is>
          <t>QA-0160</t>
        </is>
      </c>
      <c r="B162" s="23" t="inlineStr">
        <is>
          <t>일반국민</t>
        </is>
      </c>
      <c r="C162" s="23" t="inlineStr">
        <is>
          <t>통계기반</t>
        </is>
      </c>
      <c r="D162" s="23" t="inlineStr">
        <is>
          <t>중급</t>
        </is>
      </c>
      <c r="E162" s="23" t="inlineStr">
        <is>
          <t>글랜더의 신원 및 거래조건에 대한 정보제공의무 위반 (소비자 피해) (통계기반)</t>
        </is>
      </c>
      <c r="F162" s="23" t="inlineStr">
        <is>
          <t>인터넷 쇼핑몰에서 옷을 샀는데, 상세페이지에는 교환·환불이 가능하다고 써놓고 막상 반품하려니 '특가 상품'이라며 거부하네요. 이런 경우 어떻게 대응해야 하나요? 제 권리를 찾고 싶어요.</t>
        </is>
      </c>
      <c r="G162" s="23" t="inlineStr">
        <is>
          <t>온라인 구매 시 '특가'나 '할인'을 이유로 무조건 환불을 거부하는 것은 전자상거래법을 위반하는 행위일 가능성이 높습니다. 다음 절차를 통해 권리를 주장하세요.
• **법적 권리 확인**
전자상거래법 제17조에 따라 소비자는 상품을 수령한 날로부터 7일 이내에 청약철회를 할 수 있습니다. 사업자가 '환불 불가'를 미리 고지했더라도, 법에서 정한 철회권을 침해하는 약관은 효력이 없습니다.
• **증거 확보 및 내용증명**
상세페이지의 교환·환불 안내 화면을 캡처해 두시고, 판매자에게 청약철회 의사를 명확히 담은 메시지나 이메일을 남기세요. 판매자가 계속 거부할 경우, 소비자상담센터(국번없이 1372)를 통해 피해 구제 신청을 진행할 수 있습니다.
• **신원 및 거래조건 확인**
판매자가 사업자 정보나 거래 조건을 제대로 표시하지 않는 것은 그 자체로 법 위반입니다. 공정위 '통신판매사업자 정보조회'를 통해 해당 업체의 정보를 확인하는 것이 우선입니다.</t>
        </is>
      </c>
      <c r="H162" s="23" t="inlineStr">
        <is>
          <t>의결서는 '글랜더'의 행위가 '신원 및 거래조건에 대한 정보제공의무 위반'에 해당한다고 보고 '시정명령'을 결정하였다.</t>
        </is>
      </c>
      <c r="I162" s="23" t="inlineStr">
        <is>
          <t>글랜더의 신원 및 거래조건에 대한 정보제공의무 위반 사건은 글랜더이(가) 상대방에게 불리한 행위를 하여 문제가 된 사례이다.</t>
        </is>
      </c>
      <c r="J162" s="23" t="inlineStr">
        <is>
          <t>주체: 글랜더 / 상대방: 온라인 의류 구매 소비자 / 시장: 온라인 쇼핑몰 시장 / 핵심행위: 신원 및 거래조건에 대한 정보제공의무 위반 / 결과: 소비자의 정당한 환불 권리 행사 제한</t>
        </is>
      </c>
      <c r="K162" s="23" t="inlineStr">
        <is>
          <t>법리 해석: '신원 및 거래조건에 대한 정보제공의무 위반'은(는) 상대방에게 불이익을 주거나 소비자를 오인하게 할 수 있어 '전자상거래법 제13조' 위반으로 볼 수 있다.</t>
        </is>
      </c>
      <c r="L162" s="23" t="inlineStr">
        <is>
          <t>사용자가 '글랜더의 신원 및 거래조건에 대한 정보제공의무 위반' 관련 궁금증을 자연어로 입력하면, AI가 쉽고 직관적인 설명로 관련 사실과 의결서 근거를 제시한다.</t>
        </is>
      </c>
      <c r="M162" s="23" t="inlineStr">
        <is>
          <t>추가 시나리오: 유사한 위반 유형 및 행정 제재 통계를 시각화하여 사용자가 행동 양식을 판단할 수 있도록 돕는다.</t>
        </is>
      </c>
      <c r="N162" s="23" t="inlineStr">
        <is>
          <t>생활 속 사례와 쉽게 풀어쓴 설명</t>
        </is>
      </c>
      <c r="O162" s="23" t="inlineStr">
        <is>
          <t>쉽고 직관적인 설명</t>
        </is>
      </c>
      <c r="P162" s="23" t="inlineStr">
        <is>
          <t>의결서는 '글랜더'의 행위가 '신원 및 거래조건에 대한 정보제공의무 위반'에 해당한다고 보고 '시정명령'을 결정하였다.</t>
        </is>
      </c>
      <c r="Q162" s="24" t="n"/>
    </row>
    <row r="163">
      <c r="A163" s="23" t="inlineStr">
        <is>
          <t>QA-0161</t>
        </is>
      </c>
      <c r="B163" s="23" t="inlineStr">
        <is>
          <t>기업 컴플라이언스 담당자</t>
        </is>
      </c>
      <c r="C163" s="23" t="inlineStr">
        <is>
          <t>통계기반</t>
        </is>
      </c>
      <c r="D163" s="23" t="inlineStr">
        <is>
          <t>중급</t>
        </is>
      </c>
      <c r="E163" s="23" t="inlineStr">
        <is>
          <t>나투어리베(주)의 허위.과장표시광고 (준법 리스크) (통계기반)</t>
        </is>
      </c>
      <c r="F163" s="23" t="inlineStr">
        <is>
          <t>기업 마케팅팀에서 건강기능식품 광고 문구를 검토 중입니다. 최근 허위·과장 광고로 시정명령을 받은 사례가 많아 주의하고 있습니다. 소비자 오인을 방지하고 리스크를 줄이기 위해 마케팅 준법 가이드라인을 어떻게 수립해야 할까요?</t>
        </is>
      </c>
      <c r="G163" s="23" t="inlineStr">
        <is>
          <t>허위·과장 광고는 기업의 평판을 한순간에 무너뜨릴 수 있는 리스크입니다. 특히 건기식 분야는 소비자의 건강과 직결되므로 더욱 엄격한 잣대가 요구됩니다.
• **실증 자료의 확보**
광고에 사용되는 모든 효능 표현은 과학적으로 입증된 데이터(임상시험 결과 등)를 근거로 해야 합니다. '최고', '유일' 등의 단정적 표현은 사용을 자제하고, 객관적 근거가 부족한 경우 광고 문구에서 과감히 제외하십시오.
• **소비자 오인 가능성 점검**
광고 문구를 작성할 때 '일반 소비자'의 관점에서 문맥을 파악해야 합니다. 작은 글씨로 예외 사항을 적어두는 것만으로는 기만성 판단을 피할 수 없습니다. 핵심 메시지가 왜곡되지 않도록 직관적으로 표현하십시오.
• **내부 검토 프로세스 강화**
마케팅팀과 법무팀이 협업하여 광고 집행 전 '준법성 체크리스트'를 통과하도록 하세요. 과거 공정위 시정명령 사례를 정기적으로 공유하여 마케팅 담당자의 준법 의식을 고취하는 것이 무엇보다 중요합니다.</t>
        </is>
      </c>
      <c r="H163" s="23" t="inlineStr">
        <is>
          <t>의결서는 '나투어리베(주)'의 행위가 '허위.과장표시광고'에 해당한다고 보고 '시정명령'을 결정하였다.</t>
        </is>
      </c>
      <c r="I163" s="23" t="inlineStr">
        <is>
          <t>나투어리베(주)의 허위.과장표시광고 사건은 나투어리베(주)이(가) 상대방에게 불리한 행위를 하여 문제가 된 사례이다.</t>
        </is>
      </c>
      <c r="J163" s="23" t="inlineStr">
        <is>
          <t>주체: 나투어리베(주) / 상대방: 건강기능식품 구매 소비자 / 시장: 건강기능식품 시장 / 핵심행위: 허위.과장표시광고 / 결과: 소비자의 잘못된 정보 기반 구매 유도 및 경제적 피해</t>
        </is>
      </c>
      <c r="K163" s="23" t="inlineStr">
        <is>
          <t>법리 해석: '허위.과장표시광고'은(는) 상대방에게 불이익을 주거나 소비자를 오인하게 할 수 있어 '표시광고법 제3조 제1항' 위반으로 볼 수 있다.</t>
        </is>
      </c>
      <c r="L163" s="23" t="inlineStr">
        <is>
          <t>사용자가 '나투어리베(주)의 허위.과장표시광고' 관련 궁금증을 자연어로 입력하면, AI가 리스크 및 준법 중심 설명로 관련 사실과 의결서 근거를 제시한다.</t>
        </is>
      </c>
      <c r="M163" s="23" t="inlineStr">
        <is>
          <t>추가 시나리오: 유사한 위반 유형 및 행정 제재 통계를 시각화하여 사용자가 행동 양식을 판단할 수 있도록 돕는다.</t>
        </is>
      </c>
      <c r="N163" s="23" t="inlineStr">
        <is>
          <t>위반 위험요소, 내부통제 포인트, 재발방지 관점</t>
        </is>
      </c>
      <c r="O163" s="23" t="inlineStr">
        <is>
          <t>리스크 및 준법 중심 설명</t>
        </is>
      </c>
      <c r="P163" s="23" t="inlineStr">
        <is>
          <t>의결서는 '나투어리베(주)'의 행위가 '허위.과장표시광고'에 해당한다고 보고 '시정명령'을 결정하였다.</t>
        </is>
      </c>
      <c r="Q163" s="24"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164">
      <c r="A164" s="23" t="inlineStr">
        <is>
          <t>QA-0162</t>
        </is>
      </c>
      <c r="B164" s="23" t="inlineStr">
        <is>
          <t>논문 준비 학생</t>
        </is>
      </c>
      <c r="C164" s="23" t="inlineStr">
        <is>
          <t>통계기반</t>
        </is>
      </c>
      <c r="D164" s="23" t="inlineStr">
        <is>
          <t>중급</t>
        </is>
      </c>
      <c r="E164" s="23" t="inlineStr">
        <is>
          <t>네이버(주)의 허위.과장표시광고 (학술적 법리) (통계기반)</t>
        </is>
      </c>
      <c r="F164" s="23" t="inlineStr">
        <is>
          <t>플랫폼 사업자의 검색 광고나 노출 순위 관련 허위·과장 광고가 소비자 후생에 미치는 영향에 대해 논문을 쓰고 있습니다. 플랫폼의 알고리즘 기반 광고가 소비자의 선택권을 어떻게 침해하는지 법률적 쟁점 위주로 설명 부탁드립니다.</t>
        </is>
      </c>
      <c r="G164" s="23" t="inlineStr">
        <is>
          <t>플랫폼 사업자의 검색 결과나 노출 순위는 소비자가 정보를 탐색할 때 가장 신뢰하는 지표입니다. 이를 광고와 혼동하게 하는 행위는 소비자 후생을 심각하게 왜곡합니다.
• **알고리즘 투명성과 기만성**
소비자는 검색 결과를 객관적인 순위로 인식하지만, 플랫폼이 특정 사업자의 광고비를 대가로 순위를 조작하는 경우 '광고'임을 명확히 표시하지 않으면 소비자를 기만하는 결과가 됩니다. 이는 표시광고법상 '기만적 표시광고'에 해당합니다.
• **소비자 선택권 침해**
소비자의 합리적인 비교 평가를 방해하여, 더 우수한 제품이나 서비스를 선택할 기회를 박탈합니다. 이는 플랫폼의 중립성을 훼손하고 시장 경쟁을 왜곡하는 결과로 이어집니다.
• **법률적 대응과 한계**
현재 표시광고법을 통해 이를 규제하고 있으나, 알고리즘의 복잡성으로 인해 인과관계를 입증하기 어렵다는 한계가 있습니다. 따라서 플랫폼 사업자의 '정보 제공 의무'를 강화하는 정책적 접근이 필요합니다.</t>
        </is>
      </c>
      <c r="H164" s="23" t="inlineStr">
        <is>
          <t>의결서는 '네이버(주)'의 행위가 '허위.과장표시광고'에 해당한다고 보고 '시정명령'을 결정하였다.</t>
        </is>
      </c>
      <c r="I164" s="23" t="inlineStr">
        <is>
          <t>네이버(주)의 허위.과장표시광고 사건은 네이버(주)이(가) 상대방에게 불리한 행위를 하여 문제가 된 사례이다.</t>
        </is>
      </c>
      <c r="J164" s="23" t="inlineStr">
        <is>
          <t>주체: 네이버(주) / 상대방: 플랫폼 검색 사용자 / 시장: 온라인 검색 및 광고 플랫폼 시장 / 핵심행위: 허위.과장표시광고 / 결과: 검색 결과 신뢰도 훼손 및 소비자 선택권 왜곡</t>
        </is>
      </c>
      <c r="K164" s="23" t="inlineStr">
        <is>
          <t>법리 해석: '허위.과장표시광고'은(는) 상대방에게 불이익을 주거나 소비자를 오인하게 할 수 있어 '표시광고법 제3조 제1항' 위반으로 볼 수 있다.</t>
        </is>
      </c>
      <c r="L164" s="23" t="inlineStr">
        <is>
          <t>사용자가 '네이버(주)의 허위.과장표시광고' 관련 궁금증을 자연어로 입력하면, AI가 학술·연구 중심 설명로 관련 사실과 의결서 근거를 제시한다.</t>
        </is>
      </c>
      <c r="M164" s="23" t="inlineStr">
        <is>
          <t>추가 시나리오: 유사한 위반 유형 및 행정 제재 통계를 시각화하여 사용자가 행동 양식을 판단할 수 있도록 돕는다.</t>
        </is>
      </c>
      <c r="N164" s="23" t="inlineStr">
        <is>
          <t>쟁점, 판단 구조, 비교법적·통계적 해석</t>
        </is>
      </c>
      <c r="O164" s="23" t="inlineStr">
        <is>
          <t>학술·연구 중심 설명</t>
        </is>
      </c>
      <c r="P164" s="23" t="inlineStr">
        <is>
          <t>의결서는 '네이버(주)'의 행위가 '허위.과장표시광고'에 해당한다고 보고 '시정명령'을 결정하였다.</t>
        </is>
      </c>
      <c r="Q164" s="24" t="n"/>
    </row>
    <row r="165">
      <c r="A165" s="23" t="inlineStr">
        <is>
          <t>QA-0163</t>
        </is>
      </c>
      <c r="B165" s="23" t="inlineStr">
        <is>
          <t>일반국민</t>
        </is>
      </c>
      <c r="C165" s="23" t="inlineStr">
        <is>
          <t>시장영향</t>
        </is>
      </c>
      <c r="D165" s="23" t="inlineStr">
        <is>
          <t>중급</t>
        </is>
      </c>
      <c r="E165" s="23" t="inlineStr">
        <is>
          <t>네츄럴코어(주)의 부당한 표시광고 (소비자 피해) (시장영향)</t>
        </is>
      </c>
      <c r="F165" s="23" t="inlineStr">
        <is>
          <t>반려동물 사료를 구매했는데, 광고에서는 '유기농 원료 100%'라고 강조해서 믿고 샀거든요. 그런데 알고 보니 실제로는 유기농이 아닌 원료가 섞여 있었다고 합니다. 이런 경우 저는 어떻게 보상받거나 문제를 제기할 수 있나요?</t>
        </is>
      </c>
      <c r="G165" s="23" t="inlineStr">
        <is>
          <t>광고 내용을 신뢰하고 구매한 소비자가 실제 성분과 다른 점을 발견했다면, 이는 사업자의 부당한 표시·광고 행위로 인한 피해입니다. 이럴 때는 다음과 같은 절차를 통해 권리를 보호받으실 수 있습니다.
• **표시광고법 위반에 따른 입증 책임**
광고 문구에 '100%'와 같은 수치를 사용하여 소비자를 유인한 경우, 그 사실에 대한 입증 책임은 판매자에게 있습니다. 만약 실제 성분과 다르다면 이는 명백한 허위·과장 광고에 해당하며, 공정거래위원회의 제재 대상이 됩니다.
• **소비자 피해 구제 방법**
- 한국소비자원(1372)에 피해 구제를 신청하여 해당 광고의 기만성을 근거로 환불이나 배상을 요구할 수 있습니다.
- 광고 내용이 계약 조건의 핵심이라면, 이를 근거로 표시광고법상 손해배상 청구도 고려할 수 있으니 구매 당시의 광고 화면을 캡처해 두시는 것이 매우 중요합니다.
소비자를 기만하는 행위는 시장의 신뢰를 저해하는 중대한 위법 사항이므로, 증거 자료를 확보하여 적극적으로 대응하시길 권장합니다.</t>
        </is>
      </c>
      <c r="H165" s="23" t="inlineStr">
        <is>
          <t>의결서는 '네츄럴코어(주)'의 행위가 '부당한 표시광고'에 해당한다고 보고 '시정명령'을 결정하였다.</t>
        </is>
      </c>
      <c r="I165" s="23" t="inlineStr">
        <is>
          <t>네츄럴코어(주)의 부당한 표시광고 사건은 네츄럴코어(주)이(가) 상대방에게 불리한 행위를 하여 문제가 된 사례이다.</t>
        </is>
      </c>
      <c r="J165" s="23" t="inlineStr">
        <is>
          <t>주체: 네츄럴코어(주) / 상대방: 반려동물 사료 구매 소비자 / 시장: 반려동물 사료 시장 / 핵심행위: 허위·과장 표시광고 / 결과: 소비자의 합리적 구매 선택 방해 및 오인 유발</t>
        </is>
      </c>
      <c r="K165" s="23" t="inlineStr">
        <is>
          <t>법리 해석: '허위·과장 표시광고'은(는) 상대방에게 불이익을 주거나 소비자를 오인하게 할 수 있어 '표시광고법 제3조 제1항' 위반으로 볼 수 있다.</t>
        </is>
      </c>
      <c r="L165" s="23" t="inlineStr">
        <is>
          <t>사용자가 '네츄럴코어(주)의 부당한 표시광고' 관련 궁금증을 자연어로 입력하면, AI가 쉽고 직관적인 설명로 관련 사실과 의결서 근거를 제시한다.</t>
        </is>
      </c>
      <c r="M165" s="23" t="inlineStr">
        <is>
          <t>추가 시나리오: 유사한 위반 유형 및 행정 제재 통계를 시각화하여 사용자가 행동 양식을 판단할 수 있도록 돕는다.</t>
        </is>
      </c>
      <c r="N165" s="23" t="inlineStr">
        <is>
          <t>생활 속 사례와 쉽게 풀어쓴 설명</t>
        </is>
      </c>
      <c r="O165" s="23" t="inlineStr">
        <is>
          <t>쉽고 직관적인 설명</t>
        </is>
      </c>
      <c r="P165" s="23" t="inlineStr">
        <is>
          <t>의결서는 '네츄럴코어(주)'의 행위가 '부당한 표시광고'에 해당한다고 보고 '시정명령'을 결정하였다.</t>
        </is>
      </c>
      <c r="Q165" s="24" t="n"/>
    </row>
    <row r="166">
      <c r="A166" s="23" t="inlineStr">
        <is>
          <t>QA-0164</t>
        </is>
      </c>
      <c r="B166" s="23" t="inlineStr">
        <is>
          <t>기업 컴플라이언스 담당자</t>
        </is>
      </c>
      <c r="C166" s="23" t="inlineStr">
        <is>
          <t>시장영향</t>
        </is>
      </c>
      <c r="D166" s="23" t="inlineStr">
        <is>
          <t>중급</t>
        </is>
      </c>
      <c r="E166" s="23" t="inlineStr">
        <is>
          <t>(주)티씨알의 다단계판매업자의 미등록 영업행위 (준법 리스크) (시장영향)</t>
        </is>
      </c>
      <c r="F166" s="23" t="inlineStr">
        <is>
          <t>저희 회사가 새로운 유통망을 확장하면서 다단계 판매 방식을 도입하려고 합니다. 그런데 관련 법규를 잘 몰라서 미등록 상태로 영업을 시작했다가 소비자 피해가 발생할까 봐 걱정됩니다. 법적 리스크를 줄이기 위해 어떤 점을 먼저 점검해야 할까요?</t>
        </is>
      </c>
      <c r="G166" s="23" t="inlineStr">
        <is>
          <t>다단계 판매는 소비자 피해가 발생하기 쉬운 구조를 가지고 있어 관련 법률이 매우 엄격하게 적용됩니다. 등록 절차를 누락하는 것만으로도 막대한 행정 제재와 기업 이미지 실추를 초래할 수 있으니 다음 사항들을 반드시 체크하십시오.
• **방문판매법상 등록 의무 준수**
다단계 판매업을 영위하려면 관할 지자체에 등록해야 하며, 이를 이행하지 않은 영업은 불법입니다. 등록 전 영업 행위는 즉각적인 시정명령과 형사처벌 대상이 될 수 있습니다.
• **컴플라이언스 통제 전략**
- 소비자 피해 예방을 위한 '소비자 피해보상 보험계약'을 반드시 체결하고, 등록증을 사내에 게시하여 투명성을 확보해야 합니다.
- 판매원 교육 과정에서 허위 수익 모델 제시나 강압적 판매 행위를 금지하는 내부 통제 가이드라인을 수립하고, 이를 정기적으로 점검하는 모니터링 시스템을 구축하십시오.
준법 경영은 단순한 규제 대응을 넘어, 소비자단체와의 갈등을 사전에 방지하고 지속 가능한 성장을 위한 기업의 핵심 자산입니다.</t>
        </is>
      </c>
      <c r="H166" s="23" t="inlineStr">
        <is>
          <t>의결서는 '(주)티씨알'의 행위가 '다단계판매업자의 미등록 영업행위'에 해당한다고 보고 '시정명령'을 결정하였다.</t>
        </is>
      </c>
      <c r="I166" s="23" t="inlineStr">
        <is>
          <t>(주)티씨알의 다단계판매업자의 미등록 영업행위 사건은 (주)티씨알이(가) 상대방에게 불리한 행위를 하여 문제가 된 사례이다.</t>
        </is>
      </c>
      <c r="J166" s="23" t="inlineStr">
        <is>
          <t>주체: (주)티씨알 / 상대방: 다단계 판매원 및 소비자 / 시장: 다단계 판매 시장 / 핵심행위: 미등록 다단계 영업 / 결과: 소비자 보호 장치 미비 및 시장 질서 교란</t>
        </is>
      </c>
      <c r="K166" s="23" t="inlineStr">
        <is>
          <t>법리 해석: '다단계판매업자의 미등록 영업행위'은(는) 상대방에게 불이익을 주거나 소비자를 오인하게 할 수 있어 '방문판매법 제13조' 위반으로 볼 수 있다.</t>
        </is>
      </c>
      <c r="L166" s="23" t="inlineStr">
        <is>
          <t>사용자가 '(주)티씨알의 다단계판매업자의 미등록 영업행위' 관련 궁금증을 자연어로 입력하면, AI가 리스크 및 준법 중심 설명로 관련 사실과 의결서 근거를 제시한다.</t>
        </is>
      </c>
      <c r="M166" s="23" t="inlineStr">
        <is>
          <t>추가 시나리오: 유사한 위반 유형 및 행정 제재 통계를 시각화하여 사용자가 행동 양식을 판단할 수 있도록 돕는다.</t>
        </is>
      </c>
      <c r="N166" s="23" t="inlineStr">
        <is>
          <t>위반 위험요소, 내부통제 포인트, 재발방지 관점</t>
        </is>
      </c>
      <c r="O166" s="23" t="inlineStr">
        <is>
          <t>리스크 및 준법 중심 설명</t>
        </is>
      </c>
      <c r="P166" s="23" t="inlineStr">
        <is>
          <t>의결서는 '(주)티씨알'의 행위가 '다단계판매업자의 미등록 영업행위'에 해당한다고 보고 '시정명령'을 결정하였다.</t>
        </is>
      </c>
      <c r="Q166" s="24" t="n"/>
    </row>
    <row r="167">
      <c r="A167" s="23" t="inlineStr">
        <is>
          <t>QA-0165</t>
        </is>
      </c>
      <c r="B167" s="23" t="inlineStr">
        <is>
          <t>논문 준비 학생</t>
        </is>
      </c>
      <c r="C167" s="23" t="inlineStr">
        <is>
          <t>시장영향</t>
        </is>
      </c>
      <c r="D167" s="23" t="inlineStr">
        <is>
          <t>중급</t>
        </is>
      </c>
      <c r="E167" s="23" t="inlineStr">
        <is>
          <t>더클라스(주)의 허위.과장표시광고 (학술적 법리) (시장영향)</t>
        </is>
      </c>
      <c r="F167" s="23" t="inlineStr">
        <is>
          <t>허위·과장 광고가 소비자 후생에 미치는 영향에 대해 논문을 쓰고 있습니다. 특히 특정 기업의 광고가 구매력을 왜곡하고 시장의 경쟁 질서를 흐리는 메커니즘을 법리적으로 어떻게 분석하면 좋을까요?</t>
        </is>
      </c>
      <c r="G167" s="23" t="inlineStr">
        <is>
          <t>표시광고법 위반 사례를 소비자 후생 관점에서 분석하는 것은 매우 의미 있는 작업입니다. 허위 광고가 시장에 미치는 파급 효과를 구조화하기 위해 다음의 쟁점을 중심으로 연구해 보시기 바랍니다.
• **소비자 선택권 왜곡(Distortion of Choice)**
허위 광고는 소비자가 정보 수집에 투입하는 탐색 비용(Search Cost)을 증가시키고, 결과적으로 잘못된 선택을 하게 함으로써 '후생 손실(Deadweight Loss)'을 발생시킵니다. 이는 단순한 경제적 피해를 넘어 시장의 정보 신뢰도를 하락시키는 결과를 초래합니다.
• **주요 법리적 쟁점**
- '기만성'의 판단 기준: 평균적 소비자가 해당 광고를 보고 어떠한 오인을 할 수 있는지에 대한 '오인 가능성'을 실증적으로 입증하는 논리를 구성하십시오.
- 광고의 부당성이 시장의 경쟁 구조에 미치는 영향: 허위 광고로 인해 우수한 제품을 가진 경쟁 사업자가 퇴출당하는 '역선택(Adverse Selection)'의 메커니즘을 분석하는 것이 핵심입니다.
이러한 법리적 분석은 기업의 마케팅 활동이 단순한 상술을 넘어 시장 전체의 후생을 저해하는 위법 행위로 간주되는 논리적 근거가 됩니다.</t>
        </is>
      </c>
      <c r="H167" s="23" t="inlineStr">
        <is>
          <t>의결서는 '더클라스(주)'의 행위가 '허위.과장표시광고'에 해당한다고 보고 '과징금'을 결정하였다.</t>
        </is>
      </c>
      <c r="I167" s="23" t="inlineStr">
        <is>
          <t>더클라스(주)의 허위.과장표시광고 사건은 더클라스(주)이(가) 상대방에게 불리한 행위를 하여 문제가 된 사례이다.</t>
        </is>
      </c>
      <c r="J167" s="23" t="inlineStr">
        <is>
          <t>주체: 더클라스(주) / 상대방: 일반 소비자 / 시장: 관련 재화 시장 / 핵심행위: 허위·과장 표시광고 / 결과: 소비자의 합리적 판단 저해 및 시장 왜곡</t>
        </is>
      </c>
      <c r="K167" s="23" t="inlineStr">
        <is>
          <t>법리 해석: '허위·과장 표시광고'은(는) 상대방에게 불이익을 주거나 소비자를 오인하게 할 수 있어 '표시광고법 제3조 제1항' 위반으로 볼 수 있다.</t>
        </is>
      </c>
      <c r="L167" s="23" t="inlineStr">
        <is>
          <t>사용자가 '더클라스(주)의 허위.과장표시광고' 관련 궁금증을 자연어로 입력하면, AI가 학술·연구 중심 설명로 관련 사실과 의결서 근거를 제시한다.</t>
        </is>
      </c>
      <c r="M167" s="23" t="inlineStr">
        <is>
          <t>추가 시나리오: 유사한 위반 유형 및 행정 제재 통계를 시각화하여 사용자가 행동 양식을 판단할 수 있도록 돕는다.</t>
        </is>
      </c>
      <c r="N167" s="23" t="inlineStr">
        <is>
          <t>쟁점, 판단 구조, 비교법적·통계적 해석</t>
        </is>
      </c>
      <c r="O167" s="23" t="inlineStr">
        <is>
          <t>학술·연구 중심 설명</t>
        </is>
      </c>
      <c r="P167" s="23" t="inlineStr">
        <is>
          <t>의결서는 '더클라스(주)'의 행위가 '허위.과장표시광고'에 해당한다고 보고 '과징금'을 결정하였다.</t>
        </is>
      </c>
      <c r="Q167" s="24" t="n"/>
    </row>
    <row r="168">
      <c r="A168" s="23" t="inlineStr">
        <is>
          <t>QA-0166</t>
        </is>
      </c>
      <c r="B168" s="23" t="inlineStr">
        <is>
          <t>일반국민</t>
        </is>
      </c>
      <c r="C168" s="23" t="inlineStr">
        <is>
          <t>제재중심</t>
        </is>
      </c>
      <c r="D168" s="23" t="inlineStr">
        <is>
          <t>심화</t>
        </is>
      </c>
      <c r="E168" s="23" t="inlineStr">
        <is>
          <t>메가스터디(주)의 허위.과장표시광고 (소비자 피해) (제재중심)</t>
        </is>
      </c>
      <c r="F168" s="23" t="inlineStr">
        <is>
          <t>인터넷 강의를 결제했는데, 광고에는 '1위 강사'나 '성적 향상률 100%' 같은 문구가 많아서 믿고 결제했거든요. 막상 들어보니 광고만큼의 효과도 없고 환불을 요청했더니 위약금을 너무 많이 떼네요. 이거 부당한 거 아닌가요?</t>
        </is>
      </c>
      <c r="G168" s="23" t="inlineStr">
        <is>
          <t>강의 선택의 기준이 된 광고 내용이 사실과 다르고, 과도한 위약금까지 부과받으셨다면 이는 소비자 권익을 침해하는 전형적인 사례입니다. 다음과 같은 단계로 대응을 준비해 보세요.
• **표시광고법 및 전자상거래법 위반 검토**
- '1위', '100%' 등의 객관적 근거 없는 광고는 표시광고법 위반에 해당할 수 있습니다. 광고 당시 캡처해 둔 화면이나 상세 페이지 내용을 증거로 확보하십시오.
- 전자상거래법에 따라 소비자는 정당한 사유가 있을 때 청약철회를 할 수 있으며, 사업자가 제시하는 과도한 위약금은 소비자분쟁해결기준을 초과할 경우 무효를 주장할 수 있습니다.
• **구제 절차**
- 한국소비자원의 '온라인 교육 서비스 분쟁 조정'을 활용하십시오. 과도한 위약금 산정 근거를 요구하고, 거짓 광고로 인한 계약 해지임을 강조하여 정당한 환불액을 산정받아야 합니다.
소비자의 정당한 권리 행사는 사업자의 기만적 영업 행태를 개선하는 가장 강력한 수단입니다. 혼자 고민하지 마시고 분쟁 조정 신청을 통해 실질적인 피해 구제를 받으시길 바랍니다.</t>
        </is>
      </c>
      <c r="H168" s="23" t="inlineStr">
        <is>
          <t>의결서는 '메가스터디(주)'의 행위가 '허위.과장표시광고'에 해당한다고 보고 '시정명령'을 결정하였다.</t>
        </is>
      </c>
      <c r="I168" s="23" t="inlineStr">
        <is>
          <t>메가스터디(주)의 허위.과장표시광고 사건은 메가스터디(주)이(가) 상대방에게 불리한 행위를 하여 문제가 된 사례이다.</t>
        </is>
      </c>
      <c r="J168" s="23" t="inlineStr">
        <is>
          <t>주체: 메가스터디(주) / 상대방: 수강생(소비자) / 시장: 온라인 교육 서비스 시장 / 핵심행위: 허위·과장 표시광고 및 기만적 소비자 유인 / 결과: 소비자의 선택 왜곡 및 환불 분쟁</t>
        </is>
      </c>
      <c r="K168" s="23" t="inlineStr">
        <is>
          <t>법리 해석: '허위·과장 표시광고 및 기만적 소비자 유인'은(는) 상대방에게 불이익을 주거나 소비자를 오인하게 할 수 있어 '표시광고법 제3조 제1항' 및 '전자상거래법 제21조' 위반으로 볼 수 있다.</t>
        </is>
      </c>
      <c r="L168" s="23" t="inlineStr">
        <is>
          <t>사용자가 '메가스터디(주)의 허위.과장표시광고' 관련 궁금증을 자연어로 입력하면, AI가 쉽고 직관적인 설명로 관련 사실과 의결서 근거를 제시한다.</t>
        </is>
      </c>
      <c r="M168" s="23" t="inlineStr">
        <is>
          <t>추가 시나리오: 유사한 위반 유형 및 행정 제재 통계를 시각화하여 사용자가 행동 양식을 판단할 수 있도록 돕는다.</t>
        </is>
      </c>
      <c r="N168" s="23" t="inlineStr">
        <is>
          <t>생활 속 사례와 쉽게 풀어쓴 설명</t>
        </is>
      </c>
      <c r="O168" s="23" t="inlineStr">
        <is>
          <t>쉽고 직관적인 설명</t>
        </is>
      </c>
      <c r="P168" s="23" t="inlineStr">
        <is>
          <t>의결서는 '메가스터디(주)'의 행위가 '허위.과장표시광고'에 해당한다고 보고 '시정명령'을 결정하였다.</t>
        </is>
      </c>
      <c r="Q168" s="24" t="n"/>
    </row>
    <row r="169">
      <c r="A169" s="23" t="inlineStr">
        <is>
          <t>QA-0167</t>
        </is>
      </c>
      <c r="B169" s="23" t="inlineStr">
        <is>
          <t>기업 컴플라이언스 담당자</t>
        </is>
      </c>
      <c r="C169" s="23" t="inlineStr">
        <is>
          <t>제재중심</t>
        </is>
      </c>
      <c r="D169" s="23" t="inlineStr">
        <is>
          <t>심화</t>
        </is>
      </c>
      <c r="E169" s="23" t="inlineStr">
        <is>
          <t>메가스터디(주)의 허위, 과장, 기만적 소비자유인행위 (준법 리스크) (제재중심)</t>
        </is>
      </c>
      <c r="F169" s="23" t="inlineStr">
        <is>
          <t>저희 플랫폼에서 강사들이나 교육 콘텐츠를 홍보할 때, 과장된 수식어를 사용하다 보니 공정위의 제재를 받는 경우가 생깁니다. 소비자 신뢰를 잃지 않으면서도 마케팅 효과를 거둘 수 있는 준법 가이드라인은 무엇인가요?</t>
        </is>
      </c>
      <c r="G169" s="23" t="inlineStr">
        <is>
          <t>온라인 교육 플랫폼은 소비자의 학습 선택에 직접적인 영향을 미치므로, 광고 문구 하나에도 높은 수준의 입증 책임이 요구됩니다. 제재 리스크를 줄이고 소비자 신뢰를 높이기 위한 통제 전략을 제안합니다.
• **실증 자료(Substantiation) 확보의 의무화**
- '1위', '최다 합격률'과 같은 표현은 반드시 객관적인 조사 기관의 데이터나 인증된 통계 자료를 근거로 해야 합니다. 마케팅팀의 카피라이팅 단계에서부터 법무팀의 '근거 확인(Fact Check)' 과정을 필수 프로세스로 포함하십시오.
• **기만적 소비자 유인 행위 차단**
- '마감 임박', '오늘만 할인' 등 소비자의 불안 심리를 자극하는 표현은 실질적인 기한과 수량을 정확히 명시해야 합니다. 거짓 긴박감을 조성하는 행위는 전자상거래법 제21조 위반 리스크가 매우 큽니다.
• **준법 통제 시스템 구축**
- 광고 심의 위원회를 상설화하여, 소비자 오인 소지가 있는 문구에 대한 사전 스크리닝을 강화하십시오.
- 소비자 피드백을 실시간으로 모니터링하여, 과장된 광고로 인한 불만이 제기되면 즉시 수정하는 '사후 관리 프로세스'를 운영하는 것이 평판 리스크를 최소화하는 길입니다.
법적 리스크를 피하는 것이 곧 소비자에게 신뢰받는 플랫폼으로 나아가는 가장 빠른 지름길임을 기억하십시오.</t>
        </is>
      </c>
      <c r="H169" s="23" t="inlineStr">
        <is>
          <t>의결서는 '메가스터디(주)'의 행위가 '허위, 과장, 기만적 소비자유인행위'에 해당한다고 보고 '시정명령'을 결정하였다.</t>
        </is>
      </c>
      <c r="I169" s="23" t="inlineStr">
        <is>
          <t>메가스터디(주)의 허위, 과장, 기만적 소비자유인행위 사건은 메가스터디(주)이(가) 상대방에게 불리한 행위를 하여 문제가 된 사례이다.</t>
        </is>
      </c>
      <c r="J169" s="23" t="inlineStr">
        <is>
          <t>주체: 메가스터디(주) / 상대방: 수강생(소비자) / 시장: 온라인 교육 서비스 시장 / 핵심행위: 허위·과장·기만적 소비자 유인 / 결과: 소비자 오인 및 시장 신뢰 저하</t>
        </is>
      </c>
      <c r="K169" s="23" t="inlineStr">
        <is>
          <t>법리 해석: '허위, 과장, 기만적 소비자유인행위'은(는) 상대방에게 불이익을 주거나 소비자를 오인하게 할 수 있어 '전자상거래법 제21조' 위반으로 볼 수 있다.</t>
        </is>
      </c>
      <c r="L169" s="23" t="inlineStr">
        <is>
          <t>사용자가 '메가스터디(주)의 허위, 과장, 기만적 소비자유인행위' 관련 궁금증을 자연어로 입력하면, AI가 리스크 및 준법 중심 설명로 관련 사실과 의결서 근거를 제시한다.</t>
        </is>
      </c>
      <c r="M169" s="23" t="inlineStr">
        <is>
          <t>추가 시나리오: 유사한 위반 유형 및 행정 제재 통계를 시각화하여 사용자가 행동 양식을 판단할 수 있도록 돕는다.</t>
        </is>
      </c>
      <c r="N169" s="23" t="inlineStr">
        <is>
          <t>위반 위험요소, 내부통제 포인트, 재발방지 관점</t>
        </is>
      </c>
      <c r="O169" s="23" t="inlineStr">
        <is>
          <t>리스크 및 준법 중심 설명</t>
        </is>
      </c>
      <c r="P169" s="23" t="inlineStr">
        <is>
          <t>의결서는 '메가스터디(주)'의 행위가 '허위, 과장, 기만적 소비자유인행위'에 해당한다고 보고 '시정명령'을 결정하였다.</t>
        </is>
      </c>
      <c r="Q169" s="24" t="n"/>
    </row>
    <row r="170">
      <c r="A170" s="23" t="inlineStr">
        <is>
          <t>QA-0168</t>
        </is>
      </c>
      <c r="B170" s="23" t="inlineStr">
        <is>
          <t>논문 준비 학생</t>
        </is>
      </c>
      <c r="C170" s="23" t="inlineStr">
        <is>
          <t>제재중심</t>
        </is>
      </c>
      <c r="D170" s="23" t="inlineStr">
        <is>
          <t>심화</t>
        </is>
      </c>
      <c r="E170" s="23" t="inlineStr">
        <is>
          <t>메가스터디교육(주)의 허위.과장표시광고 (학술적 법리) (제재중심)</t>
        </is>
      </c>
      <c r="F170" s="23" t="inlineStr">
        <is>
          <t>온라인 교육 시장에서 성적 향상률이나 합격률을 과장하여 광고하는 행위가 소비자 후생에 미치는 악영향과, 이를 규제하는 법적 제재의 근거에 대해 학술적으로 분석해주십시오.</t>
        </is>
      </c>
      <c r="G170" s="23" t="inlineStr">
        <is>
          <t>교육 서비스 시장에서의 허위·과장 광고는 소비자의 합리적 선택권을 원천적으로 차단하며, 이는 단순한 정보의 비대칭을 넘어 시장 전체의 신뢰 자본을 훼손하는 심각한 문제입니다.
• **소비자 후생 왜곡의 메커니즘**
- 소비자는 과장된 수치에 기반해 기대 수익을 설정하게 되며, 실제 서비스 경험이 이에 미치지 못할 경우 경제적 손실뿐만 아니라 수험 준비 기간이라는 대체 불가능한 시간적 기회비용을 상실하게 됩니다.
- 불완전한 정보를 바탕으로 형성된 수요는 시장 내 정당한 경쟁을 저해하고, 결과적으로 교육 서비스의 품질 향상보다는 광고 마케팅 경쟁에 매몰되는 구조적 왜곡을 초래합니다.
• **법적 제재의 학술적 의의**
- 표시광고법은 사업자의 입증 책임을 강화함으로써 광고의 진실성을 담보합니다. 과징금 부과는 단순한 징벌을 넘어, 부당 광고로 얻은 기대 이익을 환수하여 시장 내 기만적 행위의 인센티브를 제거하는 예방적 기능을 수행합니다.
허위 광고로 인한 소비자 피해는 사후적 구제만으로는 한계가 크기에, 사전적 정보 공시 의무를 강화하는 방향으로 규제 정책의 무게 중심이 옮겨가고 있습니다.</t>
        </is>
      </c>
      <c r="H170" s="23" t="inlineStr">
        <is>
          <t>의결서는 '메가스터디교육(주)'의 행위가 '허위.과장표시광고'에 해당한다고 보고 '과징금'을 결정하였다.</t>
        </is>
      </c>
      <c r="I170" s="23" t="inlineStr">
        <is>
          <t>메가스터디교육(주)의 허위.과장표시광고 사건은 메가스터디교육(주)이(가) 상대방에게 불리한 행위를 하여 문제가 된 사례이다.</t>
        </is>
      </c>
      <c r="J170" s="23" t="inlineStr">
        <is>
          <t>주체: 메가스터디교육(주) / 상대방: 수험생 및 학부모 / 시장: 온라인 교육 서비스 시장 / 핵심행위: 허위.과장표시광고 / 결과: 소비자의 오인 유발 및 합리적 구매 의사 결정 방해</t>
        </is>
      </c>
      <c r="K170" s="23" t="inlineStr">
        <is>
          <t>법리 해석: '허위.과장표시광고'은(는) 상대방에게 불이익을 주거나 소비자를 오인하게 할 수 있어 '표시광고법 제3조 제1항 제1호' 위반으로 볼 수 있다.</t>
        </is>
      </c>
      <c r="L170" s="23" t="inlineStr">
        <is>
          <t>사용자가 '메가스터디교육(주)의 허위.과장표시광고' 관련 궁금증을 자연어로 입력하면, AI가 학술·연구 중심 설명로 관련 사실과 의결서 근거를 제시한다.</t>
        </is>
      </c>
      <c r="M170" s="23" t="inlineStr">
        <is>
          <t>추가 시나리오: 유사한 위반 유형 및 행정 제재 통계를 시각화하여 사용자가 행동 양식을 판단할 수 있도록 돕는다.</t>
        </is>
      </c>
      <c r="N170" s="23" t="inlineStr">
        <is>
          <t>쟁점, 판단 구조, 비교법적·통계적 해석</t>
        </is>
      </c>
      <c r="O170" s="23" t="inlineStr">
        <is>
          <t>학술·연구 중심 설명</t>
        </is>
      </c>
      <c r="P170" s="23" t="inlineStr">
        <is>
          <t>의결서는 '메가스터디교육(주)'의 행위가 '허위.과장표시광고'에 해당한다고 보고 '과징금'을 결정하였다.</t>
        </is>
      </c>
      <c r="Q170" s="24" t="n"/>
    </row>
    <row r="171">
      <c r="A171" s="23" t="inlineStr">
        <is>
          <t>QA-0169</t>
        </is>
      </c>
      <c r="B171" s="23" t="inlineStr">
        <is>
          <t>일반국민</t>
        </is>
      </c>
      <c r="C171" s="23" t="inlineStr">
        <is>
          <t>법령중심</t>
        </is>
      </c>
      <c r="D171" s="23" t="inlineStr">
        <is>
          <t>심화</t>
        </is>
      </c>
      <c r="E171" s="23" t="inlineStr">
        <is>
          <t>메타 플랫폼스 인크.의 기타 과태료 처분대상 행위 (소비자 피해) (법령중심)</t>
        </is>
      </c>
      <c r="F171" s="23" t="inlineStr">
        <is>
          <t>SNS 플랫폼에서 유료 서비스 결제 후 환불을 요청했더니, 고객센터 연결이 어렵고 환불 규정도 명확하지 않아 처리가 안 되는데 어떻게 대응해야 하나요?</t>
        </is>
      </c>
      <c r="G171" s="23" t="inlineStr">
        <is>
          <t>플랫폼 사업자가 전자상거래법상 의무를 다하지 않아 발생하는 전형적인 소비자 피해 사례입니다. 환불이 지연되거나 불투명한 규정으로 소비자의 정당한 권리를 침해하는 경우, 다음과 같은 절차로 대응하시길 권장합니다.
• **법적 권리 행사**
- 전자상거래법 제17조에 따라 소비자는 계약 내용과 다르거나 광고와 다른 서비스를 제공받은 경우, 그 사실을 안 날로부터 30일 이내에 청약철회를 할 수 있습니다.
- 사업자가 고객센터 운영 등을 방치하여 환불을 어렵게 만드는 행위는 법령 위반이며, 이는 과태료 처분 및 시정명령의 대상이 됩니다.
• **구제 절차**
- 먼저 상담 내역을 캡처하고, 환불 의사를 서면(이메일 등)으로 명확히 남겨 증거를 확보하십시오.
- 이후에도 해결되지 않는다면 '1372 소비자상담센터'를 통해 피해 구제를 신청하거나, 공정거래위원회 홈페이지의 '민원 신청'을 통해 신고를 진행하시기 바랍니다.
온라인 플랫폼은 소비자가 편리하게 권리를 행사할 수 있는 창구를 마련할 법적 의무가 있으므로, 무작정 기다리기보다는 적극적인 증거 확보와 외부 기관의 도움을 받는 것이 효율적입니다.</t>
        </is>
      </c>
      <c r="H171" s="23" t="inlineStr">
        <is>
          <t>의결서는 '메타 플랫폼스 인크.'의 행위가 '기타 과태료 처분대상 행위'에 해당한다고 보고 '시정명령'을 결정하였다.</t>
        </is>
      </c>
      <c r="I171" s="23" t="inlineStr">
        <is>
          <t>메타 플랫폼스 인크.의 기타 과태료 처분대상 행위 사건은 메타 플랫폼스 인크.이(가) 상대방에게 불리한 행위를 하여 문제가 된 사례이다.</t>
        </is>
      </c>
      <c r="J171" s="23" t="inlineStr">
        <is>
          <t>주체: 메타 플랫폼스 인크. / 상대방: 서비스 이용 소비자 / 시장: SNS 및 온라인 플랫폼 시장 / 핵심행위: 전자상거래소비자보호법령 위반 / 결과: 소비자의 정당한 환불 권리 행사 방해 및 피해</t>
        </is>
      </c>
      <c r="K171" s="23" t="inlineStr">
        <is>
          <t>법리 해석: '기타 과태료 처분대상 행위'은(는) 상대방에게 불이익을 주거나 소비자를 오인하게 할 수 있어 '전자상거래법 제13조' 위반으로 볼 수 있다.</t>
        </is>
      </c>
      <c r="L171" s="23" t="inlineStr">
        <is>
          <t>사용자가 '메타 플랫폼스 인크.의 기타 과태료 처분대상 행위' 관련 궁금증을 자연어로 입력하면, AI가 쉽고 직관적인 설명로 관련 사실과 의결서 근거를 제시한다.</t>
        </is>
      </c>
      <c r="M171" s="23" t="inlineStr">
        <is>
          <t>추가 시나리오: 유사한 위반 유형 및 행정 제재 통계를 시각화하여 사용자가 행동 양식을 판단할 수 있도록 돕는다.</t>
        </is>
      </c>
      <c r="N171" s="23" t="inlineStr">
        <is>
          <t>생활 속 사례와 쉽게 풀어쓴 설명</t>
        </is>
      </c>
      <c r="O171" s="23" t="inlineStr">
        <is>
          <t>쉽고 직관적인 설명</t>
        </is>
      </c>
      <c r="P171" s="23" t="inlineStr">
        <is>
          <t>의결서는 '메타 플랫폼스 인크.'의 행위가 '기타 과태료 처분대상 행위'에 해당한다고 보고 '시정명령'을 결정하였다.</t>
        </is>
      </c>
      <c r="Q171" s="24" t="n"/>
    </row>
    <row r="172">
      <c r="A172" s="23" t="inlineStr">
        <is>
          <t>QA-0170</t>
        </is>
      </c>
      <c r="B172" s="23" t="inlineStr">
        <is>
          <t>기업 컴플라이언스 담당자</t>
        </is>
      </c>
      <c r="C172" s="23" t="inlineStr">
        <is>
          <t>법령중심</t>
        </is>
      </c>
      <c r="D172" s="23" t="inlineStr">
        <is>
          <t>심화</t>
        </is>
      </c>
      <c r="E172" s="23" t="inlineStr">
        <is>
          <t>부건에프엔씨(주)의 사이버몰의 표시사항 위반 (준법 리스크) (법령중심)</t>
        </is>
      </c>
      <c r="F172" s="23" t="inlineStr">
        <is>
          <t>사이버몰 운영 시 표시사항 미비나 허위 기재로 인해 발생하는 소비자 불만과 법적 리스크를 예방하기 위한 컴플라이언스 관리 전략이 궁금합니다.</t>
        </is>
      </c>
      <c r="G172" s="23" t="inlineStr">
        <is>
          <t>전자상거래법에 따른 사이버몰 표시사항은 소비자와의 신뢰를 구축하는 가장 기초적인 약속입니다. 이를 준수하지 않을 경우 발생하는 평판 리스크와 행정 처분은 기업 운영에 상당한 타격을 줄 수 있습니다.
• **준법 통제 전략**
- 사이버몰 하단에 사업자 정보, 통신판매업 신고번호, 이용약관, 개인정보처리방침을 상시 노출하고, 변경 사항 발생 시 즉시 업데이트하는 자동화 모니터링 시스템을 구축해야 합니다.
- 제품 상세 페이지 내 표시광고법 위반 소지가 있는 과장된 수식어는 법무팀의 사전 검토(Ad-Clearance)를 거치도록 프로세스를 내재화하십시오.
• **소비자 중심의 리스크 예방**
- 불만 접수 시 초기 대응이 늦어지면 소비자단체 비판이나 SNS 공론화로 이어지기 쉽습니다. 실시간 채팅 상담과 체계화된 환불 프로세스를 통해 소비자의 불만을 경영 개선의 피드백으로 활용하는 '소비자 친화적 컴플라이언스'를 지향해야 합니다.
단순히 규제를 피하는 것을 넘어, 투명한 정보 공개가 브랜드 가치를 높인다는 인식을 조직 내부에 공유하는 것이 가장 강력한 예방 조치입니다.</t>
        </is>
      </c>
      <c r="H172" s="23" t="inlineStr">
        <is>
          <t>의결서는 '부건에프엔씨(주)'의 행위가 '사이버몰의 표시사항 위반'에 해당한다고 보고 '시정명령'을 결정하였다.</t>
        </is>
      </c>
      <c r="I172" s="23" t="inlineStr">
        <is>
          <t>부건에프엔씨(주)의 사이버몰의 표시사항 위반 사건은 부건에프엔씨(주)이(가) 상대방에게 불리한 행위를 하여 문제가 된 사례이다.</t>
        </is>
      </c>
      <c r="J172" s="23" t="inlineStr">
        <is>
          <t>주체: 부건에프엔씨(주) / 상대방: 온라인 쇼핑몰 이용자 / 시장: 패션 이커머스 시장 / 핵심행위: 사이버몰의 표시사항 위반 / 결과: 소비자의 알 권리 침해 및 기업 신뢰도 하락</t>
        </is>
      </c>
      <c r="K172" s="23" t="inlineStr">
        <is>
          <t>법리 해석: '사이버몰의 표시사항 위반'은(는) 상대방에게 불이익을 주거나 소비자를 오인하게 할 수 있어 '전자상거래법 제10조' 위반으로 볼 수 있다.</t>
        </is>
      </c>
      <c r="L172" s="23" t="inlineStr">
        <is>
          <t>사용자가 '부건에프엔씨(주)의 사이버몰의 표시사항 위반' 관련 궁금증을 자연어로 입력하면, AI가 리스크 및 준법 중심 설명로 관련 사실과 의결서 근거를 제시한다.</t>
        </is>
      </c>
      <c r="M172" s="23" t="inlineStr">
        <is>
          <t>추가 시나리오: 유사한 위반 유형 및 행정 제재 통계를 시각화하여 사용자가 행동 양식을 판단할 수 있도록 돕는다.</t>
        </is>
      </c>
      <c r="N172" s="23" t="inlineStr">
        <is>
          <t>위반 위험요소, 내부통제 포인트, 재발방지 관점</t>
        </is>
      </c>
      <c r="O172" s="23" t="inlineStr">
        <is>
          <t>리스크 및 준법 중심 설명</t>
        </is>
      </c>
      <c r="P172" s="23" t="inlineStr">
        <is>
          <t>의결서는 '부건에프엔씨(주)'의 행위가 '사이버몰의 표시사항 위반'에 해당한다고 보고 '시정명령'을 결정하였다.</t>
        </is>
      </c>
      <c r="Q172" s="24"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173">
      <c r="A173" s="23" t="inlineStr">
        <is>
          <t>QA-0171</t>
        </is>
      </c>
      <c r="B173" s="23" t="inlineStr">
        <is>
          <t>논문 준비 학생</t>
        </is>
      </c>
      <c r="C173" s="23" t="inlineStr">
        <is>
          <t>법령중심</t>
        </is>
      </c>
      <c r="D173" s="23" t="inlineStr">
        <is>
          <t>심화</t>
        </is>
      </c>
      <c r="E173" s="23" t="inlineStr">
        <is>
          <t>한국자산신탁(주)의 허위.과장표시광고 (학술적 법리) (법령중심)</t>
        </is>
      </c>
      <c r="F173" s="23" t="inlineStr">
        <is>
          <t>부동산 분양 광고에서 '수익률 보장'이나 '주변 개발 호재'를 과장하여 광고하는 행위가 소비자 구매력에 미치는 영향과, 이를 규제하는 법적 쟁점을 설명해주십시오.</t>
        </is>
      </c>
      <c r="G173" s="23" t="inlineStr">
        <is>
          <t>부동산 분양 광고는 고관여 상품의 특성상 소비자의 구매 결정에 미치는 영향력이 매우 큽니다. 허위·과장 광고는 소비자의 자산 운용 전략을 왜곡시키고, 시장의 가격 거품을 조장하는 심각한 부작용을 낳습니다.
• **소비자 후생 왜곡과 구매력 저하**
- 확정되지 않은 개발 계획을 확정된 것처럼 광고하거나, 비현실적인 수익률을 제시하는 행위는 소비자의 합리적 기대 가치를 왜곡합니다. 이는 결과적으로 소비자가 감당하기 어려운 수준의 금융 비용 부담을 초래하여 가계 경제 전반의 구매력을 저하시킵니다.
• **법적 쟁점과 파급 효과**
- 표시광고법상 '기만적 방법'에 해당하는지 판단할 때, 광고가 일반 소비자의 구매 결정에 미친 '영향력'이 핵심 쟁점이 됩니다. 단순히 문구 하나를 수정하는 수준을 넘어, 부동산 시장 전체의 정보 투명성을 제고해야 한다는 규제적 요구가 강해지고 있습니다.
부동산 분양 광고는 생애 주기적 관점에서 소비자에게 가장 큰 경제적 의사결정 중 하나이므로, 광고의 사실성 입증 책임은 사업자에게 엄격히 귀속되어야 합니다.</t>
        </is>
      </c>
      <c r="H173" s="23" t="inlineStr">
        <is>
          <t>의결서는 '한국자산신탁(주)'의 행위가 '허위.과장표시광고'에 해당한다고 보고 '경고'을 결정하였다.</t>
        </is>
      </c>
      <c r="I173" s="23" t="inlineStr">
        <is>
          <t>한국자산신탁(주)의 허위.과장표시광고 사건은 한국자산신탁(주)이(가) 상대방에게 불리한 행위를 하여 문제가 된 사례이다.</t>
        </is>
      </c>
      <c r="J173" s="23" t="inlineStr">
        <is>
          <t>주체: 한국자산신탁(주) / 상대방: 수분양자 / 시장: 부동산 분양 시장 / 핵심행위: 허위.과장표시광고 / 결과: 소비자의 오인 유발 및 재산상 피해 발생 위험</t>
        </is>
      </c>
      <c r="K173" s="23" t="inlineStr">
        <is>
          <t>법리 해석: '허위.과장표시광고'은(는) 상대방에게 불이익을 주거나 소비자를 오인하게 할 수 있어 '표시광고법 제3조 제1항 제1호' 위반으로 볼 수 있다.</t>
        </is>
      </c>
      <c r="L173" s="23" t="inlineStr">
        <is>
          <t>사용자가 '한국자산신탁(주)의 허위.과장표시광고' 관련 궁금증을 자연어로 입력하면, AI가 학술·연구 중심 설명로 관련 사실과 의결서 근거를 제시한다.</t>
        </is>
      </c>
      <c r="M173" s="23" t="inlineStr">
        <is>
          <t>추가 시나리오: 유사한 위반 유형 및 행정 제재 통계를 시각화하여 사용자가 행동 양식을 판단할 수 있도록 돕는다.</t>
        </is>
      </c>
      <c r="N173" s="23" t="inlineStr">
        <is>
          <t>쟁점, 판단 구조, 비교법적·통계적 해석</t>
        </is>
      </c>
      <c r="O173" s="23" t="inlineStr">
        <is>
          <t>학술·연구 중심 설명</t>
        </is>
      </c>
      <c r="P173" s="23" t="inlineStr">
        <is>
          <t>의결서는 '한국자산신탁(주)'의 행위가 '허위.과장표시광고'에 해당한다고 보고 '경고'을 결정하였다.</t>
        </is>
      </c>
      <c r="Q173" s="24" t="n"/>
    </row>
    <row r="174">
      <c r="A174" s="23" t="inlineStr">
        <is>
          <t>QA-0172</t>
        </is>
      </c>
      <c r="B174" s="23" t="inlineStr">
        <is>
          <t>일반국민</t>
        </is>
      </c>
      <c r="C174" s="23" t="inlineStr">
        <is>
          <t>유사사례</t>
        </is>
      </c>
      <c r="D174" s="23" t="inlineStr">
        <is>
          <t>심화</t>
        </is>
      </c>
      <c r="E174" s="23" t="inlineStr">
        <is>
          <t>쇼핑테그의 재화등의 공급의무 위반 (소비자 피해) (유사사례)</t>
        </is>
      </c>
      <c r="F174" s="23" t="inlineStr">
        <is>
          <t>인터넷 쇼핑몰에서 상품을 주문했는데, 배송을 차일피일 미루다가 결국 일방적으로 주문을 취소당했습니다. 이 경우 어떻게 보상받을 수 있나요?</t>
        </is>
      </c>
      <c r="G174" s="23" t="inlineStr">
        <is>
          <t>판매자가 재화를 공급하지 않고 일방적으로 계약을 파기하는 행위는 전자상거래법상 '재화등의 공급의무 위반'에 해당합니다. 소비자는 정당한 계약 이행을 요구할 권리가 있으며, 피해에 대한 보상을 받을 수 있습니다.
• **소비자의 대응 권리**
- 전자상거래법 제15조에 따라 사업자는 소비자가 청약을 한 날로부터 7일 이내에 재화 등을 공급하기 위한 필요한 조치를 해야 합니다. 이를 어기고 공급을 지연하거나 불이행하는 경우, 소비자는 계약 해제 및 대금 환불을 요구할 수 있습니다.
• **실질적 구제 방법**
- 우선 사업자에게 계약 불이행에 따른 손해배상을 요구하십시오. 만약 대금 결제 후 환불마저 지연된다면, 신용카드 결제의 경우 카드사에 '할부항변권'이나 '철회권'을 행사하여 대금 결제를 취소하는 방법이 있습니다.
- 피해가 지속된다면 한국소비자원의 '피해구제' 신청을 통해 분쟁조정 절차를 밟으시는 것이 가장 빠르고 효과적입니다.
공급 의무를 저버린 쇼핑몰은 행정적 제재 대상이 될 수 있으니, 피해 사실을 증명할 수 있는 주문 내역, 배송 지연 메시지 등을 반드시 확보해 두시기 바랍니다.</t>
        </is>
      </c>
      <c r="H174" s="23" t="inlineStr">
        <is>
          <t>의결서는 '쇼핑테그'의 행위가 '재화등의 공급의무 위반'에 해당한다고 보고 '시정명령'을 결정하였다.</t>
        </is>
      </c>
      <c r="I174" s="23" t="inlineStr">
        <is>
          <t>쇼핑테그의 재화등의 공급의무 위반 사건은 쇼핑테그이(가) 상대방에게 불리한 행위를 하여 문제가 된 사례이다.</t>
        </is>
      </c>
      <c r="J174" s="23" t="inlineStr">
        <is>
          <t>주체: 쇼핑테그 / 상대방: 온라인 쇼핑몰 이용자 / 시장: 이커머스 시장 / 핵심행위: 재화등의 공급의무 위반 / 결과: 소비자의 계약 목적 달성 실패 및 금전적 손실</t>
        </is>
      </c>
      <c r="K174" s="23" t="inlineStr">
        <is>
          <t>법리 해석: '재화등의 공급의무 위반'은(는) 상대방에게 불이익을 주거나 소비자를 오인하게 할 수 있어 '전자상거래법 제15조' 위반으로 볼 수 있다.</t>
        </is>
      </c>
      <c r="L174" s="23" t="inlineStr">
        <is>
          <t>사용자가 '쇼핑테그의 재화등의 공급의무 위반' 관련 궁금증을 자연어로 입력하면, AI가 쉽고 직관적인 설명로 관련 사실과 의결서 근거를 제시한다.</t>
        </is>
      </c>
      <c r="M174" s="23" t="inlineStr">
        <is>
          <t>추가 시나리오: 유사한 위반 유형 및 행정 제재 통계를 시각화하여 사용자가 행동 양식을 판단할 수 있도록 돕는다.</t>
        </is>
      </c>
      <c r="N174" s="23" t="inlineStr">
        <is>
          <t>생활 속 사례와 쉽게 풀어쓴 설명</t>
        </is>
      </c>
      <c r="O174" s="23" t="inlineStr">
        <is>
          <t>쉽고 직관적인 설명</t>
        </is>
      </c>
      <c r="P174" s="23" t="inlineStr">
        <is>
          <t>의결서는 '쇼핑테그'의 행위가 '재화등의 공급의무 위반'에 해당한다고 보고 '시정명령'을 결정하였다.</t>
        </is>
      </c>
      <c r="Q174" s="24" t="n"/>
    </row>
    <row r="175">
      <c r="A175" s="23" t="inlineStr">
        <is>
          <t>QA-0173</t>
        </is>
      </c>
      <c r="B175" s="23" t="inlineStr">
        <is>
          <t>기업 컴플라이언스 담당자</t>
        </is>
      </c>
      <c r="C175" s="23" t="inlineStr">
        <is>
          <t>유사사례</t>
        </is>
      </c>
      <c r="D175" s="23" t="inlineStr">
        <is>
          <t>심화</t>
        </is>
      </c>
      <c r="E175" s="23" t="inlineStr">
        <is>
          <t>스포티파이 에이비(Spotify AB)의 청약철회등 방해행위 (준법 리스크) (유사사례)</t>
        </is>
      </c>
      <c r="F175" s="23" t="inlineStr">
        <is>
          <t>구독형 서비스를 운영하는 기업의 컴플라이언스 담당자입니다. 최근 청약철회 방해 행위가 기업 평판 리스크로 직결되는 사례를 보며 경각심을 느낍니다. 소비자의 구독 해지 과정을 복잡하게 설계하거나 철회 시 불이익을 주는 행위가 향후 법적·평판적 위기를 예방하기 위해 기업 내부적으로 갖추어야 할 통제 전략은 무엇인가요?</t>
        </is>
      </c>
      <c r="G175" s="23" t="inlineStr">
        <is>
          <t>구독 경제의 핵심은 소비자의 신뢰이며, 청약철회 과정을 의도적으로 어렵게 만드는 행위는 단기적인 매출 유지 효과보다 장기적인 브랜드 가치 훼손과 규제 당국의 집중 감시라는 더 큰 비용을 초래합니다. 평판 리스크를 방지하기 위한 준법 통제 전략은 다음과 같습니다.
• **청약철회 절차의 직관성 확보**
서비스 가입은 간편하게 하면서 해지는 복잡한 다단계 과정을 거치게 설계하는 '다크 패턴'은 소비자보호법상 엄격한 제재 대상입니다. 해지 버튼의 위치, 절차의 간소화, 철회 시 환불 금액의 투명한 즉시 산출 시스템을 도입하는 것이 최우선입니다.
• **내부 준법 모니터링 시스템 강화**
사용자 경험(UX) 설계 단계에서부터 법무팀이 참여하여 청약철회 방해 요소가 없는지 사전 검토하는 'Legal-UX 설계'를 정례화하십시오. 특히 결제 취소나 환불 시 발생하는 소비자 경험 데이터를 주기적으로 분석하여 불만족 사례가 급증하는 지점을 즉각 개선해야 합니다.
• **소비자 소통의 투명성 제고**
법적 의무 사항인 청약철회 가능 기간과 방법을 소비자가 언제든 쉽게 확인할 수 있도록 앱 내 고객센터나 마이페이지에 상시 배치하십시오. 불만 제기 시 신속하게 대응하는 전담팀을 운영하는 것만으로도 소비자단체와의 갈등을 사전에 차단하는 훌륭한 평판 관리책이 됩니다.</t>
        </is>
      </c>
      <c r="H175" s="23" t="inlineStr">
        <is>
          <t>의결서는 '스포티파이 에이비(Spotify AB)'의 행위가 '청약철회등 방해행위'에 해당한다고 보고 '심의절차종료'을 결정하였다.</t>
        </is>
      </c>
      <c r="I175" s="23" t="inlineStr">
        <is>
          <t>스포티파이 에이비(Spotify AB)의 청약철회등 방해행위 사건은 스포티파이 에이비(Spotify AB)이(가) 상대방에게 불리한 행위를 하여 문제가 된 사례이다.</t>
        </is>
      </c>
      <c r="J175" s="23" t="inlineStr">
        <is>
          <t>주체: 스포티파이 에이비(Spotify AB) / 상대방: 일반 소비자 / 시장: 음원 스트리밍 서비스 시장 / 핵심행위: 청약철회등 방해행위 / 결과: 소비자의 정당한 계약 해지 권리 행사 저해 및 불만 누적</t>
        </is>
      </c>
      <c r="K175" s="23" t="inlineStr">
        <is>
          <t>법리 해석: '청약철회등 방해행위'은(는) 상대방에게 불이익을 주거나 소비자를 오인하게 할 수 있어 '전자상거래법 제18조' 위반으로 볼 수 있다.</t>
        </is>
      </c>
      <c r="L175" s="23" t="inlineStr">
        <is>
          <t>사용자가 '스포티파이 에이비(Spotify AB)의 청약철회등 방해행위' 관련 궁금증을 자연어로 입력하면, AI가 리스크 및 준법 중심 설명로 관련 사실과 의결서 근거를 제시한다.</t>
        </is>
      </c>
      <c r="M175" s="23" t="inlineStr">
        <is>
          <t>추가 시나리오: 유사한 위반 유형 및 행정 제재 통계를 시각화하여 사용자가 행동 양식을 판단할 수 있도록 돕는다.</t>
        </is>
      </c>
      <c r="N175" s="23" t="inlineStr">
        <is>
          <t>위반 위험요소, 내부통제 포인트, 재발방지 관점</t>
        </is>
      </c>
      <c r="O175" s="23" t="inlineStr">
        <is>
          <t>리스크 및 준법 중심 설명</t>
        </is>
      </c>
      <c r="P175" s="23" t="inlineStr">
        <is>
          <t>의결서는 '스포티파이 에이비(Spotify AB)'의 행위가 '청약철회등 방해행위'에 해당한다고 보고 '심의절차종료'을 결정하였다.</t>
        </is>
      </c>
      <c r="Q175" s="24" t="n"/>
    </row>
    <row r="176">
      <c r="A176" s="23" t="inlineStr">
        <is>
          <t>QA-0174</t>
        </is>
      </c>
      <c r="B176" s="23" t="inlineStr">
        <is>
          <t>논문 준비 학생</t>
        </is>
      </c>
      <c r="C176" s="23" t="inlineStr">
        <is>
          <t>유사사례</t>
        </is>
      </c>
      <c r="D176" s="23" t="inlineStr">
        <is>
          <t>심화</t>
        </is>
      </c>
      <c r="E176" s="23" t="inlineStr">
        <is>
          <t>얀마농기코리아(주)의 허위.과장표시광고 (학술적 법리) (유사사례)</t>
        </is>
      </c>
      <c r="F176" s="23" t="inlineStr">
        <is>
          <t>농기계 제품 광고에서 실제 성능보다 과장된 수치를 제시하여 소비자 구매 결정을 왜곡하는 사례를 분석하고 있습니다. 이러한 허위·과장 광고가 소비자 후생에 미치는 영향과 소비자법상 주요 쟁점은 무엇인가요?</t>
        </is>
      </c>
      <c r="G176" s="23" t="inlineStr">
        <is>
          <t>농기계와 같은 고관여 제품에서의 허위·과장 광고는 소비자의 합리적인 선택을 저해할 뿐만 아니라, 장기적인 영농 계획과 투자 효율성에 직접적인 타격을 입히는 중대한 소비자 피해 행위입니다. 관련 법리적 쟁점은 다음과 같습니다.
• **소비자 후생의 왜곡 및 구매력 저하**
소비자는 광고된 성능을 신뢰하여 고가의 장비를 구매하지만, 실제 성능 미달로 인해 예상치 못한 유지보수 비용 발생 및 생산성 저하라는 이중고를 겪게 됩니다. 이는 시장 전체의 정보 비대칭성을 심화시켜 소비자의 구매력을 실질적으로 하락시킵니다.
• **실증 자료의 객관성 결여**
표시광고법상 사업자는 광고 내용에 대해 객관적인 근거를 제시해야 합니다. 농기계의 작업 효율, 연료 소모율 등 정량적 수치를 제시할 때 공인된 기관의 시험 성적서가 아닌 자의적인 측정 기준을 적용한 것은 기만적 행위로 간주됩니다.
• **소비자법상 입증 책임의 원칙**
본 사건에서 가장 중요한 법적 쟁점은 '표시의 진실성'에 대한 사업자의 입증 책임입니다. 광고 문구가 소비자의 오인을 초래했다면, 그 광고가 진실임을 입증해야 할 책임은 전적으로 기업에 있으며, 이를 소명하지 못할 경우 시정명령 및 과징금 부과의 대상이 됩니다.</t>
        </is>
      </c>
      <c r="H176" s="23" t="inlineStr">
        <is>
          <t>의결서는 '얀마농기코리아(주)'의 행위가 '허위.과장표시광고'에 해당한다고 보고 '시정명령'을 결정하였다.</t>
        </is>
      </c>
      <c r="I176" s="23" t="inlineStr">
        <is>
          <t>얀마농기코리아(주)의 허위.과장표시광고 사건은 얀마농기코리아(주)이(가) 상대방에게 불리한 행위를 하여 문제가 된 사례이다.</t>
        </is>
      </c>
      <c r="J176" s="23" t="inlineStr">
        <is>
          <t>주체: 얀마농기코리아(주) / 상대방: 농업인 및 일반 소비자 / 시장: 농기계 판매 시장 / 핵심행위: 허위.과장표시광고 / 결과: 소비자의 잘못된 구매 선택 및 경제적 손실 초래</t>
        </is>
      </c>
      <c r="K176" s="23" t="inlineStr">
        <is>
          <t>법리 해석: '허위.과장표시광고'은(는) 상대방에게 불이익을 주거나 소비자를 오인하게 할 수 있어 '표시광고법 제3조 제1항 제1호' 위반으로 볼 수 있다.</t>
        </is>
      </c>
      <c r="L176" s="23" t="inlineStr">
        <is>
          <t>사용자가 '얀마농기코리아(주)의 허위.과장표시광고' 관련 궁금증을 자연어로 입력하면, AI가 학술·연구 중심 설명로 관련 사실과 의결서 근거를 제시한다.</t>
        </is>
      </c>
      <c r="M176" s="23" t="inlineStr">
        <is>
          <t>추가 시나리오: 유사한 위반 유형 및 행정 제재 통계를 시각화하여 사용자가 행동 양식을 판단할 수 있도록 돕는다.</t>
        </is>
      </c>
      <c r="N176" s="23" t="inlineStr">
        <is>
          <t>쟁점, 판단 구조, 비교법적·통계적 해석</t>
        </is>
      </c>
      <c r="O176" s="23" t="inlineStr">
        <is>
          <t>학술·연구 중심 설명</t>
        </is>
      </c>
      <c r="P176" s="23" t="inlineStr">
        <is>
          <t>의결서는 '얀마농기코리아(주)'의 행위가 '허위.과장표시광고'에 해당한다고 보고 '시정명령'을 결정하였다.</t>
        </is>
      </c>
      <c r="Q176" s="24" t="n"/>
    </row>
    <row r="177">
      <c r="A177" s="23" t="inlineStr">
        <is>
          <t>QA-0175</t>
        </is>
      </c>
      <c r="B177" s="23" t="inlineStr">
        <is>
          <t>일반국민</t>
        </is>
      </c>
      <c r="C177" s="23" t="inlineStr">
        <is>
          <t>통계기반</t>
        </is>
      </c>
      <c r="D177" s="23" t="inlineStr">
        <is>
          <t>심화</t>
        </is>
      </c>
      <c r="E177" s="23" t="inlineStr">
        <is>
          <t>에스엠교육(주)의 허위.과장표시광고 (소비자 피해) (통계기반)</t>
        </is>
      </c>
      <c r="F177" s="23" t="inlineStr">
        <is>
          <t>온라인 교육 서비스를 신청했는데, 막상 환불하려고 하니 위약금이 너무 과다하고 환불 방식도 너무 까다롭게 되어 있어서 환불을 포기하게 만들어요. 이런 경우 소비자로서 어떻게 대응해야 하나요?</t>
        </is>
      </c>
      <c r="G177" s="23" t="inlineStr">
        <is>
          <t>온라인 강의 등 교육 서비스에서 발생하는 과다한 위약금과 환불 지연은 소비자의 정당한 권리를 침해하는 대표적인 불공정 사례입니다. 이러한 피해를 겪으셨을 때 취할 수 있는 구제 절차를 안내해 드립니다.
• **소비자분쟁해결기준 확인**
공정거래위원회가 고시한 '소비자분쟁해결기준'에 따르면, 학습자가 중도 해지할 경우 수강료 환불은 총 결제 금액에서 이용한 기간만큼의 요금과 일정 비율의 위약금을 공제하고 이루어져야 합니다. 기업이 제시하는 임의적인 위약금 규정이 이 기준보다 현저히 높다면 해당 약관은 무효가 될 가능성이 큽니다.
• **증거 확보 및 내용증명 발송**
계약 당시의 광고 내용, 약관, 결제 내역 등을 모두 캡처해 두십시오. 이후 고객센터에 구두로 항의하는 것 외에, 명확한 해지 의사를 밝히는 내용증명을 우체국을 통해 발송하여 법적인 증거를 남기는 것이 중요합니다.
• **피해 구제 신청**
사업자가 정당한 환불을 거부할 경우, '1372 소비자상담센터'에 신고하시거나 한국소비자원에 피해 구제를 신청하십시오. 또한 공정거래위원회 '소비자 피해 신고' 페이지를 통해 해당 기업의 부당한 광고 및 약관 위반 사례를 직접 접수하여 조사를 요청할 수 있습니다.</t>
        </is>
      </c>
      <c r="H177" s="23" t="inlineStr">
        <is>
          <t>의결서는 '에스엠교육(주)'의 행위가 '허위.과장표시광고'에 해당한다고 보고 '시정명령'을 결정하였다.</t>
        </is>
      </c>
      <c r="I177" s="23" t="inlineStr">
        <is>
          <t>에스엠교육(주)의 허위.과장표시광고 사건은 에스엠교육(주)이(가) 상대방에게 불리한 행위를 하여 문제가 된 사례이다.</t>
        </is>
      </c>
      <c r="J177" s="23" t="inlineStr">
        <is>
          <t>주체: 에스엠교육(주) / 상대방: 수강생(소비자) / 시장: 온라인 교육 서비스 시장 / 핵심행위: 허위.과장표시광고 및 환불 방해 / 결과: 소비자의 학습권 침해 및 금전적 피해</t>
        </is>
      </c>
      <c r="K177" s="23" t="inlineStr">
        <is>
          <t>법리 해석: '허위.과장표시광고'은(는) 상대방에게 불이익을 주거나 소비자를 오인하게 할 수 있어 '표시광고법 제3조 제1항' 위반으로 볼 수 있다.</t>
        </is>
      </c>
      <c r="L177" s="23" t="inlineStr">
        <is>
          <t>사용자가 '에스엠교육(주)의 허위.과장표시광고' 관련 궁금증을 자연어로 입력하면, AI가 쉽고 직관적인 설명로 관련 사실과 의결서 근거를 제시한다.</t>
        </is>
      </c>
      <c r="M177" s="23" t="inlineStr">
        <is>
          <t>추가 시나리오: 유사한 위반 유형 및 행정 제재 통계를 시각화하여 사용자가 행동 양식을 판단할 수 있도록 돕는다.</t>
        </is>
      </c>
      <c r="N177" s="23" t="inlineStr">
        <is>
          <t>생활 속 사례와 쉽게 풀어쓴 설명</t>
        </is>
      </c>
      <c r="O177" s="23" t="inlineStr">
        <is>
          <t>쉽고 직관적인 설명</t>
        </is>
      </c>
      <c r="P177" s="23" t="inlineStr">
        <is>
          <t>의결서는 '에스엠교육(주)'의 행위가 '허위.과장표시광고'에 해당한다고 보고 '시정명령'을 결정하였다.</t>
        </is>
      </c>
      <c r="Q177" s="24" t="n"/>
    </row>
    <row r="178">
      <c r="A178" s="23" t="inlineStr">
        <is>
          <t>QA-0176</t>
        </is>
      </c>
      <c r="B178" s="23" t="inlineStr">
        <is>
          <t>기업 컴플라이언스 담당자</t>
        </is>
      </c>
      <c r="C178" s="23" t="inlineStr">
        <is>
          <t>통계기반</t>
        </is>
      </c>
      <c r="D178" s="23" t="inlineStr">
        <is>
          <t>심화</t>
        </is>
      </c>
      <c r="E178" s="23" t="inlineStr">
        <is>
          <t>에어비앤비 아일랜드(Airbnb Ireland)의 사이버몰의 표시사항 위반 (준법 리스크) (통계기반)</t>
        </is>
      </c>
      <c r="F178" s="23" t="inlineStr">
        <is>
          <t>글로벌 예약 플랫폼 운영사로서 국내 소비자들에게 사이버몰 운영 시 표시해야 할 필수 정보가 누락되었다는 지적을 받고 있습니다. 소비자 신뢰를 회복하고 향후 법적 분쟁을 예방하기 위해 준법 통제 전략을 어떻게 수립해야 할까요?</t>
        </is>
      </c>
      <c r="G178" s="23" t="inlineStr">
        <is>
          <t>사이버몰 내 정보 제공 의무 위반은 단순한 행정적 미비가 아니라 소비자의 알 권리를 침해하고 플랫폼의 평판 리스크를 급격히 증대시키는 요인입니다. 이를 방지하기 위한 준법 통제 전략은 다음과 같습니다.
• **정보 제공의 가시성 확보**
- 전자상거래법 제10조에 따라 사업자의 신원 정보와 거래 조건은 소비자가 쉽게 찾을 수 있는 위치에 상시 게시되어야 합니다. UI/UX 개선을 통해 초기 화면 하단이나 고객센터 메뉴 내에 사업자 등록 정보와 통신판매업 신고 번호를 명확히 배치하십시오.
• **내부 준법 모니터링 체계 강화**
- 정기적으로 사이버몰의 표시 사항을 점검하는 내부 점검 리스트를 운영하고, 관련 법령 개정 시 사이트 내 표시 내용이 즉각 반영되는 자동화된 큐레이션 시스템을 도입해야 합니다. 소비자의 불만 제기가 접수되기 전에 자발적으로 표시 오류를 수정하는 선제적 관리가 필요합니다.</t>
        </is>
      </c>
      <c r="H178" s="23" t="inlineStr">
        <is>
          <t>의결서는 '에어비앤비 아일랜드(Airbnb Ireland)'의 행위가 '사이버몰의 표시사항 위반'에 해당한다고 보고 '시정명령'을 결정하였다.</t>
        </is>
      </c>
      <c r="I178" s="23" t="inlineStr">
        <is>
          <t>에어비앤비 아일랜드(Airbnb Ireland)의 사이버몰의 표시사항 위반 사건은 에어비앤비 아일랜드(Airbnb Ireland)이(가) 상대방에게 불리한 행위를 하여 문제가 된 사례이다.</t>
        </is>
      </c>
      <c r="J178" s="23" t="inlineStr">
        <is>
          <t>주체: 에어비앤비 아일랜드 / 상대방: 소비자 / 시장: 숙박 예약 중개 시장 / 핵심행위: 사이버몰의 표시사항 위반 / 결과: 소비자 정보 접근성 저해 및 법적 의무 미이행</t>
        </is>
      </c>
      <c r="K178" s="23" t="inlineStr">
        <is>
          <t>법리 해석: '사이버몰의 표시사항 위반'은(는) 상대방에게 불이익을 주거나 소비자를 오인하게 할 수 있어 '전자상거래법 제10조 제1항' 위반으로 볼 수 있다.</t>
        </is>
      </c>
      <c r="L178" s="23" t="inlineStr">
        <is>
          <t>사용자가 '에어비앤비 아일랜드(Airbnb Ireland)의 사이버몰의 표시사항 위반' 관련 궁금증을 자연어로 입력하면, AI가 리스크 및 준법 중심 설명로 관련 사실과 의결서 근거를 제시한다.</t>
        </is>
      </c>
      <c r="M178" s="23" t="inlineStr">
        <is>
          <t>추가 시나리오: 유사한 위반 유형 및 행정 제재 통계를 시각화하여 사용자가 행동 양식을 판단할 수 있도록 돕는다.</t>
        </is>
      </c>
      <c r="N178" s="23" t="inlineStr">
        <is>
          <t>위반 위험요소, 내부통제 포인트, 재발방지 관점</t>
        </is>
      </c>
      <c r="O178" s="23" t="inlineStr">
        <is>
          <t>리스크 및 준법 중심 설명</t>
        </is>
      </c>
      <c r="P178" s="23" t="inlineStr">
        <is>
          <t>의결서는 '에어비앤비 아일랜드(Airbnb Ireland)'의 행위가 '사이버몰의 표시사항 위반'에 해당한다고 보고 '시정명령'을 결정하였다.</t>
        </is>
      </c>
      <c r="Q178" s="24" t="n"/>
    </row>
    <row r="179">
      <c r="A179" s="23" t="inlineStr">
        <is>
          <t>QA-0177</t>
        </is>
      </c>
      <c r="B179" s="23" t="inlineStr">
        <is>
          <t>논문 준비 학생</t>
        </is>
      </c>
      <c r="C179" s="23" t="inlineStr">
        <is>
          <t>통계기반</t>
        </is>
      </c>
      <c r="D179" s="23" t="inlineStr">
        <is>
          <t>심화</t>
        </is>
      </c>
      <c r="E179" s="23" t="inlineStr">
        <is>
          <t>박무계(에이치엔에스 대표)의 비방표시광고 (학술적 법리) (통계기반)</t>
        </is>
      </c>
      <c r="F179" s="23" t="inlineStr">
        <is>
          <t>경쟁사 비방을 목적으로 한 표시광고가 소비자 후생에 미치는 영향은 무엇이며, 학술적으로 볼 때 이러한 행위가 시장 내 구매력 저하에 어떤 파급 효과를 미치는지 궁금합니다.</t>
        </is>
      </c>
      <c r="G179" s="23" t="inlineStr">
        <is>
          <t>경쟁사를 비방하는 광고는 소비자에게 객관적인 품질 정보를 제공하기보다 왜곡된 정보를 주입하여 합리적인 선택을 방해합니다. 학술적 관점에서 분석한 파급 효과는 다음과 같습니다.
• **소비자 후생의 왜곡**
- 비방 광고는 소비자의 탐색 비용을 증가시키고, 진실된 정보에 기반한 구매 의사결정을 저해하여 장기적으로 소비자 후생을 감소시킵니다. 이는 시장 내 정보 비대칭성을 심화시키는 결과를 초래합니다.
• **시장 신뢰도 하락과 구매력 저하**
- 광고 전반에 대한 소비자의 불신이 팽배해지면, 기업은 광고 효율을 높이기 위해 더 자극적인 표현을 사용하게 되는 악순환이 발생합니다. 결과적으로 소비자는 광고를 신뢰하지 않게 되어 시장 전체의 거래 활력을 떨어뜨리고 구매력을 저하시키는 부작용을 낳습니다.</t>
        </is>
      </c>
      <c r="H179" s="23" t="inlineStr">
        <is>
          <t>의결서는 '박무계(에이치엔에스 대표)'의 행위가 '비방표시광고'에 해당한다고 보고 '경고'을 결정하였다.</t>
        </is>
      </c>
      <c r="I179" s="23" t="inlineStr">
        <is>
          <t>박무계(에이치엔에스 대표)의 비방표시광고 사건은 박무계(에이치엔에스 대표)이(가) 상대방에게 불리한 행위를 하여 문제가 된 사례이다.</t>
        </is>
      </c>
      <c r="J179" s="23" t="inlineStr">
        <is>
          <t>주체: 박무계(에이치엔에스 대표) / 상대방: 소비자 및 경쟁업체 / 시장: 관련 제조/유통 시장 / 핵심행위: 비방표시광고 / 결과: 공정한 경쟁 저해 및 소비자 오인 유발</t>
        </is>
      </c>
      <c r="K179" s="23" t="inlineStr">
        <is>
          <t>법리 해석: '비방표시광고'은(는) 상대방에게 불이익을 주거나 소비자를 오인하게 할 수 있어 '표시광고법 제3조 제1항 제2호' 위반으로 볼 수 있다.</t>
        </is>
      </c>
      <c r="L179" s="23" t="inlineStr">
        <is>
          <t>사용자가 '박무계(에이치엔에스 대표)의 비방표시광고' 관련 궁금증을 자연어로 입력하면, AI가 학술·연구 중심 설명로 관련 사실과 의결서 근거를 제시한다.</t>
        </is>
      </c>
      <c r="M179" s="23" t="inlineStr">
        <is>
          <t>추가 시나리오: 유사한 위반 유형 및 행정 제재 통계를 시각화하여 사용자가 행동 양식을 판단할 수 있도록 돕는다.</t>
        </is>
      </c>
      <c r="N179" s="23" t="inlineStr">
        <is>
          <t>쟁점, 판단 구조, 비교법적·통계적 해석</t>
        </is>
      </c>
      <c r="O179" s="23" t="inlineStr">
        <is>
          <t>학술·연구 중심 설명</t>
        </is>
      </c>
      <c r="P179" s="23" t="inlineStr">
        <is>
          <t>의결서는 '박무계(에이치엔에스 대표)'의 행위가 '비방표시광고'에 해당한다고 보고 '경고'을 결정하였다.</t>
        </is>
      </c>
      <c r="Q179" s="24" t="n"/>
    </row>
    <row r="180">
      <c r="A180" s="23" t="inlineStr">
        <is>
          <t>QA-0178</t>
        </is>
      </c>
      <c r="B180" s="23" t="inlineStr">
        <is>
          <t>일반국민</t>
        </is>
      </c>
      <c r="C180" s="23" t="inlineStr">
        <is>
          <t>시장영향</t>
        </is>
      </c>
      <c r="D180" s="23" t="inlineStr">
        <is>
          <t>심화</t>
        </is>
      </c>
      <c r="E180" s="23" t="inlineStr">
        <is>
          <t>에프알엘코리아(주)의 허위.과장표시광고 (소비자 피해) (시장영향)</t>
        </is>
      </c>
      <c r="F180" s="23" t="inlineStr">
        <is>
          <t>의류 매장에서 '환불 불가'라고 적힌 스티커를 보고 구매했는데, 집에 와서 보니 사이즈가 맞지 않아 환불을 요구했더니 거절당했습니다. 법적으로 환불받을 수 있는 방법이 있을까요?</t>
        </is>
      </c>
      <c r="G180" s="23" t="inlineStr">
        <is>
          <t>매장에서 환불 불가 스티커를 붙여두었더라도, 소비자의 정당한 청약철회 권리를 제한하는 것은 전자상거래법이나 소비자분쟁해결기준에 비추어 볼 때 부당할 가능성이 매우 높습니다.
• **청약철회 권리의 우선성**
- 매장 내 임의적인 환불 불가 고지는 법적인 철회 기간(일반적으로 수령 후 7일 이내) 내의 소비자 권리를 소멸시킬 수 없습니다. 특히 통신판매로 구매하셨다면 전자상거래법 제17조에 따라 단순 변심이라도 기간 내 철회가 가능합니다.
• **구제 방법**
- 먼저 해당 사업자에게 소비자분쟁해결기준을 근거로 서면으로 환불을 요청하십시오. 만약 거부당한다면 '1372 소비자상담센터'를 통해 피해 구제를 신청하시거나, 한국소비자원에 분쟁 조정을 의뢰하여 도움을 받으실 수 있습니다.</t>
        </is>
      </c>
      <c r="H180" s="23" t="inlineStr">
        <is>
          <t>의결서는 '에프알엘코리아(주)'의 행위가 '허위.과장표시광고'에 해당한다고 보고 '시정명령'을 결정하였다.</t>
        </is>
      </c>
      <c r="I180" s="23" t="inlineStr">
        <is>
          <t>에프알엘코리아(주)의 허위.과장표시광고 사건은 에프알엘코리아(주)이(가) 상대방에게 불리한 행위를 하여 문제가 된 사례이다.</t>
        </is>
      </c>
      <c r="J180" s="23" t="inlineStr">
        <is>
          <t>주체: 에프알엘코리아(주) / 상대방: 소비자 / 시장: 의류 소매 시장 / 핵심행위: 허위.과장표시광고 및 소비자 권리 제한 / 결과: 소비자 환불 거부로 인한 피해 발생</t>
        </is>
      </c>
      <c r="K180" s="23" t="inlineStr">
        <is>
          <t>법리 해석: '허위.과장표시광고'은(는) 상대방에게 불이익을 주거나 소비자를 오인하게 할 수 있어 '전자상거래법 제17조' 위반으로 볼 수 있다.</t>
        </is>
      </c>
      <c r="L180" s="23" t="inlineStr">
        <is>
          <t>사용자가 '에프알엘코리아(주)의 허위.과장표시광고' 관련 궁금증을 자연어로 입력하면, AI가 쉽고 직관적인 설명로 관련 사실과 의결서 근거를 제시한다.</t>
        </is>
      </c>
      <c r="M180" s="23" t="inlineStr">
        <is>
          <t>추가 시나리오: 유사한 위반 유형 및 행정 제재 통계를 시각화하여 사용자가 행동 양식을 판단할 수 있도록 돕는다.</t>
        </is>
      </c>
      <c r="N180" s="23" t="inlineStr">
        <is>
          <t>생활 속 사례와 쉽게 풀어쓴 설명</t>
        </is>
      </c>
      <c r="O180" s="23" t="inlineStr">
        <is>
          <t>쉽고 직관적인 설명</t>
        </is>
      </c>
      <c r="P180" s="23" t="inlineStr">
        <is>
          <t>의결서는 '에프알엘코리아(주)'의 행위가 '허위.과장표시광고'에 해당한다고 보고 '시정명령'을 결정하였다.</t>
        </is>
      </c>
      <c r="Q180" s="24" t="n"/>
    </row>
    <row r="181">
      <c r="A181" s="23" t="inlineStr">
        <is>
          <t>QA-0179</t>
        </is>
      </c>
      <c r="B181" s="23" t="inlineStr">
        <is>
          <t>기업 컴플라이언스 담당자</t>
        </is>
      </c>
      <c r="C181" s="23" t="inlineStr">
        <is>
          <t>시장영향</t>
        </is>
      </c>
      <c r="D181" s="23" t="inlineStr">
        <is>
          <t>심화</t>
        </is>
      </c>
      <c r="E181" s="23" t="inlineStr">
        <is>
          <t>연이프의 사이버몰의 표시사항 위반 (준법 리스크) (시장영향)</t>
        </is>
      </c>
      <c r="F181" s="23" t="inlineStr">
        <is>
          <t>사이버몰 운영 시 표시사항을 누락하여 과태료 처분을 받았습니다. 재발 방지를 위해 기업 내부적으로 어떠한 준법 통제 시스템을 갖추어야 할까요?</t>
        </is>
      </c>
      <c r="G181" s="23" t="inlineStr">
        <is>
          <t>표시사항 누락은 소비자의 신뢰를 저해하는 중대한 준법 리스크입니다. 이를 체계적으로 관리하기 위해 다음의 준법 통제 전략을 제안합니다.
• **법규 준수 체크리스트 도입**
- 웹페이지 개편이나 신규 상품 등록 시, 전자상거래법에 따른 필수 표시 정보(사업자 정보, 이용약관, 청약철회 방침 등)가 누락되지 않았는지 검토하는 '사전 컴플라이언스 승인 프로세스'를 도입하십시오.
• **정기적인 내부 감사 및 교육**
- 마케팅 및 운영 실무진을 대상으로 전자상거래법 교육을 정례화하고, 외부 법률 전문가의 자문을 받아 사이트 내 표시 문구의 법적 적정성을 분기별로 점검하는 시스템을 정착시켜야 합니다. 준법 경영은 소비자의 신뢰라는 무형의 자산을 보호하는 가장 효과적인 방법입니다.</t>
        </is>
      </c>
      <c r="H181" s="23" t="inlineStr">
        <is>
          <t>의결서는 '연이프'의 행위가 '사이버몰의 표시사항 위반'에 해당한다고 보고 '과태료'을 결정하였다.</t>
        </is>
      </c>
      <c r="I181" s="23" t="inlineStr">
        <is>
          <t>연이프의 사이버몰의 표시사항 위반 사건은 연이프이(가) 상대방에게 불리한 행위를 하여 문제가 된 사례이다.</t>
        </is>
      </c>
      <c r="J181" s="23" t="inlineStr">
        <is>
          <t>주체: 연이프 / 상대방: 소비자 / 시장: 전자상거래 시장 / 핵심행위: 사이버몰의 표시사항 위반 / 결과: 정보 제공 의무 미이행으로 인한 소비자 알 권리 침해</t>
        </is>
      </c>
      <c r="K181" s="23" t="inlineStr">
        <is>
          <t>법리 해석: '사이버몰의 표시사항 위반'은(는) 상대방에게 불이익을 주거나 소비자를 오인하게 할 수 있어 '전자상거래법 제10조' 위반으로 볼 수 있다.</t>
        </is>
      </c>
      <c r="L181" s="23" t="inlineStr">
        <is>
          <t>사용자가 '연이프의 사이버몰의 표시사항 위반' 관련 궁금증을 자연어로 입력하면, AI가 리스크 및 준법 중심 설명로 관련 사실과 의결서 근거를 제시한다.</t>
        </is>
      </c>
      <c r="M181" s="23" t="inlineStr">
        <is>
          <t>추가 시나리오: 유사한 위반 유형 및 행정 제재 통계를 시각화하여 사용자가 행동 양식을 판단할 수 있도록 돕는다.</t>
        </is>
      </c>
      <c r="N181" s="23" t="inlineStr">
        <is>
          <t>위반 위험요소, 내부통제 포인트, 재발방지 관점</t>
        </is>
      </c>
      <c r="O181" s="23" t="inlineStr">
        <is>
          <t>리스크 및 준법 중심 설명</t>
        </is>
      </c>
      <c r="P181" s="23" t="inlineStr">
        <is>
          <t>의결서는 '연이프'의 행위가 '사이버몰의 표시사항 위반'에 해당한다고 보고 '과태료'을 결정하였다.</t>
        </is>
      </c>
      <c r="Q181" s="24" t="n"/>
    </row>
    <row r="182">
      <c r="A182" s="23" t="inlineStr">
        <is>
          <t>QA-0180</t>
        </is>
      </c>
      <c r="B182" s="23" t="inlineStr">
        <is>
          <t>논문 준비 학생</t>
        </is>
      </c>
      <c r="C182" s="23" t="inlineStr">
        <is>
          <t>시장영향</t>
        </is>
      </c>
      <c r="D182" s="23" t="inlineStr">
        <is>
          <t>심화</t>
        </is>
      </c>
      <c r="E182" s="23" t="inlineStr">
        <is>
          <t>엠아이씨티더블유 서플라이 체인 서비스 싱가포르 프라이빗 리미티드의 허위.과장표시광고 (학술적 법리) (시장영향)</t>
        </is>
      </c>
      <c r="F182" s="23" t="inlineStr">
        <is>
          <t>허위·과장 광고가 시장에 미치는 법률적 파급 효과와 소비자 후생 저하의 상관관계에 대해 학술적인 분석이 필요합니다. 특히 정보 비대칭성이 심화될 때 소비자법은 어떻게 반응해야 할까요?</t>
        </is>
      </c>
      <c r="G182" s="23" t="inlineStr">
        <is>
          <t>허위·과장 광고는 시장의 투명성을 훼손하고 소비자 후생을 직접적으로 저해합니다. 학술적 관점에서 이 행위가 초래하는 파급 효과는 다음과 같습니다.
• **시장 왜곡과 구매력 저하**
- 허위 광고는 소비자가 품질을 오인하게 하여 실제 가치보다 높은 가격을 지불하게 만듭니다. 이는 소비자 후생의 손실로 이어지며, 장기적으로는 진실된 정보를 제공하는 우량 기업이 시장에서 도태되는 '역선택' 현상을 유발합니다.
• **소비자법의 적극적 대응**
- 정보 비대칭성을 해소하기 위해 소비자법은 단순 사후 처벌을 넘어, 광고의 사전 검증 의무를 강화하고 기만적 유인 행위에 대한 징벌적 손해배상 도입 등을 통해 사업자의 준법 동기를 유도하는 방향으로 진화하고 있습니다.</t>
        </is>
      </c>
      <c r="H182" s="23" t="inlineStr">
        <is>
          <t>의결서는 '엠아이씨티더블유 서플라이 체인 서비스 싱가포르 프라이빗 리미티드'의 행위가 '허위.과장표시광고'에 해당한다고 보고 '시정명령'을 결정하였다.</t>
        </is>
      </c>
      <c r="I182"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182" s="23" t="inlineStr">
        <is>
          <t>주체: 엠아이씨티더블유 서플라이 체인 서비스 싱가포르 프라이빗 리미티드 / 상대방: 소비자 / 시장: 관련 유통 시장 / 핵심행위: 허위.과장표시광고 / 결과: 소비자 오인 유발 및 시장 질서 훼손</t>
        </is>
      </c>
      <c r="K182" s="23" t="inlineStr">
        <is>
          <t>법리 해석: '허위.과장표시광고'은(는) 상대방에게 불이익을 주거나 소비자를 오인하게 할 수 있어 '표시광고법 제3조' 위반으로 볼 수 있다.</t>
        </is>
      </c>
      <c r="L182"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182" s="23" t="inlineStr">
        <is>
          <t>추가 시나리오: 유사한 위반 유형 및 행정 제재 통계를 시각화하여 사용자가 행동 양식을 판단할 수 있도록 돕는다.</t>
        </is>
      </c>
      <c r="N182" s="23" t="inlineStr">
        <is>
          <t>쟁점, 판단 구조, 비교법적·통계적 해석</t>
        </is>
      </c>
      <c r="O182" s="23" t="inlineStr">
        <is>
          <t>학술·연구 중심 설명</t>
        </is>
      </c>
      <c r="P182" s="23" t="inlineStr">
        <is>
          <t>의결서는 '엠아이씨티더블유 서플라이 체인 서비스 싱가포르 프라이빗 리미티드'의 행위가 '허위.과장표시광고'에 해당한다고 보고 '시정명령'을 결정하였다.</t>
        </is>
      </c>
      <c r="Q182" s="24" t="n"/>
    </row>
    <row r="183">
      <c r="A183" s="23" t="inlineStr">
        <is>
          <t>QA-0181</t>
        </is>
      </c>
      <c r="B183" s="23" t="inlineStr">
        <is>
          <t>일반국민</t>
        </is>
      </c>
      <c r="C183" s="23" t="inlineStr">
        <is>
          <t>제재중심</t>
        </is>
      </c>
      <c r="D183" s="23" t="inlineStr">
        <is>
          <t>기초</t>
        </is>
      </c>
      <c r="E183" s="23" t="inlineStr">
        <is>
          <t>온더플로우의 사이버몰의 표시사항 위반 (소비자 피해) (제재중심)</t>
        </is>
      </c>
      <c r="F183" s="23" t="inlineStr">
        <is>
          <t>쇼핑몰에서 상품을 샀는데 사이트 어디에도 사업자 연락처나 주소가 없어서 환불을 못 하고 있어요. 이런 경우 어떻게 해야 하나요?</t>
        </is>
      </c>
      <c r="G183" s="23" t="inlineStr">
        <is>
          <t>사업자의 신원 정보가 불분명한 사이트는 매우 위험하며, 전자상거래법상 의무를 위반하고 있는 것입니다. 지금 바로 다음 조치를 취하세요.
• **결제 수단 활용**
- 신용카드로 결제하셨다면 카드사에 '할부철회'나 '항변권'을 행사하여 결제 취소를 요청할 수 있습니다. 만약 무통장 입금이라면 입금 내역을 확보해두세요.
• **공신력 있는 기관에 신고**
- '1372 소비자상담센터'에 해당 사이트의 정보를 제공하고 상담을 받으세요. 사이트가 표시사항을 위반하고 있다면 공정거래위원회에 신고하여 추가 피해를 막을 수 있습니다. 신원이 확인되지 않는 곳과의 거래는 추후 분쟁 발생 시 구제가 매우 어려우므로 주의가 필요합니다.</t>
        </is>
      </c>
      <c r="H183" s="23" t="inlineStr">
        <is>
          <t>의결서는 '온더플로우'의 행위가 '사이버몰의 표시사항 위반'에 해당한다고 보고 '시정명령'을 결정하였다.</t>
        </is>
      </c>
      <c r="I183" s="23" t="inlineStr">
        <is>
          <t>온더플로우의 사이버몰의 표시사항 위반 사건은 온더플로우이(가) 상대방에게 불리한 행위를 하여 문제가 된 사례이다.</t>
        </is>
      </c>
      <c r="J183" s="23" t="inlineStr">
        <is>
          <t>주체: 온더플로우 / 상대방: 소비자 / 시장: 전자상거래 시장 / 핵심행위: 사이버몰의 표시사항 위반 / 결과: 소비자 정보 접근 차단 및 환불 피해</t>
        </is>
      </c>
      <c r="K183" s="23" t="inlineStr">
        <is>
          <t>법리 해석: '사이버몰의 표시사항 위반'은(는) 상대방에게 불이익을 주거나 소비자를 오인하게 할 수 있어 '전자상거래법 제10조' 위반으로 볼 수 있다.</t>
        </is>
      </c>
      <c r="L183" s="23" t="inlineStr">
        <is>
          <t>사용자가 '온더플로우의 사이버몰의 표시사항 위반' 관련 궁금증을 자연어로 입력하면, AI가 쉽고 직관적인 설명로 관련 사실과 의결서 근거를 제시한다.</t>
        </is>
      </c>
      <c r="M183" s="23" t="inlineStr">
        <is>
          <t>추가 시나리오: 유사한 위반 유형 및 행정 제재 통계를 시각화하여 사용자가 행동 양식을 판단할 수 있도록 돕는다.</t>
        </is>
      </c>
      <c r="N183" s="23" t="inlineStr">
        <is>
          <t>생활 속 사례와 쉽게 풀어쓴 설명</t>
        </is>
      </c>
      <c r="O183" s="23" t="inlineStr">
        <is>
          <t>쉽고 직관적인 설명</t>
        </is>
      </c>
      <c r="P183" s="23" t="inlineStr">
        <is>
          <t>의결서는 '온더플로우'의 행위가 '사이버몰의 표시사항 위반'에 해당한다고 보고 '시정명령'을 결정하였다.</t>
        </is>
      </c>
      <c r="Q183" s="24" t="n"/>
    </row>
    <row r="184">
      <c r="A184" s="23" t="inlineStr">
        <is>
          <t>QA-0182</t>
        </is>
      </c>
      <c r="B184" s="23" t="inlineStr">
        <is>
          <t>기업 컴플라이언스 담당자</t>
        </is>
      </c>
      <c r="C184" s="23" t="inlineStr">
        <is>
          <t>제재중심</t>
        </is>
      </c>
      <c r="D184" s="23" t="inlineStr">
        <is>
          <t>기초</t>
        </is>
      </c>
      <c r="E184" s="23" t="inlineStr">
        <is>
          <t>우리와(주)의 허위.과장표시광고 (준법 리스크) (제재중심)</t>
        </is>
      </c>
      <c r="F184" s="23" t="inlineStr">
        <is>
          <t>반려동물 사료 광고 시 '질병 치료 효과'와 같은 표현을 사용해도 될까요? 허위·과장 광고 리스크를 방지하기 위한 가이드라인이 필요합니다.</t>
        </is>
      </c>
      <c r="G184" s="23" t="inlineStr">
        <is>
          <t>반려동물 사료는 의약품이 아니므로 질병 치료 효과를 암시하는 표현은 표시광고법 위반 가능성이 매우 높습니다. 리스크 방지를 위해 다음 가이드라인을 준수하십시오.
• **표현의 객관적 입증**
- '치료', '예방', '완치' 등 의료적 효과를 암시하는 문구는 과학적 근거가 없으면 즉시 삭제해야 합니다. 광고 문구 작성 시 반드시 성분 자체의 영양적 기능에만 초점을 맞추십시오.
• **입증 책임 인식**
- 공정위는 광고의 허위 여부를 판단할 때 사업자에게 입증 책임을 묻습니다. 광고 문구를 결정하기 전, 해당 효능을 뒷받침하는 공인 기관의 실험 결과나 논문 등 객관적 자료가 충분한지 법무팀의 사전 검토를 거치는 프로세스를 정착시켜야 합니다.</t>
        </is>
      </c>
      <c r="H184" s="23" t="inlineStr">
        <is>
          <t>의결서는 '우리와(주)'의 행위가 '허위.과장표시광고'에 해당한다고 보고 '시정명령'을 결정하였다.</t>
        </is>
      </c>
      <c r="I184" s="23" t="inlineStr">
        <is>
          <t>우리와(주)의 허위.과장표시광고 사건은 우리와(주)이(가) 상대방에게 불리한 행위를 하여 문제가 된 사례이다.</t>
        </is>
      </c>
      <c r="J184" s="23" t="inlineStr">
        <is>
          <t>주체: 우리와(주) / 상대방: 소비자 / 시장: 반려동물 사료 시장 / 핵심행위: 허위.과장표시광고 / 결과: 소비자 오인 및 불공정 경쟁</t>
        </is>
      </c>
      <c r="K184" s="23" t="inlineStr">
        <is>
          <t>법리 해석: '허위.과장표시광고'은(는) 상대방에게 불이익을 주거나 소비자를 오인하게 할 수 있어 '표시광고법 제3조' 위반으로 볼 수 있다.</t>
        </is>
      </c>
      <c r="L184" s="23" t="inlineStr">
        <is>
          <t>사용자가 '우리와(주)의 허위.과장표시광고' 관련 궁금증을 자연어로 입력하면, AI가 리스크 및 준법 중심 설명로 관련 사실과 의결서 근거를 제시한다.</t>
        </is>
      </c>
      <c r="M184" s="23" t="inlineStr">
        <is>
          <t>추가 시나리오: 유사한 위반 유형 및 행정 제재 통계를 시각화하여 사용자가 행동 양식을 판단할 수 있도록 돕는다.</t>
        </is>
      </c>
      <c r="N184" s="23" t="inlineStr">
        <is>
          <t>위반 위험요소, 내부통제 포인트, 재발방지 관점</t>
        </is>
      </c>
      <c r="O184" s="23" t="inlineStr">
        <is>
          <t>리스크 및 준법 중심 설명</t>
        </is>
      </c>
      <c r="P184" s="23" t="inlineStr">
        <is>
          <t>의결서는 '우리와(주)'의 행위가 '허위.과장표시광고'에 해당한다고 보고 '시정명령'을 결정하였다.</t>
        </is>
      </c>
      <c r="Q184" s="24" t="n"/>
    </row>
    <row r="185">
      <c r="A185" s="23" t="inlineStr">
        <is>
          <t>QA-0183</t>
        </is>
      </c>
      <c r="B185" s="23" t="inlineStr">
        <is>
          <t>논문 준비 학생</t>
        </is>
      </c>
      <c r="C185" s="23" t="inlineStr">
        <is>
          <t>제재중심</t>
        </is>
      </c>
      <c r="D185" s="23" t="inlineStr">
        <is>
          <t>기초</t>
        </is>
      </c>
      <c r="E185" s="23" t="inlineStr">
        <is>
          <t>워너비데이터(주)의 기타 방문판매등에관한법률 위반 행위 (학술적 법리) (제재중심)</t>
        </is>
      </c>
      <c r="F185" s="23" t="inlineStr">
        <is>
          <t>방문판매법 위반 행위가 소비자 후생에 미치는 부정적인 영향과 이를 법적으로 규제해야 하는 학술적 당위성에 대해 설명해주세요.</t>
        </is>
      </c>
      <c r="G185" s="23" t="inlineStr">
        <is>
          <t>방문판매는 정보가 부족한 상태에서 현장 계약이 이루어지기 쉬워 소비자 피해가 빈번합니다. 이를 규제해야 하는 학술적 당위성은 다음과 같습니다.
• **정보의 비대칭성 해소**
- 방문판매원은 소비자보다 상품에 대한 정보를 많이 보유하고 있으며, 이를 악용하여 강압적 판매나 허위 설명을 할 수 있습니다. 소비자법은 이러한 정보 격차를 강제로 메우고 소비자가 계약 내용을 충분히 검토할 수 있는 '냉각 기간'을 법적으로 보장해야 합니다.
• **소비자 자기결정권 보호**
- 방문판매법은 소비자가 자신의 의사에 반하는 계약을 강요받지 않도록 보호합니다. 규제 위반 행위는 소비자의 자기결정권을 침해하는 것으로, 시장의 신뢰를 무너뜨리므로 엄격한 법적 제재가 필요합니다.</t>
        </is>
      </c>
      <c r="H185" s="23" t="inlineStr">
        <is>
          <t>의결서는 '워너비데이터(주)'의 행위가 '기타 방문판매등에관한법률 위반 행위'에 해당한다고 보고 '시정명령'을 결정하였다.</t>
        </is>
      </c>
      <c r="I185" s="23" t="inlineStr">
        <is>
          <t>워너비데이터(주)의 기타 방문판매등에관한법률 위반 행위 사건은 워너비데이터(주)이(가) 상대방에게 불리한 행위를 하여 문제가 된 사례이다.</t>
        </is>
      </c>
      <c r="J185" s="23" t="inlineStr">
        <is>
          <t>주체: 워너비데이터(주) / 상대방: 소비자 / 시장: 방문판매 시장 / 핵심행위: 방문판매법 위반 / 결과: 소비자의 선택권 침해 및 피해 발생</t>
        </is>
      </c>
      <c r="K185" s="23" t="inlineStr">
        <is>
          <t>법리 해석: '방문판매법 위반'은(는) 상대방에게 불이익을 주거나 소비자를 오인하게 할 수 있어 '방문판매법 제11조' 위반으로 볼 수 있다.</t>
        </is>
      </c>
      <c r="L185" s="23" t="inlineStr">
        <is>
          <t>사용자가 '워너비데이터(주)의 기타 방문판매등에관한법률 위반 행위' 관련 궁금증을 자연어로 입력하면, AI가 학술·연구 중심 설명로 관련 사실과 의결서 근거를 제시한다.</t>
        </is>
      </c>
      <c r="M185" s="23" t="inlineStr">
        <is>
          <t>추가 시나리오: 유사한 위반 유형 및 행정 제재 통계를 시각화하여 사용자가 행동 양식을 판단할 수 있도록 돕는다.</t>
        </is>
      </c>
      <c r="N185" s="23" t="inlineStr">
        <is>
          <t>쟁점, 판단 구조, 비교법적·통계적 해석</t>
        </is>
      </c>
      <c r="O185" s="23" t="inlineStr">
        <is>
          <t>학술·연구 중심 설명</t>
        </is>
      </c>
      <c r="P185" s="23" t="inlineStr">
        <is>
          <t>의결서는 '워너비데이터(주)'의 행위가 '기타 방문판매등에관한법률 위반 행위'에 해당한다고 보고 '시정명령'을 결정하였다.</t>
        </is>
      </c>
      <c r="Q185" s="24" t="n"/>
    </row>
    <row r="186">
      <c r="A186" s="23" t="inlineStr">
        <is>
          <t>QA-0184</t>
        </is>
      </c>
      <c r="B186" s="23" t="inlineStr">
        <is>
          <t>일반국민</t>
        </is>
      </c>
      <c r="C186" s="23" t="inlineStr">
        <is>
          <t>법령중심</t>
        </is>
      </c>
      <c r="D186" s="23" t="inlineStr">
        <is>
          <t>기초</t>
        </is>
      </c>
      <c r="E186" s="23" t="inlineStr">
        <is>
          <t>제스프리인터내셔날코리아 유한회사의 시장-기타 실질적경쟁제한행위 및 소비자이익저해행위 (소비자 피해) (법령중심)</t>
        </is>
      </c>
      <c r="F186" s="23" t="inlineStr">
        <is>
          <t>해외 과일 수입업체가 특정 유통 경로를 차단하거나 소비자 가격을 임의로 조정하는 행위로 소비자 이익을 저해하고 있습니다. 이런 경우 어떻게 대응해야 하나요?</t>
        </is>
      </c>
      <c r="G186" s="23" t="inlineStr">
        <is>
          <t>시장지배적 지위를 남용하여 소비자 이익을 저해하는 행위는 공정거래법 위반의 소지가 큽니다. 소비자가 직접 취할 수 있는 대응 방안은 다음과 같습니다.
• **피해 사례 수집**
- 가격 담합이나 특정 유통망 봉쇄로 인해 소비자가 더 비싼 가격에 제품을 사야 했던 구체적인 증거(영수증, 가격 비교 자료)를 확보하십시오.
• **공정위 신고 및 소비자단체 활용**
- 시장 지배력 남용은 공정거래법 제3조의2 위반으로 볼 수 있으므로 공정거래위원회에 신고하십시오. 또한, 소비자단체에 해당 사례를 제보하여 공동 대응을 모색하는 것도 효과적입니다. 기업의 시장지배적 지위 남용은 시장의 경쟁을 제한하고 소비자 선택권을 좁히는 행위이므로 적극적인 대응이 필요합니다.</t>
        </is>
      </c>
      <c r="H186" s="23" t="inlineStr">
        <is>
          <t>의결서는 '제스프리인터내셔날코리아 유한회사'의 행위가 '시장-기타 실질적경쟁제한행위 및 소비자이익저해행위'에 해당한다고 보고 '과징금'을 결정하였다.</t>
        </is>
      </c>
      <c r="I186"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186" s="23" t="inlineStr">
        <is>
          <t>주체: 제스프리인터내셔날코리아 유한회사 / 상대방: 소비자 및 유통업체 / 시장: 수입 과일 시장 / 핵심행위: 시장지배적지위 남용행위 / 결과: 소비자 이익 저해 및 시장 경쟁 제한</t>
        </is>
      </c>
      <c r="K186" s="23" t="inlineStr">
        <is>
          <t>법리 해석: '시장지배적지위 남용행위'은(는) 상대방에게 불이익을 주거나 소비자를 오인하게 할 수 있어 '공정거래법 제3조의2' 위반으로 볼 수 있다.</t>
        </is>
      </c>
      <c r="L186"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186" s="23" t="inlineStr">
        <is>
          <t>추가 시나리오: 유사한 위반 유형 및 행정 제재 통계를 시각화하여 사용자가 행동 양식을 판단할 수 있도록 돕는다.</t>
        </is>
      </c>
      <c r="N186" s="23" t="inlineStr">
        <is>
          <t>생활 속 사례와 쉽게 풀어쓴 설명</t>
        </is>
      </c>
      <c r="O186" s="23" t="inlineStr">
        <is>
          <t>쉽고 직관적인 설명</t>
        </is>
      </c>
      <c r="P186" s="23" t="inlineStr">
        <is>
          <t>의결서는 '제스프리인터내셔날코리아 유한회사'의 행위가 '시장-기타 실질적경쟁제한행위 및 소비자이익저해행위'에 해당한다고 보고 '과징금'을 결정하였다.</t>
        </is>
      </c>
      <c r="Q186" s="24" t="n"/>
    </row>
    <row r="187">
      <c r="A187" s="23" t="inlineStr">
        <is>
          <t>QA-0185</t>
        </is>
      </c>
      <c r="B187" s="23" t="inlineStr">
        <is>
          <t>기업 컴플라이언스 담당자</t>
        </is>
      </c>
      <c r="C187" s="23" t="inlineStr">
        <is>
          <t>법령중심</t>
        </is>
      </c>
      <c r="D187" s="23" t="inlineStr">
        <is>
          <t>기초</t>
        </is>
      </c>
      <c r="E187" s="23" t="inlineStr">
        <is>
          <t>주식회사 품바이의 신원 및 거래조건에 대한 정보제공의무 위반 (준법 리스크) (법령중심)</t>
        </is>
      </c>
      <c r="F187" s="23" t="inlineStr">
        <is>
          <t>사이버몰을 운영하면서 상품의 거래 조건이나 신원 정보를 제대로 표시하지 않았다는 지적을 받았습니다. 준법 리스크를 최소화하려면 어떤 정보를 반드시 표시해야 할까요?</t>
        </is>
      </c>
      <c r="G187" s="23" t="inlineStr">
        <is>
          <t>사이버몰 내 정보 제공 의무는 전자상거래법의 핵심입니다. 리스크 최소화를 위해 사이트 내 다음 항목들을 필수적으로 점검하고 표시하십시오.
• **필수 표시 정보 목록**
- 사업자 등록번호, 대표자 성명, 주소, 전화번호, 이메일 주소, 통신판매업 신고번호 등 사업자의 신원을 확인할 수 있는 모든 정보를 사이트 하단에 상시 노출하십시오.
• **거래 조건의 구체화**
- 상품의 가격, 배송비, 청약철회 가능 여부, 계약의 해지·해제 조건 등을 소비자가 계약 체결 전에 명확히 인지할 수 있도록 상세 페이지에 기재해야 합니다. 특히 환불 관련 규정은 약관보다 우위에 있는 법령을 준수하여 작성해야 법적 분쟁을 예방할 수 있습니다.</t>
        </is>
      </c>
      <c r="H187" s="23" t="inlineStr">
        <is>
          <t>의결서는 '주식회사 품바이'의 행위가 '신원 및 거래조건에 대한 정보제공의무 위반'에 해당한다고 보고 '시정명령'을 결정하였다.</t>
        </is>
      </c>
      <c r="I187" s="23" t="inlineStr">
        <is>
          <t>주식회사 품바이의 신원 및 거래조건에 대한 정보제공의무 위반 사건은 주식회사 품바이이(가) 상대방에게 불리한 행위를 하여 문제가 된 사례이다.</t>
        </is>
      </c>
      <c r="J187" s="23" t="inlineStr">
        <is>
          <t>주체: 주식회사 품바이 / 상대방: 소비자 / 시장: 전자상거래 시장 / 핵심행위: 신원 및 거래조건에 대한 정보제공의무 위반 / 결과: 소비자 신뢰 저해 및 법적 의무 미이행</t>
        </is>
      </c>
      <c r="K187" s="23" t="inlineStr">
        <is>
          <t>법리 해석: '신원 및 거래조건에 대한 정보제공의무 위반'은(는) 상대방에게 불이익을 주거나 소비자를 오인하게 할 수 있어 '전자상거래법 제13조' 위반으로 볼 수 있다.</t>
        </is>
      </c>
      <c r="L187" s="23" t="inlineStr">
        <is>
          <t>사용자가 '주식회사 품바이의 신원 및 거래조건에 대한 정보제공의무 위반' 관련 궁금증을 자연어로 입력하면, AI가 리스크 및 준법 중심 설명로 관련 사실과 의결서 근거를 제시한다.</t>
        </is>
      </c>
      <c r="M187" s="23" t="inlineStr">
        <is>
          <t>추가 시나리오: 유사한 위반 유형 및 행정 제재 통계를 시각화하여 사용자가 행동 양식을 판단할 수 있도록 돕는다.</t>
        </is>
      </c>
      <c r="N187" s="23" t="inlineStr">
        <is>
          <t>위반 위험요소, 내부통제 포인트, 재발방지 관점</t>
        </is>
      </c>
      <c r="O187" s="23" t="inlineStr">
        <is>
          <t>리스크 및 준법 중심 설명</t>
        </is>
      </c>
      <c r="P187" s="23" t="inlineStr">
        <is>
          <t>의결서는 '주식회사 품바이'의 행위가 '신원 및 거래조건에 대한 정보제공의무 위반'에 해당한다고 보고 '시정명령'을 결정하였다.</t>
        </is>
      </c>
      <c r="Q187" s="24" t="n"/>
    </row>
    <row r="188">
      <c r="A188" s="23" t="inlineStr">
        <is>
          <t>QA-0186</t>
        </is>
      </c>
      <c r="B188" s="23" t="inlineStr">
        <is>
          <t>논문 준비 학생</t>
        </is>
      </c>
      <c r="C188" s="23" t="inlineStr">
        <is>
          <t>법령중심</t>
        </is>
      </c>
      <c r="D188" s="23" t="inlineStr">
        <is>
          <t>기초</t>
        </is>
      </c>
      <c r="E188" s="23" t="inlineStr">
        <is>
          <t>청호나이스 주식회사의 기만적인 표시광고 (학술적 법리) (법령중심)</t>
        </is>
      </c>
      <c r="F188" s="23" t="inlineStr">
        <is>
          <t>기만적인 표시광고가 소비자 후생에 미치는 법률적 파급 효과를 분석 중입니다. 광고가 기만적이라고 판단되는 기준과 이로 인해 발생하는 시장의 사회적 비용은 무엇인가요?</t>
        </is>
      </c>
      <c r="G188" s="23" t="inlineStr">
        <is>
          <t>기만적 광고는 소비자의 합리적 선택을 왜곡하여 시장 효율성을 떨어뜨립니다. 이와 관련된 분석 내용은 다음과 같습니다.
• **기만적 광고의 판단 기준**
- 소비자가 해당 광고를 보고 제품의 품질이나 효능에 대해 오인할 가능성이 있는지, 그 오인이 구매 결정에 결정적인 영향을 미쳤는지가 핵심입니다. 진실을 은폐하거나 유리한 사실만을 강조하는 '부분적 사실의 왜곡'도 기만으로 간주됩니다.
• **사회적 비용과 시장 후생**
- 소비자는 잘못된 선택으로 인해 금전적 손실을 입고, 기업은 정당한 품질 경쟁 대신 광고 비용 과다 지출로 경쟁력을 잃습니다. 이는 결과적으로 전체 시장의 자원 배분 효율성을 저해하는 사회적 비용을 발생시킵니다.</t>
        </is>
      </c>
      <c r="H188" s="23" t="inlineStr">
        <is>
          <t>의결서는 '청호나이스 주식회사'의 행위가 '기만적인 표시광고'에 해당한다고 보고 '시정명령'을 결정하였다.</t>
        </is>
      </c>
      <c r="I188" s="23" t="inlineStr">
        <is>
          <t>청호나이스 주식회사의 기만적인 표시광고 사건은 청호나이스 주식회사이(가) 상대방에게 불리한 행위를 하여 문제가 된 사례이다.</t>
        </is>
      </c>
      <c r="J188" s="23" t="inlineStr">
        <is>
          <t>주체: 청호나이스 주식회사 / 상대방: 소비자 / 시장: 정수기 등 가전 시장 / 핵심행위: 기만적인 표시광고 / 결과: 소비자 오인 유발 및 경쟁 질서 훼손</t>
        </is>
      </c>
      <c r="K188" s="23" t="inlineStr">
        <is>
          <t>법리 해석: '기만적인 표시광고'은(는) 상대방에게 불이익을 주거나 소비자를 오인하게 할 수 있어 '표시광고법 제3조' 위반으로 볼 수 있다.</t>
        </is>
      </c>
      <c r="L188" s="23" t="inlineStr">
        <is>
          <t>사용자가 '청호나이스 주식회사의 기만적인 표시광고' 관련 궁금증을 자연어로 입력하면, AI가 학술·연구 중심 설명로 관련 사실과 의결서 근거를 제시한다.</t>
        </is>
      </c>
      <c r="M188" s="23" t="inlineStr">
        <is>
          <t>추가 시나리오: 유사한 위반 유형 및 행정 제재 통계를 시각화하여 사용자가 행동 양식을 판단할 수 있도록 돕는다.</t>
        </is>
      </c>
      <c r="N188" s="23" t="inlineStr">
        <is>
          <t>쟁점, 판단 구조, 비교법적·통계적 해석</t>
        </is>
      </c>
      <c r="O188" s="23" t="inlineStr">
        <is>
          <t>학술·연구 중심 설명</t>
        </is>
      </c>
      <c r="P188" s="23" t="inlineStr">
        <is>
          <t>의결서는 '청호나이스 주식회사'의 행위가 '기만적인 표시광고'에 해당한다고 보고 '시정명령'을 결정하였다.</t>
        </is>
      </c>
      <c r="Q188" s="24" t="n"/>
    </row>
    <row r="189">
      <c r="A189" s="23" t="inlineStr">
        <is>
          <t>QA-0187</t>
        </is>
      </c>
      <c r="B189" s="23" t="inlineStr">
        <is>
          <t>일반국민</t>
        </is>
      </c>
      <c r="C189" s="23" t="inlineStr">
        <is>
          <t>유사사례</t>
        </is>
      </c>
      <c r="D189" s="23" t="inlineStr">
        <is>
          <t>기초</t>
        </is>
      </c>
      <c r="E189" s="23" t="inlineStr">
        <is>
          <t>코웨이(주)의 다단계판매업자의 미등록 영업행위 (소비자 피해) (유사사례)</t>
        </is>
      </c>
      <c r="F189" s="23" t="inlineStr">
        <is>
          <t>정수기 렌탈을 하려는데, 판매원이 자기도 모르는 사이에 다단계 판매원처럼 활동하고 있다고 합니다. 미등록 다단계 업체의 영업행위인지 어떻게 확인하고 피해를 피할 수 있을까요?</t>
        </is>
      </c>
      <c r="G189" s="23" t="inlineStr">
        <is>
          <t>미등록 다단계 영업은 소비자 보호 장치가 없는 불법 행위이므로 매우 주의해야 합니다. 다음 단계에 따라 확인하고 대응하십시오.
• **공정거래위원회 사이트 조회**
- 공정거래위원회 홈페이지의 '다단계 판매업자 정보'를 검색하여 해당 업체가 적법하게 등록되어 있는지 확인하십시오. 등록되지 않은 업체라면 계약을 체결해서는 안 됩니다.
• **피해 예방 및 대응**
- 판매원이 비정상적인 수당 체계를 강조하거나, 하위 판매원 모집을 유도한다면 즉시 거래를 중단하십시오. 이미 계약했다면 방문판매법 제29조에 따라 계약 해지 및 환불을 요구할 수 있습니다. 피해가 발생했다면 소비자상담센터(1372)를 통해 전문적인 상담을 받는 것이 최선의 방법입니다.</t>
        </is>
      </c>
      <c r="H189" s="23" t="inlineStr">
        <is>
          <t>의결서는 '코웨이(주)'의 행위가 '다단계판매업자의 미등록 영업행위'에 해당한다고 보고 '시정명령'을 결정하였다.</t>
        </is>
      </c>
      <c r="I189" s="23" t="inlineStr">
        <is>
          <t>코웨이(주)의 다단계판매업자의 미등록 영업행위 사건은 코웨이(주)이(가) 상대방에게 불리한 행위를 하여 문제가 된 사례이다.</t>
        </is>
      </c>
      <c r="J189" s="23" t="inlineStr">
        <is>
          <t>주체: 코웨이(주) / 상대방: 소비자 / 시장: 렌탈 시장 / 핵심행위: 다단계판매업자의 미등록 영업행위 / 결과: 소비자 피해 우려 및 법적 의무 위반</t>
        </is>
      </c>
      <c r="K189" s="23" t="inlineStr">
        <is>
          <t>법리 해석: '다단계판매업자의 미등록 영업행위'은(는) 상대방에게 불이익을 주거나 소비자를 오인하게 할 수 있어 '방문판매법 제13조' 위반으로 볼 수 있다.</t>
        </is>
      </c>
      <c r="L189" s="23" t="inlineStr">
        <is>
          <t>사용자가 '코웨이(주)의 다단계판매업자의 미등록 영업행위' 관련 궁금증을 자연어로 입력하면, AI가 쉽고 직관적인 설명로 관련 사실과 의결서 근거를 제시한다.</t>
        </is>
      </c>
      <c r="M189" s="23" t="inlineStr">
        <is>
          <t>추가 시나리오: 유사한 위반 유형 및 행정 제재 통계를 시각화하여 사용자가 행동 양식을 판단할 수 있도록 돕는다.</t>
        </is>
      </c>
      <c r="N189" s="23" t="inlineStr">
        <is>
          <t>생활 속 사례와 쉽게 풀어쓴 설명</t>
        </is>
      </c>
      <c r="O189" s="23" t="inlineStr">
        <is>
          <t>쉽고 직관적인 설명</t>
        </is>
      </c>
      <c r="P189" s="23" t="inlineStr">
        <is>
          <t>의결서는 '코웨이(주)'의 행위가 '다단계판매업자의 미등록 영업행위'에 해당한다고 보고 '시정명령'을 결정하였다.</t>
        </is>
      </c>
      <c r="Q189" s="24" t="n"/>
    </row>
    <row r="190">
      <c r="A190" s="23" t="inlineStr">
        <is>
          <t>QA-0188</t>
        </is>
      </c>
      <c r="B190" s="23" t="inlineStr">
        <is>
          <t>기업 컴플라이언스 담당자</t>
        </is>
      </c>
      <c r="C190" s="23" t="inlineStr">
        <is>
          <t>유사사례</t>
        </is>
      </c>
      <c r="D190" s="23" t="inlineStr">
        <is>
          <t>기초</t>
        </is>
      </c>
      <c r="E190" s="23" t="inlineStr">
        <is>
          <t>콘텐츠웨이브(주)의 청약철회등 방해행위 (준법 리스크) (유사사례)</t>
        </is>
      </c>
      <c r="F190" s="23" t="inlineStr">
        <is>
          <t>OTT 서비스에서 청약철회를 방해한다는 소비자 민원이 제기되고 있습니다. 이를 방지하고 법적 리스크를 줄이기 위해 어떤 시스템을 구축해야 할까요?</t>
        </is>
      </c>
      <c r="G190" s="23" t="inlineStr">
        <is>
          <t>청약철회 방해는 전자상거래법 위반의 핵심 사례입니다. 리스크를 방지하기 위해 다음 시스템을 구축하는 것이 좋습니다.
• **철회 절차의 직관성 강화**
- 소비자가 고객센터를 통하지 않고도 사이트 내에서 즉시 청약철회를 할 수 있는 '셀프 환불 버튼'을 UI 상단에 배치하십시오. 버튼을 찾는 과정을 복잡하게 설계하는 것은 의도적인 방해로 오해받을 소지가 큽니다.
• **투명한 환불 정책 고지**
- 디지털 콘텐츠의 특성상 청약철회 제한 사유를 명확히 고지하되, 법이 정한 범위를 넘어서는 부당한 제한은 없는지 법무팀의 검토를 거쳐야 합니다. 소비자 불만 처리 인력을 확충하고, 철회 요청 시 신속하게 대응하는 전담 프로세스를 운영하는 것만이 평판 리스크를 관리하는 길입니다.</t>
        </is>
      </c>
      <c r="H190" s="23" t="inlineStr">
        <is>
          <t>의결서는 '콘텐츠웨이브(주)'의 행위가 '청약철회등 방해행위'에 해당한다고 보고 '시정명령'을 결정하였다.</t>
        </is>
      </c>
      <c r="I190" s="23" t="inlineStr">
        <is>
          <t>콘텐츠웨이브(주)의 청약철회등 방해행위 사건은 콘텐츠웨이브(주)이(가) 상대방에게 불리한 행위를 하여 문제가 된 사례이다.</t>
        </is>
      </c>
      <c r="J190" s="23" t="inlineStr">
        <is>
          <t>주체: 콘텐츠웨이브(주) / 상대방: 소비자 / 시장: OTT 시장 / 핵심행위: 청약철회등 방해행위 / 결과: 소비자 권리 행사 제한 및 불만 누적</t>
        </is>
      </c>
      <c r="K190" s="23" t="inlineStr">
        <is>
          <t>법리 해석: '청약철회등 방해행위'은(는) 상대방에게 불이익을 주거나 소비자를 오인하게 할 수 있어 '전자상거래법 제17조' 위반으로 볼 수 있다.</t>
        </is>
      </c>
      <c r="L190" s="23" t="inlineStr">
        <is>
          <t>사용자가 '콘텐츠웨이브(주)의 청약철회등 방해행위' 관련 궁금증을 자연어로 입력하면, AI가 리스크 및 준법 중심 설명로 관련 사실과 의결서 근거를 제시한다.</t>
        </is>
      </c>
      <c r="M190" s="23" t="inlineStr">
        <is>
          <t>추가 시나리오: 유사한 위반 유형 및 행정 제재 통계를 시각화하여 사용자가 행동 양식을 판단할 수 있도록 돕는다.</t>
        </is>
      </c>
      <c r="N190" s="23" t="inlineStr">
        <is>
          <t>위반 위험요소, 내부통제 포인트, 재발방지 관점</t>
        </is>
      </c>
      <c r="O190" s="23" t="inlineStr">
        <is>
          <t>리스크 및 준법 중심 설명</t>
        </is>
      </c>
      <c r="P190" s="23" t="inlineStr">
        <is>
          <t>의결서는 '콘텐츠웨이브(주)'의 행위가 '청약철회등 방해행위'에 해당한다고 보고 '시정명령'을 결정하였다.</t>
        </is>
      </c>
      <c r="Q190" s="24" t="n"/>
    </row>
    <row r="191">
      <c r="A191" s="23" t="inlineStr">
        <is>
          <t>QA-0189</t>
        </is>
      </c>
      <c r="B191" s="23" t="inlineStr">
        <is>
          <t>논문 준비 학생</t>
        </is>
      </c>
      <c r="C191" s="23" t="inlineStr">
        <is>
          <t>유사사례</t>
        </is>
      </c>
      <c r="D191" s="23" t="inlineStr">
        <is>
          <t>기초</t>
        </is>
      </c>
      <c r="E191" s="23" t="inlineStr">
        <is>
          <t>쿠쿠홀딩스(주)의 기만적인 표시광고 (학술적 법리) (유사사례)</t>
        </is>
      </c>
      <c r="F191" s="23" t="inlineStr">
        <is>
          <t>기만적인 표시광고가 소비자 의사결정에 미치는 영향을 연구 중입니다. 법리적으로 '기만적'인 광고와 '과장된' 광고를 구분하는 기준은 무엇이며, 어떤 사회적 파급 효과가 있나요?</t>
        </is>
      </c>
      <c r="G191" s="23" t="inlineStr">
        <is>
          <t>기만적 광고와 과장 광고는 모두 소비자 오인을 유발하지만 법리적 뉘앙스는 조금 다릅니다. 연구를 위해 다음 기준을 참고하십시오.
• **법리적 구분 기준**
- 과장 광고는 사실을 부풀려 표현하는 것이라면, 기만적 광고는 사실을 은폐하거나 반쪽짜리 정보를 제공하여 소비자가 스스로 잘못된 결론을 내리게 유도하는 것입니다. 즉, 기만적 광고는 '진실의 일부를 숨겨 소비자를 속이는 행위'에 더 가깝습니다.
• **사회적 파급 효과**
- 기만적 광고는 시장의 투명성을 근본적으로 훼손합니다. 소비자가 올바른 품질을 판단할 수 없게 함으로써 자원의 효율적 배분을 방해하고, 광고주 기업 간의 비도덕적 경쟁을 부추겨 시장 전체의 신뢰도를 떨어뜨리는 악영향을 미칩니다.</t>
        </is>
      </c>
      <c r="H191" s="23" t="inlineStr">
        <is>
          <t>의결서는 '쿠쿠홀딩스(주)'의 행위가 '기만적인 표시광고'에 해당한다고 보고 '과징금'을 결정하였다.</t>
        </is>
      </c>
      <c r="I191" s="23" t="inlineStr">
        <is>
          <t>쿠쿠홀딩스(주)의 기만적인 표시광고 사건은 쿠쿠홀딩스(주)이(가) 상대방에게 불리한 행위를 하여 문제가 된 사례이다.</t>
        </is>
      </c>
      <c r="J191" s="23" t="inlineStr">
        <is>
          <t>주체: 쿠쿠홀딩스(주) / 상대방: 소비자 / 시장: 가전 시장 / 핵심행위: 기만적인 표시광고 / 결과: 소비자 오인 유발 및 시장 질서 저해</t>
        </is>
      </c>
      <c r="K191" s="23" t="inlineStr">
        <is>
          <t>법리 해석: '기만적인 표시광고'은(는) 상대방에게 불이익을 주거나 소비자를 오인하게 할 수 있어 '표시광고법 제3조' 위반으로 볼 수 있다.</t>
        </is>
      </c>
      <c r="L191" s="23" t="inlineStr">
        <is>
          <t>사용자가 '쿠쿠홀딩스(주)의 기만적인 표시광고' 관련 궁금증을 자연어로 입력하면, AI가 학술·연구 중심 설명로 관련 사실과 의결서 근거를 제시한다.</t>
        </is>
      </c>
      <c r="M191" s="23" t="inlineStr">
        <is>
          <t>추가 시나리오: 유사한 위반 유형 및 행정 제재 통계를 시각화하여 사용자가 행동 양식을 판단할 수 있도록 돕는다.</t>
        </is>
      </c>
      <c r="N191" s="23" t="inlineStr">
        <is>
          <t>쟁점, 판단 구조, 비교법적·통계적 해석</t>
        </is>
      </c>
      <c r="O191" s="23" t="inlineStr">
        <is>
          <t>학술·연구 중심 설명</t>
        </is>
      </c>
      <c r="P191" s="23" t="inlineStr">
        <is>
          <t>의결서는 '쿠쿠홀딩스(주)'의 행위가 '기만적인 표시광고'에 해당한다고 보고 '과징금'을 결정하였다.</t>
        </is>
      </c>
      <c r="Q191" s="24" t="n"/>
    </row>
    <row r="192">
      <c r="A192" s="23" t="inlineStr">
        <is>
          <t>QA-0190</t>
        </is>
      </c>
      <c r="B192" s="23" t="inlineStr">
        <is>
          <t>일반국민</t>
        </is>
      </c>
      <c r="C192" s="23" t="inlineStr">
        <is>
          <t>통계기반</t>
        </is>
      </c>
      <c r="D192" s="23" t="inlineStr">
        <is>
          <t>기초</t>
        </is>
      </c>
      <c r="E192" s="23" t="inlineStr">
        <is>
          <t>쿠팡(주)의 허위, 과장, 기만적 소비자유인행위 (소비자 피해) (통계기반)</t>
        </is>
      </c>
      <c r="F192" s="23" t="inlineStr">
        <is>
          <t>플랫폼에서 상품 구매 시 '기만적인 소비자 유인 행위'로 피해를 본 것 같아요. 어떤 경우에 해당하며, 어떻게 구제받을 수 있나요?</t>
        </is>
      </c>
      <c r="G192" s="23" t="inlineStr">
        <is>
          <t>기만적인 소비자 유인 행위는 소비자가 실제보다 훨씬 유리한 조건인 것처럼 오인하게 만들어 구매를 유도하는 행위입니다. 다음 사례에 해당한다면 적극적으로 대응하세요.
• **기만적 행위의 유형**
- 실제로는 품절된 상품을 재고가 있는 것처럼 광고하거나, 할인 가격이 아닌데 '한정 할인'인 것처럼 표시하여 구매를 재촉하는 경우 등이 대표적입니다. 이는 소비자의 합리적 판단을 방해하는 명백한 위법 행위입니다.
• **구제 방법**
- 피해 사실을 증명할 수 있는 화면 캡처, 결제 내역 등을 확보하십시오. 이후 소비자상담센터(1372)에 신고하여 피해 구제를 요청하세요. 플랫폼의 부당한 유인 행위는 전자상거래법 제21조 위반이므로, 공정거래위원회에 신고하여 재발 방지를 요구할 수 있습니다.</t>
        </is>
      </c>
      <c r="H192" s="23" t="inlineStr">
        <is>
          <t>의결서는 '쿠팡(주)'의 행위가 '허위, 과장, 기만적 소비자유인행위'에 해당한다고 보고 '시정명령'을 결정하였다.</t>
        </is>
      </c>
      <c r="I192" s="23" t="inlineStr">
        <is>
          <t>쿠팡(주)의 허위, 과장, 기만적 소비자유인행위 사건은 쿠팡(주)이(가) 상대방에게 불리한 행위를 하여 문제가 된 사례이다.</t>
        </is>
      </c>
      <c r="J192" s="23" t="inlineStr">
        <is>
          <t>주체: 쿠팡(주) / 상대방: 소비자 / 시장: 전자상거래 시장 / 핵심행위: 허위, 과장, 기만적 소비자유인행위 / 결과: 소비자 피해 및 선택권 침해</t>
        </is>
      </c>
      <c r="K192" s="23" t="inlineStr">
        <is>
          <t>법리 해석: '허위, 과장, 기만적 소비자유인행위'은(는) 상대방에게 불이익을 주거나 소비자를 오인하게 할 수 있어 '전자상거래법 제21조' 위반으로 볼 수 있다.</t>
        </is>
      </c>
      <c r="L192" s="23" t="inlineStr">
        <is>
          <t>사용자가 '쿠팡(주)의 허위, 과장, 기만적 소비자유인행위' 관련 궁금증을 자연어로 입력하면, AI가 쉽고 직관적인 설명로 관련 사실과 의결서 근거를 제시한다.</t>
        </is>
      </c>
      <c r="M192" s="23" t="inlineStr">
        <is>
          <t>추가 시나리오: 유사한 위반 유형 및 행정 제재 통계를 시각화하여 사용자가 행동 양식을 판단할 수 있도록 돕는다.</t>
        </is>
      </c>
      <c r="N192" s="23" t="inlineStr">
        <is>
          <t>생활 속 사례와 쉽게 풀어쓴 설명</t>
        </is>
      </c>
      <c r="O192" s="23" t="inlineStr">
        <is>
          <t>쉽고 직관적인 설명</t>
        </is>
      </c>
      <c r="P192" s="23" t="inlineStr">
        <is>
          <t>의결서는 '쿠팡(주)'의 행위가 '허위, 과장, 기만적 소비자유인행위'에 해당한다고 보고 '시정명령'을 결정하였다.</t>
        </is>
      </c>
      <c r="Q192" s="24" t="n"/>
    </row>
    <row r="193">
      <c r="A193" s="23" t="inlineStr">
        <is>
          <t>QA-0191</t>
        </is>
      </c>
      <c r="B193" s="23" t="inlineStr">
        <is>
          <t>기업 컴플라이언스 담당자</t>
        </is>
      </c>
      <c r="C193" s="23" t="inlineStr">
        <is>
          <t>통계기반</t>
        </is>
      </c>
      <c r="D193" s="23" t="inlineStr">
        <is>
          <t>기초</t>
        </is>
      </c>
      <c r="E193" s="23" t="inlineStr">
        <is>
          <t>티플러스의 재화등의 공급의무 위반 (준법 리스크) (통계기반)</t>
        </is>
      </c>
      <c r="F193" s="23" t="inlineStr">
        <is>
          <t>통신판매업자로서 재화 공급 의무를 위반하여 소비자 피해가 발생했습니다. 평판 리스크를 방지하고 향후 유사 사례를 막기 위한 운영 시스템 개선 방향은 무엇인가요?</t>
        </is>
      </c>
      <c r="G193" s="23" t="inlineStr">
        <is>
          <t>재화 공급 의무 위반은 소비자와의 약속을 저버리는 행위로, 기업 이미지에 치명적입니다. 이를 방지하기 위한 시스템 개선 전략은 다음과 같습니다.
• **재고 관리 자동화 시스템 구축**
- 실시간 재고 연동 시스템을 도입하여 품절 시 즉시 판매가 중단되도록 하십시오. 품절 발생 시 소비자의 주문을 일방적으로 취소하기보다는 즉시 안내하고, 보상 방안(쿠폰, 적립금 등)을 선제적으로 제공하여 불만을 최소화해야 합니다.
• **공급망 모니터링 강화**
- 외부 입점 업체나 물류 파트너사의 공급 지연 리스크를 주기적으로 점검하십시오. 공급 의무를 지키지 못했을 경우 소비자가 언제든 배송 현황을 조회할 수 있는 투명한 배송 추적 시스템을 구축하는 것이 신뢰 회복의 핵심입니다.</t>
        </is>
      </c>
      <c r="H193" s="23" t="inlineStr">
        <is>
          <t>의결서는 '티플러스'의 행위가 '재화등의 공급의무 위반'에 해당한다고 보고 '시정명령'을 결정하였다.</t>
        </is>
      </c>
      <c r="I193" s="23" t="inlineStr">
        <is>
          <t>티플러스의 재화등의 공급의무 위반 사건은 티플러스이(가) 상대방에게 불리한 행위를 하여 문제가 된 사례이다.</t>
        </is>
      </c>
      <c r="J193" s="23" t="inlineStr">
        <is>
          <t>주체: 티플러스 / 상대방: 소비자 / 시장: 전자상거래 시장 / 핵심행위: 재화등의 공급의무 위반 / 결과: 소비자 신뢰 저해 및 피해 발생</t>
        </is>
      </c>
      <c r="K193" s="23" t="inlineStr">
        <is>
          <t>법리 해석: '재화등의 공급의무 위반'은(는) 상대방에게 불이익을 주거나 소비자를 오인하게 할 수 있어 '전자상거래법 제15조' 위반으로 볼 수 있다.</t>
        </is>
      </c>
      <c r="L193" s="23" t="inlineStr">
        <is>
          <t>사용자가 '티플러스의 재화등의 공급의무 위반' 관련 궁금증을 자연어로 입력하면, AI가 리스크 및 준법 중심 설명로 관련 사실과 의결서 근거를 제시한다.</t>
        </is>
      </c>
      <c r="M193" s="23" t="inlineStr">
        <is>
          <t>추가 시나리오: 유사한 위반 유형 및 행정 제재 통계를 시각화하여 사용자가 행동 양식을 판단할 수 있도록 돕는다.</t>
        </is>
      </c>
      <c r="N193" s="23" t="inlineStr">
        <is>
          <t>위반 위험요소, 내부통제 포인트, 재발방지 관점</t>
        </is>
      </c>
      <c r="O193" s="23" t="inlineStr">
        <is>
          <t>리스크 및 준법 중심 설명</t>
        </is>
      </c>
      <c r="P193" s="23" t="inlineStr">
        <is>
          <t>의결서는 '티플러스'의 행위가 '재화등의 공급의무 위반'에 해당한다고 보고 '시정명령'을 결정하였다.</t>
        </is>
      </c>
      <c r="Q193" s="24" t="n"/>
    </row>
    <row r="194">
      <c r="A194" s="23" t="inlineStr">
        <is>
          <t>QA-0192</t>
        </is>
      </c>
      <c r="B194" s="23" t="inlineStr">
        <is>
          <t>논문 준비 학생</t>
        </is>
      </c>
      <c r="C194" s="23" t="inlineStr">
        <is>
          <t>통계기반</t>
        </is>
      </c>
      <c r="D194" s="23" t="inlineStr">
        <is>
          <t>기초</t>
        </is>
      </c>
      <c r="E194" s="23" t="inlineStr">
        <is>
          <t>이재원(피크소프트 대표)의 청약철회등 관련의무 위반 (학술적 법리) (통계기반)</t>
        </is>
      </c>
      <c r="F194" s="23" t="inlineStr">
        <is>
          <t>청약철회 의무 위반이 소비자 권리에 미치는 영향과, 이를 법리적으로 규제하는 근거에 대해 학술적인 설명이 필요합니다. 왜 법은 소비자의 철회권을 이토록 강력하게 보장하나요?</t>
        </is>
      </c>
      <c r="G194" s="23" t="inlineStr">
        <is>
          <t>청약철회권은 소비자의 사후적인 자기결정권을 보장하는 최후의 보루입니다. 이를 법리적으로 규제하는 이유는 다음과 같습니다.
• **소비자의 취약성 보완**
- 비대면 거래에서 소비자는 실물을 직접 확인하지 못하고 정보를 제한적으로만 얻습니다. 따라서 상품 수령 후 실제 확인을 거쳐 계약을 최종 결정할 수 있는 기회를 주는 것이 공정한 거래의 출발점입니다.
• **법적 구제의 효율성**
- 청약철회는 복잡한 소송 없이도 계약을 해지할 수 있게 함으로써 소비자 피해를 신속하게 구제합니다. 이 권리를 방해하는 행위는 소비자의 구매 의사결정 체계 자체를 무너뜨리는 것이므로, 소비자법은 이를 엄격히 규제하여 시장의 신뢰를 유지합니다.</t>
        </is>
      </c>
      <c r="H194" s="23" t="inlineStr">
        <is>
          <t>의결서는 '이재원(피크소프트 대표)'의 행위가 '청약철회등 관련의무 위반'에 해당한다고 보고 '시정명령'을 결정하였다.</t>
        </is>
      </c>
      <c r="I194" s="23" t="inlineStr">
        <is>
          <t>이재원(피크소프트 대표)의 청약철회등 관련의무 위반 사건은 이재원(피크소프트 대표)이(가) 상대방에게 불리한 행위를 하여 문제가 된 사례이다.</t>
        </is>
      </c>
      <c r="J194" s="23" t="inlineStr">
        <is>
          <t>주체: 이재원(피크소프트 대표) / 상대방: 소비자 / 시장: 전자상거래 시장 / 핵심행위: 청약철회등 관련의무 위반 / 결과: 소비자 권리 행사 방해 및 피해 발생</t>
        </is>
      </c>
      <c r="K194" s="23" t="inlineStr">
        <is>
          <t>법리 해석: '청약철회등 관련의무 위반'은(는) 상대방에게 불이익을 주거나 소비자를 오인하게 할 수 있어 '전자상거래법 제17조' 위반으로 볼 수 있다.</t>
        </is>
      </c>
      <c r="L194" s="23" t="inlineStr">
        <is>
          <t>사용자가 '이재원(피크소프트 대표)의 청약철회등 관련의무 위반' 관련 궁금증을 자연어로 입력하면, AI가 학술·연구 중심 설명로 관련 사실과 의결서 근거를 제시한다.</t>
        </is>
      </c>
      <c r="M194" s="23" t="inlineStr">
        <is>
          <t>추가 시나리오: 유사한 위반 유형 및 행정 제재 통계를 시각화하여 사용자가 행동 양식을 판단할 수 있도록 돕는다.</t>
        </is>
      </c>
      <c r="N194" s="23" t="inlineStr">
        <is>
          <t>쟁점, 판단 구조, 비교법적·통계적 해석</t>
        </is>
      </c>
      <c r="O194" s="23" t="inlineStr">
        <is>
          <t>학술·연구 중심 설명</t>
        </is>
      </c>
      <c r="P194" s="23" t="inlineStr">
        <is>
          <t>의결서는 '이재원(피크소프트 대표)'의 행위가 '청약철회등 관련의무 위반'에 해당한다고 보고 '시정명령'을 결정하였다.</t>
        </is>
      </c>
      <c r="Q194" s="24" t="n"/>
    </row>
    <row r="195">
      <c r="A195" s="23" t="inlineStr">
        <is>
          <t>QA-0193</t>
        </is>
      </c>
      <c r="B195" s="23" t="inlineStr">
        <is>
          <t>일반국민</t>
        </is>
      </c>
      <c r="C195" s="23" t="inlineStr">
        <is>
          <t>시장영향</t>
        </is>
      </c>
      <c r="D195" s="23" t="inlineStr">
        <is>
          <t>기초</t>
        </is>
      </c>
      <c r="E195" s="23" t="inlineStr">
        <is>
          <t>한국암웨이(주)의 기만적인 표시광고 (소비자 피해) (시장영향)</t>
        </is>
      </c>
      <c r="F195" s="23" t="inlineStr">
        <is>
          <t>광고에서 '기만적인 표시'를 사용했다는 의심이 드는 상품을 구매했습니다. 기만적 광고로 인한 피해를 입었을 때 소비자는 어떤 권리를 행사할 수 있나요?</t>
        </is>
      </c>
      <c r="G195" s="23" t="inlineStr">
        <is>
          <t>기만적인 광고로 인해 실제 품질과 다른 상품을 구매했다면 소비자는 법적으로 강력하게 대응할 수 있습니다. 다음 권리를 행사하십시오.
• **계약 해제 및 환불**
- 표시광고법 및 전자상거래법에 따라, 광고 내용이 허위·기만적이었다면 이를 근거로 계약을 해제하고 전액 환불을 요구할 수 있습니다. 이미 상품을 사용했더라도 광고의 기만성 때문에 구매했다는 점을 입증하면 환불이 가능합니다.
• **손해배상 청구**
- 기만적 광고로 인해 금전적·정신적 손해를 입었다면 민사상 손해배상을 청구할 수 있습니다. 또한, 공정거래위원회에 해당 기업을 신고하여 시정명령이나 과징금 처분을 받게 함으로써 공적인 제재를 가할 수도 있습니다.</t>
        </is>
      </c>
      <c r="H195" s="23" t="inlineStr">
        <is>
          <t>의결서는 '한국암웨이(주)'의 행위가 '기만적인 표시광고'에 해당한다고 보고 '시정명령'을 결정하였다.</t>
        </is>
      </c>
      <c r="I195" s="23" t="inlineStr">
        <is>
          <t>한국암웨이(주)의 기만적인 표시광고 사건은 한국암웨이(주)이(가) 상대방에게 불리한 행위를 하여 문제가 된 사례이다.</t>
        </is>
      </c>
      <c r="J195" s="23" t="inlineStr">
        <is>
          <t>주체: 한국암웨이(주) / 상대방: 소비자 / 시장: 건강기능식품 등 관련 시장 / 핵심행위: 기만적인 표시광고 / 결과: 소비자 오인 및 피해 발생</t>
        </is>
      </c>
      <c r="K195" s="23" t="inlineStr">
        <is>
          <t>법리 해석: '기만적인 표시광고'은(는) 상대방에게 불이익을 주거나 소비자를 오인하게 할 수 있어 '표시광고법 제3조' 위반으로 볼 수 있다.</t>
        </is>
      </c>
      <c r="L195" s="23" t="inlineStr">
        <is>
          <t>사용자가 '한국암웨이(주)의 기만적인 표시광고' 관련 궁금증을 자연어로 입력하면, AI가 쉽고 직관적인 설명로 관련 사실과 의결서 근거를 제시한다.</t>
        </is>
      </c>
      <c r="M195" s="23" t="inlineStr">
        <is>
          <t>추가 시나리오: 유사한 위반 유형 및 행정 제재 통계를 시각화하여 사용자가 행동 양식을 판단할 수 있도록 돕는다.</t>
        </is>
      </c>
      <c r="N195" s="23" t="inlineStr">
        <is>
          <t>생활 속 사례와 쉽게 풀어쓴 설명</t>
        </is>
      </c>
      <c r="O195" s="23" t="inlineStr">
        <is>
          <t>쉽고 직관적인 설명</t>
        </is>
      </c>
      <c r="P195" s="23" t="inlineStr">
        <is>
          <t>의결서는 '한국암웨이(주)'의 행위가 '기만적인 표시광고'에 해당한다고 보고 '시정명령'을 결정하였다.</t>
        </is>
      </c>
      <c r="Q195" s="24" t="n"/>
    </row>
    <row r="196">
      <c r="A196" s="23" t="inlineStr">
        <is>
          <t>QA-0194</t>
        </is>
      </c>
      <c r="B196" s="23" t="inlineStr">
        <is>
          <t>기업 컴플라이언스 담당자</t>
        </is>
      </c>
      <c r="C196" s="23" t="inlineStr">
        <is>
          <t>시장영향</t>
        </is>
      </c>
      <c r="D196" s="23" t="inlineStr">
        <is>
          <t>기초</t>
        </is>
      </c>
      <c r="E196" s="23" t="inlineStr">
        <is>
          <t>전통한얼도검제작소의 사이버몰의 표시사항 위반 (준법 리스크) (시장영향)</t>
        </is>
      </c>
      <c r="F196" s="23" t="inlineStr">
        <is>
          <t>전통 공예품을 판매하는 사이트를 운영 중인데, 사이버몰 표시사항 누락으로 과태료를 받았습니다. 소상공인으로서 어떤 부분을 가장 먼저 보완해야 할까요?</t>
        </is>
      </c>
      <c r="G196" s="23" t="inlineStr">
        <is>
          <t>소상공인이라 하더라도 전자상거래법상의 표시 의무는 예외가 없습니다. 소비자 신뢰를 위해 다음 항목들을 최우선으로 보완하십시오.
• **사업자 정보의 명확한 게시**
- 사이트 첫 화면이나 '회사 소개' 메뉴에 사업자 등록증에 기재된 상호, 대표자 성명, 사업장 주소, 연락처, 통신판매업 신고번호를 정확히 기재하십시오. 이는 소비자가 가장 먼저 확인하는 신뢰의 척도입니다.
• **거래 조건 안내**
- 반품/교환 규정, 배송비 안내, 환불 절차 등을 상세 페이지 내에 누구나 읽기 쉽게 기재하십시오. 특히 수공예품의 경우 주문 제작 상품 여부를 명시해야 추후 발생할 수 있는 환불 분쟁을 예방할 수 있습니다.</t>
        </is>
      </c>
      <c r="H196" s="23" t="inlineStr">
        <is>
          <t>의결서는 '전통한얼도검제작소'의 행위가 '사이버몰의 표시사항 위반'에 해당한다고 보고 '과태료'을 결정하였다.</t>
        </is>
      </c>
      <c r="I196" s="23" t="inlineStr">
        <is>
          <t>전통한얼도검제작소의 사이버몰의 표시사항 위반 사건은 전통한얼도검제작소이(가) 상대방에게 불리한 행위를 하여 문제가 된 사례이다.</t>
        </is>
      </c>
      <c r="J196" s="23" t="inlineStr">
        <is>
          <t>주체: 전통한얼도검제작소 / 상대방: 소비자 / 시장: 전통 공예품 시장 / 핵심행위: 사이버몰의 표시사항 위반 / 결과: 소비자 알 권리 침해 및 법적 의무 위반</t>
        </is>
      </c>
      <c r="K196" s="23" t="inlineStr">
        <is>
          <t>법리 해석: '사이버몰의 표시사항 위반'은(는) 상대방에게 불이익을 주거나 소비자를 오인하게 할 수 있어 '전자상거래법 제10조' 위반으로 볼 수 있다.</t>
        </is>
      </c>
      <c r="L196" s="23" t="inlineStr">
        <is>
          <t>사용자가 '전통한얼도검제작소의 사이버몰의 표시사항 위반' 관련 궁금증을 자연어로 입력하면, AI가 리스크 및 준법 중심 설명로 관련 사실과 의결서 근거를 제시한다.</t>
        </is>
      </c>
      <c r="M196" s="23" t="inlineStr">
        <is>
          <t>추가 시나리오: 유사한 위반 유형 및 행정 제재 통계를 시각화하여 사용자가 행동 양식을 판단할 수 있도록 돕는다.</t>
        </is>
      </c>
      <c r="N196" s="23" t="inlineStr">
        <is>
          <t>위반 위험요소, 내부통제 포인트, 재발방지 관점</t>
        </is>
      </c>
      <c r="O196" s="23" t="inlineStr">
        <is>
          <t>리스크 및 준법 중심 설명</t>
        </is>
      </c>
      <c r="P196" s="23" t="inlineStr">
        <is>
          <t>의결서는 '전통한얼도검제작소'의 행위가 '사이버몰의 표시사항 위반'에 해당한다고 보고 '과태료'을 결정하였다.</t>
        </is>
      </c>
      <c r="Q196" s="24" t="n"/>
    </row>
    <row r="197">
      <c r="A197" s="23" t="inlineStr">
        <is>
          <t>QA-0195</t>
        </is>
      </c>
      <c r="B197" s="23" t="inlineStr">
        <is>
          <t>논문 준비 학생</t>
        </is>
      </c>
      <c r="C197" s="23" t="inlineStr">
        <is>
          <t>시장영향</t>
        </is>
      </c>
      <c r="D197" s="23" t="inlineStr">
        <is>
          <t>기초</t>
        </is>
      </c>
      <c r="E197" s="23" t="inlineStr">
        <is>
          <t>(주)86프로젝트의 사이버몰의 표시사항 위반 (학술적 법리) (시장영향)</t>
        </is>
      </c>
      <c r="F197" s="23" t="inlineStr">
        <is>
          <t>사이버몰의 표시사항 위반 사례들을 연구하고 있습니다. 이 행위가 시장 전체에 미치는 부정적인 영향과 법적 제재가 갖는 교육적 효과에 대해 분석해주세요.</t>
        </is>
      </c>
      <c r="G197" s="23" t="inlineStr">
        <is>
          <t>표시사항 위반 사례는 시장의 신뢰를 갉아먹는 대표적인 행태입니다. 연구를 위해 다음 분석 틀을 참고하십시오.
• **시장에 미치는 부정적 영향**
- 정보가 투명하지 않은 사이트가 늘어나면 소비자는 온라인 거래 자체를 불신하게 됩니다. 이는 결국 건실한 기업들마저 피해를 보게 만드는 시장 전체의 '신뢰 비용'을 증가시킵니다.
• **법적 제재의 교육적 효과**
- 과태료 부과는 단순히 행정적 처벌을 넘어, 해당 기업에 '투명 경영'의 필요성을 각인시키는 교육적 효과를 갖습니다. 또한, 유사 업종의 사업자들에게도 법적 준수 사항을 환기하여 전체적인 시장의 준법 수준을 상향 평준화하는 효과가 있습니다.</t>
        </is>
      </c>
      <c r="H197" s="23" t="inlineStr">
        <is>
          <t>의결서는 '(주)86프로젝트'의 행위가 '사이버몰의 표시사항 위반'에 해당한다고 보고 '시정명령'을 결정하였다.</t>
        </is>
      </c>
      <c r="I197" s="23" t="inlineStr">
        <is>
          <t>(주)86프로젝트의 사이버몰의 표시사항 위반 사건은 (주)86프로젝트이(가) 상대방에게 불리한 행위를 하여 문제가 된 사례이다.</t>
        </is>
      </c>
      <c r="J197" s="23" t="inlineStr">
        <is>
          <t>주체: (주)86프로젝트 / 상대방: 소비자 / 시장: 전자상거래 시장 / 핵심행위: 사이버몰의 표시사항 위반 / 결과: 소비자 정보 접근성 저해</t>
        </is>
      </c>
      <c r="K197" s="23" t="inlineStr">
        <is>
          <t>법리 해석: '사이버몰의 표시사항 위반'은(는) 상대방에게 불이익을 주거나 소비자를 오인하게 할 수 있어 '전자상거래법 제10조' 위반으로 볼 수 있다.</t>
        </is>
      </c>
      <c r="L197" s="23" t="inlineStr">
        <is>
          <t>사용자가 '(주)86프로젝트의 사이버몰의 표시사항 위반' 관련 궁금증을 자연어로 입력하면, AI가 학술·연구 중심 설명로 관련 사실과 의결서 근거를 제시한다.</t>
        </is>
      </c>
      <c r="M197" s="23" t="inlineStr">
        <is>
          <t>추가 시나리오: 유사한 위반 유형 및 행정 제재 통계를 시각화하여 사용자가 행동 양식을 판단할 수 있도록 돕는다.</t>
        </is>
      </c>
      <c r="N197" s="23" t="inlineStr">
        <is>
          <t>쟁점, 판단 구조, 비교법적·통계적 해석</t>
        </is>
      </c>
      <c r="O197" s="23" t="inlineStr">
        <is>
          <t>학술·연구 중심 설명</t>
        </is>
      </c>
      <c r="P197" s="23" t="inlineStr">
        <is>
          <t>의결서는 '(주)86프로젝트'의 행위가 '사이버몰의 표시사항 위반'에 해당한다고 보고 '시정명령'을 결정하였다.</t>
        </is>
      </c>
      <c r="Q197" s="24" t="n"/>
    </row>
    <row r="198">
      <c r="A198" s="23" t="inlineStr">
        <is>
          <t>QA-0196</t>
        </is>
      </c>
      <c r="B198" s="23" t="inlineStr">
        <is>
          <t>일반국민</t>
        </is>
      </c>
      <c r="C198" s="23" t="inlineStr">
        <is>
          <t>제재중심</t>
        </is>
      </c>
      <c r="D198" s="23" t="inlineStr">
        <is>
          <t>중급</t>
        </is>
      </c>
      <c r="E198" s="23" t="inlineStr">
        <is>
          <t>(주)고려이앤씨의 신원 및 거래조건에 대한 정보제공의무 위반 (소비자 피해) (제재중심)</t>
        </is>
      </c>
      <c r="F198" s="23" t="inlineStr">
        <is>
          <t>신원 및 거래조건 정보 제공을 안 하는 업체와 거래했다가 환불을 못 받고 있습니다. 이런 경우 공정위 제재를 이끌어내고 환불을 받을 수 있는 방법은 무엇인가요?</t>
        </is>
      </c>
      <c r="G198" s="23" t="inlineStr">
        <is>
          <t>신원 정보 미표시는 전자상거래법 위반이며, 이를 근거로 강력하게 대응할 수 있습니다.
• **공정위 신고 및 제재 유도**
- 해당 업체가 전자상거래법 제13조를 위반했다는 점을 명시하여 공정거래위원회에 신고하십시오. 사이트 캡처본과 결제 내역을 증거로 제출하면 공정위는 시정명령이나 과태료를 부과할 수 있습니다.
• **환불을 위한 법적 조치**
- 공정위의 제재 사실은 추후 민사상 환불 소송이나 소비자원 분쟁 조정 시 기업의 귀책을 입증하는 강력한 증거가 됩니다. 지금 즉시 소비자상담센터(1372)를 통해 상담을 진행하고, 카드 결제라면 카드사에 '할부철회'를 신청하여 결제 대금을 방어하십시오.</t>
        </is>
      </c>
      <c r="H198" s="23" t="inlineStr">
        <is>
          <t>의결서는 '(주)고려이앤씨'의 행위가 '신원 및 거래조건에 대한 정보제공의무 위반'에 해당한다고 보고 '시정명령'을 결정하였다.</t>
        </is>
      </c>
      <c r="I198" s="23" t="inlineStr">
        <is>
          <t>(주)고려이앤씨의 신원 및 거래조건에 대한 정보제공의무 위반 사건은 (주)고려이앤씨이(가) 상대방에게 불리한 행위를 하여 문제가 된 사례이다.</t>
        </is>
      </c>
      <c r="J198" s="23" t="inlineStr">
        <is>
          <t>주체: (주)고려이앤씨 / 상대방: 소비자 / 시장: 전자상거래 시장 / 핵심행위: 신원 및 거래조건에 대한 정보제공의무 위반 / 결과: 소비자 피해 발생 및 환불 곤란</t>
        </is>
      </c>
      <c r="K198" s="23" t="inlineStr">
        <is>
          <t>법리 해석: '신원 및 거래조건에 대한 정보제공의무 위반'은(는) 상대방에게 불이익을 주거나 소비자를 오인하게 할 수 있어 '전자상거래법 제13조' 위반으로 볼 수 있다.</t>
        </is>
      </c>
      <c r="L198" s="23" t="inlineStr">
        <is>
          <t>사용자가 '(주)고려이앤씨의 신원 및 거래조건에 대한 정보제공의무 위반' 관련 궁금증을 자연어로 입력하면, AI가 쉽고 직관적인 설명로 관련 사실과 의결서 근거를 제시한다.</t>
        </is>
      </c>
      <c r="M198" s="23" t="inlineStr">
        <is>
          <t>추가 시나리오: 유사한 위반 유형 및 행정 제재 통계를 시각화하여 사용자가 행동 양식을 판단할 수 있도록 돕는다.</t>
        </is>
      </c>
      <c r="N198" s="23" t="inlineStr">
        <is>
          <t>생활 속 사례와 쉽게 풀어쓴 설명</t>
        </is>
      </c>
      <c r="O198" s="23" t="inlineStr">
        <is>
          <t>쉽고 직관적인 설명</t>
        </is>
      </c>
      <c r="P198" s="23" t="inlineStr">
        <is>
          <t>의결서는 '(주)고려이앤씨'의 행위가 '신원 및 거래조건에 대한 정보제공의무 위반'에 해당한다고 보고 '시정명령'을 결정하였다.</t>
        </is>
      </c>
      <c r="Q198" s="24" t="n"/>
    </row>
    <row r="199">
      <c r="A199" s="23" t="inlineStr">
        <is>
          <t>QA-0197</t>
        </is>
      </c>
      <c r="B199" s="23" t="inlineStr">
        <is>
          <t>기업 컴플라이언스 담당자</t>
        </is>
      </c>
      <c r="C199" s="23" t="inlineStr">
        <is>
          <t>제재중심</t>
        </is>
      </c>
      <c r="D199" s="23" t="inlineStr">
        <is>
          <t>중급</t>
        </is>
      </c>
      <c r="E199" s="23" t="inlineStr">
        <is>
          <t>(주)넥스트매치의 사이버몰의 표시사항 위반 (준법 리스크) (제재중심)</t>
        </is>
      </c>
      <c r="F199" s="23" t="inlineStr">
        <is>
          <t>사이버몰 표시사항 위반으로 과태료 처분을 받았습니다. 재발 방지를 위해 어떤 내부 점검 프로세스를 도입해야 할까요?</t>
        </is>
      </c>
      <c r="G199" s="23" t="inlineStr">
        <is>
          <t>사이버몰 표시사항 위반은 기업 운영의 체계성 부족을 방증합니다. 재발 방지를 위한 다음 프로세스를 도입하십시오.
• **상시 모니터링 시스템**
- 주기적으로 사이트 하단의 사업자 정보와 약관 페이지가 정상적으로 연결되는지 확인하는 '링크 정합성 체크'를 매일 운영하십시오. 또한, 법령 개정 사항이 있을 때마다 즉시 업데이트하는 법률 검토 프로세스를 정착시켜야 합니다.
• **임직원 준법 의식 교육**
- 운영 실무자뿐만 아니라 마케팅팀 전체를 대상으로 전자상거래법 필수 표시 사항에 대한 교육을 정례화하십시오. 모든 페이지 수정 건에 대해 '준법 승인'을 거치도록 하는 내부 결재 시스템을 도입하면 실수를 원천적으로 차단할 수 있습니다.</t>
        </is>
      </c>
      <c r="H199" s="23" t="inlineStr">
        <is>
          <t>의결서는 '(주)넥스트매치'의 행위가 '사이버몰의 표시사항 위반'에 해당한다고 보고 '과태료'을 결정하였다.</t>
        </is>
      </c>
      <c r="I199" s="23" t="inlineStr">
        <is>
          <t>(주)넥스트매치의 사이버몰의 표시사항 위반 사건은 (주)넥스트매치이(가) 상대방에게 불리한 행위를 하여 문제가 된 사례이다.</t>
        </is>
      </c>
      <c r="J199" s="23" t="inlineStr">
        <is>
          <t>주체: (주)넥스트매치 / 상대방: 소비자 / 시장: 전자상거래 시장 / 핵심행위: 사이버몰의 표시사항 위반 / 결과: 소비자 정보 접근성 저해</t>
        </is>
      </c>
      <c r="K199" s="23" t="inlineStr">
        <is>
          <t>법리 해석: '사이버몰의 표시사항 위반'은(는) 상대방에게 불이익을 주거나 소비자를 오인하게 할 수 있어 '전자상거래법 제10조' 위반으로 볼 수 있다.</t>
        </is>
      </c>
      <c r="L199" s="23" t="inlineStr">
        <is>
          <t>사용자가 '(주)넥스트매치의 사이버몰의 표시사항 위반' 관련 궁금증을 자연어로 입력하면, AI가 리스크 및 준법 중심 설명로 관련 사실과 의결서 근거를 제시한다.</t>
        </is>
      </c>
      <c r="M199" s="23" t="inlineStr">
        <is>
          <t>추가 시나리오: 유사한 위반 유형 및 행정 제재 통계를 시각화하여 사용자가 행동 양식을 판단할 수 있도록 돕는다.</t>
        </is>
      </c>
      <c r="N199" s="23" t="inlineStr">
        <is>
          <t>위반 위험요소, 내부통제 포인트, 재발방지 관점</t>
        </is>
      </c>
      <c r="O199" s="23" t="inlineStr">
        <is>
          <t>리스크 및 준법 중심 설명</t>
        </is>
      </c>
      <c r="P199" s="23" t="inlineStr">
        <is>
          <t>의결서는 '(주)넥스트매치'의 행위가 '사이버몰의 표시사항 위반'에 해당한다고 보고 '과태료'을 결정하였다.</t>
        </is>
      </c>
      <c r="Q199" s="24" t="n"/>
    </row>
    <row r="200">
      <c r="A200" s="23" t="inlineStr">
        <is>
          <t>QA-0198</t>
        </is>
      </c>
      <c r="B200" s="23" t="inlineStr">
        <is>
          <t>논문 준비 학생</t>
        </is>
      </c>
      <c r="C200" s="23" t="inlineStr">
        <is>
          <t>제재중심</t>
        </is>
      </c>
      <c r="D200" s="23" t="inlineStr">
        <is>
          <t>중급</t>
        </is>
      </c>
      <c r="E200" s="23" t="inlineStr">
        <is>
          <t>(주)당근마켓의 사이버몰의 표시사항 위반 (학술적 법리) (제재중심)</t>
        </is>
      </c>
      <c r="F200" s="23" t="inlineStr">
        <is>
          <t>당근마켓과 같은 플랫폼에서 사이버몰 표시사항 위반 사례가 발생하고 있습니다. 플랫폼 사업자의 책임 범위와 소비자 보호를 위한 법적 쟁점은 무엇인가요?</t>
        </is>
      </c>
      <c r="G200" s="23" t="inlineStr">
        <is>
          <t>플랫폼 내에서 발생하는 표시사항 위반은 플랫폼 사업자의 관리 책임과 직결되는 중요한 법적 쟁점입니다.
• **플랫폼 사업자의 책임**
- 플랫폼 사업자는 단순히 중개만 하는 것이 아니라, 이용자가 필수 정보를 게시할 수 있도록 환경을 조성할 의무가 있습니다. 정보 누락을 방치하는 행위는 플랫폼의 관리 소홀로 간주될 수 있습니다.
• **법적 쟁점과 개선 방향**
- 플랫폼 내 판매자가 사업자 정보를 제대로 기재하지 않는 경우, 플랫폼이 이를 강제할 수 있는 시스템을 갖추었는지가 핵심입니다. 소비자가 정보를 확인하지 못해 피해를 입었을 때 플랫폼에 연대 책임을 물을 수 있는지에 대한 법리적 검토가 활발히 진행되고 있습니다.</t>
        </is>
      </c>
      <c r="H200" s="23" t="inlineStr">
        <is>
          <t>의결서는 '(주)당근마켓'의 행위가 '사이버몰의 표시사항 위반'에 해당한다고 보고 '시정명령'을 결정하였다.</t>
        </is>
      </c>
      <c r="I200" s="23" t="inlineStr">
        <is>
          <t>(주)당근마켓의 사이버몰의 표시사항 위반 사건은 (주)당근마켓이(가) 상대방에게 불리한 행위를 하여 문제가 된 사례이다.</t>
        </is>
      </c>
      <c r="J200" s="23" t="inlineStr">
        <is>
          <t>주체: (주)당근마켓 / 상대방: 이용자(소비자) / 시장: 중고 거래 플랫폼 / 핵심행위: 사이버몰의 표시사항 위반 / 결과: 소비자 정보 확인 곤란</t>
        </is>
      </c>
      <c r="K200" s="23" t="inlineStr">
        <is>
          <t>법리 해석: '사이버몰의 표시사항 위반'은(는) 상대방에게 불이익을 주거나 소비자를 오인하게 할 수 있어 '전자상거래법 제10조' 위반으로 볼 수 있다.</t>
        </is>
      </c>
      <c r="L200" s="23" t="inlineStr">
        <is>
          <t>사용자가 '(주)당근마켓의 사이버몰의 표시사항 위반' 관련 궁금증을 자연어로 입력하면, AI가 학술·연구 중심 설명로 관련 사실과 의결서 근거를 제시한다.</t>
        </is>
      </c>
      <c r="M200" s="23" t="inlineStr">
        <is>
          <t>추가 시나리오: 유사한 위반 유형 및 행정 제재 통계를 시각화하여 사용자가 행동 양식을 판단할 수 있도록 돕는다.</t>
        </is>
      </c>
      <c r="N200" s="23" t="inlineStr">
        <is>
          <t>쟁점, 판단 구조, 비교법적·통계적 해석</t>
        </is>
      </c>
      <c r="O200" s="23" t="inlineStr">
        <is>
          <t>학술·연구 중심 설명</t>
        </is>
      </c>
      <c r="P200" s="23" t="inlineStr">
        <is>
          <t>의결서는 '(주)당근마켓'의 행위가 '사이버몰의 표시사항 위반'에 해당한다고 보고 '시정명령'을 결정하였다.</t>
        </is>
      </c>
      <c r="Q200" s="24" t="n"/>
    </row>
    <row r="201">
      <c r="A201" s="23" t="inlineStr">
        <is>
          <t>QA-0199</t>
        </is>
      </c>
      <c r="B201" s="23" t="inlineStr">
        <is>
          <t>일반국민</t>
        </is>
      </c>
      <c r="C201" s="23" t="inlineStr">
        <is>
          <t>법령중심</t>
        </is>
      </c>
      <c r="D201" s="23" t="inlineStr">
        <is>
          <t>중급</t>
        </is>
      </c>
      <c r="E201" s="23" t="inlineStr">
        <is>
          <t>(주)대교의 다단계판매업자의 미등록 영업행위 (소비자 피해) (법령중심)</t>
        </is>
      </c>
      <c r="F201" s="23" t="inlineStr">
        <is>
          <t>교육 서비스 이용 중 다단계 판매업자의 미등록 영업행위가 의심되는 상황을 겪었습니다. 피해를 방지하고 계약을 해지하려면 어떻게 해야 하나요?</t>
        </is>
      </c>
      <c r="G201" s="23" t="inlineStr">
        <is>
          <t>미등록 다단계 판매는 불법 행위이므로 즉시 계약 해지를 요구해야 합니다. 다음 대응 단계를 따르십시오.
• **계약 해지 및 증거 확보**
- 해당 업체에 '방문판매법상 미등록 다단계 판매'임을 지적하며 서면으로 계약 해지를 통지하십시오. 이때 업체가 제시한 계약 내용이나 판매원의 권유 문구 등을 모두 증거로 남겨두십시오.
• **공정위 신고 및 분쟁 조정**
- 즉시 소비자상담센터(1372)를 통해 피해 구제를 신청하세요. 미등록 다단계 영업은 엄격한 법적 제재 대상이므로, 공정거래위원회에 제보하여 추가 피해를 막아야 합니다. 계약 해지 시 위약금을 요구하더라도 불법 계약임을 근거로 단호히 거부하십시오.</t>
        </is>
      </c>
      <c r="H201" s="23" t="inlineStr">
        <is>
          <t>의결서는 '(주)대교'의 행위가 '다단계판매업자의 미등록 영업행위'에 해당한다고 보고 '경고'을 결정하였다.</t>
        </is>
      </c>
      <c r="I201" s="23" t="inlineStr">
        <is>
          <t>(주)대교의 다단계판매업자의 미등록 영업행위 사건은 (주)대교이(가) 상대방에게 불리한 행위를 하여 문제가 된 사례이다.</t>
        </is>
      </c>
      <c r="J201" s="23" t="inlineStr">
        <is>
          <t>주체: (주)대교 / 상대방: 소비자 / 시장: 교육 서비스 시장 / 핵심행위: 다단계판매업자의 미등록 영업행위 / 결과: 소비자 피해 발생 및 법 위반</t>
        </is>
      </c>
      <c r="K201" s="23" t="inlineStr">
        <is>
          <t>법리 해석: '다단계판매업자의 미등록 영업행위'은(는) 상대방에게 불이익을 주거나 소비자를 오인하게 할 수 있어 '방문판매법 제13조' 위반으로 볼 수 있다.</t>
        </is>
      </c>
      <c r="L201" s="23" t="inlineStr">
        <is>
          <t>사용자가 '(주)대교의 다단계판매업자의 미등록 영업행위' 관련 궁금증을 자연어로 입력하면, AI가 쉽고 직관적인 설명로 관련 사실과 의결서 근거를 제시한다.</t>
        </is>
      </c>
      <c r="M201" s="23" t="inlineStr">
        <is>
          <t>추가 시나리오: 유사한 위반 유형 및 행정 제재 통계를 시각화하여 사용자가 행동 양식을 판단할 수 있도록 돕는다.</t>
        </is>
      </c>
      <c r="N201" s="23" t="inlineStr">
        <is>
          <t>생활 속 사례와 쉽게 풀어쓴 설명</t>
        </is>
      </c>
      <c r="O201" s="23" t="inlineStr">
        <is>
          <t>쉽고 직관적인 설명</t>
        </is>
      </c>
      <c r="P201" s="23" t="inlineStr">
        <is>
          <t>의결서는 '(주)대교'의 행위가 '다단계판매업자의 미등록 영업행위'에 해당한다고 보고 '경고'을 결정하였다.</t>
        </is>
      </c>
      <c r="Q201" s="24" t="n"/>
    </row>
    <row r="202">
      <c r="A202" s="23" t="inlineStr">
        <is>
          <t>QA-0200</t>
        </is>
      </c>
      <c r="B202" s="23" t="inlineStr">
        <is>
          <t>기업 컴플라이언스 담당자</t>
        </is>
      </c>
      <c r="C202" s="23" t="inlineStr">
        <is>
          <t>법령중심</t>
        </is>
      </c>
      <c r="D202" s="23" t="inlineStr">
        <is>
          <t>중급</t>
        </is>
      </c>
      <c r="E202" s="23" t="inlineStr">
        <is>
          <t>(주)더마독의 허위.과장표시광고 (준법 리스크) (법령중심)</t>
        </is>
      </c>
      <c r="F202" s="23" t="inlineStr">
        <is>
          <t>반려동물 용품 광고에서 '허위·과장 광고' 리스크를 줄이기 위해 마케팅팀에서 준수해야 할 체크리스트를 만들고 싶습니다. 어떤 내용을 포함해야 할까요?</t>
        </is>
      </c>
      <c r="G202" s="23" t="inlineStr">
        <is>
          <t>허위·과장 광고는 소비자 신뢰를 파괴하고 기업에 큰 과징금을 초래합니다. 마케팅팀을 위한 체크리스트에 다음 내용을 필수 포함하십시오.
• **광고 문구 검토 항목**
- '100% 천연', '질병 치료', '부작용 없음' 등 절대적 표현을 사용했는가?
- 효능을 뒷받침할 수 있는 공인된 실험 데이터나 검증 자료가 존재하는가?
- 광고의 전체적인 맥락이 소비자로 하여금 품질을 오인하게 만들지 않는가?
• **사전 승인 프로세스**
- 마케팅팀이 작성한 광고 초안을 법무팀이 최종 검토하는 '컴플라이언스 승인제'를 도입하십시오. 근거가 부족한 마케팅 문구는 수정하도록 하고, 광고 배포 전 모든 채널(SNS, 상세 페이지, 광고 배너)을 전수 조사하는 프로세스를 정착시켜야 합니다.</t>
        </is>
      </c>
      <c r="H202" s="23" t="inlineStr">
        <is>
          <t>의결서는 '(주)더마독'의 행위가 '허위.과장표시광고'에 해당한다고 보고 '시정명령'을 결정하였다.</t>
        </is>
      </c>
      <c r="I202" s="23" t="inlineStr">
        <is>
          <t>(주)더마독의 허위.과장표시광고 사건은 (주)더마독이(가) 상대방에게 불리한 행위를 하여 문제가 된 사례이다.</t>
        </is>
      </c>
      <c r="J202" s="23" t="inlineStr">
        <is>
          <t>주체: (주)더마독 / 상대방: 소비자 / 시장: 반려동물 용품 시장 / 핵심행위: 허위.과장표시광고 / 결과: 소비자 오인 유발</t>
        </is>
      </c>
      <c r="K202" s="23" t="inlineStr">
        <is>
          <t>법리 해석: '허위.과장표시광고'은(는) 상대방에게 불이익을 주거나 소비자를 오인하게 할 수 있어 '표시광고법 제3조' 위반으로 볼 수 있다.</t>
        </is>
      </c>
      <c r="L202" s="23" t="inlineStr">
        <is>
          <t>사용자가 '(주)더마독의 허위.과장표시광고' 관련 궁금증을 자연어로 입력하면, AI가 리스크 및 준법 중심 설명로 관련 사실과 의결서 근거를 제시한다.</t>
        </is>
      </c>
      <c r="M202" s="23" t="inlineStr">
        <is>
          <t>추가 시나리오: 유사한 위반 유형 및 행정 제재 통계를 시각화하여 사용자가 행동 양식을 판단할 수 있도록 돕는다.</t>
        </is>
      </c>
      <c r="N202" s="23" t="inlineStr">
        <is>
          <t>위반 위험요소, 내부통제 포인트, 재발방지 관점</t>
        </is>
      </c>
      <c r="O202" s="23" t="inlineStr">
        <is>
          <t>리스크 및 준법 중심 설명</t>
        </is>
      </c>
      <c r="P202" s="23" t="inlineStr">
        <is>
          <t>의결서는 '(주)더마독'의 행위가 '허위.과장표시광고'에 해당한다고 보고 '시정명령'을 결정하였다.</t>
        </is>
      </c>
      <c r="Q202" s="24" t="n"/>
    </row>
    <row r="203">
      <c r="A203" s="23" t="inlineStr">
        <is>
          <t>QA-0201</t>
        </is>
      </c>
      <c r="B203" s="23" t="inlineStr">
        <is>
          <t>논문 준비 학생</t>
        </is>
      </c>
      <c r="C203" s="23" t="inlineStr">
        <is>
          <t>법령중심</t>
        </is>
      </c>
      <c r="D203" s="23" t="inlineStr">
        <is>
          <t>중급</t>
        </is>
      </c>
      <c r="E203" s="23" t="inlineStr">
        <is>
          <t>(주)데이원의 허위.과장표시광고 (학술적 법리) (법령중심)</t>
        </is>
      </c>
      <c r="F203" s="23" t="inlineStr">
        <is>
          <t>허위·과장 광고가 시장의 경쟁 질서에 미치는 학술적 영향과, 이를 규제하는 표시광고법의 법리적 정당성에 대해 분석하고 싶습니다. 핵심 포인트는 무엇인가요?</t>
        </is>
      </c>
      <c r="G203" s="23" t="inlineStr">
        <is>
          <t>표시광고법은 정보의 비대칭성을 해소하여 시장의 공정성을 유지하는 핵심 법률입니다. 분석을 위한 핵심 포인트는 다음과 같습니다.
• **시장 경쟁 질서에 미치는 영향**
- 허위 광고는 제품의 품질이 아닌 '광고의 기교'로 승부하게 만듭니다. 이는 정직한 기업의 시장 퇴출을 유도하고 소비자 선택권을 좁혀 시장의 경쟁력을 악화시킵니다.
• **법리적 정당성**
- 법은 소비자가 합리적 구매 결정을 내릴 수 있도록 '알 권리'를 보장합니다. 허위 광고 규제는 소비자가 왜곡된 정보를 바탕으로 구매하는 것을 막아 시장의 효율적 자원 배분을 돕는다는 점에서 강력한 법리적 정당성을 갖습니다.</t>
        </is>
      </c>
      <c r="H203" s="23" t="inlineStr">
        <is>
          <t>의결서는 '(주)데이원'의 행위가 '허위.과장표시광고'에 해당한다고 보고 '시정명령'을 결정하였다.</t>
        </is>
      </c>
      <c r="I203" s="23" t="inlineStr">
        <is>
          <t>(주)데이원의 허위.과장표시광고 사건은 (주)데이원이(가) 상대방에게 불리한 행위를 하여 문제가 된 사례이다.</t>
        </is>
      </c>
      <c r="J203" s="23" t="inlineStr">
        <is>
          <t>주체: (주)데이원 / 상대방: 소비자 / 시장: 관련 시장 / 핵심행위: 허위.과장표시광고 / 결과: 소비자 선택권 침해 및 시장 왜곡</t>
        </is>
      </c>
      <c r="K203" s="23" t="inlineStr">
        <is>
          <t>법리 해석: '허위.과장표시광고'은(는) 상대방에게 불이익을 주거나 소비자를 오인하게 할 수 있어 '표시광고법 제3조' 위반으로 볼 수 있다.</t>
        </is>
      </c>
      <c r="L203" s="23" t="inlineStr">
        <is>
          <t>사용자가 '(주)데이원의 허위.과장표시광고' 관련 궁금증을 자연어로 입력하면, AI가 학술·연구 중심 설명로 관련 사실과 의결서 근거를 제시한다.</t>
        </is>
      </c>
      <c r="M203" s="23" t="inlineStr">
        <is>
          <t>추가 시나리오: 유사한 위반 유형 및 행정 제재 통계를 시각화하여 사용자가 행동 양식을 판단할 수 있도록 돕는다.</t>
        </is>
      </c>
      <c r="N203" s="23" t="inlineStr">
        <is>
          <t>쟁점, 판단 구조, 비교법적·통계적 해석</t>
        </is>
      </c>
      <c r="O203" s="23" t="inlineStr">
        <is>
          <t>학술·연구 중심 설명</t>
        </is>
      </c>
      <c r="P203" s="23" t="inlineStr">
        <is>
          <t>의결서는 '(주)데이원'의 행위가 '허위.과장표시광고'에 해당한다고 보고 '시정명령'을 결정하였다.</t>
        </is>
      </c>
      <c r="Q203" s="24" t="n"/>
    </row>
    <row r="204">
      <c r="A204" s="23" t="inlineStr">
        <is>
          <t>QA-0202</t>
        </is>
      </c>
      <c r="B204" s="23" t="inlineStr">
        <is>
          <t>일반국민</t>
        </is>
      </c>
      <c r="C204" s="23" t="inlineStr">
        <is>
          <t>유사사례</t>
        </is>
      </c>
      <c r="D204" s="23" t="inlineStr">
        <is>
          <t>중급</t>
        </is>
      </c>
      <c r="E204" s="23" t="inlineStr">
        <is>
          <t>(주)디지털대성의 허위.과장표시광고 (소비자 피해) (유사사례)</t>
        </is>
      </c>
      <c r="F204" s="23" t="inlineStr">
        <is>
          <t>온라인 강의 광고를 보고 결제했는데, 광고 내용과 실제 강의 수준이 너무 달라서 환불을 원합니다. 어떻게 대응해야 할까요?</t>
        </is>
      </c>
      <c r="G204" s="23" t="inlineStr">
        <is>
          <t>광고 내용과 실제 서비스가 현저히 차이가 난다면 이는 허위·과장 광고에 해당하며, 소비자는 계약을 해지하고 환불받을 권리가 있습니다.
• **증거 확보 및 내용증명 발송**
- 광고 문구(캡처본)와 실제 강의 내용을 비교하여 구체적으로 어떤 부분이 허위인지를 정리하십시오. 사업자에게 해당 내용을 근거로 '표시광고법 위반에 따른 계약 해지'를 요구하는 내용증명을 발송하세요.
• **소비자 분쟁 해결**
- 사업자가 환불을 거부할 경우, 소비자상담센터(1372)에 신고하여 분쟁 조정을 신청하십시오. 온라인 강의는 전자상거래법상 청약철회 권리가 보장되므로, 광고의 기만성을 증명하면 전액 환불을 받아낼 수 있습니다.</t>
        </is>
      </c>
      <c r="H204" s="23" t="inlineStr">
        <is>
          <t>의결서는 '(주)디지털대성'의 행위가 '허위.과장표시광고'에 해당한다고 보고 '시정명령'을 결정하였다.</t>
        </is>
      </c>
      <c r="I204" s="23" t="inlineStr">
        <is>
          <t>(주)디지털대성의 허위.과장표시광고 사건은 (주)디지털대성이(가) 상대방에게 불리한 행위를 하여 문제가 된 사례이다.</t>
        </is>
      </c>
      <c r="J204" s="23" t="inlineStr">
        <is>
          <t>주체: (주)디지털대성 / 상대방: 소비자 / 시장: 온라인 강의 시장 / 핵심행위: 허위.과장표시광고 / 결과: 소비자 오인 및 피해 발생</t>
        </is>
      </c>
      <c r="K204" s="23" t="inlineStr">
        <is>
          <t>법리 해석: '허위.과장표시광고'은(는) 상대방에게 불이익을 주거나 소비자를 오인하게 할 수 있어 '표시광고법 제3조' 위반으로 볼 수 있다.</t>
        </is>
      </c>
      <c r="L204" s="23" t="inlineStr">
        <is>
          <t>사용자가 '(주)디지털대성의 허위.과장표시광고' 관련 궁금증을 자연어로 입력하면, AI가 쉽고 직관적인 설명로 관련 사실과 의결서 근거를 제시한다.</t>
        </is>
      </c>
      <c r="M204" s="23" t="inlineStr">
        <is>
          <t>추가 시나리오: 유사한 위반 유형 및 행정 제재 통계를 시각화하여 사용자가 행동 양식을 판단할 수 있도록 돕는다.</t>
        </is>
      </c>
      <c r="N204" s="23" t="inlineStr">
        <is>
          <t>생활 속 사례와 쉽게 풀어쓴 설명</t>
        </is>
      </c>
      <c r="O204" s="23" t="inlineStr">
        <is>
          <t>쉽고 직관적인 설명</t>
        </is>
      </c>
      <c r="P204" s="23" t="inlineStr">
        <is>
          <t>의결서는 '(주)디지털대성'의 행위가 '허위.과장표시광고'에 해당한다고 보고 '시정명령'을 결정하였다.</t>
        </is>
      </c>
      <c r="Q204" s="24" t="n"/>
    </row>
    <row r="205">
      <c r="A205" s="23" t="inlineStr">
        <is>
          <t>QA-0203</t>
        </is>
      </c>
      <c r="B205" s="23" t="inlineStr">
        <is>
          <t>기업 컴플라이언스 담당자</t>
        </is>
      </c>
      <c r="C205" s="23" t="inlineStr">
        <is>
          <t>유사사례</t>
        </is>
      </c>
      <c r="D205" s="23" t="inlineStr">
        <is>
          <t>중급</t>
        </is>
      </c>
      <c r="E205" s="23" t="inlineStr">
        <is>
          <t>(주)리뉴메디의 후원수당의 지급기준 관련 위반행위 (준법 리스크) (유사사례)</t>
        </is>
      </c>
      <c r="F205" s="23" t="inlineStr">
        <is>
          <t>다단계 판매업체에서 후원수당 지급기준을 위반했다는 의심이 듭니다. 기업 컴플라이언스 담당자로서 이러한 리스크를 점검하고 예방하려면 무엇을 해야 할까요?</t>
        </is>
      </c>
      <c r="G205" s="23" t="inlineStr">
        <is>
          <t>후원수당 관련 위반은 방문판매법상 매우 엄격한 제재를 받는 사안입니다. 리스크 예방을 위해 다음 준법 통제 전략을 수립하십시오.
• **지급 시스템 전산화 및 감사**
- 후원수당 지급 체계가 방문판매법이 정한 상한선(매출액의 35%)을 준수하는지 실시간으로 모니터링하는 전산 시스템을 구축하십시오. 외부 회계법인을 통해 정기적으로 수당 지급 내역을 감사하여 법적 리스크를 사전에 제거해야 합니다.
• **판매원 교육 및 내부 규제**
- 판매원들이 수당을 목적으로 무리하게 하위 판매원을 모집하지 않도록 교육하십시오. 위반 시 강한 페널티를 부과하는 내부 규정을 제정하고, 준법 경영을 최우선 가치로 두는 기업 문화를 조성해야 합니다.</t>
        </is>
      </c>
      <c r="H205" s="23" t="inlineStr">
        <is>
          <t>의결서는 '(주)리뉴메디'의 행위가 '후원수당의 지급기준 관련 위반행위'에 해당한다고 보고 '과징금'을 결정하였다.</t>
        </is>
      </c>
      <c r="I205" s="23" t="inlineStr">
        <is>
          <t>(주)리뉴메디의 후원수당의 지급기준 관련 위반행위 사건은 (주)리뉴메디이(가) 상대방에게 불리한 행위를 하여 문제가 된 사례이다.</t>
        </is>
      </c>
      <c r="J205" s="23" t="inlineStr">
        <is>
          <t>주체: (주)리뉴메디 / 상대방: 판매원 / 시장: 다단계 판매 시장 / 핵심행위: 후원수당의 지급기준 관련 위반행위 / 결과: 법적 의무 위반 및 시장 질서 혼란</t>
        </is>
      </c>
      <c r="K205" s="23" t="inlineStr">
        <is>
          <t>법리 해석: '후원수당의 지급기준 관련 위반행위'은(는) 상대방에게 불이익을 주거나 소비자를 오인하게 할 수 있어 '방문판매법 제20조' 위반으로 볼 수 있다.</t>
        </is>
      </c>
      <c r="L205" s="23" t="inlineStr">
        <is>
          <t>사용자가 '(주)리뉴메디의 후원수당의 지급기준 관련 위반행위' 관련 궁금증을 자연어로 입력하면, AI가 리스크 및 준법 중심 설명로 관련 사실과 의결서 근거를 제시한다.</t>
        </is>
      </c>
      <c r="M205" s="23" t="inlineStr">
        <is>
          <t>추가 시나리오: 유사한 위반 유형 및 행정 제재 통계를 시각화하여 사용자가 행동 양식을 판단할 수 있도록 돕는다.</t>
        </is>
      </c>
      <c r="N205" s="23" t="inlineStr">
        <is>
          <t>위반 위험요소, 내부통제 포인트, 재발방지 관점</t>
        </is>
      </c>
      <c r="O205" s="23" t="inlineStr">
        <is>
          <t>리스크 및 준법 중심 설명</t>
        </is>
      </c>
      <c r="P205" s="23" t="inlineStr">
        <is>
          <t>의결서는 '(주)리뉴메디'의 행위가 '후원수당의 지급기준 관련 위반행위'에 해당한다고 보고 '과징금'을 결정하였다.</t>
        </is>
      </c>
      <c r="Q205" s="24" t="n"/>
    </row>
    <row r="206">
      <c r="A206" s="23" t="inlineStr">
        <is>
          <t>QA-0204</t>
        </is>
      </c>
      <c r="B206" s="23" t="inlineStr">
        <is>
          <t>논문 준비 학생</t>
        </is>
      </c>
      <c r="C206" s="23" t="inlineStr">
        <is>
          <t>유사사례</t>
        </is>
      </c>
      <c r="D206" s="23" t="inlineStr">
        <is>
          <t>중급</t>
        </is>
      </c>
      <c r="E206" s="23" t="inlineStr">
        <is>
          <t>(주)리만코리아의 기타 방문판매등에관한법률 위반 행위 (학술적 법리) (유사사례)</t>
        </is>
      </c>
      <c r="F206" s="23" t="inlineStr">
        <is>
          <t>다단계 판매업의 방문판매법 위반 행위가 소비자 후생에 미치는 부정적인 영향과, 학술적으로 이를 어떻게 해석해야 할까요?</t>
        </is>
      </c>
      <c r="G206" s="23" t="inlineStr">
        <is>
          <t>다단계 판매업의 위반 행위는 소비자의 권익을 침해하고 유통 질서를 왜곡합니다. 이에 대한 학술적 해석은 다음과 같습니다.
• **소비자 피해의 구조적 원인**
- 위반 행위는 판매원들이 사행성 수당에 눈이 멀어 소비자에게 과도한 상품 구매를 강요하게 만듭니다. 이는 소비자가 필요 없는 상품을 비싼 가격에 사게 만드는 구조적 피해를 낳습니다.
• **법적 규제의 학술적 해석**
- 방문판매법은 이러한 약탈적 유통 구조를 차단하고 소비자의 자기결정권을 지키는 방어막입니다. 위반 행위에 대한 엄격한 처벌은 소비자의 권리를 보호하고 유통 시장의 건전성을 유지하는 데 필수적인 정책적 수단입니다.</t>
        </is>
      </c>
      <c r="H206" s="23" t="inlineStr">
        <is>
          <t>의결서는 '(주)리만코리아'의 행위가 '기타 방문판매등에관한법률 위반 행위'에 해당한다고 보고 '시정명령'을 결정하였다.</t>
        </is>
      </c>
      <c r="I206" s="23" t="inlineStr">
        <is>
          <t>(주)리만코리아의 기타 방문판매등에관한법률 위반 행위 사건은 (주)리만코리아이(가) 상대방에게 불리한 행위를 하여 문제가 된 사례이다.</t>
        </is>
      </c>
      <c r="J206" s="23" t="inlineStr">
        <is>
          <t>주체: (주)리만코리아 / 상대방: 소비자 및 판매원 / 시장: 다단계 판매 시장 / 핵심행위: 기타 방문판매등에관한법률 위반 행위 / 결과: 소비자 피해 및 시장 질서 훼손</t>
        </is>
      </c>
      <c r="K206" s="23" t="inlineStr">
        <is>
          <t>법리 해석: '기타 방문판매등에관한법률 위반 행위'은(는) 상대방에게 불이익을 주거나 소비자를 오인하게 할 수 있어 '방문판매법 제11조' 위반으로 볼 수 있다.</t>
        </is>
      </c>
      <c r="L206" s="23" t="inlineStr">
        <is>
          <t>사용자가 '(주)리만코리아의 기타 방문판매등에관한법률 위반 행위' 관련 궁금증을 자연어로 입력하면, AI가 학술·연구 중심 설명로 관련 사실과 의결서 근거를 제시한다.</t>
        </is>
      </c>
      <c r="M206" s="23" t="inlineStr">
        <is>
          <t>추가 시나리오: 유사한 위반 유형 및 행정 제재 통계를 시각화하여 사용자가 행동 양식을 판단할 수 있도록 돕는다.</t>
        </is>
      </c>
      <c r="N206" s="23" t="inlineStr">
        <is>
          <t>쟁점, 판단 구조, 비교법적·통계적 해석</t>
        </is>
      </c>
      <c r="O206" s="23" t="inlineStr">
        <is>
          <t>학술·연구 중심 설명</t>
        </is>
      </c>
      <c r="P206" s="23" t="inlineStr">
        <is>
          <t>의결서는 '(주)리만코리아'의 행위가 '기타 방문판매등에관한법률 위반 행위'에 해당한다고 보고 '시정명령'을 결정하였다.</t>
        </is>
      </c>
      <c r="Q206" s="24" t="n"/>
    </row>
    <row r="207">
      <c r="A207" s="23" t="inlineStr">
        <is>
          <t>QA-0205</t>
        </is>
      </c>
      <c r="B207" s="23" t="inlineStr">
        <is>
          <t>일반국민</t>
        </is>
      </c>
      <c r="C207" s="23" t="inlineStr">
        <is>
          <t>통계기반</t>
        </is>
      </c>
      <c r="D207" s="23" t="inlineStr">
        <is>
          <t>중급</t>
        </is>
      </c>
      <c r="E207" s="23" t="inlineStr">
        <is>
          <t>(주)머스트잇의 통신판매업자 신고의무 위반 (소비자 피해) (통계기반)</t>
        </is>
      </c>
      <c r="F207" s="23" t="inlineStr">
        <is>
          <t>통신판매업 신고를 하지 않은 업체에서 명품을 구매했습니다. 나중에 가품으로 밝혀졌는데, 어떻게 구제받을 수 있을까요?</t>
        </is>
      </c>
      <c r="G207" s="23" t="inlineStr">
        <is>
          <t>통신판매업 미신고 업체는 법적 책임 소재가 불분명하여 매우 위험합니다. 다음 단계로 대응하십시오.
• **신고 및 환불 요구**
- 통신판매업 신고를 하지 않은 행위는 전자상거래법 제12조 위반입니다. 이를 근거로 해당 업체에 즉시 계약 해지 및 전액 환불을 요구하세요. 가품의 경우 소비자분쟁해결기준에 따라 구매가의 2배 이상을 배상받을 수도 있습니다.
• **플랫폼 및 공정위 신고**
- 만약 플랫폼을 통해 구매했다면 플랫폼 측에 즉시 신고하여 해당 업체의 판매 중단을 요구하십시오. 또한, 소비자상담센터(1372)를 통해 전문적인 구제 절차를 밟으십시오. 이런 업체들은 연락을 피할 가능성이 높으므로, 결제 수단(카드사)을 통한 항변권 행사가 가장 효과적일 수 있습니다.</t>
        </is>
      </c>
      <c r="H207" s="23" t="inlineStr">
        <is>
          <t>의결서는 '(주)머스트잇'의 행위가 '통신판매업자 신고의무 위반'에 해당한다고 보고 '경고'을 결정하였다.</t>
        </is>
      </c>
      <c r="I207" s="23" t="inlineStr">
        <is>
          <t>(주)머스트잇의 통신판매업자 신고의무 위반 사건은 (주)머스트잇이(가) 상대방에게 불리한 행위를 하여 문제가 된 사례이다.</t>
        </is>
      </c>
      <c r="J207" s="23" t="inlineStr">
        <is>
          <t>주체: (주)머스트잇 / 상대방: 소비자 / 시장: 명품 플랫폼 시장 / 핵심행위: 통신판매업자 신고의무 위반 / 결과: 소비자 피해 발생 및 보호 곤란</t>
        </is>
      </c>
      <c r="K207" s="23" t="inlineStr">
        <is>
          <t>법리 해석: '통신판매업자 신고의무 위반'은(는) 상대방에게 불이익을 주거나 소비자를 오인하게 할 수 있어 '전자상거래법 제12조' 위반으로 볼 수 있다.</t>
        </is>
      </c>
      <c r="L207" s="23" t="inlineStr">
        <is>
          <t>사용자가 '(주)머스트잇의 통신판매업자 신고의무 위반' 관련 궁금증을 자연어로 입력하면, AI가 쉽고 직관적인 설명로 관련 사실과 의결서 근거를 제시한다.</t>
        </is>
      </c>
      <c r="M207" s="23" t="inlineStr">
        <is>
          <t>추가 시나리오: 유사한 위반 유형 및 행정 제재 통계를 시각화하여 사용자가 행동 양식을 판단할 수 있도록 돕는다.</t>
        </is>
      </c>
      <c r="N207" s="23" t="inlineStr">
        <is>
          <t>생활 속 사례와 쉽게 풀어쓴 설명</t>
        </is>
      </c>
      <c r="O207" s="23" t="inlineStr">
        <is>
          <t>쉽고 직관적인 설명</t>
        </is>
      </c>
      <c r="P207" s="23" t="inlineStr">
        <is>
          <t>의결서는 '(주)머스트잇'의 행위가 '통신판매업자 신고의무 위반'에 해당한다고 보고 '경고'을 결정하였다.</t>
        </is>
      </c>
      <c r="Q207" s="24" t="n"/>
    </row>
    <row r="208">
      <c r="A208" s="23" t="inlineStr">
        <is>
          <t>QA-0206</t>
        </is>
      </c>
      <c r="B208" s="23" t="inlineStr">
        <is>
          <t>기업 컴플라이언스 담당자</t>
        </is>
      </c>
      <c r="C208" s="23" t="inlineStr">
        <is>
          <t>통계기반</t>
        </is>
      </c>
      <c r="D208" s="23" t="inlineStr">
        <is>
          <t>중급</t>
        </is>
      </c>
      <c r="E208" s="23" t="inlineStr">
        <is>
          <t>(주)메타노이아의 허위.과장표시광고 (준법 리스크) (통계기반)</t>
        </is>
      </c>
      <c r="F208" s="23" t="inlineStr">
        <is>
          <t>허위·과장 광고로 인해 과징금을 부과받을 위기에 있습니다. 기업 컴플라이언스 담당자로서 향후 광고 리스크를 방지하기 위해 어떤 준법 통제 전략을 세워야 할까요?</t>
        </is>
      </c>
      <c r="G208" s="23" t="inlineStr">
        <is>
          <t>허위·과장 광고는 기업의 신뢰를 무너뜨리는 치명적인 리스크입니다. 이를 막기 위한 준법 통제 전략은 다음과 같습니다.
• **광고 사전 검증 프로세스**
- 모든 광고물은 배포 전 '법률 검토팀'의 승인을 반드시 거쳐야 합니다. 광고 문구의 근거 자료가 불충분하거나 과장된 표현이 있을 경우 배포 자체를 불허하는 강력한 시스템을 구축하십시오.
• **외부 전문가 자문 및 교육**
- 외부 광고법 전문가의 정기적인 자문을 통해 광고 트렌드와 법적 리스크를 실시간으로 점검하세요. 전 직원 대상의 광고 준법 교육을 연 2회 이상 실시하여 허위 광고가 기업에 미치는 악영향을 모든 부서가 인지하도록 하는 것이 중요합니다.</t>
        </is>
      </c>
      <c r="H208" s="23" t="inlineStr">
        <is>
          <t>의결서는 '(주)메타노이아'의 행위가 '허위.과장표시광고'에 해당한다고 보고 '과징금'을 결정하였다.</t>
        </is>
      </c>
      <c r="I208" s="23" t="inlineStr">
        <is>
          <t>(주)메타노이아의 허위.과장표시광고 사건은 (주)메타노이아이(가) 상대방에게 불리한 행위를 하여 문제가 된 사례이다.</t>
        </is>
      </c>
      <c r="J208" s="23" t="inlineStr">
        <is>
          <t>주체: (주)메타노이아 / 상대방: 소비자 / 시장: 관련 시장 / 핵심행위: 허위.과장표시광고 / 결과: 소비자 오인 및 법적 제재</t>
        </is>
      </c>
      <c r="K208" s="23" t="inlineStr">
        <is>
          <t>법리 해석: '허위.과장표시광고'은(는) 상대방에게 불이익을 주거나 소비자를 오인하게 할 수 있어 '표시광고법 제3조' 위반으로 볼 수 있다.</t>
        </is>
      </c>
      <c r="L208" s="23" t="inlineStr">
        <is>
          <t>사용자가 '(주)메타노이아의 허위.과장표시광고' 관련 궁금증을 자연어로 입력하면, AI가 리스크 및 준법 중심 설명로 관련 사실과 의결서 근거를 제시한다.</t>
        </is>
      </c>
      <c r="M208" s="23" t="inlineStr">
        <is>
          <t>추가 시나리오: 유사한 위반 유형 및 행정 제재 통계를 시각화하여 사용자가 행동 양식을 판단할 수 있도록 돕는다.</t>
        </is>
      </c>
      <c r="N208" s="23" t="inlineStr">
        <is>
          <t>위반 위험요소, 내부통제 포인트, 재발방지 관점</t>
        </is>
      </c>
      <c r="O208" s="23" t="inlineStr">
        <is>
          <t>리스크 및 준법 중심 설명</t>
        </is>
      </c>
      <c r="P208" s="23" t="inlineStr">
        <is>
          <t>의결서는 '(주)메타노이아'의 행위가 '허위.과장표시광고'에 해당한다고 보고 '과징금'을 결정하였다.</t>
        </is>
      </c>
      <c r="Q208" s="24" t="n"/>
    </row>
    <row r="209">
      <c r="A209" s="23" t="inlineStr">
        <is>
          <t>QA-0207</t>
        </is>
      </c>
      <c r="B209" s="23" t="inlineStr">
        <is>
          <t>논문 준비 학생</t>
        </is>
      </c>
      <c r="C209" s="23" t="inlineStr">
        <is>
          <t>통계기반</t>
        </is>
      </c>
      <c r="D209" s="23" t="inlineStr">
        <is>
          <t>중급</t>
        </is>
      </c>
      <c r="E209" s="23" t="inlineStr">
        <is>
          <t>(주)미성피지에이의 계속거래업자등의 정보제공 및 계약서 교부의무 위반 (학술적 법리) (통계기반)</t>
        </is>
      </c>
      <c r="F209" s="23" t="inlineStr">
        <is>
          <t>계속거래업자의 계약서 교부 위반 행위가 소비자에게 미치는 피해와, 이를 규제하는 방문판매법의 법리적 의미에 대해 학술적인 설명이 필요합니다.</t>
        </is>
      </c>
      <c r="G209" s="23" t="inlineStr">
        <is>
          <t>계속거래는 장기간의 계약이 이루어지므로 계약서 교부 의무 위반은 소비자에게 중대한 피해를 줍니다.
• **소비자 피해의 심각성**
- 계약서가 없으면 소비자는 해지 시 위약금 산정 근거를 알 수 없고, 계약 해지 자체를 방해받을 가능성이 큽니다. 이는 정보가 부족한 소비자가 사업자에게 종속되는 결과를 초래합니다.
• **법리적 의미**
- 방문판매법은 계속거래에서 소비자의 '알 권리'와 '해지권'을 실질적으로 보장하기 위해 계약서 교부를 의무화합니다. 이를 위반하는 것은 소비자의 사후적 선택권을 차단하는 행위로, 시장의 공정성을 심각하게 훼손하기 때문에 엄격히 규제됩니다.</t>
        </is>
      </c>
      <c r="H209" s="23" t="inlineStr">
        <is>
          <t>의결서는 '(주)미성피지에이'의 행위가 '계속거래업자등의 정보제공 및 계약서 교부의무 위반'에 해당한다고 보고 '시정명령'을 결정하였다.</t>
        </is>
      </c>
      <c r="I209" s="23" t="inlineStr">
        <is>
          <t>(주)미성피지에이의 계속거래업자등의 정보제공 및 계약서 교부의무 위반 사건은 (주)미성피지에이이(가) 상대방에게 불리한 행위를 하여 문제가 된 사례이다.</t>
        </is>
      </c>
      <c r="J209" s="23" t="inlineStr">
        <is>
          <t>주체: (주)미성피지에이 / 상대방: 소비자 / 시장: 계속거래(렌탈 등) 시장 / 핵심행위: 계속거래업자등의 정보제공 및 계약서 교부의무 위반 / 결과: 소비자 권리 침해</t>
        </is>
      </c>
      <c r="K209" s="23" t="inlineStr">
        <is>
          <t>법리 해석: '계속거래업자등의 정보제공 및 계약서 교부의무 위반'은(는) 상대방에게 불이익을 주거나 소비자를 오인하게 할 수 있어 '방문판매법 제32조' 위반으로 볼 수 있다.</t>
        </is>
      </c>
      <c r="L209" s="23" t="inlineStr">
        <is>
          <t>사용자가 '(주)미성피지에이의 계속거래업자등의 정보제공 및 계약서 교부의무 위반' 관련 궁금증을 자연어로 입력하면, AI가 학술·연구 중심 설명로 관련 사실과 의결서 근거를 제시한다.</t>
        </is>
      </c>
      <c r="M209" s="23" t="inlineStr">
        <is>
          <t>추가 시나리오: 유사한 위반 유형 및 행정 제재 통계를 시각화하여 사용자가 행동 양식을 판단할 수 있도록 돕는다.</t>
        </is>
      </c>
      <c r="N209" s="23" t="inlineStr">
        <is>
          <t>쟁점, 판단 구조, 비교법적·통계적 해석</t>
        </is>
      </c>
      <c r="O209" s="23" t="inlineStr">
        <is>
          <t>학술·연구 중심 설명</t>
        </is>
      </c>
      <c r="P209" s="23" t="inlineStr">
        <is>
          <t>의결서는 '(주)미성피지에이'의 행위가 '계속거래업자등의 정보제공 및 계약서 교부의무 위반'에 해당한다고 보고 '시정명령'을 결정하였다.</t>
        </is>
      </c>
      <c r="Q209" s="24" t="n"/>
    </row>
    <row r="210">
      <c r="A210" s="23" t="inlineStr">
        <is>
          <t>QA-0208</t>
        </is>
      </c>
      <c r="B210" s="23" t="inlineStr">
        <is>
          <t>일반국민</t>
        </is>
      </c>
      <c r="C210" s="23" t="inlineStr">
        <is>
          <t>시장영향</t>
        </is>
      </c>
      <c r="D210" s="23" t="inlineStr">
        <is>
          <t>중급</t>
        </is>
      </c>
      <c r="E210" s="23" t="inlineStr">
        <is>
          <t>(주)배움의 허위, 과장, 기만적 소비자유인행위 (소비자 피해) (시장영향)</t>
        </is>
      </c>
      <c r="F210" s="23" t="inlineStr">
        <is>
          <t>온라인 서비스에서 허위·과장 광고를 통해 소비자를 유인하는 행위를 겪었습니다. 이런 기만적 유인 행위를 방지하기 위해 소비자는 어디에 도움을 요청해야 하나요?</t>
        </is>
      </c>
      <c r="G210" s="23" t="inlineStr">
        <is>
          <t>기만적 소비자 유인 행위는 명백한 전자상거래법 위반입니다. 다음 기관을 통해 대응하십시오.
• **소비자상담센터(1372)**
- 가장 우선적으로 상담을 받으십시오. 피해 사례를 접수하면 전문 상담원이 환불 절차나 분쟁 조정 신청을 안내해 줍니다.
• **공정거래위원회 신고**
- 해당 사이트의 허위 광고를 캡처하여 공정거래위원회 홈페이지 '불공정거래 신고센터'에 신고하십시오. 사이트 운영자의 위반 행위가 입증되면 시정명령이나 과태료가 부과되어 추가 피해자를 막을 수 있습니다. 또한, 해당 플랫폼 이용을 중단하고 주변에 알리는 것도 피해 확산을 막는 방법입니다.</t>
        </is>
      </c>
      <c r="H210" s="23" t="inlineStr">
        <is>
          <t>의결서는 '(주)배움'의 행위가 '허위, 과장, 기만적 소비자유인행위'에 해당한다고 보고 '시정명령'을 결정하였다.</t>
        </is>
      </c>
      <c r="I210" s="23" t="inlineStr">
        <is>
          <t>(주)배움의 허위, 과장, 기만적 소비자유인행위 사건은 (주)배움이(가) 상대방에게 불리한 행위를 하여 문제가 된 사례이다.</t>
        </is>
      </c>
      <c r="J210" s="23" t="inlineStr">
        <is>
          <t>주체: (주)배움 / 상대방: 소비자 / 시장: 교육 서비스 시장 / 핵심행위: 허위, 과장, 기만적 소비자유인행위 / 결과: 소비자 피해 발생</t>
        </is>
      </c>
      <c r="K210" s="23" t="inlineStr">
        <is>
          <t>법리 해석: '허위, 과장, 기만적 소비자유인행위'은(는) 상대방에게 불이익을 주거나 소비자를 오인하게 할 수 있어 '전자상거래법 제21조' 위반으로 볼 수 있다.</t>
        </is>
      </c>
      <c r="L210" s="23" t="inlineStr">
        <is>
          <t>사용자가 '(주)배움의 허위, 과장, 기만적 소비자유인행위' 관련 궁금증을 자연어로 입력하면, AI가 쉽고 직관적인 설명로 관련 사실과 의결서 근거를 제시한다.</t>
        </is>
      </c>
      <c r="M210" s="23" t="inlineStr">
        <is>
          <t>추가 시나리오: 유사한 위반 유형 및 행정 제재 통계를 시각화하여 사용자가 행동 양식을 판단할 수 있도록 돕는다.</t>
        </is>
      </c>
      <c r="N210" s="23" t="inlineStr">
        <is>
          <t>생활 속 사례와 쉽게 풀어쓴 설명</t>
        </is>
      </c>
      <c r="O210" s="23" t="inlineStr">
        <is>
          <t>쉽고 직관적인 설명</t>
        </is>
      </c>
      <c r="P210" s="23" t="inlineStr">
        <is>
          <t>의결서는 '(주)배움'의 행위가 '허위, 과장, 기만적 소비자유인행위'에 해당한다고 보고 '시정명령'을 결정하였다.</t>
        </is>
      </c>
      <c r="Q210" s="24" t="n"/>
    </row>
    <row r="211">
      <c r="A211" s="23" t="inlineStr">
        <is>
          <t>QA-0209</t>
        </is>
      </c>
      <c r="B211" s="23" t="inlineStr">
        <is>
          <t>기업 컴플라이언스 담당자</t>
        </is>
      </c>
      <c r="C211" s="23" t="inlineStr">
        <is>
          <t>시장영향</t>
        </is>
      </c>
      <c r="D211" s="23" t="inlineStr">
        <is>
          <t>중급</t>
        </is>
      </c>
      <c r="E211" s="23" t="inlineStr">
        <is>
          <t>(주)버터플라이이펙트의 부당한 표시광고 (준법 리스크) (시장영향)</t>
        </is>
      </c>
      <c r="F211" s="23" t="inlineStr">
        <is>
          <t>부당한 표시광고로 인해 브랜드 신뢰도가 하락하고 있습니다. 컴플라이언스 담당자로서 기업의 광고 문구와 표시 방식을 전면 개편하고 싶은데, 무엇부터 시작해야 할까요?</t>
        </is>
      </c>
      <c r="G211" s="23" t="inlineStr">
        <is>
          <t>브랜드 신뢰도는 한번 무너지면 회복하기 매우 어렵습니다. 광고 준법 경영을 위해 다음 단계부터 시작하십시오.
• **광고 자산 전수 조사**
- 현재 사용 중인 모든 광고물(웹, SNS, 오프라인)을 전수 조사하여 법적 리스크가 있는 문구와 이미지를 즉시 식별하십시오. 문제가 발견된 광고물은 즉시 수정하거나 배포를 중단하십시오.
• **광고 준법 매뉴얼 제정**
- 우리 기업만의 '광고 준법 매뉴얼'을 만들어 전 부서에 배포하십시오. 어떤 표현이 위험하고, 어떤 근거가 있어야 광고가 가능한지 명확한 가이드라인을 제시해야 합니다. 광고 제작 단계부터 법무팀이 참여하는 '광고 게이트키핑 시스템'을 구축하는 것이 가장 강력한 예방책입니다.</t>
        </is>
      </c>
      <c r="H211" s="23" t="inlineStr">
        <is>
          <t>의결서는 '(주)버터플라이이펙트'의 행위가 '부당한 표시광고'에 해당한다고 보고 '과징금'을 결정하였다.</t>
        </is>
      </c>
      <c r="I211" s="23" t="inlineStr">
        <is>
          <t>(주)버터플라이이펙트의 부당한 표시광고 사건은 (주)버터플라이이펙트이(가) 상대방에게 불리한 행위를 하여 문제가 된 사례이다.</t>
        </is>
      </c>
      <c r="J211" s="23" t="inlineStr">
        <is>
          <t>주체: (주)버터플라이이펙트 / 상대방: 소비자 / 시장: 관련 시장 / 핵심행위: 부당한 표시광고 / 결과: 브랜드 신뢰도 하락 및 법적 제재</t>
        </is>
      </c>
      <c r="K211" s="23" t="inlineStr">
        <is>
          <t>법리 해석: '부당한 표시광고'은(는) 상대방에게 불이익을 주거나 소비자를 오인하게 할 수 있어 '표시광고법 제3조' 위반으로 볼 수 있다.</t>
        </is>
      </c>
      <c r="L211" s="23" t="inlineStr">
        <is>
          <t>사용자가 '(주)버터플라이이펙트의 부당한 표시광고' 관련 궁금증을 자연어로 입력하면, AI가 리스크 및 준법 중심 설명로 관련 사실과 의결서 근거를 제시한다.</t>
        </is>
      </c>
      <c r="M211" s="23" t="inlineStr">
        <is>
          <t>추가 시나리오: 유사한 위반 유형 및 행정 제재 통계를 시각화하여 사용자가 행동 양식을 판단할 수 있도록 돕는다.</t>
        </is>
      </c>
      <c r="N211" s="23" t="inlineStr">
        <is>
          <t>위반 위험요소, 내부통제 포인트, 재발방지 관점</t>
        </is>
      </c>
      <c r="O211" s="23" t="inlineStr">
        <is>
          <t>리스크 및 준법 중심 설명</t>
        </is>
      </c>
      <c r="P211" s="23" t="inlineStr">
        <is>
          <t>의결서는 '(주)버터플라이이펙트'의 행위가 '부당한 표시광고'에 해당한다고 보고 '과징금'을 결정하였다.</t>
        </is>
      </c>
      <c r="Q211" s="24" t="n"/>
    </row>
    <row r="212">
      <c r="A212" s="23" t="inlineStr">
        <is>
          <t>QA-0210</t>
        </is>
      </c>
      <c r="B212" s="23" t="inlineStr">
        <is>
          <t>논문 준비 학생</t>
        </is>
      </c>
      <c r="C212" s="23" t="inlineStr">
        <is>
          <t>시장영향</t>
        </is>
      </c>
      <c r="D212" s="23" t="inlineStr">
        <is>
          <t>중급</t>
        </is>
      </c>
      <c r="E212" s="23" t="inlineStr">
        <is>
          <t>(주)본보야지의 분쟁, 불만처리 인력, 설비부족 방치행위 (학술적 법리) (시장영향)</t>
        </is>
      </c>
      <c r="F212" s="23" t="inlineStr">
        <is>
          <t>분쟁 및 불만 처리 인력이나 설비를 제대로 갖추지 않아 소비자 피해가 커지고 있습니다. 이를 규제하는 전자상거래법의 취지와 기업의 대응 방안은 무엇인가요?</t>
        </is>
      </c>
      <c r="G212" s="23" t="inlineStr">
        <is>
          <t>전자상거래법이 분쟁 처리 설비 의무를 규정한 것은 소비자 피해 구제의 실효성을 높이기 위해서입니다.
• **법의 취지**
- 비대면 거래 특성상 소비자는 사업자와 직접 대면하지 못하므로, 문제가 생겼을 때 의지할 수 있는 '상담 창구'가 반드시 필요합니다. 이를 갖추지 않는 것은 소비자 보호를 포기하는 것과 같습니다.
• **기업의 대응 방안**
- 소비자 불만 처리 전담팀을 구성하고, 상담 인력을 확충하십시오. 더불어 챗봇, 이메일, 게시판 등 소비자가 쉽게 접근할 수 있는 다채널 고객 센터를 운영해야 합니다. 불만 처리 기록을 체계적으로 관리하여 반복되는 불만 사항은 즉시 서비스 개선에 반영하는 '피드백 루프'를 구축하는 것이 중요합니다.</t>
        </is>
      </c>
      <c r="H212" s="23" t="inlineStr">
        <is>
          <t>의결서는 '(주)본보야지'의 행위가 '분쟁, 불만처리 인력, 설비부족 방치행위'에 해당한다고 보고 '시정명령'을 결정하였다.</t>
        </is>
      </c>
      <c r="I212" s="23" t="inlineStr">
        <is>
          <t>(주)본보야지의 분쟁, 불만처리 인력, 설비부족 방치행위 사건은 (주)본보야지이(가) 상대방에게 불리한 행위를 하여 문제가 된 사례이다.</t>
        </is>
      </c>
      <c r="J212" s="23" t="inlineStr">
        <is>
          <t>주체: (주)본보야지 / 상대방: 소비자 / 시장: 전자상거래 시장 / 핵심행위: 분쟁, 불만처리 인력, 설비부족 방치행위 / 결과: 소비자 피해 방치 및 신뢰 저해</t>
        </is>
      </c>
      <c r="K212" s="23" t="inlineStr">
        <is>
          <t>법리 해석: '분쟁, 불만처리 인력, 설비부족 방치행위'은(는) 상대방에게 불이익을 주거나 소비자를 오인하게 할 수 있어 '전자상거래법 제10조' 위반으로 볼 수 있다.</t>
        </is>
      </c>
      <c r="L212" s="23" t="inlineStr">
        <is>
          <t>사용자가 '(주)본보야지의 분쟁, 불만처리 인력, 설비부족 방치행위' 관련 궁금증을 자연어로 입력하면, AI가 학술·연구 중심 설명로 관련 사실과 의결서 근거를 제시한다.</t>
        </is>
      </c>
      <c r="M212" s="23" t="inlineStr">
        <is>
          <t>추가 시나리오: 유사한 위반 유형 및 행정 제재 통계를 시각화하여 사용자가 행동 양식을 판단할 수 있도록 돕는다.</t>
        </is>
      </c>
      <c r="N212" s="23" t="inlineStr">
        <is>
          <t>쟁점, 판단 구조, 비교법적·통계적 해석</t>
        </is>
      </c>
      <c r="O212" s="23" t="inlineStr">
        <is>
          <t>학술·연구 중심 설명</t>
        </is>
      </c>
      <c r="P212" s="23" t="inlineStr">
        <is>
          <t>의결서는 '(주)본보야지'의 행위가 '분쟁, 불만처리 인력, 설비부족 방치행위'에 해당한다고 보고 '시정명령'을 결정하였다.</t>
        </is>
      </c>
      <c r="Q212" s="24" t="n"/>
    </row>
    <row r="213">
      <c r="A213" s="23" t="inlineStr">
        <is>
          <t>QA-0211</t>
        </is>
      </c>
      <c r="B213" s="23" t="inlineStr">
        <is>
          <t>일반국민</t>
        </is>
      </c>
      <c r="C213" s="23" t="inlineStr">
        <is>
          <t>제재중심</t>
        </is>
      </c>
      <c r="D213" s="23" t="inlineStr">
        <is>
          <t>심화</t>
        </is>
      </c>
      <c r="E213" s="23" t="inlineStr">
        <is>
          <t>(주)비상교육의 신원 및 거래조건에 대한 정보제공의무 위반 (소비자 피해) (제재중심)</t>
        </is>
      </c>
      <c r="F213" s="23" t="inlineStr">
        <is>
          <t>인터넷 강의 사이트에서 결제했는데, 사업자 정보도 제대로 안 나오고 환불 조건도 너무 복잡해서 따져봤더니 환불이 아예 안 된다고 하네요. 이거 법적으로 문제없나요?</t>
        </is>
      </c>
      <c r="G213" s="23" t="inlineStr">
        <is>
          <t>사이버몰 운영자는 소비자가 계약을 체결하기 전에 사업자 정보를 명확히 확인하고, 환불 조건 등 거래 조건을 충분히 인지할 수 있도록 정보를 제공할 의무가 있습니다. 
• **정보제공 의무 위반의 심각성**
전자상거래법 제10조 및 제13조에 따라 사업자는 상호, 대표자 성명, 주소, 전화번호, 이메일 주소 등을 소비자가 쉽게 찾을 수 있도록 공개해야 합니다. 이를 누락하거나 허위로 표시하여 소비자의 알 권리를 침해하는 것은 법적 제재 대상입니다.
• **환불 제한의 부당성**
'환불 불가'라는 일방적인 약관은 소비자에게 부당하게 불리한 계약 조항으로, 약관법상 무효가 될 가능성이 큽니다. 특히 온라인 강의와 같은 디지털 콘텐츠는 서비스 이용 정도에 따라 정당한 환불 절차를 보장해야 합니다.
부당한 계약으로 피해를 보셨다면, 한국소비자원 상담 센터를 통해 피해 구제를 신청하시고 사업자의 정보 누락 사실을 공정거래위원회에 신고하여 권리를 보호받으시기 바랍니다.</t>
        </is>
      </c>
      <c r="H213" s="23" t="inlineStr">
        <is>
          <t>의결서는 '(주)비상교육'의 행위가 '신원 및 거래조건에 대한 정보제공의무 위반'에 해당한다고 보고 '시정명령'을 결정하였다.</t>
        </is>
      </c>
      <c r="I213" s="23" t="inlineStr">
        <is>
          <t>(주)비상교육의 신원 및 거래조건에 대한 정보제공의무 위반 사건은 (주)비상교육이(가) 상대방에게 불리한 행위를 하여 문제가 된 사례이다.</t>
        </is>
      </c>
      <c r="J213" s="23" t="inlineStr">
        <is>
          <t>주체: (주)비상교육 / 상대방: 온라인 강의 수강생 / 시장: 온라인 교육 서비스 시장 / 핵심행위: 신원 및 거래조건에 대한 정보제공의무 위반 / 결과: 소비자의 알 권리 침해 및 정당한 청약철회 방해</t>
        </is>
      </c>
      <c r="K213" s="23" t="inlineStr">
        <is>
          <t>법리 해석: '신원 및 거래조건에 대한 정보제공의무 위반'은(는) 상대방에게 불이익을 주거나 소비자를 오인하게 할 수 있어 '전자상거래법 제10조 및 제13조' 위반으로 볼 수 있다.</t>
        </is>
      </c>
      <c r="L213" s="23" t="inlineStr">
        <is>
          <t>사용자가 '(주)비상교육의 신원 및 거래조건에 대한 정보제공의무 위반' 관련 궁금증을 자연어로 입력하면, AI가 쉽고 직관적인 설명로 관련 사실과 의결서 근거를 제시한다.</t>
        </is>
      </c>
      <c r="M213" s="23" t="inlineStr">
        <is>
          <t>추가 시나리오: 유사한 위반 유형 및 행정 제재 통계를 시각화하여 사용자가 행동 양식을 판단할 수 있도록 돕는다.</t>
        </is>
      </c>
      <c r="N213" s="23" t="inlineStr">
        <is>
          <t>생활 속 사례와 쉽게 풀어쓴 설명</t>
        </is>
      </c>
      <c r="O213" s="23" t="inlineStr">
        <is>
          <t>쉽고 직관적인 설명</t>
        </is>
      </c>
      <c r="P213" s="23" t="inlineStr">
        <is>
          <t>의결서는 '(주)비상교육'의 행위가 '신원 및 거래조건에 대한 정보제공의무 위반'에 해당한다고 보고 '시정명령'을 결정하였다.</t>
        </is>
      </c>
      <c r="Q213" s="24" t="n"/>
    </row>
    <row r="214">
      <c r="A214" s="23" t="inlineStr">
        <is>
          <t>QA-0212</t>
        </is>
      </c>
      <c r="B214" s="23" t="inlineStr">
        <is>
          <t>기업 컴플라이언스 담당자</t>
        </is>
      </c>
      <c r="C214" s="23" t="inlineStr">
        <is>
          <t>제재중심</t>
        </is>
      </c>
      <c r="D214" s="23" t="inlineStr">
        <is>
          <t>심화</t>
        </is>
      </c>
      <c r="E214" s="23" t="inlineStr">
        <is>
          <t>(주)비엠제약의 허위.과장표시광고 (준법 리스크) (제재중심)</t>
        </is>
      </c>
      <c r="F214" s="23" t="inlineStr">
        <is>
          <t>저희 회사 제품 광고 시 '특허받은 성분으로 100% 질병 완치'라는 문구를 넣으려고 합니다. 컴플라이언스 관점에서 문제가 될 소지가 있을까요?</t>
        </is>
      </c>
      <c r="G214" s="23" t="inlineStr">
        <is>
          <t>광고 문구에 '100% 완치'와 같은 절대적 표현을 사용하는 것은 표시광고법 위반 리스크가 매우 큽니다. 기업의 평판 관리와 법적 리스크 방지를 위해 다음 사항을 검토하십시오.
• **허위·과장 광고의 위험성**
표시광고법은 사실과 다르게 광고하거나 사실을 지나치게 부풀려 소비자를 속이는 행위를 엄격히 금지합니다. 의학적 근거가 부족한 상태에서 '완치'를 단정 짓는 것은 소비자의 구매 결정을 왜곡하는 기만적 행위로 간주됩니다.
• **입증 책임과 준법 통제**
광고에 사용된 표현이 객관적 근거에 기반함을 입증할 책임은 전적으로 사업자에게 있습니다. 향후 소비자단체의 문제 제기나 공정위 조사 시, 과학적 데이터가 뒷받침되지 않는다면 과징금뿐만 아니라 시정명령, 심지어는 기업 이미지에 치명적인 법위반 공표 조치까지 이어질 수 있습니다.
단정적인 표현보다는 제품의 효능을 설명할 수 있는 완곡한 표현으로 수정하고, 마케팅 문구 작성 단계에서 법무팀의 사전 검토 프로세스를 반드시 거쳐야 합니다.</t>
        </is>
      </c>
      <c r="H214" s="23" t="inlineStr">
        <is>
          <t>의결서는 '(주)비엠제약'의 행위가 '허위.과장표시광고'에 해당한다고 보고 '시정명령'을 결정하였다.</t>
        </is>
      </c>
      <c r="I214" s="23" t="inlineStr">
        <is>
          <t>(주)비엠제약의 허위.과장표시광고 사건은 (주)비엠제약이(가) 상대방에게 불리한 행위를 하여 문제가 된 사례이다.</t>
        </is>
      </c>
      <c r="J214" s="23" t="inlineStr">
        <is>
          <t>주체: (주)비엠제약 / 상대방: 일반 소비자 / 시장: 의약외품 및 건강식품 시장 / 핵심행위: 허위.과장표시광고 / 결과: 소비자의 합리적 선택권 침해 및 기업의 행정처분 리스크</t>
        </is>
      </c>
      <c r="K214" s="23" t="inlineStr">
        <is>
          <t>법리 해석: '허위.과장표시광고'은(는) 상대방에게 불이익을 주거나 소비자를 오인하게 할 수 있어 '표시광고법 제3조' 위반으로 볼 수 있다.</t>
        </is>
      </c>
      <c r="L214" s="23" t="inlineStr">
        <is>
          <t>사용자가 '(주)비엠제약의 허위.과장표시광고' 관련 궁금증을 자연어로 입력하면, AI가 리스크 및 준법 중심 설명로 관련 사실과 의결서 근거를 제시한다.</t>
        </is>
      </c>
      <c r="M214" s="23" t="inlineStr">
        <is>
          <t>추가 시나리오: 유사한 위반 유형 및 행정 제재 통계를 시각화하여 사용자가 행동 양식을 판단할 수 있도록 돕는다.</t>
        </is>
      </c>
      <c r="N214" s="23" t="inlineStr">
        <is>
          <t>위반 위험요소, 내부통제 포인트, 재발방지 관점</t>
        </is>
      </c>
      <c r="O214" s="23" t="inlineStr">
        <is>
          <t>리스크 및 준법 중심 설명</t>
        </is>
      </c>
      <c r="P214" s="23" t="inlineStr">
        <is>
          <t>의결서는 '(주)비엠제약'의 행위가 '허위.과장표시광고'에 해당한다고 보고 '시정명령'을 결정하였다.</t>
        </is>
      </c>
      <c r="Q214" s="24" t="n"/>
    </row>
    <row r="215">
      <c r="A215" s="23" t="inlineStr">
        <is>
          <t>QA-0213</t>
        </is>
      </c>
      <c r="B215" s="23" t="inlineStr">
        <is>
          <t>논문 준비 학생</t>
        </is>
      </c>
      <c r="C215" s="23" t="inlineStr">
        <is>
          <t>제재중심</t>
        </is>
      </c>
      <c r="D215" s="23" t="inlineStr">
        <is>
          <t>심화</t>
        </is>
      </c>
      <c r="E215" s="23" t="inlineStr">
        <is>
          <t>(주)세라젬의 허위.과장표시광고 (학술적 법리) (제재중심)</t>
        </is>
      </c>
      <c r="F215" s="23" t="inlineStr">
        <is>
          <t>세라젬 사건과 같이 의료기기 광고에서 효능을 과장하는 행위가 소비자 후생에 미치는 부정적 영향과 법적 쟁점을 학술적 관점에서 분석하고 싶습니다.</t>
        </is>
      </c>
      <c r="G215" s="23" t="inlineStr">
        <is>
          <t>의료기기 광고의 허위·과장 행위는 정보 비대칭성이 극도로 높은 시장에서 소비자의 정보 탐색 비용을 증가시키고, 왜곡된 선택을 유도하여 소비자 후생을 저해합니다.
• **소비자 후생 왜곡 기제**
허위 광고는 소비자가 실제 필요하지 않은 고가의 제품을 구매하게 하거나, 적절한 치료 시기를 놓치게 함으로써 경제적·신체적 피해를 유발합니다. 이는 단순한 재산상 손실을 넘어 시장 전체의 신뢰도를 하락시키는 결과를 초래합니다.
• **법적 쟁점: 표시광고법과 의료기기법의 교차점**
해당 사건들은 표시광고법상 '기만성'과 '소비자 오인성'을 입증하는 것이 핵심입니다. 특히 전문가의 추천이나 임상적 근거를 강조하는 광고 방식이 실제 데이터와 일치하는지 여부가 법적 판단의 분기점이 됩니다.
본 연구에서는 광고의 문구 하나가 소비자의 인지 구조에 어떤 영향을 미치는지, 그리고 공정위의 제재가 향후 기업들의 광고 관행을 어떻게 교정하고 있는지를 실증적으로 분석하는 방향을 추천합니다.</t>
        </is>
      </c>
      <c r="H215" s="23" t="inlineStr">
        <is>
          <t>의결서는 '(주)세라젬'의 행위가 '허위.과장표시광고'에 해당한다고 보고 '시정명령'을 결정하였다.</t>
        </is>
      </c>
      <c r="I215" s="23" t="inlineStr">
        <is>
          <t>(주)세라젬의 허위.과장표시광고 사건은 (주)세라젬이(가) 상대방에게 불리한 행위를 하여 문제가 된 사례이다.</t>
        </is>
      </c>
      <c r="J215" s="23" t="inlineStr">
        <is>
          <t>주체: (주)세라젬 / 상대방: 일반 소비자 / 시장: 의료기기 시장 / 핵심행위: 허위.과장표시광고 / 결과: 소비자의 오인 유도 및 구매 결정 왜곡</t>
        </is>
      </c>
      <c r="K215" s="23" t="inlineStr">
        <is>
          <t>법리 해석: '허위.과장표시광고'은(는) 상대방에게 불이익을 주거나 소비자를 오인하게 할 수 있어 '표시광고법 제3조' 위반으로 볼 수 있다.</t>
        </is>
      </c>
      <c r="L215" s="23" t="inlineStr">
        <is>
          <t>사용자가 '(주)세라젬의 허위.과장표시광고' 관련 궁금증을 자연어로 입력하면, AI가 학술·연구 중심 설명로 관련 사실과 의결서 근거를 제시한다.</t>
        </is>
      </c>
      <c r="M215" s="23" t="inlineStr">
        <is>
          <t>추가 시나리오: 유사한 위반 유형 및 행정 제재 통계를 시각화하여 사용자가 행동 양식을 판단할 수 있도록 돕는다.</t>
        </is>
      </c>
      <c r="N215" s="23" t="inlineStr">
        <is>
          <t>쟁점, 판단 구조, 비교법적·통계적 해석</t>
        </is>
      </c>
      <c r="O215" s="23" t="inlineStr">
        <is>
          <t>학술·연구 중심 설명</t>
        </is>
      </c>
      <c r="P215" s="23" t="inlineStr">
        <is>
          <t>의결서는 '(주)세라젬'의 행위가 '허위.과장표시광고'에 해당한다고 보고 '시정명령'을 결정하였다.</t>
        </is>
      </c>
      <c r="Q215" s="24" t="n"/>
    </row>
    <row r="216">
      <c r="A216" s="23" t="inlineStr">
        <is>
          <t>QA-0214</t>
        </is>
      </c>
      <c r="B216" s="23" t="inlineStr">
        <is>
          <t>일반국민</t>
        </is>
      </c>
      <c r="C216" s="23" t="inlineStr">
        <is>
          <t>법령중심</t>
        </is>
      </c>
      <c r="D216" s="23" t="inlineStr">
        <is>
          <t>심화</t>
        </is>
      </c>
      <c r="E216" s="23" t="inlineStr">
        <is>
          <t>(주)소리바다의 사이버몰의 표시사항 위반 (소비자 피해) (법령중심)</t>
        </is>
      </c>
      <c r="F216" s="23" t="inlineStr">
        <is>
          <t>음악 스트리밍 사이트에서 해지 버튼을 찾기 어렵게 만들고, 사이트 내 표시사항도 불분명해요. 이런 환경에서 소비자로서 어떻게 대응해야 하나요?</t>
        </is>
      </c>
      <c r="G216" s="23" t="inlineStr">
        <is>
          <t>사이버몰의 표시사항을 제대로 이행하지 않거나 청약철회를 방해하는 행위는 전자상거래법 위반에 해당합니다. 소비자는 자신의 권리를 당당히 주장할 수 있습니다.
• **법적 권리 행사**
전자상거래법에 따라 사업자는 청약철회 절차를 소비자가 쉽게 접근할 수 있도록 운영해야 합니다. 해지 버튼을 숨기거나 복잡한 절차를 강요하는 것은 법 제18조에 의거, 소비자의 청약철회를 방해하는 행위로 볼 수 있습니다.
• **대응 방안**
첫째, 해당 화면을 캡처하여 증거를 확보하세요. 둘째, '1372 소비자상담센터'에 신고하여 상담을 진행하십시오. 셋째, 공정거래위원회 홈페이지의 '전자상거래 신고센터'를 통해 해당 사이트의 위법 행위를 신고할 수 있습니다.
온라인 플랫폼은 소비자가 편리하게 계약을 해지할 수 있도록 보장해야 할 의무가 있습니다. 여러분의 정당한 권리 행사가 기업의 불공정 관행을 개선하는 동력이 됩니다.</t>
        </is>
      </c>
      <c r="H216" s="23" t="inlineStr">
        <is>
          <t>의결서는 '(주)소리바다'의 행위가 '사이버몰의 표시사항 위반'에 해당한다고 보고 '시정명령'을 결정하였다.</t>
        </is>
      </c>
      <c r="I216" s="23" t="inlineStr">
        <is>
          <t>(주)소리바다의 사이버몰의 표시사항 위반 사건은 (주)소리바다이(가) 상대방에게 불리한 행위를 하여 문제가 된 사례이다.</t>
        </is>
      </c>
      <c r="J216" s="23" t="inlineStr">
        <is>
          <t>주체: (주)소리바다 / 상대방: 이용자 / 시장: 디지털 콘텐츠 스트리밍 시장 / 핵심행위: 사이버몰의 표시사항 위반 / 결과: 소비자의 계약 해지 방해 및 알 권리 침해</t>
        </is>
      </c>
      <c r="K216" s="23" t="inlineStr">
        <is>
          <t>법리 해석: '사이버몰의 표시사항 위반'은(는) 상대방에게 불이익을 주거나 소비자를 오인하게 할 수 있어 '전자상거래법 제10조' 위반으로 볼 수 있다.</t>
        </is>
      </c>
      <c r="L216" s="23" t="inlineStr">
        <is>
          <t>사용자가 '(주)소리바다의 사이버몰의 표시사항 위반' 관련 궁금증을 자연어로 입력하면, AI가 쉽고 직관적인 설명로 관련 사실과 의결서 근거를 제시한다.</t>
        </is>
      </c>
      <c r="M216" s="23" t="inlineStr">
        <is>
          <t>추가 시나리오: 유사한 위반 유형 및 행정 제재 통계를 시각화하여 사용자가 행동 양식을 판단할 수 있도록 돕는다.</t>
        </is>
      </c>
      <c r="N216" s="23" t="inlineStr">
        <is>
          <t>생활 속 사례와 쉽게 풀어쓴 설명</t>
        </is>
      </c>
      <c r="O216" s="23" t="inlineStr">
        <is>
          <t>쉽고 직관적인 설명</t>
        </is>
      </c>
      <c r="P216" s="23" t="inlineStr">
        <is>
          <t>의결서는 '(주)소리바다'의 행위가 '사이버몰의 표시사항 위반'에 해당한다고 보고 '시정명령'을 결정하였다.</t>
        </is>
      </c>
      <c r="Q216" s="24" t="n"/>
    </row>
    <row r="217">
      <c r="A217" s="23" t="inlineStr">
        <is>
          <t>QA-0215</t>
        </is>
      </c>
      <c r="B217" s="23" t="inlineStr">
        <is>
          <t>기업 컴플라이언스 담당자</t>
        </is>
      </c>
      <c r="C217" s="23" t="inlineStr">
        <is>
          <t>법령중심</t>
        </is>
      </c>
      <c r="D217" s="23" t="inlineStr">
        <is>
          <t>심화</t>
        </is>
      </c>
      <c r="E217" s="23" t="inlineStr">
        <is>
          <t>(주)신세계의 청약철회등 방해행위 (준법 리스크) (법령중심)</t>
        </is>
      </c>
      <c r="F217" s="23" t="inlineStr">
        <is>
          <t>이커머스 운영 시 청약철회 신청 페이지로 가는 경로를 복잡하게 설계했는데, 이것이 법적으로 문제가 될까요? 준법 관점에서 조언 부탁드립니다.</t>
        </is>
      </c>
      <c r="G217" s="23" t="inlineStr">
        <is>
          <t>이커머스 플랫폼에서 청약철회 경로를 의도적으로 복잡하게 설계하는 것은 '청약철회 방해 행위'로 간주되어 법적 리스크가 매우 큽니다. 기업 준법 담당자로서 다음의 통제 전략을 제안합니다.
• **청약철회권의 보장**
전자상거래법 제17조는 소비자의 청약철회권을 강력히 보호합니다. 구매 페이지와 동일한 수준의 접근성을 철회 페이지에도 부여해야 합니다. 이를 어렵게 만드는 '다크 패턴' 디자인은 공정위의 집중 감시 대상입니다.
• **준법 통제 전략**
- UI/UX 설계 단계에서 '청약철회' 버튼이 직관적이고 쉽게 찾을 수 있는 위치에 있는지 정기적으로 점검하십시오.
- 고객센터의 상담원에게 청약철회 방해를 유도하는 가이드를 제공하지 않도록 내부 교육을 강화해야 합니다.
- 위법 행위 적발 시 과징금은 물론, 브랜드 신뢰도에 치명적인 타격을 입을 수 있음을 인지하고, 고객 중심의 서비스 설계를 우선순위에 두어야 합니다.
투명한 환불 절차는 고객 신뢰를 얻는 가장 강력한 마케팅 수단임을 기억하십시오.</t>
        </is>
      </c>
      <c r="H217" s="23" t="inlineStr">
        <is>
          <t>의결서는 '(주)신세계'의 행위가 '청약철회등 방해행위'에 해당한다고 보고 '시정명령'을 결정하였다.</t>
        </is>
      </c>
      <c r="I217" s="23" t="inlineStr">
        <is>
          <t>(주)신세계의 청약철회등 방해행위 사건은 (주)신세계이(가) 상대방에게 불리한 행위를 하여 문제가 된 사례이다.</t>
        </is>
      </c>
      <c r="J217" s="23" t="inlineStr">
        <is>
          <t>주체: (주)신세계 및 (주)에스에스지닷컴 / 상대방: 온라인 쇼핑몰 이용자 / 시장: 이커머스 시장 / 핵심행위: 청약철회등 방해행위 / 결과: 소비자의 환불권 행사 제한</t>
        </is>
      </c>
      <c r="K217" s="23" t="inlineStr">
        <is>
          <t>법리 해석: '청약철회등 방해행위'은(는) 상대방에게 불이익을 주거나 소비자를 오인하게 할 수 있어 '전자상거래법 제17조' 위반으로 볼 수 있다.</t>
        </is>
      </c>
      <c r="L217" s="23" t="inlineStr">
        <is>
          <t>사용자가 '(주)신세계의 청약철회등 방해행위' 관련 궁금증을 자연어로 입력하면, AI가 리스크 및 준법 중심 설명로 관련 사실과 의결서 근거를 제시한다.</t>
        </is>
      </c>
      <c r="M217" s="23" t="inlineStr">
        <is>
          <t>추가 시나리오: 유사한 위반 유형 및 행정 제재 통계를 시각화하여 사용자가 행동 양식을 판단할 수 있도록 돕는다.</t>
        </is>
      </c>
      <c r="N217" s="23" t="inlineStr">
        <is>
          <t>위반 위험요소, 내부통제 포인트, 재발방지 관점</t>
        </is>
      </c>
      <c r="O217" s="23" t="inlineStr">
        <is>
          <t>리스크 및 준법 중심 설명</t>
        </is>
      </c>
      <c r="P217" s="23" t="inlineStr">
        <is>
          <t>의결서는 '(주)신세계'의 행위가 '청약철회등 방해행위'에 해당한다고 보고 '시정명령'을 결정하였다.</t>
        </is>
      </c>
      <c r="Q217" s="24" t="n"/>
    </row>
    <row r="218">
      <c r="A218" s="23" t="inlineStr">
        <is>
          <t>QA-0216</t>
        </is>
      </c>
      <c r="B218" s="23" t="inlineStr">
        <is>
          <t>논문 준비 학생</t>
        </is>
      </c>
      <c r="C218" s="23" t="inlineStr">
        <is>
          <t>법령중심</t>
        </is>
      </c>
      <c r="D218" s="23" t="inlineStr">
        <is>
          <t>심화</t>
        </is>
      </c>
      <c r="E218" s="23" t="inlineStr">
        <is>
          <t>(주)씨에스제이코리아의 방문판매자등의 금지행위 관련 위반 (학술적 법리) (법령중심)</t>
        </is>
      </c>
      <c r="F218" s="23" t="inlineStr">
        <is>
          <t>방문판매 현장에서 소비자의 판단력을 흐리게 하여 계약을 유도하는 금지 행위들이 법적으로 어떻게 규제되고 있는지 연구 중입니다. 특히 방문판매법상 금지 행위가 소비자 보호에 미치는 학술적 영향과 법적 파급 효과에 대해 설명해 주세요.</t>
        </is>
      </c>
      <c r="G218" s="23" t="inlineStr">
        <is>
          <t>방문판매법은 소비자 보호의 사각지대가 발생하기 쉬운 대면 거래의 특수성을 고려하여 매우 엄격한 규제를 두고 있습니다. 본 법령의 핵심적인 학술적 쟁점과 파급 효과는 다음과 같습니다.
• **소비자의 의사결정 자유 보호**
방문판매법 제11조는 소비자의 청약 철회를 방해하거나 거짓 사실을 알려 계약을 유도하는 행위를 금지합니다. 이는 정보의 비대칭성이 극심한 대면 거래에서 소비자가 충분한 숙고 없이 계약에 몰리는 것을 방지하여, 실질적인 자기결정권을 보장하는 데 그 목적이 있습니다.
• **구매력 저하 및 소비자 후생 왜곡 방지**
불법적인 방문판매 행위는 소비자가 원하지 않는 제품을 고가에 구매하게 하여 가계 경제에 직접적인 타격을 줍니다. 법적 규제는 이러한 기만적 판매 기법이 시장에 확산되는 것을 차단함으로써, 시장 내 공정한 경쟁 질서를 확립하고 소비자 후생을 보호하는 기능을 합니다.
• **법적 파급 효과 및 제재의 실효성**
위반 행위 적발 시 시정명령, 과징금뿐만 아니라 형사 처벌까지 가능한 것은 법 위반으로 얻는 기대 이익보다 위반 시 받는 불이익이 훨씬 크도록 설계되었기 때문입니다. 이는 사업자로 하여금 준법 경영을 강제하는 강력한 유인책으로 작용합니다.</t>
        </is>
      </c>
      <c r="H218" s="23" t="inlineStr">
        <is>
          <t>의결서는 '(주)씨에스제이코리아'의 행위가 '방문판매자등의 금지행위 관련 위반'에 해당한다고 보고 '시정명령'을 결정하였다.</t>
        </is>
      </c>
      <c r="I218" s="23" t="inlineStr">
        <is>
          <t>(주)씨에스제이코리아의 방문판매자등의 금지행위 관련 위반 사건은 (주)씨에스제이코리아이(가) 상대방에게 불리한 행위를 하여 문제가 된 사례이다.</t>
        </is>
      </c>
      <c r="J218" s="23" t="inlineStr">
        <is>
          <t>주체: (주)씨에스제이코리아 / 상대방: 일반 소비자 / 시장: 방문판매 시장 / 핵심행위: 방문판매자등의 금지행위 관련 위반 / 결과: 소비자의 정당한 계약 선택권 침해</t>
        </is>
      </c>
      <c r="K218" s="23" t="inlineStr">
        <is>
          <t>법리 해석: '방문판매자등의 금지행위 관련 위반'은(는) 상대방에게 불이익을 주거나 소비자를 오인하게 할 수 있어 '방문판매법 제11조' 위반으로 볼 수 있다.</t>
        </is>
      </c>
      <c r="L218" s="23" t="inlineStr">
        <is>
          <t>사용자가 '(주)씨에스제이코리아의 방문판매자등의 금지행위 관련 위반' 관련 궁금증을 자연어로 입력하면, AI가 학술·연구 중심 설명로 관련 사실과 의결서 근거를 제시한다.</t>
        </is>
      </c>
      <c r="M218" s="23" t="inlineStr">
        <is>
          <t>추가 시나리오: 유사한 위반 유형 및 행정 제재 통계를 시각화하여 사용자가 행동 양식을 판단할 수 있도록 돕는다.</t>
        </is>
      </c>
      <c r="N218" s="23" t="inlineStr">
        <is>
          <t>쟁점, 판단 구조, 비교법적·통계적 해석</t>
        </is>
      </c>
      <c r="O218" s="23" t="inlineStr">
        <is>
          <t>학술·연구 중심 설명</t>
        </is>
      </c>
      <c r="P218" s="23" t="inlineStr">
        <is>
          <t>의결서는 '(주)씨에스제이코리아'의 행위가 '방문판매자등의 금지행위 관련 위반'에 해당한다고 보고 '시정명령'을 결정하였다.</t>
        </is>
      </c>
      <c r="Q218" s="24" t="n"/>
    </row>
    <row r="219">
      <c r="A219" s="23" t="inlineStr">
        <is>
          <t>QA-0217</t>
        </is>
      </c>
      <c r="B219" s="23" t="inlineStr">
        <is>
          <t>일반국민</t>
        </is>
      </c>
      <c r="C219" s="23" t="inlineStr">
        <is>
          <t>유사사례</t>
        </is>
      </c>
      <c r="D219" s="23" t="inlineStr">
        <is>
          <t>심화</t>
        </is>
      </c>
      <c r="E219" s="23" t="inlineStr">
        <is>
          <t>(주)에듀윌의 허위.과장표시광고 (소비자 피해) (유사사례)</t>
        </is>
      </c>
      <c r="F219" s="23" t="inlineStr">
        <is>
          <t>인터넷 강의를 수강하려고 광고를 봤는데, '합격자 수 1위'라는 문구가 크게 적혀 있어서 믿고 결제했습니다. 나중에 알고 보니 특정 기준을 자의적으로 해석한 것이라던데, 이런 허위 광고 피해는 어떻게 구제받을 수 있나요?</t>
        </is>
      </c>
      <c r="G219" s="23" t="inlineStr">
        <is>
          <t>합격자 수 1위와 같은 근거 없는 수치로 소비자를 유인하는 행위는 표시광고법 위반에 해당하며, 명백한 소비자 기만입니다. 이러한 광고로 피해를 보셨다면 다음과 같은 조치를 취할 수 있습니다.
• **광고 근거의 부당성 문제 제기**
'1위'라는 표현은 소비자가 공인된 기관의 객관적인 통계를 바탕으로 한 것으로 믿게 만듭니다. 만약 해당 기업이 자의적인 기준(예: 특정 이벤트 참여자 중 합격률 등)을 적용했다면, 이는 '거짓·과장 광고'입니다. 해당 광고 캡처본을 증거로 확보하여 기업에 환불을 강력히 요구하십시오.
• **소비자 단체 및 공정위 신고**
개별 소비자로서 피해를 구제받는 것 외에도, '국민신문고'나 '공정거래위원회' 홈페이지를 통해 해당 광고의 위법성을 신고하십시오. 다수의 소비자가 동일한 피해를 신고할 경우 기업에 대한 과징금 부과 등 강력한 제재가 가해질 수 있습니다.
• **전자상거래법에 따른 계약 해지**
허위 광고로 인해 계약을 체결한 경우, 이는 계약 내용의 중요 부분에 대한 기망 행위로 간주될 수 있습니다. 전자상거래법상 청약철회 기간이 지났더라도, 허위 사실을 고지받았음을 근거로 계약 취소 및 전액 환불을 요구할 수 있는 법적 근거가 있습니다.</t>
        </is>
      </c>
      <c r="H219" s="23" t="inlineStr">
        <is>
          <t>의결서는 '(주)에듀윌'의 행위가 '허위.과장표시광고'에 해당한다고 보고 '과징금'을 결정하였다.</t>
        </is>
      </c>
      <c r="I219" s="23" t="inlineStr">
        <is>
          <t>(주)에듀윌의 허위.과장표시광고 사건은 (주)에듀윌이(가) 상대방에게 불리한 행위를 하여 문제가 된 사례이다.</t>
        </is>
      </c>
      <c r="J219" s="23" t="inlineStr">
        <is>
          <t>주체: (주)에듀윌 / 상대방: 수강생(소비자) / 시장: 온라인 교육 서비스 시장 / 핵심행위: 허위.과장표시광고 / 결과: 소비자의 기만적 선택 유도 및 경제적 피해</t>
        </is>
      </c>
      <c r="K219" s="23" t="inlineStr">
        <is>
          <t>법리 해석: '허위.과장표시광고'은(는) 상대방에게 불이익을 주거나 소비자를 오인하게 할 수 있어 '표시광고법 제3조 제1항' 위반으로 볼 수 있다.</t>
        </is>
      </c>
      <c r="L219" s="23" t="inlineStr">
        <is>
          <t>사용자가 '(주)에듀윌의 허위.과장표시광고' 관련 궁금증을 자연어로 입력하면, AI가 쉽고 직관적인 설명로 관련 사실과 의결서 근거를 제시한다.</t>
        </is>
      </c>
      <c r="M219" s="23" t="inlineStr">
        <is>
          <t>추가 시나리오: 유사한 위반 유형 및 행정 제재 통계를 시각화하여 사용자가 행동 양식을 판단할 수 있도록 돕는다.</t>
        </is>
      </c>
      <c r="N219" s="23" t="inlineStr">
        <is>
          <t>생활 속 사례와 쉽게 풀어쓴 설명</t>
        </is>
      </c>
      <c r="O219" s="23" t="inlineStr">
        <is>
          <t>쉽고 직관적인 설명</t>
        </is>
      </c>
      <c r="P219" s="23" t="inlineStr">
        <is>
          <t>의결서는 '(주)에듀윌'의 행위가 '허위.과장표시광고'에 해당한다고 보고 '과징금'을 결정하였다.</t>
        </is>
      </c>
      <c r="Q219" s="24" t="n"/>
    </row>
    <row r="220">
      <c r="A220" s="23" t="inlineStr">
        <is>
          <t>QA-0218</t>
        </is>
      </c>
      <c r="B220" s="23" t="inlineStr">
        <is>
          <t>기업 컴플라이언스 담당자</t>
        </is>
      </c>
      <c r="C220" s="23" t="inlineStr">
        <is>
          <t>유사사례</t>
        </is>
      </c>
      <c r="D220" s="23" t="inlineStr">
        <is>
          <t>심화</t>
        </is>
      </c>
      <c r="E220" s="23" t="inlineStr">
        <is>
          <t>(주)에듀윌의 허위, 과장, 기만적 소비자유인행위 (준법 리스크) (유사사례)</t>
        </is>
      </c>
      <c r="F220" s="23" t="inlineStr">
        <is>
          <t>온라인 교육 서비스를 운영하는 기업의 컴플라이언스 실무자입니다. 합격자 수나 매출 1위와 같은 광고 문구를 사용할 때, 소비자 오인을 방지하고 향후 발생할 수 있는 평판 리스크를 선제적으로 통제하기 위한 내부 준법 가이드라인은 무엇인가요?</t>
        </is>
      </c>
      <c r="G220" s="23" t="inlineStr">
        <is>
          <t>광고 문구에 '1위'나 '최다'와 같은 표현을 사용할 때, 그 근거가 되는 데이터의 객관성과 범위를 투명하게 공개하지 않으면 기업의 신뢰도가 크게 타격받을 수 있습니다. 다음은 준법 통제를 위한 핵심 전략입니다.
• **데이터 산출 근거의 투명성 확보**
단순히 '합격자 수 1위'라고 표기하기보다는, 해당 수치가 어떤 기간, 어떤 범위(예: 특정 자격증, 특정 연도)를 기준으로 산출되었는지 광고 화면 내에 명확한 각주로 표시해야 합니다. 모호한 수치는 소비자의 합리적 선택을 방해하는 기만적 광고로 간주될 위험이 큽니다.
• **비교 광고 시 실증 자료의 보관**
경쟁사 대비 우위를 주장하는 모든 광고는 광고 시작 전 실증 자료를 반드시 확보해야 합니다. 공정위 조사 시 입증 책임은 전적으로 사업자에게 있으므로, 사내 광고 심의 위원회를 통해 객관적 검증 절차를 거치지 않은 문구는 사용을 원천 차단하는 프로세스가 필요합니다.
• **소비자 오인 가능성 사전 모니터링**
광고 시안을 제작할 때, 일반적인 소비자가 해당 문구를 보고 '전체 시장에서의 1위'로 오인할 가능성이 있는지 제3자 관점에서 검토해야 합니다. 특히 수강생 후기나 합격 수기 등을 활용한 광고는 실제 사례의 진위 여부를 사전에 철저히 검증하여 과장 광고로 번질 가능성을 완전히 제거하는 것이 좋습니다.</t>
        </is>
      </c>
      <c r="H220" s="23" t="inlineStr">
        <is>
          <t>의결서는 '(주)에듀윌'의 행위가 '허위, 과장, 기만적 소비자유인행위'에 해당한다고 보고 '시정명령'을 결정하였다.</t>
        </is>
      </c>
      <c r="I220" s="23" t="inlineStr">
        <is>
          <t>(주)에듀윌의 허위, 과장, 기만적 소비자유인행위 사건은 (주)에듀윌이(가) 상대방에게 불리한 행위를 하여 문제가 된 사례이다.</t>
        </is>
      </c>
      <c r="J220" s="23" t="inlineStr">
        <is>
          <t>주체: (주)에듀윌 / 상대방: 온라인 강의 수강생 / 시장: 자격증 및 공무원 교육 시장 / 핵심행위: 허위, 과장, 기만적 소비자유인행위 / 결과: 객관적 근거 없는 1위 표현 사용으로 인한 소비자 오인</t>
        </is>
      </c>
      <c r="K220" s="23" t="inlineStr">
        <is>
          <t>법리 해석: '허위, 과장, 기만적 소비자유인행위'은(는) 상대방에게 불이익을 주거나 소비자를 오인하게 할 수 있어 '표시광고법 제3조 제1항' 위반으로 볼 수 있다.</t>
        </is>
      </c>
      <c r="L220" s="23" t="inlineStr">
        <is>
          <t>사용자가 '(주)에듀윌의 허위, 과장, 기만적 소비자유인행위' 관련 궁금증을 자연어로 입력하면, AI가 리스크 및 준법 중심 설명로 관련 사실과 의결서 근거를 제시한다.</t>
        </is>
      </c>
      <c r="M220" s="23" t="inlineStr">
        <is>
          <t>추가 시나리오: 유사한 위반 유형 및 행정 제재 통계를 시각화하여 사용자가 행동 양식을 판단할 수 있도록 돕는다.</t>
        </is>
      </c>
      <c r="N220" s="23" t="inlineStr">
        <is>
          <t>위반 위험요소, 내부통제 포인트, 재발방지 관점</t>
        </is>
      </c>
      <c r="O220" s="23" t="inlineStr">
        <is>
          <t>리스크 및 준법 중심 설명</t>
        </is>
      </c>
      <c r="P220" s="23" t="inlineStr">
        <is>
          <t>의결서는 '(주)에듀윌'의 행위가 '허위, 과장, 기만적 소비자유인행위'에 해당한다고 보고 '시정명령'을 결정하였다.</t>
        </is>
      </c>
      <c r="Q220" s="24"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221">
      <c r="A221" s="23" t="inlineStr">
        <is>
          <t>QA-0219</t>
        </is>
      </c>
      <c r="B221" s="23" t="inlineStr">
        <is>
          <t>논문 준비 학생</t>
        </is>
      </c>
      <c r="C221" s="23" t="inlineStr">
        <is>
          <t>유사사례</t>
        </is>
      </c>
      <c r="D221" s="23" t="inlineStr">
        <is>
          <t>심화</t>
        </is>
      </c>
      <c r="E221" s="23" t="inlineStr">
        <is>
          <t>(주)에스티유니타스의 허위.과장표시광고 (학술적 법리) (유사사례)</t>
        </is>
      </c>
      <c r="F221" s="23" t="inlineStr">
        <is>
          <t>학습 콘텐츠 시장에서의 허위·과장 광고가 실제 소비자 후생에 미치는 영향과, 이러한 행위가 소비자법상 어떤 법리적 쟁점을 갖는지 논문 준비를 위해 분석하고 싶습니다. 어떤 관점에서 접근해야 할까요?</t>
        </is>
      </c>
      <c r="G221" s="23" t="inlineStr">
        <is>
          <t>해당 사건은 정보가 불완전한 상태에서 소비자가 구매 결정을 내리게 함으로써 시장의 효율성을 저해했다는 점에서 소비자 후생 왜곡의 전형적인 사례로 볼 수 있습니다.
• **소비자 선택권의 왜곡**
사업자가 객관적 근거 없는 '1위'나 '최다' 표현을 사용할 경우, 소비자는 검증된 서비스를 선택할 기회를 박탈당합니다. 이는 단순한 정보의 오인을 넘어 소비자의 구매력을 저하시키고, 시장 내 공정한 경쟁을 저해하는 결과를 낳습니다.
• **소비자법상 주요 쟁점**
이러한 행위는 표시광고법상의 '기만적 광고'와 전자상거래법상의 '소비자 기망 행위'가 복합적으로 작용합니다. 특히 디지털 콘텐츠 시장은 경험재의 성격이 강하여 구매 전 품질을 확인하기 어렵다는 점을 악용했다는 점이 법적 처벌의 핵심 근거가 됩니다.
• **법률적 파급 효과**
이러한 행위는 소비자 보호를 위한 행정적 규제뿐만 아니라, 민사상 손해배상 청구의 근거가 될 수 있습니다. 소비자 단체를 중심으로 한 집단적 대응이 활성화되는 계기가 되며, 기업에게는 과징금 이상의 브랜드 평판 훼손이라는 강력한 제재 효과를 발생시킵니다.</t>
        </is>
      </c>
      <c r="H221" s="23" t="inlineStr">
        <is>
          <t>의결서는 '(주)에스티유니타스'의 행위가 '허위.과장표시광고'에 해당한다고 보고 '시정명령'을 결정하였다.</t>
        </is>
      </c>
      <c r="I221" s="23" t="inlineStr">
        <is>
          <t>(주)에스티유니타스의 허위.과장표시광고 사건은 (주)에스티유니타스이(가) 상대방에게 불리한 행위를 하여 문제가 된 사례이다.</t>
        </is>
      </c>
      <c r="J221" s="23" t="inlineStr">
        <is>
          <t>주체: (주)에스티유니타스 / 상대방: 수험생 및 교육 서비스 이용자 / 시장: 성인 교육 시장 / 핵심행위: 허위.과장표시광고 / 결과: 소비자의 합리적 선택 방해 및 시장 질서 왜곡</t>
        </is>
      </c>
      <c r="K221" s="23" t="inlineStr">
        <is>
          <t>법리 해석: '허위.과장표시광고'은(는) 상대방에게 불이익을 주거나 소비자를 오인하게 할 수 있어 '표시광고법 제3조 제1항' 위반으로 볼 수 있다.</t>
        </is>
      </c>
      <c r="L221" s="23" t="inlineStr">
        <is>
          <t>사용자가 '(주)에스티유니타스의 허위.과장표시광고' 관련 궁금증을 자연어로 입력하면, AI가 학술·연구 중심 설명로 관련 사실과 의결서 근거를 제시한다.</t>
        </is>
      </c>
      <c r="M221" s="23" t="inlineStr">
        <is>
          <t>추가 시나리오: 유사한 위반 유형 및 행정 제재 통계를 시각화하여 사용자가 행동 양식을 판단할 수 있도록 돕는다.</t>
        </is>
      </c>
      <c r="N221" s="23" t="inlineStr">
        <is>
          <t>쟁점, 판단 구조, 비교법적·통계적 해석</t>
        </is>
      </c>
      <c r="O221" s="23" t="inlineStr">
        <is>
          <t>학술·연구 중심 설명</t>
        </is>
      </c>
      <c r="P221" s="23" t="inlineStr">
        <is>
          <t>의결서는 '(주)에스티유니타스'의 행위가 '허위.과장표시광고'에 해당한다고 보고 '시정명령'을 결정하였다.</t>
        </is>
      </c>
      <c r="Q221" s="24" t="n"/>
    </row>
    <row r="222">
      <c r="A222" s="23" t="inlineStr">
        <is>
          <t>QA-0220</t>
        </is>
      </c>
      <c r="B222" s="23" t="inlineStr">
        <is>
          <t>일반국민</t>
        </is>
      </c>
      <c r="C222" s="23" t="inlineStr">
        <is>
          <t>통계기반</t>
        </is>
      </c>
      <c r="D222" s="23" t="inlineStr">
        <is>
          <t>심화</t>
        </is>
      </c>
      <c r="E222" s="23" t="inlineStr">
        <is>
          <t>주식회사 에어비타의 기만적인 표시광고 (소비자 피해) (통계기반)</t>
        </is>
      </c>
      <c r="F222" s="23" t="inlineStr">
        <is>
          <t>제가 산 공기청정기가 광고에서는 마치 모든 바이러스를 100% 제거하는 것처럼 홍보해서 샀는데, 나중에 보니 실제 효과는 훨씬 낮더라고요. 이미 개봉해서 썼는데 환불은 어렵다고 하네요. 이거 허위 광고 아닌가요? 어떻게 대응해야 하죠?</t>
        </is>
      </c>
      <c r="G222" s="23" t="inlineStr">
        <is>
          <t>광고 내용과 실제 성능이 현저히 다르다면 이는 기만적인 표시광고에 해당할 가능성이 매우 높습니다. 소비자의 정당한 권리를 찾기 위해 다음 절차를 고려해 보세요.
• **기만적 광고의 입증**
우선 해당 제품의 광고 화면을 캡처하고, 제품 설명서나 공식 홈페이지의 성능 지표와 실제 성능이 어떻게 다른지 비교할 수 있는 자료를 확보하세요. '100% 제거'와 같은 단정적 표현은 과학적 입증이 어렵다면 표시광고법 위반에 해당합니다.
• **환불 및 피해 구제 절차**
단순 변심이 아닌 '표시광고 내용과 실제 제품이 다른 경우'라면 전자상거래법 제17조 제3항에 따라 제품을 공급받은 날로부터 3개월 이내, 또는 그 사실을 안 날로부터 30일 이내에 청약철회가 가능합니다. 판매자가 거부한다면 소비자상담센터(국번없이 1372)를 통해 상담을 접수하고, 한국소비자원에 피해구제 신청을 진행하세요.
• **권리 행사 시 유의점**
판매자에게 내용증명을 보내는 것도 방법입니다. 광고가 허위임을 지적하고 환불을 요구하는 내용을 담아 발송하면, 추후 분쟁 발생 시 강력한 증거 자료가 됩니다. 감정적인 대응보다는 법률적 근거를 바탕으로 논리적으로 요구하는 것이 훨씬 효과적입니다.</t>
        </is>
      </c>
      <c r="H222" s="23" t="inlineStr">
        <is>
          <t>의결서는 '주식회사 에어비타'의 행위가 '기만적인 표시광고'에 해당한다고 보고 '법위반공표'을 결정하였다.</t>
        </is>
      </c>
      <c r="I222" s="23" t="inlineStr">
        <is>
          <t>주식회사 에어비타의 기만적인 표시광고 사건은 주식회사 에어비타이(가) 상대방에게 불리한 행위를 하여 문제가 된 사례이다.</t>
        </is>
      </c>
      <c r="J222" s="23" t="inlineStr">
        <is>
          <t>주체: 주식회사 에어비타 / 상대방: 공기청정기 구매 소비자 / 시장: 가전제품 시장 / 핵심행위: 기만적인 표시광고 / 결과: 성능 오인 및 환불 거부 피해 발생</t>
        </is>
      </c>
      <c r="K222" s="23" t="inlineStr">
        <is>
          <t>법리 해석: '기만적인 표시광고'은(는) 상대방에게 불이익을 주거나 소비자를 오인하게 할 수 있어 '표시광고법 제3조 제1항' 위반으로 볼 수 있다.</t>
        </is>
      </c>
      <c r="L222" s="23" t="inlineStr">
        <is>
          <t>사용자가 '주식회사 에어비타의 기만적인 표시광고' 관련 궁금증을 자연어로 입력하면, AI가 쉽고 직관적인 설명로 관련 사실과 의결서 근거를 제시한다.</t>
        </is>
      </c>
      <c r="M222" s="23" t="inlineStr">
        <is>
          <t>추가 시나리오: 유사한 위반 유형 및 행정 제재 통계를 시각화하여 사용자가 행동 양식을 판단할 수 있도록 돕는다.</t>
        </is>
      </c>
      <c r="N222" s="23" t="inlineStr">
        <is>
          <t>생활 속 사례와 쉽게 풀어쓴 설명</t>
        </is>
      </c>
      <c r="O222" s="23" t="inlineStr">
        <is>
          <t>쉽고 직관적인 설명</t>
        </is>
      </c>
      <c r="P222" s="23" t="inlineStr">
        <is>
          <t>의결서는 '주식회사 에어비타'의 행위가 '기만적인 표시광고'에 해당한다고 보고 '법위반공표'을 결정하였다.</t>
        </is>
      </c>
      <c r="Q222" s="24" t="n"/>
    </row>
    <row r="223">
      <c r="A223" s="23" t="inlineStr">
        <is>
          <t>QA-0221</t>
        </is>
      </c>
      <c r="B223" s="23" t="inlineStr">
        <is>
          <t>기업 컴플라이언스 담당자</t>
        </is>
      </c>
      <c r="C223" s="23" t="inlineStr">
        <is>
          <t>통계기반</t>
        </is>
      </c>
      <c r="D223" s="23" t="inlineStr">
        <is>
          <t>심화</t>
        </is>
      </c>
      <c r="E223" s="23" t="inlineStr">
        <is>
          <t>(주)에이스침대의 허위.과장표시광고 (준법 리스크) (통계기반)</t>
        </is>
      </c>
      <c r="F223" s="23" t="inlineStr">
        <is>
          <t>가구 제조사의 준법 담당자입니다. 최근 제품 성능에 대해 '최고급', '유일한' 등의 최상급 표현을 사용하려는 마케팅 부서와 갈등이 있습니다. 소송 리스크를 방지하기 위한 통제 기준을 어떻게 세우면 좋을까요?</t>
        </is>
      </c>
      <c r="G223" s="23" t="inlineStr">
        <is>
          <t>마케팅 부서의 창의적인 광고 문구도 법적 테두리 내에서만 허용될 수 있습니다. '최고', '유일'과 같은 단정적 표현은 법적 리스크가 매우 크므로 다음과 같은 내부 통제 기준을 수립하십시오.
• **최상급 표현의 사용 금지 및 대체**
객관적인 공인 기관의 인증이 없는 상태에서 '최고', '유일' 등의 단어를 사용하는 것은 금지해야 합니다. 이를 대신하여 '엄선된', '고품질의'와 같이 사실에 기반한 완곡한 표현을 사용하도록 마케팅 부서를 설득하는 가이드라인을 작성하십시오.
• **비교 대상의 구체화**
만약 특정 성능이 우수함을 광고하고 싶다면, '무엇과 비교하여' 우수한지 그 비교 대상을 명확히 밝혀야 합니다. 비교 대상이 모호하거나 일반적인 시장 상황과 다르다면 과장 광고로 간주됩니다.
• **준법 심의 프로세스 의무화**
모든 광고물은 배포 전 준법 담당자의 심의를 통과해야 한다는 내부 규정을 강화하십시오. 이때, 광고 문구가 소비자에게 '오인'을 유발할 수 있는지(전반적인 인상)를 평가하는 체크리스트를 만들어, 이를 통과하지 못한 광고는 집행할 수 없도록 강제해야 합니다.</t>
        </is>
      </c>
      <c r="H223" s="23" t="inlineStr">
        <is>
          <t>의결서는 '(주)에이스침대'의 행위가 '허위.과장표시광고'에 해당한다고 보고 '시정명령'을 결정하였다.</t>
        </is>
      </c>
      <c r="I223" s="23" t="inlineStr">
        <is>
          <t>(주)에이스침대의 허위.과장표시광고 사건은 (주)에이스침대이(가) 상대방에게 불리한 행위를 하여 문제가 된 사례이다.</t>
        </is>
      </c>
      <c r="J223" s="23" t="inlineStr">
        <is>
          <t>주체: (주)에이스침대 / 상대방: 가구 구매 소비자 / 시장: 가구 시장 / 핵심행위: 허위.과장표시광고 / 결과: 허위 성능 광고로 인한 소비자 기만</t>
        </is>
      </c>
      <c r="K223" s="23" t="inlineStr">
        <is>
          <t>법리 해석: '허위.과장표시광고'은(는) 상대방에게 불이익을 주거나 소비자를 오인하게 할 수 있어 '표시광고법 제3조 제1항' 위반으로 볼 수 있다.</t>
        </is>
      </c>
      <c r="L223" s="23" t="inlineStr">
        <is>
          <t>사용자가 '(주)에이스침대의 허위.과장표시광고' 관련 궁금증을 자연어로 입력하면, AI가 리스크 및 준법 중심 설명로 관련 사실과 의결서 근거를 제시한다.</t>
        </is>
      </c>
      <c r="M223" s="23" t="inlineStr">
        <is>
          <t>추가 시나리오: 유사한 위반 유형 및 행정 제재 통계를 시각화하여 사용자가 행동 양식을 판단할 수 있도록 돕는다.</t>
        </is>
      </c>
      <c r="N223" s="23" t="inlineStr">
        <is>
          <t>위반 위험요소, 내부통제 포인트, 재발방지 관점</t>
        </is>
      </c>
      <c r="O223" s="23" t="inlineStr">
        <is>
          <t>리스크 및 준법 중심 설명</t>
        </is>
      </c>
      <c r="P223" s="23" t="inlineStr">
        <is>
          <t>의결서는 '(주)에이스침대'의 행위가 '허위.과장표시광고'에 해당한다고 보고 '시정명령'을 결정하였다.</t>
        </is>
      </c>
      <c r="Q223" s="24"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224">
      <c r="A224" s="23" t="inlineStr">
        <is>
          <t>QA-0222</t>
        </is>
      </c>
      <c r="B224" s="23" t="inlineStr">
        <is>
          <t>논문 준비 학생</t>
        </is>
      </c>
      <c r="C224" s="23" t="inlineStr">
        <is>
          <t>통계기반</t>
        </is>
      </c>
      <c r="D224" s="23" t="inlineStr">
        <is>
          <t>심화</t>
        </is>
      </c>
      <c r="E224" s="23" t="inlineStr">
        <is>
          <t>주식회사 에이원시스템의 허위.과장표시광고 (학술적 법리) (통계기반)</t>
        </is>
      </c>
      <c r="F224" s="23" t="inlineStr">
        <is>
          <t>소프트웨어 및 시스템 구축 서비스에서 기능의 범위를 과장하여 광고한 사례를 연구 중입니다. 이러한 기만적 행위가 소비자 후생에 미치는 악영향과 법리적 함의를 어떻게 정리하면 좋을까요?</t>
        </is>
      </c>
      <c r="G224" s="23" t="inlineStr">
        <is>
          <t>기술적 복잡성이 높은 시스템 서비스 분야에서의 기만적 광고는 소비자에게 회복하기 어려운 경제적 손실을 초래한다는 점에서 심각한 사회적 이슈가 됩니다.
• **소비자 후생의 왜곡**
소프트웨어의 기능은 구매 후 실제 운영 단계에서 비로소 체감할 수 있습니다. 광고된 기능이 실제와 다를 경우, 소비자는 이미 막대한 설치 비용과 시간, 데이터를 투자한 상태이므로 쉽게 교체하지 못하는 '잠금 효과(Lock-in effect)'에 빠지게 됩니다. 이는 소비자의 후생을 직접적으로 저해하는 핵심 요소입니다.
• **법리적 함의 및 쟁점**
이러한 행위는 표시광고법뿐만 아니라 전자상거래법상의 정보 제공 의무 위반으로도 해석됩니다. 특히 '기능의 범위'에 대한 허위 표시는 소비자가 계약을 체결할지 여부를 결정하는 핵심 정보(Material Information)를 왜곡한 것으로, 계약의 취소나 무효를 다툴 수 있는 강력한 법적 근거가 됩니다.
• **정책적 제언**
기술적 제품의 경우, 광고 시점에 성능을 검증할 수 있는 표준화된 가이드라인이 필요합니다. 사후 처벌 중심의 규제에서 벗어나, 광고 단계에서 기술적 성능을 명시하도록 강제하는 '성능 고시제' 도입 등을 학술적으로 검토해 볼 필요가 있습니다.</t>
        </is>
      </c>
      <c r="H224" s="23" t="inlineStr">
        <is>
          <t>의결서는 '주식회사 에이원시스템'의 행위가 '허위.과장표시광고'에 해당한다고 보고 '과징금'을 결정하였다.</t>
        </is>
      </c>
      <c r="I224" s="23" t="inlineStr">
        <is>
          <t>주식회사 에이원시스템의 허위.과장표시광고 사건은 주식회사 에이원시스템이(가) 상대방에게 불리한 행위를 하여 문제가 된 사례이다.</t>
        </is>
      </c>
      <c r="J224" s="23" t="inlineStr">
        <is>
          <t>주체: 주식회사 에이원시스템 / 상대방: 소프트웨어 및 시스템 서비스 이용자 / 시장: 소프트웨어 및 IT 시스템 시장 / 핵심행위: 허위.과장표시광고 / 결과: 구매 결정 왜곡 및 경제적 손실</t>
        </is>
      </c>
      <c r="K224" s="23" t="inlineStr">
        <is>
          <t>법리 해석: '허위.과장표시광고'은(는) 상대방에게 불이익을 주거나 소비자를 오인하게 할 수 있어 '표시광고법 제3조 제1항' 위반으로 볼 수 있다.</t>
        </is>
      </c>
      <c r="L224" s="23" t="inlineStr">
        <is>
          <t>사용자가 '주식회사 에이원시스템의 허위.과장표시광고' 관련 궁금증을 자연어로 입력하면, AI가 학술·연구 중심 설명로 관련 사실과 의결서 근거를 제시한다.</t>
        </is>
      </c>
      <c r="M224" s="23" t="inlineStr">
        <is>
          <t>추가 시나리오: 유사한 위반 유형 및 행정 제재 통계를 시각화하여 사용자가 행동 양식을 판단할 수 있도록 돕는다.</t>
        </is>
      </c>
      <c r="N224" s="23" t="inlineStr">
        <is>
          <t>쟁점, 판단 구조, 비교법적·통계적 해석</t>
        </is>
      </c>
      <c r="O224" s="23" t="inlineStr">
        <is>
          <t>학술·연구 중심 설명</t>
        </is>
      </c>
      <c r="P224" s="23" t="inlineStr">
        <is>
          <t>의결서는 '주식회사 에이원시스템'의 행위가 '허위.과장표시광고'에 해당한다고 보고 '과징금'을 결정하였다.</t>
        </is>
      </c>
      <c r="Q224" s="24" t="n"/>
    </row>
    <row r="225">
      <c r="A225" s="23" t="inlineStr">
        <is>
          <t>QA-0223</t>
        </is>
      </c>
      <c r="B225" s="23" t="inlineStr">
        <is>
          <t>일반국민</t>
        </is>
      </c>
      <c r="C225" s="23" t="inlineStr">
        <is>
          <t>시장영향</t>
        </is>
      </c>
      <c r="D225" s="23" t="inlineStr">
        <is>
          <t>심화</t>
        </is>
      </c>
      <c r="E225" s="23" t="inlineStr">
        <is>
          <t>주식회사 엔씨플랫폼의 기타 방문판매등에관한법률 위반 행위 (소비자 피해) (시장영향)</t>
        </is>
      </c>
      <c r="F225" s="23" t="inlineStr">
        <is>
          <t>방문판매로 교육 서비스를 계약했는데, 나중에 알고 보니 환불 규정이 너무 까다롭고 위약금도 터무니없이 높아요. 계약서를 다시 보니 불리한 조항들만 가득한데, 이거 법적으로 다툴 수 있는 건가요?</t>
        </is>
      </c>
      <c r="G225" s="23" t="inlineStr">
        <is>
          <t>방문판매업자가 계약 체결 과정에서 소비자의 청약철회권을 제한하거나 과도한 위약금을 부과하는 것은 소비자 보호를 위한 방문판매법의 취지를 정면으로 위배하는 행위입니다. 
• **청약철회권의 보장**
방문판매법 제8조에 따라 소비자는 계약서를 받은 날로부터 14일 이내에 언제든지 청약철회를 할 수 있습니다. 사업자가 '환불 불가'를 주장하거나 철회 기간을 임의로 단축하는 약관을 두었다면, 이는 법률상 당연히 무효입니다.
• **과도한 위약금의 부당성**
계약 해지 시 부과되는 위약금이 실제 손해액을 현저히 초과한다면 이는 소비자에게 부당하게 불리한 약관으로서 효력을 인정받기 어렵습니다. 소비자는 공정위의 '소비자분쟁해결기준'을 근거로 합리적인 수준의 위약금 공제를 요구할 수 있습니다.
피해를 입으셨다면 계약서상 불공정 조항을 꼼꼼히 체크하시고, 내용증명을 통해 철회 의사를 명확히 전달한 뒤 한국소비자원의 피해구제 절차를 활용해 보시기 바랍니다.</t>
        </is>
      </c>
      <c r="H225" s="23" t="inlineStr">
        <is>
          <t>의결서는 '주식회사 엔씨플랫폼'의 행위가 '기타 방문판매등에관한법률 위반 행위'에 해당한다고 보고 '시정명령'을 결정하였다.</t>
        </is>
      </c>
      <c r="I225" s="23" t="inlineStr">
        <is>
          <t>주식회사 엔씨플랫폼의 기타 방문판매등에관한법률 위반 행위 사건은 주식회사 엔씨플랫폼이(가) 상대방에게 불리한 행위를 하여 문제가 된 사례이다.</t>
        </is>
      </c>
      <c r="J225" s="23" t="inlineStr">
        <is>
          <t>주체: 주식회사 엔씨플랫폼 / 상대방: 방문판매 교육서비스 소비자 / 시장: 교육 서비스 시장 / 핵심행위: 기타 방문판매등에관한법률 위반 행위 / 결과: 소비자의 정당한 계약 해지 및 청약철회권 행사 방해</t>
        </is>
      </c>
      <c r="K225" s="23" t="inlineStr">
        <is>
          <t>법리 해석: '기타 방문판매등에관한법률 위반 행위'은(는) 상대방에게 불이익을 주거나 소비자를 오인하게 할 수 있어 '방문판매법 제8조' 위반으로 볼 수 있다.</t>
        </is>
      </c>
      <c r="L225" s="23" t="inlineStr">
        <is>
          <t>사용자가 '주식회사 엔씨플랫폼의 기타 방문판매등에관한법률 위반 행위' 관련 궁금증을 자연어로 입력하면, AI가 쉽고 직관적인 설명로 관련 사실과 의결서 근거를 제시한다.</t>
        </is>
      </c>
      <c r="M225" s="23" t="inlineStr">
        <is>
          <t>추가 시나리오: 유사한 위반 유형 및 행정 제재 통계를 시각화하여 사용자가 행동 양식을 판단할 수 있도록 돕는다.</t>
        </is>
      </c>
      <c r="N225" s="23" t="inlineStr">
        <is>
          <t>생활 속 사례와 쉽게 풀어쓴 설명</t>
        </is>
      </c>
      <c r="O225" s="23" t="inlineStr">
        <is>
          <t>쉽고 직관적인 설명</t>
        </is>
      </c>
      <c r="P225" s="23" t="inlineStr">
        <is>
          <t>의결서는 '주식회사 엔씨플랫폼'의 행위가 '기타 방문판매등에관한법률 위반 행위'에 해당한다고 보고 '시정명령'을 결정하였다.</t>
        </is>
      </c>
      <c r="Q225" s="24" t="n"/>
    </row>
    <row r="226">
      <c r="A226" s="23" t="inlineStr">
        <is>
          <t>QA-0224</t>
        </is>
      </c>
      <c r="B226" s="23" t="inlineStr">
        <is>
          <t>기업 컴플라이언스 담당자</t>
        </is>
      </c>
      <c r="C226" s="23" t="inlineStr">
        <is>
          <t>시장영향</t>
        </is>
      </c>
      <c r="D226" s="23" t="inlineStr">
        <is>
          <t>심화</t>
        </is>
      </c>
      <c r="E226" s="23" t="inlineStr">
        <is>
          <t>(주)옥시레킷벤키저의 허위.과장표시광고 (준법 리스크) (시장영향)</t>
        </is>
      </c>
      <c r="F226" s="23" t="inlineStr">
        <is>
          <t>저희 회사가 제품 효능을 광고할 때 '인체에 무해함'이라는 표현을 사용하려 하는데, 과거 사례를 보니 이게 엄청난 리스크가 될 수 있다고 들었습니다. 법적 분쟁을 예방하기 위한 컴플라이언스 기준이 궁금합니다.</t>
        </is>
      </c>
      <c r="G226" s="23" t="inlineStr">
        <is>
          <t>소비자에게 안전성에 대한 확신을 주는 광고 문구는 향후 발생할 수 있는 사고 시 기업에 치명적인 법적·사회적 책임을 묻는 근거가 됩니다. 
• **입증책임의 원칙**
표시광고법상 '무해함', '100% 안전'과 같은 표현은 사업자가 과학적·객관적으로 완벽히 입증해야 합니다. 입증하지 못할 경우 거짓·과장 광고로 분류되어 시정명령은 물론 고발 조치까지 이어질 수 있습니다.
• **평판 리스크 관리**
단순한 법적 제재를 넘어, 소비자 단체의 불매 운동이나 집단 소송으로 번지는 경우 기업의 존립 자체가 위협받을 수 있습니다. 준법 통제팀에서는 광고 문구 작성 시 '단정적 표현'을 원천 배제하는 내부 가이드라인을 수립해야 합니다.
광고 마케팅 단계에서부터 법무팀의 사전 검토를 의무화하고, 근거 자료를 데이터베이스화하여 향후 발생할 수 있는 소비자 민원이나 공정위 조사에 대비하는 체계가 필수적입니다.</t>
        </is>
      </c>
      <c r="H226" s="23" t="inlineStr">
        <is>
          <t>의결서는 '(주)옥시레킷벤키저'의 행위가 '허위.과장표시광고'에 해당한다고 보고 '고발'을 결정하였다.</t>
        </is>
      </c>
      <c r="I226" s="23" t="inlineStr">
        <is>
          <t>(주)옥시레킷벤키저의 허위.과장표시광고 사건은 (주)옥시레킷벤키저이(가) 상대방에게 불리한 행위를 하여 문제가 된 사례이다.</t>
        </is>
      </c>
      <c r="J226" s="23" t="inlineStr">
        <is>
          <t>주체: (주)옥시레킷벤키저 / 상대방: 제품 구매 소비자 / 시장: 생활화학제품 시장 / 핵심행위: 허위.과장표시광고 / 결과: 소비자의 안전에 대한 오인 및 기업의 사회적 책임 회피에 따른 대규모 피해</t>
        </is>
      </c>
      <c r="K226" s="23" t="inlineStr">
        <is>
          <t>법리 해석: '허위.과장표시광고'은(는) 상대방에게 불이익을 주거나 소비자를 오인하게 할 수 있어 '표시광고법 제3조 제1항' 위반으로 볼 수 있다.</t>
        </is>
      </c>
      <c r="L226" s="23" t="inlineStr">
        <is>
          <t>사용자가 '(주)옥시레킷벤키저의 허위.과장표시광고' 관련 궁금증을 자연어로 입력하면, AI가 리스크 및 준법 중심 설명로 관련 사실과 의결서 근거를 제시한다.</t>
        </is>
      </c>
      <c r="M226" s="23" t="inlineStr">
        <is>
          <t>추가 시나리오: 유사한 위반 유형 및 행정 제재 통계를 시각화하여 사용자가 행동 양식을 판단할 수 있도록 돕는다.</t>
        </is>
      </c>
      <c r="N226" s="23" t="inlineStr">
        <is>
          <t>위반 위험요소, 내부통제 포인트, 재발방지 관점</t>
        </is>
      </c>
      <c r="O226" s="23" t="inlineStr">
        <is>
          <t>리스크 및 준법 중심 설명</t>
        </is>
      </c>
      <c r="P226" s="23" t="inlineStr">
        <is>
          <t>의결서는 '(주)옥시레킷벤키저'의 행위가 '허위.과장표시광고'에 해당한다고 보고 '고발'을 결정하였다.</t>
        </is>
      </c>
      <c r="Q226" s="24" t="n"/>
    </row>
    <row r="227">
      <c r="A227" s="23" t="inlineStr">
        <is>
          <t>QA-0225</t>
        </is>
      </c>
      <c r="B227" s="23" t="inlineStr">
        <is>
          <t>논문 준비 학생</t>
        </is>
      </c>
      <c r="C227" s="23" t="inlineStr">
        <is>
          <t>시장영향</t>
        </is>
      </c>
      <c r="D227" s="23" t="inlineStr">
        <is>
          <t>심화</t>
        </is>
      </c>
      <c r="E227" s="23" t="inlineStr">
        <is>
          <t>(주)온라인투어의 허위, 과장, 기만적 소비자유인행위 (학술적 법리) (시장영향)</t>
        </is>
      </c>
      <c r="F227" s="23" t="inlineStr">
        <is>
          <t>여행 플랫폼의 기만적인 할인 광고나 허위 유인 행위가 소비자 후생에 미치는 영향에 대해 연구 중입니다. 특히 소비자 유인 행위가 시장의 경쟁 구조와 소비자 선택권에 어떤 학술적 파급 효과를 주는지 궁금합니다.</t>
        </is>
      </c>
      <c r="G227" s="23" t="inlineStr">
        <is>
          <t>디지털 시장에서 사업자의 기만적 소비자 유인 행위는 소비자의 탐색 비용을 증가시키고 합리적 의사결정을 저해하여 시장 전체의 효율성을 떨어뜨립니다. 
• **소비자 후생 왜곡**
허위·과장 광고로 소비자가 실제보다 더 낮은 가격이나 더 좋은 조건으로 오인하게 되면, 소비자는 더 나은 경쟁 사업자의 서비스를 선택할 기회를 상실하게 됩니다. 이는 결국 가격 경쟁을 저해하고 시장의 진입 장벽을 높이는 결과를 초래합니다.
• **법률적 파급 효과**
전자상거래법상 기만적 방법으로 소비자를 유인하는 행위는 전자상거래의 신뢰성 기반을 파괴합니다. 이는 정보의 비대칭성을 심화시키며, 사후적인 피해 구제 비용을 증대시켜 사회적 비용을 발생시킵니다.
학술적으로 볼 때, 이러한 행위는 단순한 개별 소비자의 피해를 넘어 '시장 전체의 거래 질서'를 교란하는 행위로 간주되며, 공정위의 엄격한 법 집행이 시장의 신뢰를 유지하는 핵심 기제로 작동하고 있습니다.</t>
        </is>
      </c>
      <c r="H227" s="23" t="inlineStr">
        <is>
          <t>의결서는 '(주)온라인투어'의 행위가 '허위, 과장, 기만적 소비자유인행위'에 해당한다고 보고 '시정명령'을 결정하였다.</t>
        </is>
      </c>
      <c r="I227" s="23" t="inlineStr">
        <is>
          <t>(주)온라인투어의 허위, 과장, 기만적 소비자유인행위 사건은 (주)온라인투어이(가) 상대방에게 불리한 행위를 하여 문제가 된 사례이다.</t>
        </is>
      </c>
      <c r="J227" s="23" t="inlineStr">
        <is>
          <t>주체: (주)온라인투어 / 상대방: 여행 상품 이용 소비자 / 시장: 온라인 여행 플랫폼 시장 / 핵심행위: 허위, 과장, 기만적 소비자유인행위 / 결과: 소비자의 선택권 침해 및 시장 신뢰 저해</t>
        </is>
      </c>
      <c r="K227" s="23" t="inlineStr">
        <is>
          <t>법리 해석: '허위, 과장, 기만적 소비자유인행위'은(는) 상대방에게 불이익을 주거나 소비자를 오인하게 할 수 있어 '전자상거래법 제21조' 위반으로 볼 수 있다.</t>
        </is>
      </c>
      <c r="L227" s="23" t="inlineStr">
        <is>
          <t>사용자가 '(주)온라인투어의 허위, 과장, 기만적 소비자유인행위' 관련 궁금증을 자연어로 입력하면, AI가 학술·연구 중심 설명로 관련 사실과 의결서 근거를 제시한다.</t>
        </is>
      </c>
      <c r="M227" s="23" t="inlineStr">
        <is>
          <t>추가 시나리오: 유사한 위반 유형 및 행정 제재 통계를 시각화하여 사용자가 행동 양식을 판단할 수 있도록 돕는다.</t>
        </is>
      </c>
      <c r="N227" s="23" t="inlineStr">
        <is>
          <t>쟁점, 판단 구조, 비교법적·통계적 해석</t>
        </is>
      </c>
      <c r="O227" s="23" t="inlineStr">
        <is>
          <t>학술·연구 중심 설명</t>
        </is>
      </c>
      <c r="P227" s="23" t="inlineStr">
        <is>
          <t>의결서는 '(주)온라인투어'의 행위가 '허위, 과장, 기만적 소비자유인행위'에 해당한다고 보고 '시정명령'을 결정하였다.</t>
        </is>
      </c>
      <c r="Q227" s="24" t="n"/>
    </row>
    <row r="228">
      <c r="A228" s="23" t="inlineStr">
        <is>
          <t>QA-0226</t>
        </is>
      </c>
      <c r="B228" s="23" t="inlineStr">
        <is>
          <t>일반국민</t>
        </is>
      </c>
      <c r="C228" s="23" t="inlineStr">
        <is>
          <t>제재중심</t>
        </is>
      </c>
      <c r="D228" s="23" t="inlineStr">
        <is>
          <t>기초</t>
        </is>
      </c>
      <c r="E228" s="23" t="inlineStr">
        <is>
          <t>(주)우리홈쇼핑의 청약철회등 방해행위 (소비자 피해) (제재중심)</t>
        </is>
      </c>
      <c r="F228" s="23" t="inlineStr">
        <is>
          <t>홈쇼핑에서 물건을 샀는데, 상담원이 반품이 안 되는 상품이라고 우기면서 환불을 계속 거부해요. 전자상거래로 산 건데 무조건 환불받을 수 있는 것 아닌가요?</t>
        </is>
      </c>
      <c r="G228" s="23" t="inlineStr">
        <is>
          <t>전자상거래법에 따라 통신판매업자로부터 물건을 구매하신 경우, 원칙적으로 제품을 받은 날로부터 7일 이내에는 자유롭게 청약철회를 하실 수 있습니다. 
• **환불 방해 행위의 위법성**
'반품 불가'라는 안내가 있더라도, 소비자의 법정 철회권을 제한하는 약관은 효력이 없습니다. 특히 상담원이 의도적으로 환불 절차를 안내하지 않거나 회피하는 것은 법 제17조 위반에 해당합니다.
• **권리 행사 방법**
상담원과의 통화 기록이나 상담 내역을 캡처 또는 녹취해 두십시오. 이후 해당 쇼핑몰 게시판이나 고객센터를 통해 '전자상거래법 제17조에 따른 청약철회'를 서면(이메일 등)으로 요청하시기 바랍니다.
사업자가 정당한 이유 없이 환불을 거부할 경우, 관할 지자체나 한국소비자원에 분쟁 조정을 신청하시면 신속하게 도움을 받으실 수 있습니다.</t>
        </is>
      </c>
      <c r="H228" s="23" t="inlineStr">
        <is>
          <t>의결서는 '(주)우리홈쇼핑'의 행위가 '청약철회등 방해행위'에 해당한다고 보고 '과태료'을 결정하였다.</t>
        </is>
      </c>
      <c r="I228" s="23" t="inlineStr">
        <is>
          <t>(주)우리홈쇼핑의 청약철회등 방해행위 사건은 (주)우리홈쇼핑이(가) 상대방에게 불리한 행위를 하여 문제가 된 사례이다.</t>
        </is>
      </c>
      <c r="J228" s="23" t="inlineStr">
        <is>
          <t>주체: (주)우리홈쇼핑 / 상대방: TV홈쇼핑 소비자 / 시장: 홈쇼핑 시장 / 핵심행위: 청약철회등 방해행위 / 결과: 소비자의 정당한 환불 권리 행사 차단</t>
        </is>
      </c>
      <c r="K228" s="23" t="inlineStr">
        <is>
          <t>법리 해석: '청약철회등 방해행위'은(는) 상대방에게 불이익을 주거나 소비자를 오인하게 할 수 있어 '전자상거래법 제17조' 위반으로 볼 수 있다.</t>
        </is>
      </c>
      <c r="L228" s="23" t="inlineStr">
        <is>
          <t>사용자가 '(주)우리홈쇼핑의 청약철회등 방해행위' 관련 궁금증을 자연어로 입력하면, AI가 쉽고 직관적인 설명로 관련 사실과 의결서 근거를 제시한다.</t>
        </is>
      </c>
      <c r="M228" s="23" t="inlineStr">
        <is>
          <t>추가 시나리오: 유사한 위반 유형 및 행정 제재 통계를 시각화하여 사용자가 행동 양식을 판단할 수 있도록 돕는다.</t>
        </is>
      </c>
      <c r="N228" s="23" t="inlineStr">
        <is>
          <t>생활 속 사례와 쉽게 풀어쓴 설명</t>
        </is>
      </c>
      <c r="O228" s="23" t="inlineStr">
        <is>
          <t>쉽고 직관적인 설명</t>
        </is>
      </c>
      <c r="P228" s="23" t="inlineStr">
        <is>
          <t>의결서는 '(주)우리홈쇼핑'의 행위가 '청약철회등 방해행위'에 해당한다고 보고 '과태료'을 결정하였다.</t>
        </is>
      </c>
      <c r="Q228" s="24" t="n"/>
    </row>
    <row r="229">
      <c r="A229" s="23" t="inlineStr">
        <is>
          <t>QA-0227</t>
        </is>
      </c>
      <c r="B229" s="23" t="inlineStr">
        <is>
          <t>기업 컴플라이언스 담당자</t>
        </is>
      </c>
      <c r="C229" s="23" t="inlineStr">
        <is>
          <t>제재중심</t>
        </is>
      </c>
      <c r="D229" s="23" t="inlineStr">
        <is>
          <t>기초</t>
        </is>
      </c>
      <c r="E229" s="23" t="inlineStr">
        <is>
          <t>(주)웅진씽크빅의 다단계판매업자의 미등록 영업행위 (준법 리스크) (제재중심)</t>
        </is>
      </c>
      <c r="F229" s="23" t="inlineStr">
        <is>
          <t>저희 회사가 방문판매 영업 조직을 운영하면서 다단계 판매 방식으로 사업을 확장하려고 합니다. 미등록 상태에서 영업을 할 경우 어떤 위험이 있는지, 컴플라이언스 측면에서 어떻게 관리해야 할까요?</t>
        </is>
      </c>
      <c r="G229" s="23" t="inlineStr">
        <is>
          <t>다단계 판매업은 방문판매법상 엄격한 등록 요건과 의무 사항이 규정되어 있습니다. 미등록 상태에서의 영업은 법 위반일 뿐만 아니라 기업의 신뢰도에 치명적인 타격을 줄 수 있습니다. 
• **법적 제재 리스크**
방문판매법에 따라 다단계 판매업자로 등록하지 않고 영업을 수행할 경우, 시정명령은 물론 형사 처벌의 대상이 될 수 있습니다. 또한 공정위의 조사 대상이 되어 기업 전체의 영업 활동이 위축될 수 있습니다.
• **예방적 통제 전략**
영업 조직의 판매 방식을 면밀히 분석하여 3단계 이상의 판매 구조가 형성되는지 상시 모니터링해야 합니다. 미등록 다단계 행위로 오인받지 않기 위해 판매원 교육 과정에서 '다단계 판매'와 '방문판매'의 차이를 명확히 교육하고, 판매 조직의 수익 구조를 투명하게 관리해야 합니다.
규정 준수를 위해 내부 감사팀을 통한 정기적인 영업 현장 실사를 실시하고, 법무팀의 승인 없이 새로운 보상 체계나 판매 조직을 도입하지 못하도록 강력한 내부 통제 시스템을 구축해야 합니다.</t>
        </is>
      </c>
      <c r="H229" s="23" t="inlineStr">
        <is>
          <t>의결서는 '(주)웅진씽크빅'의 행위가 '다단계판매업자의 미등록 영업행위'에 해당한다고 보고 '경고'을 결정하였다.</t>
        </is>
      </c>
      <c r="I229" s="23" t="inlineStr">
        <is>
          <t>(주)웅진씽크빅의 다단계판매업자의 미등록 영업행위 사건은 (주)웅진씽크빅이(가) 상대방에게 불리한 행위를 하여 문제가 된 사례이다.</t>
        </is>
      </c>
      <c r="J229" s="23" t="inlineStr">
        <is>
          <t>주체: (주)웅진씽크빅 / 상대방: 방문판매원 및 소비자 / 시장: 교육 서비스 시장 / 핵심행위: 다단계판매업자의 미등록 영업행위 / 결과: 불투명한 판매 구조로 인한 소비자 피해 발생 가능성 및 법적 규제 위반</t>
        </is>
      </c>
      <c r="K229" s="23" t="inlineStr">
        <is>
          <t>법리 해석: '다단계판매업자의 미등록 영업행위'은(는) 상대방에게 불이익을 주거나 소비자를 오인하게 할 수 있어 '방문판매법 제13조' 위반으로 볼 수 있다.</t>
        </is>
      </c>
      <c r="L229" s="23" t="inlineStr">
        <is>
          <t>사용자가 '(주)웅진씽크빅의 다단계판매업자의 미등록 영업행위' 관련 궁금증을 자연어로 입력하면, AI가 리스크 및 준법 중심 설명로 관련 사실과 의결서 근거를 제시한다.</t>
        </is>
      </c>
      <c r="M229" s="23" t="inlineStr">
        <is>
          <t>추가 시나리오: 유사한 위반 유형 및 행정 제재 통계를 시각화하여 사용자가 행동 양식을 판단할 수 있도록 돕는다.</t>
        </is>
      </c>
      <c r="N229" s="23" t="inlineStr">
        <is>
          <t>위반 위험요소, 내부통제 포인트, 재발방지 관점</t>
        </is>
      </c>
      <c r="O229" s="23" t="inlineStr">
        <is>
          <t>리스크 및 준법 중심 설명</t>
        </is>
      </c>
      <c r="P229" s="23" t="inlineStr">
        <is>
          <t>의결서는 '(주)웅진씽크빅'의 행위가 '다단계판매업자의 미등록 영업행위'에 해당한다고 보고 '경고'을 결정하였다.</t>
        </is>
      </c>
      <c r="Q229" s="24" t="n"/>
    </row>
    <row r="230">
      <c r="A230" s="23" t="inlineStr">
        <is>
          <t>QA-0228</t>
        </is>
      </c>
      <c r="B230" s="23" t="inlineStr">
        <is>
          <t>논문 준비 학생</t>
        </is>
      </c>
      <c r="C230" s="23" t="inlineStr">
        <is>
          <t>제재중심</t>
        </is>
      </c>
      <c r="D230" s="23" t="inlineStr">
        <is>
          <t>기초</t>
        </is>
      </c>
      <c r="E230" s="23" t="inlineStr">
        <is>
          <t>(주)웹젠의 허위, 과장, 기만적 소비자유인행위 (학술적 법리) (제재중심)</t>
        </is>
      </c>
      <c r="F230" s="23" t="inlineStr">
        <is>
          <t>게임 아이템 확률형 아이템과 관련하여 사업자가 소비자 유인 과정에서 기만적인 정보를 제공했을 때, 이것이 소비자 후생에 미치는 악영향과 법리적 제재의 근거는 무엇인가요?</t>
        </is>
      </c>
      <c r="G230" s="23" t="inlineStr">
        <is>
          <t>디지털 재화 시장에서 확률형 아이템의 정보 비대칭성은 소비자의 합리적 선택을 방해하고 시장 신뢰를 저해하는 핵심 요인입니다. 사업자가 확률 정보를 은폐하거나 허위로 고지하여 소비자를 유인하는 행위는 다음과 같은 법리적 쟁점을 가집니다.
• **소비자 후생 왜곡과 구매력 저하**
소비자는 기대 가치를 바탕으로 재화를 구매하지만, 기만적인 정보 제공은 소비자의 기대값과 실제 확률 간의 괴리를 만들어냅니다. 이는 소비자의 구매력을 실질적으로 침해하며, 결과적으로 게임 산업 전반의 공정한 거래 질서를 무너뜨리는 결과를 초래합니다.
• **허위·과장 및 기만적 소비자 유인행위의 판단**
전자상거래법 제21조 제1항 제1호에 따라, 소비자를 유인하기 위해 거짓 정보를 제공하거나 부실한 정보를 고지하는 행위는 위법합니다. 특히 확률형 아이템의 경우, 당첨 확률을 누락하거나 의도적으로 낮게 설정했음에도 높은 것처럼 광고하는 것은 소비자의 착오를 유발하는 기만적 행위로 간주됩니다.
이러한 제재는 단순한 처벌을 넘어, 시장 내 정보 투명성을 제고하고 소비자가 자신의 비용 대비 가치를 정확히 평가할 수 있는 환경을 조성하려는 데 목적이 있습니다.</t>
        </is>
      </c>
      <c r="H230" s="23" t="inlineStr">
        <is>
          <t>의결서는 '(주)웹젠'의 행위가 '허위, 과장, 기만적 소비자유인행위'에 해당한다고 보고 '시정명령'을 결정하였다.</t>
        </is>
      </c>
      <c r="I230" s="23" t="inlineStr">
        <is>
          <t>(주)웹젠의 허위, 과장, 기만적 소비자유인행위 사건은 (주)웹젠이(가) 상대방에게 불리한 행위를 하여 문제가 된 사례이다.</t>
        </is>
      </c>
      <c r="J230" s="23" t="inlineStr">
        <is>
          <t>주체: (주)웹젠 / 상대방: 게임 이용자 / 시장: 온라인 게임 아이템 시장 / 핵심행위: 허위, 과장, 기만적 소비자유인행위 / 결과: 소비자의 오인 유발 및 구매 결정권 침해</t>
        </is>
      </c>
      <c r="K230" s="23" t="inlineStr">
        <is>
          <t>법리 해석: '허위, 과장, 기만적 소비자유인행위'은(는) 상대방에게 불이익을 주거나 소비자를 오인하게 할 수 있어 '전자상거래법 제21조 제1항 제1호' 위반으로 볼 수 있다.</t>
        </is>
      </c>
      <c r="L230" s="23" t="inlineStr">
        <is>
          <t>사용자가 '(주)웹젠의 허위, 과장, 기만적 소비자유인행위' 관련 궁금증을 자연어로 입력하면, AI가 학술·연구 중심 설명로 관련 사실과 의결서 근거를 제시한다.</t>
        </is>
      </c>
      <c r="M230" s="23" t="inlineStr">
        <is>
          <t>추가 시나리오: 유사한 위반 유형 및 행정 제재 통계를 시각화하여 사용자가 행동 양식을 판단할 수 있도록 돕는다.</t>
        </is>
      </c>
      <c r="N230" s="23" t="inlineStr">
        <is>
          <t>쟁점, 판단 구조, 비교법적·통계적 해석</t>
        </is>
      </c>
      <c r="O230" s="23" t="inlineStr">
        <is>
          <t>학술·연구 중심 설명</t>
        </is>
      </c>
      <c r="P230" s="23" t="inlineStr">
        <is>
          <t>의결서는 '(주)웹젠'의 행위가 '허위, 과장, 기만적 소비자유인행위'에 해당한다고 보고 '시정명령'을 결정하였다.</t>
        </is>
      </c>
      <c r="Q230" s="24" t="n"/>
    </row>
    <row r="231">
      <c r="A231" s="23" t="inlineStr">
        <is>
          <t>QA-0229</t>
        </is>
      </c>
      <c r="B231" s="23" t="inlineStr">
        <is>
          <t>일반국민</t>
        </is>
      </c>
      <c r="C231" s="23" t="inlineStr">
        <is>
          <t>법령중심</t>
        </is>
      </c>
      <c r="D231" s="23" t="inlineStr">
        <is>
          <t>기초</t>
        </is>
      </c>
      <c r="E231" s="23" t="inlineStr">
        <is>
          <t>(주)위너스터디의 신원 및 거래조건에 대한 정보제공의무 위반 (소비자 피해) (법령중심)</t>
        </is>
      </c>
      <c r="F231" s="23" t="inlineStr">
        <is>
          <t>온라인 강의를 결제했는데, 사이트에 환불 규정이 제대로 안 나와 있고 고객센터도 연락이 잘 안 돼요. 수강료를 돌려받고 싶은데 어떻게 해야 하나요?</t>
        </is>
      </c>
      <c r="G231" s="23" t="inlineStr">
        <is>
          <t>전자상거래법에 따라 사업자는 계약 체결 전 반드시 환불 기준과 신원 정보를 명확히 고지해야 할 의무가 있습니다. 이를 지키지 않은 경우 소비자는 강력한 권리를 행사할 수 있습니다.
• **정보 제공 의무 위반에 따른 권리**
사업자가 청약철회 기한이나 환불 조건을 명확히 알리지 않았다면, 소비자는 전자상거래법 제17조에 따라 일반적인 철회 기간이 지났더라도 실제 정보를 알게 된 날로부터 30일 이내에 청약철회를 요구할 수 있습니다.
• **실질적인 구제 절차**
우선 해당 사이트의 결제 내역과 고지된 약관 화면을 캡처해 증거를 남겨두세요. 이후 소비자상담센터(국번없이 1372)를 통해 피해 구제를 신청하거나, 한국소비자원의 분쟁조정 절차를 밟는 것이 효과적입니다.
사업자의 연락 두절은 그 자체로 법 위반 소지가 크므로, 결제한 카드사에 '할부항변권'을 행사하여 결제 정지를 요청하는 것도 고려해 보시기 바랍니다.</t>
        </is>
      </c>
      <c r="H231" s="23" t="inlineStr">
        <is>
          <t>의결서는 '(주)위너스터디'의 행위가 '신원 및 거래조건에 대한 정보제공의무 위반'에 해당한다고 보고 '시정명령'을 결정하였다.</t>
        </is>
      </c>
      <c r="I231" s="23" t="inlineStr">
        <is>
          <t>(주)위너스터디의 신원 및 거래조건에 대한 정보제공의무 위반 사건은 (주)위너스터디이(가) 상대방에게 불리한 행위를 하여 문제가 된 사례이다.</t>
        </is>
      </c>
      <c r="J231" s="23" t="inlineStr">
        <is>
          <t>주체: (주)위너스터디 / 상대방: 온라인 강의 수강생 / 시장: 온라인 교육 서비스 시장 / 핵심행위: 신원 및 거래조건에 대한 정보제공의무 위반 / 결과: 소비자의 환불 요구 제한 및 피해 발생</t>
        </is>
      </c>
      <c r="K231" s="23" t="inlineStr">
        <is>
          <t>법리 해석: '신원 및 거래조건에 대한 정보제공의무 위반'은(는) 상대방에게 불이익을 주거나 소비자를 오인하게 할 수 있어 '전자상거래법 제13조' 위반으로 볼 수 있다.</t>
        </is>
      </c>
      <c r="L231" s="23" t="inlineStr">
        <is>
          <t>사용자가 '(주)위너스터디의 신원 및 거래조건에 대한 정보제공의무 위반' 관련 궁금증을 자연어로 입력하면, AI가 쉽고 직관적인 설명로 관련 사실과 의결서 근거를 제시한다.</t>
        </is>
      </c>
      <c r="M231" s="23" t="inlineStr">
        <is>
          <t>추가 시나리오: 유사한 위반 유형 및 행정 제재 통계를 시각화하여 사용자가 행동 양식을 판단할 수 있도록 돕는다.</t>
        </is>
      </c>
      <c r="N231" s="23" t="inlineStr">
        <is>
          <t>생활 속 사례와 쉽게 풀어쓴 설명</t>
        </is>
      </c>
      <c r="O231" s="23" t="inlineStr">
        <is>
          <t>쉽고 직관적인 설명</t>
        </is>
      </c>
      <c r="P231" s="23" t="inlineStr">
        <is>
          <t>의결서는 '(주)위너스터디'의 행위가 '신원 및 거래조건에 대한 정보제공의무 위반'에 해당한다고 보고 '시정명령'을 결정하였다.</t>
        </is>
      </c>
      <c r="Q231" s="24" t="n"/>
    </row>
    <row r="232">
      <c r="A232" s="23" t="inlineStr">
        <is>
          <t>QA-0230</t>
        </is>
      </c>
      <c r="B232" s="23" t="inlineStr">
        <is>
          <t>기업 컴플라이언스 담당자</t>
        </is>
      </c>
      <c r="C232" s="23" t="inlineStr">
        <is>
          <t>법령중심</t>
        </is>
      </c>
      <c r="D232" s="23" t="inlineStr">
        <is>
          <t>기초</t>
        </is>
      </c>
      <c r="E232" s="23" t="inlineStr">
        <is>
          <t>(주)위컨텐츠의 신원 및 거래조건에 대한 정보제공의무 위반 (준법 리스크) (법령중심)</t>
        </is>
      </c>
      <c r="F232" s="23" t="inlineStr">
        <is>
          <t>서비스 제공업체 컴플라이언스 담당자입니다. 자사 플랫폼에서 신원 정보나 거래 조건을 불명확하게 표시하여 발생하는 소비자 민원과 평판 리스크를 방지하려면 어떤 준법 통제 전략이 필요할까요?</t>
        </is>
      </c>
      <c r="G232" s="23" t="inlineStr">
        <is>
          <t>소비자 보호는 단순한 법적 의무를 넘어 기업의 지속가능성을 결정짓는 핵심 리스크 관리 영역입니다. 신원 및 거래 조건 고지 의무를 준수하기 위한 실무 전략을 다음과 같이 제안합니다.
• **거래 단계별 준법 통제(Compliance Check)**
계약 체결 전 소비자가 반드시 확인해야 하는 정보(사업자 정보, 환불 규정, 결제 대금 등)가 UI상에서 가려지거나 혼동을 주지 않도록 설계해야 합니다. 특히 모바일 환경에서는 작은 화면 내에서도 중요 정보가 스크롤 없이 확인 가능하도록 배치하는 '직관적 고지'가 필수입니다.
• **사전 예방적 소비자 보호 체계**
불만족 고객의 목소리가 외부 기관으로 이어지기 전, 내부적으로 해결할 수 있는 '신속 환불 프로세스'를 구축하십시오. 또한 광고 문구 작성 시 법무 검토를 필수화하고, 소비자가 오인할 수 있는 과장된 표현을 상시 모니터링하는 내부 평가 체계를 운영해야 합니다.
평판 리스크는 법적 제재보다 더 큰 매출 손실을 초래할 수 있으므로, 투명한 정보 공개가 곧 마케팅의 일부라는 인식 전환이 필요합니다.</t>
        </is>
      </c>
      <c r="H232" s="23" t="inlineStr">
        <is>
          <t>의결서는 '(주)위컨텐츠'의 행위가 '신원 및 거래조건에 대한 정보제공의무 위반'에 해당한다고 보고 '시정명령'을 결정하였다.</t>
        </is>
      </c>
      <c r="I232" s="23" t="inlineStr">
        <is>
          <t>(주)위컨텐츠의 신원 및 거래조건에 대한 정보제공의무 위반 사건은 (주)위컨텐츠이(가) 상대방에게 불리한 행위를 하여 문제가 된 사례이다.</t>
        </is>
      </c>
      <c r="J232" s="23" t="inlineStr">
        <is>
          <t>주체: (주)위컨텐츠 / 상대방: 서비스 이용 소비자 / 시장: 콘텐츠 플랫폼 시장 / 핵심행위: 신원 및 거래조건에 대한 정보제공의무 위반 / 결과: 기업 평판 저하 및 소비자 신뢰 상실</t>
        </is>
      </c>
      <c r="K232" s="23" t="inlineStr">
        <is>
          <t>법리 해석: '신원 및 거래조건에 대한 정보제공의무 위반'은(는) 상대방에게 불이익을 주거나 소비자를 오인하게 할 수 있어 '전자상거래법 제13조' 위반으로 볼 수 있다.</t>
        </is>
      </c>
      <c r="L232" s="23" t="inlineStr">
        <is>
          <t>사용자가 '(주)위컨텐츠의 신원 및 거래조건에 대한 정보제공의무 위반' 관련 궁금증을 자연어로 입력하면, AI가 리스크 및 준법 중심 설명로 관련 사실과 의결서 근거를 제시한다.</t>
        </is>
      </c>
      <c r="M232" s="23" t="inlineStr">
        <is>
          <t>추가 시나리오: 유사한 위반 유형 및 행정 제재 통계를 시각화하여 사용자가 행동 양식을 판단할 수 있도록 돕는다.</t>
        </is>
      </c>
      <c r="N232" s="23" t="inlineStr">
        <is>
          <t>위반 위험요소, 내부통제 포인트, 재발방지 관점</t>
        </is>
      </c>
      <c r="O232" s="23" t="inlineStr">
        <is>
          <t>리스크 및 준법 중심 설명</t>
        </is>
      </c>
      <c r="P232" s="23" t="inlineStr">
        <is>
          <t>의결서는 '(주)위컨텐츠'의 행위가 '신원 및 거래조건에 대한 정보제공의무 위반'에 해당한다고 보고 '시정명령'을 결정하였다.</t>
        </is>
      </c>
      <c r="Q232" s="24" t="n"/>
    </row>
    <row r="233">
      <c r="A233" s="23" t="inlineStr">
        <is>
          <t>QA-0231</t>
        </is>
      </c>
      <c r="B233" s="23" t="inlineStr">
        <is>
          <t>논문 준비 학생</t>
        </is>
      </c>
      <c r="C233" s="23" t="inlineStr">
        <is>
          <t>법령중심</t>
        </is>
      </c>
      <c r="D233" s="23" t="inlineStr">
        <is>
          <t>기초</t>
        </is>
      </c>
      <c r="E233" s="23" t="inlineStr">
        <is>
          <t>(주)윤재성영어의 허위, 과장, 기만적 소비자유인행위 (학술적 법리) (법령중심)</t>
        </is>
      </c>
      <c r="F233" s="23" t="inlineStr">
        <is>
          <t>교육 서비스 사업자가 수강생을 모집하며 '단기간 내 실력 향상 보장'과 같은 표현을 사용하여 허위·과장 광고를 하는 경우, 이는 소비자법상 어떤 법리적 문제점을 가지며 소비자 후생에 어떤 영향을 미치나요?</t>
        </is>
      </c>
      <c r="G233" s="23" t="inlineStr">
        <is>
          <t>교육 서비스에서 결과의 보장이나 단정적 표현은 소비자의 기대를 왜곡하여 합리적 의사결정을 저해하는 기만적 광고의 전형입니다. 이에 대한 법리적 분석은 다음과 같습니다.
• **소비자 후생의 왜곡**
소비자는 광고된 효과를 신뢰하여 기회비용을 지불하고 서비스를 선택합니다. 그러나 해당 서비스가 실제로는 개별 수강생의 노력이나 환경에 따라 결과가 상이함에도 불구하고, '보장'이라는 단어를 사용하면 소비자는 불확실한 위험을 과소평가하게 되며, 이는 결과적으로 소비자의 선택권을 침해합니다.
• **기만적 소비자 유인행위의 법리**
전자상거래법 및 표시광고법에 따라, 사실과 다르게 정보를 제공하거나 객관적인 근거 없이 효과를 단정하는 것은 금지됩니다. 특히 교육 서비스는 결과의 비가시성 때문에 광고에 대한 의존도가 높아, 이러한 기만적 표현은 소비자의 구매력을 부당하게 유인하는 행위로 간주됩니다.
이러한 행위는 시장의 공정 경쟁 질서를 훼손하며, 성실하게 교육 서비스를 제공하는 다른 사업자들에게까지 피해를 입히는 결과를 초래합니다.</t>
        </is>
      </c>
      <c r="H233" s="23" t="inlineStr">
        <is>
          <t>의결서는 '(주)윤재성영어'의 행위가 '허위, 과장, 기만적 소비자유인행위'에 해당한다고 보고 '시정명령'을 결정하였다.</t>
        </is>
      </c>
      <c r="I233" s="23" t="inlineStr">
        <is>
          <t>(주)윤재성영어의 허위, 과장, 기만적 소비자유인행위 사건은 (주)윤재성영어이(가) 상대방에게 불리한 행위를 하여 문제가 된 사례이다.</t>
        </is>
      </c>
      <c r="J233" s="23" t="inlineStr">
        <is>
          <t>주체: (주)윤재성영어 / 상대방: 수강 희망자 / 시장: 어학 교육 시장 / 핵심행위: 허위, 과장, 기만적 소비자유인행위 / 결과: 소비자의 오인 및 선택권 왜곡</t>
        </is>
      </c>
      <c r="K233" s="23" t="inlineStr">
        <is>
          <t>법리 해석: '허위, 과장, 기만적 소비자유인행위'은(는) 상대방에게 불이익을 주거나 소비자를 오인하게 할 수 있어 '전자상거래법 제21조' 위반으로 볼 수 있다.</t>
        </is>
      </c>
      <c r="L233" s="23" t="inlineStr">
        <is>
          <t>사용자가 '(주)윤재성영어의 허위, 과장, 기만적 소비자유인행위' 관련 궁금증을 자연어로 입력하면, AI가 학술·연구 중심 설명로 관련 사실과 의결서 근거를 제시한다.</t>
        </is>
      </c>
      <c r="M233" s="23" t="inlineStr">
        <is>
          <t>추가 시나리오: 유사한 위반 유형 및 행정 제재 통계를 시각화하여 사용자가 행동 양식을 판단할 수 있도록 돕는다.</t>
        </is>
      </c>
      <c r="N233" s="23" t="inlineStr">
        <is>
          <t>쟁점, 판단 구조, 비교법적·통계적 해석</t>
        </is>
      </c>
      <c r="O233" s="23" t="inlineStr">
        <is>
          <t>학술·연구 중심 설명</t>
        </is>
      </c>
      <c r="P233" s="23" t="inlineStr">
        <is>
          <t>의결서는 '(주)윤재성영어'의 행위가 '허위, 과장, 기만적 소비자유인행위'에 해당한다고 보고 '시정명령'을 결정하였다.</t>
        </is>
      </c>
      <c r="Q233" s="24" t="n"/>
    </row>
    <row r="234">
      <c r="A234" s="23" t="inlineStr">
        <is>
          <t>QA-0232</t>
        </is>
      </c>
      <c r="B234" s="23" t="inlineStr">
        <is>
          <t>일반국민</t>
        </is>
      </c>
      <c r="C234" s="23" t="inlineStr">
        <is>
          <t>유사사례</t>
        </is>
      </c>
      <c r="D234" s="23" t="inlineStr">
        <is>
          <t>기초</t>
        </is>
      </c>
      <c r="E234" s="23" t="inlineStr">
        <is>
          <t>(주)이매진씨앤이의 허위.과장표시광고 (소비자 피해) (유사사례)</t>
        </is>
      </c>
      <c r="F234" s="23" t="inlineStr">
        <is>
          <t>인터넷 광고에서 할인율이 엄청난 것처럼 써놔서 들어갔는데, 막상 결제하려고 보니 특정 조건이 붙어있어서 실제로는 할인 혜택을 못 받게 되어있네요. 이거 허위 광고 아닌가요?</t>
        </is>
      </c>
      <c r="G234" s="23" t="inlineStr">
        <is>
          <t>충분히 기만적인 광고라고 느낄 수 있는 상황입니다. 소비자를 유인하기 위해 할인율을 강조하고 실제 중요한 제한 조건을 작게 표시하거나 숨기는 행위는 표시광고법 위반 가능성이 높습니다.
• **허위·과장 광고의 판단**
표시광고법 제3조에 따라, 소비자가 상품을 선택하는 데 중요한 영향을 미치는 정보(가격, 할인 조건 등)를 왜곡하거나 숨기는 것은 금지됩니다. '최대 90% 할인'이라고 광고하면서 실제로는 일부 품목에만 적용되거나 까다로운 조건이 있다면, 이는 소비자를 속여 구매를 유도하는 기만적 광고입니다.
• **소비자 권리 구제**
이런 경우 한국소비자원(1372)에 피해 구제를 신청하시거나, 공정거래위원회 홈페이지를 통해 '부당한 표시·광고'로 신고할 수 있습니다. 이미 결제를 진행했다면 '표시광고법 위반'을 이유로 계약 취소를 요구할 수 있는 강력한 근거가 됩니다.
광고 화면을 캡처해 두신 후, 해당 업체에 정당한 할인 혜택 적용을 요구하거나 계약 철회 의사를 명확히 밝히시는 것이 좋습니다.</t>
        </is>
      </c>
      <c r="H234" s="23" t="inlineStr">
        <is>
          <t>의결서는 '(주)이매진씨앤이'의 행위가 '허위.과장표시광고'에 해당한다고 보고 '시정명령'을 결정하였다.</t>
        </is>
      </c>
      <c r="I234" s="23" t="inlineStr">
        <is>
          <t>(주)이매진씨앤이의 허위.과장표시광고 사건은 (주)이매진씨앤이이(가) 상대방에게 불리한 행위를 하여 문제가 된 사례이다.</t>
        </is>
      </c>
      <c r="J234" s="23" t="inlineStr">
        <is>
          <t>주체: (주)이매진씨앤이 / 상대방: 소비자 / 시장: 전자상거래 시장 / 핵심행위: 허위.과장표시광고 / 결과: 소비자의 오인 및 구매 피해</t>
        </is>
      </c>
      <c r="K234" s="23" t="inlineStr">
        <is>
          <t>법리 해석: '허위.과장표시광고'은(는) 상대방에게 불이익을 주거나 소비자를 오인하게 할 수 있어 '표시광고법 제3조 제1항' 위반으로 볼 수 있다.</t>
        </is>
      </c>
      <c r="L234" s="23" t="inlineStr">
        <is>
          <t>사용자가 '(주)이매진씨앤이의 허위.과장표시광고' 관련 궁금증을 자연어로 입력하면, AI가 쉽고 직관적인 설명로 관련 사실과 의결서 근거를 제시한다.</t>
        </is>
      </c>
      <c r="M234" s="23" t="inlineStr">
        <is>
          <t>추가 시나리오: 유사한 위반 유형 및 행정 제재 통계를 시각화하여 사용자가 행동 양식을 판단할 수 있도록 돕는다.</t>
        </is>
      </c>
      <c r="N234" s="23" t="inlineStr">
        <is>
          <t>생활 속 사례와 쉽게 풀어쓴 설명</t>
        </is>
      </c>
      <c r="O234" s="23" t="inlineStr">
        <is>
          <t>쉽고 직관적인 설명</t>
        </is>
      </c>
      <c r="P234" s="23" t="inlineStr">
        <is>
          <t>의결서는 '(주)이매진씨앤이'의 행위가 '허위.과장표시광고'에 해당한다고 보고 '시정명령'을 결정하였다.</t>
        </is>
      </c>
      <c r="Q234" s="24" t="n"/>
    </row>
    <row r="235">
      <c r="A235" s="23" t="inlineStr">
        <is>
          <t>QA-0233</t>
        </is>
      </c>
      <c r="B235" s="23" t="inlineStr">
        <is>
          <t>기업 컴플라이언스 담당자</t>
        </is>
      </c>
      <c r="C235" s="23" t="inlineStr">
        <is>
          <t>유사사례</t>
        </is>
      </c>
      <c r="D235" s="23" t="inlineStr">
        <is>
          <t>기초</t>
        </is>
      </c>
      <c r="E235" s="23" t="inlineStr">
        <is>
          <t>(주)이음소시어스의 사이버몰의 표시사항 위반 (준법 리스크) (유사사례)</t>
        </is>
      </c>
      <c r="F235" s="23" t="inlineStr">
        <is>
          <t>사이버몰을 운영하는 기업의 입장에서, 플랫폼 내 필수 표시사항 누락으로 인한 소비자 분쟁 및 과태료 처분을 예방하기 위한 내부 통제 전략은 무엇인가요?</t>
        </is>
      </c>
      <c r="G235" s="23" t="inlineStr">
        <is>
          <t>전자상거래법상 사이버몰 운영자는 소비자가 거래 상대방의 신원을 명확히 파악하고 계약을 체결할 수 있도록 상호, 주소, 전화번호 등을 표시해야 합니다. 이를 소홀히 할 경우 기업의 신뢰도 하락은 물론 행정적 제재로 이어질 수 있습니다.</t>
        </is>
      </c>
      <c r="H235" s="23" t="inlineStr">
        <is>
          <t>의결서는 '(주)이음소시어스'의 행위가 '사이버몰의 표시사항 위반'에 해당한다고 보고 '과태료'을 결정하였다.</t>
        </is>
      </c>
      <c r="I235" s="23" t="inlineStr">
        <is>
          <t>(주)이음소시어스의 사이버몰의 표시사항 위반 사건은 (주)이음소시어스이(가) 상대방에게 불리한 행위를 하여 문제가 된 사례이다.</t>
        </is>
      </c>
      <c r="J235" s="23" t="inlineStr">
        <is>
          <t>주체: (주)이음소시어스 / 상대방: 사이버몰 이용 소비자 / 시장: 온라인 데이팅 서비스 시장 / 핵심행위: 사이버몰의 표시사항 위반 / 결과: 소비자 정보 접근성 저하 및 행정적 과태료 처분</t>
        </is>
      </c>
      <c r="K235" s="23" t="inlineStr">
        <is>
          <t>법리 해석: '사이버몰의 표시사항 위반'은(는) 상대방에게 불이익을 주거나 소비자를 오인하게 할 수 있어 '전자상거래법 제10조' 위반으로 볼 수 있다.</t>
        </is>
      </c>
      <c r="L235" s="23" t="inlineStr">
        <is>
          <t>사용자가 '(주)이음소시어스의 사이버몰의 표시사항 위반' 관련 궁금증을 자연어로 입력하면, AI가 리스크 및 준법 중심 설명로 관련 사실과 의결서 근거를 제시한다.</t>
        </is>
      </c>
      <c r="M235" s="23" t="inlineStr">
        <is>
          <t>추가 시나리오: 유사한 위반 유형 및 행정 제재 통계를 시각화하여 사용자가 행동 양식을 판단할 수 있도록 돕는다.</t>
        </is>
      </c>
      <c r="N235" s="23" t="inlineStr">
        <is>
          <t>위반 위험요소, 내부통제 포인트, 재발방지 관점</t>
        </is>
      </c>
      <c r="O235" s="23" t="inlineStr">
        <is>
          <t>리스크 및 준법 중심 설명</t>
        </is>
      </c>
      <c r="P235" s="23" t="inlineStr">
        <is>
          <t>의결서는 '(주)이음소시어스'의 행위가 '사이버몰의 표시사항 위반'에 해당한다고 보고 '과태료'을 결정하였다.</t>
        </is>
      </c>
      <c r="Q235" s="24" t="inlineStr">
        <is>
          <t>[문제점] [페르소나 톤앤매너 불일치] '기업 컴플라이언스 담당자' 페르소나임에도 불구하고, 답변이 지나치게 짧고 개조식 구성이 누락되어 있으며 실무적 리스크 통제 관점의 깊이가 부족합니다.
[해결방안] 기업 실무자가 내부 통제 시스템을 구축할 때 고려해야 할 체크리스트(예: 웹사이트 푸터 정보 상시 점검 프로세스, 법무팀 사전 승인 절차 등)를 포함하여 답변을 보강해야 합니다.</t>
        </is>
      </c>
    </row>
    <row r="236">
      <c r="A236" s="23" t="inlineStr">
        <is>
          <t>QA-0234</t>
        </is>
      </c>
      <c r="B236" s="23" t="inlineStr">
        <is>
          <t>논문 준비 학생</t>
        </is>
      </c>
      <c r="C236" s="23" t="inlineStr">
        <is>
          <t>유사사례</t>
        </is>
      </c>
      <c r="D236" s="23" t="inlineStr">
        <is>
          <t>기초</t>
        </is>
      </c>
      <c r="E236" s="23" t="inlineStr">
        <is>
          <t>(주)제이앤코슈의 다단계판매업자의 미등록 영업행위 (학술적 법리) (유사사례)</t>
        </is>
      </c>
      <c r="F236" s="23" t="inlineStr">
        <is>
          <t>다단계판매업 미등록 영업행위가 소비자 후생에 미치는 부정적 영향과, 이를 학술적으로 분석할 때 주요 법적 쟁점은 무엇인가요?</t>
        </is>
      </c>
      <c r="G236" s="23" t="inlineStr">
        <is>
          <t>미등록 다단계 영업은 소비자 보호 장치인 공제조합 가입이나 청약철회 절차를 회피하게 만들어 시장의 공정성을 심각하게 훼손합니다.</t>
        </is>
      </c>
      <c r="H236" s="23" t="inlineStr">
        <is>
          <t>의결서는 '(주)제이앤코슈'의 행위가 '다단계판매업자의 미등록 영업행위'에 해당한다고 보고 '시정명령'을 결정하였다.</t>
        </is>
      </c>
      <c r="I236" s="23" t="inlineStr">
        <is>
          <t>(주)제이앤코슈의 다단계판매업자의 미등록 영업행위 사건은 (주)제이앤코슈이(가) 상대방에게 불리한 행위를 하여 문제가 된 사례이다.</t>
        </is>
      </c>
      <c r="J236" s="23" t="inlineStr">
        <is>
          <t>주체: (주)제이앤코슈 / 상대방: 다단계 판매원 및 소비자 / 시장: 방문판매 및 다단계 판매 시장 / 핵심행위: 다단계판매업자의 미등록 영업행위 / 결과: 소비자 보호 법망 사각지대 발생 및 공정 거래 질서 저해</t>
        </is>
      </c>
      <c r="K236" s="23" t="inlineStr">
        <is>
          <t>법리 해석: '다단계판매업자의 미등록 영업행위'은(는) 상대방에게 불이익을 주거나 소비자를 오인하게 할 수 있어 '방문판매법 제13조' 위반으로 볼 수 있다.</t>
        </is>
      </c>
      <c r="L236" s="23" t="inlineStr">
        <is>
          <t>사용자가 '(주)제이앤코슈의 다단계판매업자의 미등록 영업행위' 관련 궁금증을 자연어로 입력하면, AI가 학술·연구 중심 설명로 관련 사실과 의결서 근거를 제시한다.</t>
        </is>
      </c>
      <c r="M236" s="23" t="inlineStr">
        <is>
          <t>추가 시나리오: 유사한 위반 유형 및 행정 제재 통계를 시각화하여 사용자가 행동 양식을 판단할 수 있도록 돕는다.</t>
        </is>
      </c>
      <c r="N236" s="23" t="inlineStr">
        <is>
          <t>쟁점, 판단 구조, 비교법적·통계적 해석</t>
        </is>
      </c>
      <c r="O236" s="23" t="inlineStr">
        <is>
          <t>학술·연구 중심 설명</t>
        </is>
      </c>
      <c r="P236" s="23" t="inlineStr">
        <is>
          <t>의결서는 '(주)제이앤코슈'의 행위가 '다단계판매업자의 미등록 영업행위'에 해당한다고 보고 '시정명령'을 결정하였다.</t>
        </is>
      </c>
      <c r="Q236" s="24" t="inlineStr">
        <is>
          <t>[문제점] [페르소나 톤앤매너 불일치] '논문 준비 학생' 페르소나임에도 불구하고, 학술적 분석이나 법리적 쟁점에 대한 심도 있는 고찰 없이 답변이 매우 단편적이고 짧습니다.
[해결방안] 미등록 다단계 영업이 시장의 공정 경쟁 질서에 미치는 영향, 소비자 후생 저하의 메커니즘, 관련 판례나 학술적 쟁점을 추가하여 논문 연구에 도움이 되는 수준으로 답변을 확장해야 합니다.</t>
        </is>
      </c>
    </row>
    <row r="237">
      <c r="A237" s="23" t="inlineStr">
        <is>
          <t>QA-0235</t>
        </is>
      </c>
      <c r="B237" s="23" t="inlineStr">
        <is>
          <t>일반국민</t>
        </is>
      </c>
      <c r="C237" s="23" t="inlineStr">
        <is>
          <t>통계기반</t>
        </is>
      </c>
      <c r="D237" s="23" t="inlineStr">
        <is>
          <t>기초</t>
        </is>
      </c>
      <c r="E237" s="23" t="inlineStr">
        <is>
          <t>(주)지앤씨코리아의 허위.과장표시광고 (소비자 피해) (통계기반)</t>
        </is>
      </c>
      <c r="F237" s="23" t="inlineStr">
        <is>
          <t>건강기능식품 구매 시 상세페이지에 '질병 치료 효과'가 있는 것처럼 광고하는 것을 보고 구매했는데, 나중에 알고 보니 허위 광고였어요. 이런 경우 어떻게 환불받고 피해를 구제받을 수 있나요?</t>
        </is>
      </c>
      <c r="G237" s="23" t="inlineStr">
        <is>
          <t>허위·과장 광고로 인해 제품을 구매하신 경우, 이는 표시광고법 위반에 해당하며 소비자는 정당하게 피해를 주장할 수 있습니다.</t>
        </is>
      </c>
      <c r="H237" s="23" t="inlineStr">
        <is>
          <t>의결서는 '(주)지앤씨코리아'의 행위가 '허위.과장표시광고'에 해당한다고 보고 '법위반공표'을 결정하였다.</t>
        </is>
      </c>
      <c r="I237" s="23" t="inlineStr">
        <is>
          <t>(주)지앤씨코리아의 허위.과장표시광고 사건은 (주)지앤씨코리아이(가) 상대방에게 불리한 행위를 하여 문제가 된 사례이다.</t>
        </is>
      </c>
      <c r="J237" s="23" t="inlineStr">
        <is>
          <t>주체: (주)지앤씨코리아 / 상대방: 건강기능식품 구매 소비자 / 시장: 건강기능식품 시장 / 핵심행위: 허위.과장표시광고 / 결과: 소비자의 오인 구매 유도 및 경제적 피해 발생</t>
        </is>
      </c>
      <c r="K237" s="23" t="inlineStr">
        <is>
          <t>법리 해석: '허위.과장표시광고'은(는) 상대방에게 불이익을 주거나 소비자를 오인하게 할 수 있어 '표시광고법 제3조 제1항' 위반으로 볼 수 있다.</t>
        </is>
      </c>
      <c r="L237" s="23" t="inlineStr">
        <is>
          <t>사용자가 '(주)지앤씨코리아의 허위.과장표시광고' 관련 궁금증을 자연어로 입력하면, AI가 쉽고 직관적인 설명로 관련 사실과 의결서 근거를 제시한다.</t>
        </is>
      </c>
      <c r="M237" s="23" t="inlineStr">
        <is>
          <t>추가 시나리오: 유사한 위반 유형 및 행정 제재 통계를 시각화하여 사용자가 행동 양식을 판단할 수 있도록 돕는다.</t>
        </is>
      </c>
      <c r="N237" s="23" t="inlineStr">
        <is>
          <t>생활 속 사례와 쉽게 풀어쓴 설명</t>
        </is>
      </c>
      <c r="O237" s="23" t="inlineStr">
        <is>
          <t>쉽고 직관적인 설명</t>
        </is>
      </c>
      <c r="P237" s="23" t="inlineStr">
        <is>
          <t>의결서는 '(주)지앤씨코리아'의 행위가 '허위.과장표시광고'에 해당한다고 보고 '법위반공표'을 결정하였다.</t>
        </is>
      </c>
      <c r="Q237" s="24" t="inlineStr">
        <is>
          <t>[문제점] [페르소나 톤앤매너 불일치] '일반국민' 페르소나에 적합한 친절하고 구체적인 대응 가이드가 부족하며, 답변이 지나치게 간결하여 일상적인 피해 구제 절차를 충분히 안내하지 못하고 있습니다.
[해결방안] 허위 광고 제품에 대한 환불 요구 시 증거 확보 방법, 소비자상담센터(1372) 활용법, 내용증명 작성 팁 등 일반인이 실질적으로 따라 할 수 있는 단계별 가이드를 추가해야 합니다.</t>
        </is>
      </c>
    </row>
    <row r="238">
      <c r="A238" s="23" t="inlineStr">
        <is>
          <t>QA-0236</t>
        </is>
      </c>
      <c r="B238" s="23" t="inlineStr">
        <is>
          <t>기업 컴플라이언스 담당자</t>
        </is>
      </c>
      <c r="C238" s="23" t="inlineStr">
        <is>
          <t>통계기반</t>
        </is>
      </c>
      <c r="D238" s="23" t="inlineStr">
        <is>
          <t>기초</t>
        </is>
      </c>
      <c r="E238" s="23" t="inlineStr">
        <is>
          <t>(주)진바이옴의 다단계판매원의 등록 및 탈퇴등에 관한 사항 위반 (준법 리스크) (통계기반)</t>
        </is>
      </c>
      <c r="F238" s="23" t="inlineStr">
        <is>
          <t>다단계 판매업체 내부 컴플라이언스 담당자로서, 판매원 등록 및 탈퇴 절차에서 발생할 수 있는 법적 리스크를 최소화하려면 어떤 점을 중점적으로 관리해야 하나요?</t>
        </is>
      </c>
      <c r="G238" s="23" t="inlineStr">
        <is>
          <t>판매원의 자발적 탈퇴를 방해하거나 등록 시 불투명한 정보를 제공하는 행위는 방문판매법 위반으로 이어져 기업 평판에 치명적인 타격을 줄 수 있습니다.</t>
        </is>
      </c>
      <c r="H238" s="23" t="inlineStr">
        <is>
          <t>의결서는 '(주)진바이옴'의 행위가 '다단계판매원의 등록 및 탈퇴등에 관한 사항 위반'에 해당한다고 보고 '시정명령'을 결정하였다.</t>
        </is>
      </c>
      <c r="I238" s="23" t="inlineStr">
        <is>
          <t>(주)진바이옴의 다단계판매원의 등록 및 탈퇴등에 관한 사항 위반 사건은 (주)진바이옴이(가) 상대방에게 불리한 행위를 하여 문제가 된 사례이다.</t>
        </is>
      </c>
      <c r="J238" s="23" t="inlineStr">
        <is>
          <t>주체: (주)진바이옴 / 상대방: 다단계 판매원 / 시장: 방문판매 및 다단계 판매 시장 / 핵심행위: 다단계판매원의 등록 및 탈퇴등에 관한 사항 위반 / 결과: 판매원의 권익 침해 및 법적 분쟁 리스크 증가</t>
        </is>
      </c>
      <c r="K238" s="23" t="inlineStr">
        <is>
          <t>법리 해석: '다단계판매원의 등록 및 탈퇴등에 관한 사항 위반'은(는) 상대방에게 불이익을 주거나 소비자를 오인하게 할 수 있어 '방문판매법 제15조' 위반으로 볼 수 있다.</t>
        </is>
      </c>
      <c r="L238" s="23" t="inlineStr">
        <is>
          <t>사용자가 '(주)진바이옴의 다단계판매원의 등록 및 탈퇴등에 관한 사항 위반' 관련 궁금증을 자연어로 입력하면, AI가 리스크 및 준법 중심 설명로 관련 사실과 의결서 근거를 제시한다.</t>
        </is>
      </c>
      <c r="M238" s="23" t="inlineStr">
        <is>
          <t>추가 시나리오: 유사한 위반 유형 및 행정 제재 통계를 시각화하여 사용자가 행동 양식을 판단할 수 있도록 돕는다.</t>
        </is>
      </c>
      <c r="N238" s="23" t="inlineStr">
        <is>
          <t>위반 위험요소, 내부통제 포인트, 재발방지 관점</t>
        </is>
      </c>
      <c r="O238" s="23" t="inlineStr">
        <is>
          <t>리스크 및 준법 중심 설명</t>
        </is>
      </c>
      <c r="P238" s="23" t="inlineStr">
        <is>
          <t>의결서는 '(주)진바이옴'의 행위가 '다단계판매원의 등록 및 탈퇴등에 관한 사항 위반'에 해당한다고 보고 '시정명령'을 결정하였다.</t>
        </is>
      </c>
      <c r="Q238" s="24" t="inlineStr">
        <is>
          <t>[문제점] [페르소나 톤앤매너 불일치] '기업 컴플라이언스 담당자' 페르소나에 요구되는 리스크 완화 전략 및 내부 통제 시스템에 대한 구체적인 제언이 결여되어 있습니다.
[해결방안] 판매원 등록/탈퇴 시 법적 리스크를 방지하기 위한 내부 프로세스(예: 표준 계약서 사용 의무화, 탈퇴 방해 방지 모니터링 시스템 등)를 구체적으로 기술해야 합니다.</t>
        </is>
      </c>
    </row>
    <row r="239">
      <c r="A239" s="23" t="inlineStr">
        <is>
          <t>QA-0237</t>
        </is>
      </c>
      <c r="B239" s="23" t="inlineStr">
        <is>
          <t>논문 준비 학생</t>
        </is>
      </c>
      <c r="C239" s="23" t="inlineStr">
        <is>
          <t>통계기반</t>
        </is>
      </c>
      <c r="D239" s="23" t="inlineStr">
        <is>
          <t>기초</t>
        </is>
      </c>
      <c r="E239" s="23" t="inlineStr">
        <is>
          <t>(주)교암의 기만적인 표시광고 (학술적 법리) (통계기반)</t>
        </is>
      </c>
      <c r="F239" s="23" t="inlineStr">
        <is>
          <t>교육 서비스 광고에서 수강생들의 합격률을 부풀리거나 기만적인 표현을 사용하는 행위가 소비자법상 어떤 문제를 야기하며, 이를 어떻게 분석해야 할까요?</t>
        </is>
      </c>
      <c r="G239" s="23" t="inlineStr">
        <is>
          <t>기만적인 합격률 광고는 소비자의 합리적인 구매 결정을 방해하고, 교육 서비스 시장의 투명한 경쟁을 저해하는 기만적 광고 행위입니다.</t>
        </is>
      </c>
      <c r="H239" s="23" t="inlineStr">
        <is>
          <t>의결서는 '(주)교암'의 행위가 '기만적인 표시광고'에 해당한다고 보고 '시정명령'을 결정하였다.</t>
        </is>
      </c>
      <c r="I239" s="23" t="inlineStr">
        <is>
          <t>(주)교암의 기만적인 표시광고 사건은 (주)교암이(가) 상대방에게 불리한 행위를 하여 문제가 된 사례이다.</t>
        </is>
      </c>
      <c r="J239" s="23" t="inlineStr">
        <is>
          <t>주체: (주)교암 / 상대방: 교육 서비스 이용 소비자 / 시장: 온라인 교육 서비스 시장 / 핵심행위: 기만적인 표시광고 / 결과: 소비자의 오인 구매 유도 및 교육 서비스 선택권 왜곡</t>
        </is>
      </c>
      <c r="K239" s="23" t="inlineStr">
        <is>
          <t>법리 해석: '기만적인 표시광고'은(는) 상대방에게 불이익을 주거나 소비자를 오인하게 할 수 있어 '표시광고법 제3조 제1항' 위반으로 볼 수 있다.</t>
        </is>
      </c>
      <c r="L239" s="23" t="inlineStr">
        <is>
          <t>사용자가 '(주)교암의 기만적인 표시광고' 관련 궁금증을 자연어로 입력하면, AI가 학술·연구 중심 설명로 관련 사실과 의결서 근거를 제시한다.</t>
        </is>
      </c>
      <c r="M239" s="23" t="inlineStr">
        <is>
          <t>추가 시나리오: 유사한 위반 유형 및 행정 제재 통계를 시각화하여 사용자가 행동 양식을 판단할 수 있도록 돕는다.</t>
        </is>
      </c>
      <c r="N239" s="23" t="inlineStr">
        <is>
          <t>쟁점, 판단 구조, 비교법적·통계적 해석</t>
        </is>
      </c>
      <c r="O239" s="23" t="inlineStr">
        <is>
          <t>학술·연구 중심 설명</t>
        </is>
      </c>
      <c r="P239" s="23" t="inlineStr">
        <is>
          <t>의결서는 '(주)교암'의 행위가 '기만적인 표시광고'에 해당한다고 보고 '시정명령'을 결정하였다.</t>
        </is>
      </c>
      <c r="Q239" s="24" t="inlineStr">
        <is>
          <t>[문제점] [페르소나 톤앤매너 불일치] '논문 준비 학생' 페르소나에 요구되는 학술적 분석의 깊이가 부족하며, 답변이 지나치게 단답형입니다.
[해결방안] 교육 서비스의 정보 비대칭성, 합격률 광고가 소비자의 선택권에 미치는 영향, 표시광고법상 기만적 광고의 판단 기준 등을 학술적 관점에서 상세히 서술해야 합니다.</t>
        </is>
      </c>
    </row>
    <row r="240">
      <c r="A240" s="23" t="inlineStr">
        <is>
          <t>QA-0238</t>
        </is>
      </c>
      <c r="B240" s="23" t="inlineStr">
        <is>
          <t>일반국민</t>
        </is>
      </c>
      <c r="C240" s="23" t="inlineStr">
        <is>
          <t>시장영향</t>
        </is>
      </c>
      <c r="D240" s="23" t="inlineStr">
        <is>
          <t>기초</t>
        </is>
      </c>
      <c r="E240" s="23" t="inlineStr">
        <is>
          <t>(주)챔프스터디의 허위.과장표시광고 (소비자 피해) (시장영향)</t>
        </is>
      </c>
      <c r="F240" s="23" t="inlineStr">
        <is>
          <t>인터넷 강의 사이트에서 '합격하면 수강료 100% 환급'이라고 광고해서 믿고 결제했는데, 막상 환급 조건이 너무 까다롭고 복잡해서 사실상 환불이 불가능해요. 이거 허위 광고 아닌가요?</t>
        </is>
      </c>
      <c r="G240" s="23" t="inlineStr">
        <is>
          <t>광고 문구만 보고 합리적인 선택을 했던 소비자가 막상 환급 조건이라는 벽에 부딪히는 것은 전형적인 기만적 광고 피해 사례입니다. 
• **허위·과장 광고의 성립**
광고에서는 '100% 환급'이라는 혜택을 강조하면서, 실제 환급을 받기 위해 거쳐야 하는 까다로운 절차나 예외 조항을 작게 기재하거나 누락했다면 이는 소비자를 오인하게 만드는 기만적 광고로 볼 수 있습니다. 
• **소비자 구제 절차**
- 먼저 해당 업체의 고객센터에 공식적인 이의를 제기하고, 환급 조건을 명확히 고지하지 않았음을 지적하세요.
- 해결되지 않을 경우, 한국소비자원(1372)에 피해 구제 신청을 하거나 공정거래위원회의 '표시광고법 위반' 신고를 통해 시정 조치를 요구할 수 있습니다.
사업자가 광고에서 제시한 혜택은 계약의 중요한 조건이므로, 소비자가 이를 오해하게끔 유도하는 행위는 정당화될 수 없으며 향후 피해 확산을 막기 위해 적극적으로 문제를 제기하시길 권장합니다.</t>
        </is>
      </c>
      <c r="H240" s="23" t="inlineStr">
        <is>
          <t>의결서는 '(주)챔프스터디'의 행위가 '허위.과장표시광고'에 해당한다고 보고 '시정명령'을 결정하였다.</t>
        </is>
      </c>
      <c r="I240" s="23" t="inlineStr">
        <is>
          <t>(주)챔프스터디의 허위.과장표시광고 사건은 (주)챔프스터디이(가) 상대방에게 불리한 행위를 하여 문제가 된 사례이다.</t>
        </is>
      </c>
      <c r="J240" s="23" t="inlineStr">
        <is>
          <t>주체: (주)챔프스터디 / 상대방: 교육 서비스 이용 소비자 / 시장: 온라인 교육 서비스 시장 / 핵심행위: 허위·과장 표시광고 / 결과: 소비자의 환급권 행사 제한 및 부당한 유인</t>
        </is>
      </c>
      <c r="K240" s="23" t="inlineStr">
        <is>
          <t>법리 해석: '허위·과장표시광고'은(는) 상대방에게 불이익을 주거나 소비자를 오인하게 할 수 있어 '표시광고법 제3조 제1항' 위반으로 볼 수 있다.</t>
        </is>
      </c>
      <c r="L240" s="23" t="inlineStr">
        <is>
          <t>사용자가 '(주)챔프스터디의 허위.과장표시광고' 관련 궁금증을 자연어로 입력하면, AI가 쉽고 직관적인 설명로 관련 사실과 의결서 근거를 제시한다.</t>
        </is>
      </c>
      <c r="M240" s="23" t="inlineStr">
        <is>
          <t>추가 시나리오: 유사한 위반 유형 및 행정 제재 통계를 시각화하여 사용자가 행동 양식을 판단할 수 있도록 돕는다.</t>
        </is>
      </c>
      <c r="N240" s="23" t="inlineStr">
        <is>
          <t>생활 속 사례와 쉽게 풀어쓴 설명</t>
        </is>
      </c>
      <c r="O240" s="23" t="inlineStr">
        <is>
          <t>쉽고 직관적인 설명</t>
        </is>
      </c>
      <c r="P240" s="23" t="inlineStr">
        <is>
          <t>의결서는 '(주)챔프스터디'의 행위가 '허위.과장표시광고'에 해당한다고 보고 '시정명령'을 결정하였다.</t>
        </is>
      </c>
      <c r="Q240" s="24" t="inlineStr">
        <is>
          <t>[문제점] [기계적 템플릿 중복 오류] 답변의 마지막 문단이 '사업자가 광고에서 제시한 혜택은... 권장합니다'와 같이 훈계조의 획일적인 꼬리표로 마무리되어, 다른 레코드들과 답변 구조가 기계적으로 반복됨.
[해결방안] 답변의 마지막 문단을 해당 사안에 특화된 구체적인 법적 조언이나 향후 주의사항으로 대체하여 템플릿화된 문장을 제거할 것.</t>
        </is>
      </c>
    </row>
    <row r="241">
      <c r="A241" s="23" t="inlineStr">
        <is>
          <t>QA-0239</t>
        </is>
      </c>
      <c r="B241" s="23" t="inlineStr">
        <is>
          <t>기업 컴플라이언스 담당자</t>
        </is>
      </c>
      <c r="C241" s="23" t="inlineStr">
        <is>
          <t>시장영향</t>
        </is>
      </c>
      <c r="D241" s="23" t="inlineStr">
        <is>
          <t>기초</t>
        </is>
      </c>
      <c r="E241" s="23" t="inlineStr">
        <is>
          <t>(주)챔프스터디의 허위, 과장, 기만적 소비자유인행위 (준법 리스크) (시장영향)</t>
        </is>
      </c>
      <c r="F241" s="23" t="inlineStr">
        <is>
          <t>저희 회사가 강의 수강권 판매 시 환불 규정을 소비자에게 불리하게 설계하려 합니다. 향후 소비자 보호법 위반으로 인한 평판 리스크와 제재를 피하려면 어떤 점을 통제해야 할까요?</t>
        </is>
      </c>
      <c r="G241" s="23" t="inlineStr">
        <is>
          <t>소비자 보호법령을 준수하는 것은 단순히 벌금을 피하는 차원을 넘어, 브랜드 신뢰도를 지키는 필수적인 경영 전략입니다. 
• **기만적 소비자 유인 행위 차단**
- 수강권 판매 시 환불 불가 또는 과도한 위약금 조항을 약관에 숨기지 마십시오. '중요한 소비자 정보'는 소비자가 인지할 수 있는 위치에 명확히 표기해야 합니다.
- '선착순', '마감 임박' 등의 문구를 사용할 때 실제 근거가 없는 경우 기만적 유인 행위로 간주될 수 있으므로 마케팅 문구의 진실성을 사전에 검토하는 내부 프로세스를 도입하십시오.
• **준법 통제 전략**
- 소비자 분쟁 해결 기준을 상회하는 독소 조항이 포함되어 있는지 법무팀의 상시 모니터링을 강화해야 합니다.
- 소비자 단체나 공정위의 제재는 기업의 대외 신인도에 치명적인 타격을 입히므로, 광고 심의 위원회를 구성하여 소비자 오인 가능성을 선제적으로 차단하십시오.
법적 규제는 최소한의 가이드라인일 뿐, 소비자의 권익을 최우선으로 고려하는 투명한 거래 환경 조성이 장기적인 기업 생존 전략임을 명심하시기 바랍니다.</t>
        </is>
      </c>
      <c r="H241" s="23" t="inlineStr">
        <is>
          <t>의결서는 '(주)챔프스터디'의 행위가 '허위, 과장, 기만적 소비자유인행위'에 해당한다고 보고 '시정명령'을 결정하였다.</t>
        </is>
      </c>
      <c r="I241" s="23" t="inlineStr">
        <is>
          <t>(주)챔프스터디의 허위, 과장, 기만적 소비자유인행위 사건은 (주)챔프스터디이(가) 상대방에게 불리한 행위를 하여 문제가 된 사례이다.</t>
        </is>
      </c>
      <c r="J241" s="23" t="inlineStr">
        <is>
          <t>주체: (주)챔프스터디 / 상대방: 교육 서비스 이용 소비자 / 시장: 온라인 교육 서비스 시장 / 핵심행위: 허위, 과장, 기만적 소비자유인행위 / 결과: 소비자의 청약철회권 제한 및 알 권리 침해</t>
        </is>
      </c>
      <c r="K241" s="23" t="inlineStr">
        <is>
          <t>법리 해석: '허위, 과장, 기만적 소비자유인행위'은(는) 상대방에게 불이익을 주거나 소비자를 오인하게 할 수 있어 '전자상거래법 제21조' 위반으로 볼 수 있다.</t>
        </is>
      </c>
      <c r="L241" s="23" t="inlineStr">
        <is>
          <t>사용자가 '(주)챔프스터디의 허위, 과장, 기만적 소비자유인행위' 관련 궁금증을 자연어로 입력하면, AI가 리스크 및 준법 중심 설명로 관련 사실과 의결서 근거를 제시한다.</t>
        </is>
      </c>
      <c r="M241" s="23" t="inlineStr">
        <is>
          <t>추가 시나리오: 유사한 위반 유형 및 행정 제재 통계를 시각화하여 사용자가 행동 양식을 판단할 수 있도록 돕는다.</t>
        </is>
      </c>
      <c r="N241" s="23" t="inlineStr">
        <is>
          <t>위반 위험요소, 내부통제 포인트, 재발방지 관점</t>
        </is>
      </c>
      <c r="O241" s="23" t="inlineStr">
        <is>
          <t>리스크 및 준법 중심 설명</t>
        </is>
      </c>
      <c r="P241" s="23" t="inlineStr">
        <is>
          <t>의결서는 '(주)챔프스터디'의 행위가 '허위, 과장, 기만적 소비자유인행위'에 해당한다고 보고 '시정명령'을 결정하였다.</t>
        </is>
      </c>
      <c r="Q241" s="24" t="inlineStr">
        <is>
          <t>[문제점] [기계적 템플릿 중복 오류] 답변의 마지막 문단이 '법적 규제는 최소한의 가이드라인일 뿐... 명심하시기 바랍니다'라는 획일적인 꼬리표로 마무리됨.
[해결방안] 기업 컴플라이언스 담당자 페르소나에 맞춰 실무적인 리스크 관리 제언으로 내용을 수정하고, 정형화된 맺음말을 삭제할 것.</t>
        </is>
      </c>
    </row>
    <row r="242">
      <c r="A242" s="23" t="inlineStr">
        <is>
          <t>QA-0240</t>
        </is>
      </c>
      <c r="B242" s="23" t="inlineStr">
        <is>
          <t>논문 준비 학생</t>
        </is>
      </c>
      <c r="C242" s="23" t="inlineStr">
        <is>
          <t>시장영향</t>
        </is>
      </c>
      <c r="D242" s="23" t="inlineStr">
        <is>
          <t>기초</t>
        </is>
      </c>
      <c r="E242" s="23" t="inlineStr">
        <is>
          <t>(주)카나이코리아의 후원수당의 지급기준 관련 위반행위 (학술적 법리) (시장영향)</t>
        </is>
      </c>
      <c r="F242" s="23" t="inlineStr">
        <is>
          <t>방문판매업체의 후원수당 지급 기준 위반이 왜 소비자 후생에 악영향을 미치는지, 법리적 측면에서 어떻게 분석할 수 있을까요?</t>
        </is>
      </c>
      <c r="G242" s="23" t="inlineStr">
        <is>
          <t>방문판매법상 후원수당 규제는 단순히 다단계 판매업자의 내부 수익 배분 문제가 아니라, 최종 소비자의 구매력과 시장 왜곡과 직결되는 문제입니다. 
• **소비자 후생 왜곡의 메커니즘**
- 후원수당 지급 기준을 위반하는 행위는 판매원들에게 과도한 실적 압박을 가하게 되며, 이는 결과적으로 제품의 품질이나 가격 경쟁력이 아닌 '수당 획득'을 목적으로 한 강매로 이어지게 됩니다.
- 소비자는 제품의 가치보다 판매원의 인적 관계나 압박에 의해 구매를 결정하게 되어, 합리적인 소비 선택권을 침해받는 결과가 발생합니다.
• **법리적 파급 효과**
- 방문판매법은 후원수당의 총액을 제한함으로써 과도한 수당 지급을 위한 제품 가격 부풀리기를 방지하고자 합니다.
- 이 법규를 위반하는 것은 건전한 유통 질서를 저해하고, 결국 소비자에게 거품 낀 가격으로 제품을 구매하게 하는 경제적 불이익을 초래합니다.
학술적으로 볼 때, 이러한 규제는 정보 불균형이 극심한 방문판매 시장에서 소비자를 보호하는 최소한의 안전장치이며, 법 집행의 실효성을 높이는 것이 시장 건전성 회복의 핵심입니다.</t>
        </is>
      </c>
      <c r="H242" s="23" t="inlineStr">
        <is>
          <t>의결서는 '(주)카나이코리아'의 행위가 '후원수당의 지급기준 관련 위반행위'에 해당한다고 보고 '시정명령'을 결정하였다.</t>
        </is>
      </c>
      <c r="I242" s="23" t="inlineStr">
        <is>
          <t>(주)카나이코리아의 후원수당의 지급기준 관련 위반행위 사건은 (주)카나이코리아이(가) 상대방에게 불리한 행위를 하여 문제가 된 사례이다.</t>
        </is>
      </c>
      <c r="J242" s="23" t="inlineStr">
        <is>
          <t>주체: (주)카나이코리아 / 상대방: 다단계 판매원 및 최종 소비자 / 시장: 방문판매(다단계) 시장 / 핵심행위: 후원수당 지급기준 위반 / 결과: 제품 가격 거품 형성 및 소비자 선택 왜곡</t>
        </is>
      </c>
      <c r="K242" s="23" t="inlineStr">
        <is>
          <t>법리 해석: '후원수당의 지급기준 관련 위반행위'은(는) 상대방에게 불이익을 주거나 소비자를 오인하게 할 수 있어 '방문판매법 제20조' 위반으로 볼 수 있다.</t>
        </is>
      </c>
      <c r="L242" s="23" t="inlineStr">
        <is>
          <t>사용자가 '(주)카나이코리아의 후원수당의 지급기준 관련 위반행위' 관련 궁금증을 자연어로 입력하면, AI가 학술·연구 중심 설명로 관련 사실과 의결서 근거를 제시한다.</t>
        </is>
      </c>
      <c r="M242" s="23" t="inlineStr">
        <is>
          <t>추가 시나리오: 유사한 위반 유형 및 행정 제재 통계를 시각화하여 사용자가 행동 양식을 판단할 수 있도록 돕는다.</t>
        </is>
      </c>
      <c r="N242" s="23" t="inlineStr">
        <is>
          <t>쟁점, 판단 구조, 비교법적·통계적 해석</t>
        </is>
      </c>
      <c r="O242" s="23" t="inlineStr">
        <is>
          <t>학술·연구 중심 설명</t>
        </is>
      </c>
      <c r="P242" s="23" t="inlineStr">
        <is>
          <t>의결서는 '(주)카나이코리아'의 행위가 '후원수당의 지급기준 관련 위반행위'에 해당한다고 보고 '시정명령'을 결정하였다.</t>
        </is>
      </c>
      <c r="Q242" s="24" t="n"/>
    </row>
    <row r="243">
      <c r="A243" s="23" t="inlineStr">
        <is>
          <t>QA-0241</t>
        </is>
      </c>
      <c r="B243" s="23" t="inlineStr">
        <is>
          <t>일반국민</t>
        </is>
      </c>
      <c r="C243" s="23" t="inlineStr">
        <is>
          <t>제재중심</t>
        </is>
      </c>
      <c r="D243" s="23" t="inlineStr">
        <is>
          <t>중급</t>
        </is>
      </c>
      <c r="E243" s="23" t="inlineStr">
        <is>
          <t>(주)카카오의 청약철회등 방해행위 (소비자 피해) (제재중심)</t>
        </is>
      </c>
      <c r="F243" s="23" t="inlineStr">
        <is>
          <t>앱에서 콘텐츠를 결제했는데, 마음에 안 들어서 환불하려고 하니 '이미 사용했다'는 이유로 무조건 거절당했어요. 청약철회 권리가 아예 없는 건가요?</t>
        </is>
      </c>
      <c r="G243" s="23" t="inlineStr">
        <is>
          <t>전자상거래법상 소비자의 청약철회권은 매우 강력한 권리이며, 사업자가 이를 일방적으로 방해하는 것은 위법 소지가 큽니다. 
• **청약철회권의 보장**
- 전자상거래법 제17조에 따라 소비자는 원칙적으로 7일 이내에 청약철회를 할 수 있습니다. 물론 '사용' 여부가 중요한 쟁점이 되지만, 사업자가 이를 포괄적으로 해석하여 환불을 차단하는 것은 부당합니다.
- 특히 디지털 콘텐츠의 경우, 계약 내용과 다르거나 광고와 다를 경우 3개월 이내 혹은 사실을 안 날로부터 30일 이내에 청약철회가 가능합니다.
• **실질적 구제 방법**
- 결제 내역과 함께 해당 콘텐츠가 '광고와 어떻게 다른지', 혹은 '어떤 오인 요소가 있었는지'를 구체적으로 정리하여 고객센터에 재요청하세요.
- 사업자가 정당한 사유 없이 환불을 거부한다면, 소비자 상담센터(1372)를 통해 분쟁 조정을 신청하거나 공정거래위원회에 신고하여 권리를 구제받을 수 있습니다.
소비자의 정당한 권리 행사를 방해하는 시스템적 제약은 법적으로 보호받을 수 없으니, 포기하지 말고 객관적인 증거를 바탕으로 대응하시길 바랍니다.</t>
        </is>
      </c>
      <c r="H243" s="23" t="inlineStr">
        <is>
          <t>의결서는 '(주)카카오'의 행위가 '청약철회등 방해행위'에 해당한다고 보고 '과징금'을 결정하였다.</t>
        </is>
      </c>
      <c r="I243" s="23" t="inlineStr">
        <is>
          <t>(주)카카오의 청약철회등 방해행위 사건은 (주)카카오이(가) 상대방에게 불리한 행위를 하여 문제가 된 사례이다.</t>
        </is>
      </c>
      <c r="J243" s="23" t="inlineStr">
        <is>
          <t>주체: (주)카카오 / 상대방: 디지털 콘텐츠 이용 소비자 / 시장: 모바일 플랫폼 시장 / 핵심행위: 청약철회 방해 / 결과: 소비자의 환불권 행사 차단 및 재산상 피해</t>
        </is>
      </c>
      <c r="K243" s="23" t="inlineStr">
        <is>
          <t>법리 해석: '청약철회등 방해행위'은(는) 상대방에게 불이익을 주거나 소비자를 오인하게 할 수 있어 '전자상거래법 제17조' 위반으로 볼 수 있다.</t>
        </is>
      </c>
      <c r="L243" s="23" t="inlineStr">
        <is>
          <t>사용자가 '(주)카카오의 청약철회등 방해행위' 관련 궁금증을 자연어로 입력하면, AI가 쉽고 직관적인 설명로 관련 사실과 의결서 근거를 제시한다.</t>
        </is>
      </c>
      <c r="M243" s="23" t="inlineStr">
        <is>
          <t>추가 시나리오: 유사한 위반 유형 및 행정 제재 통계를 시각화하여 사용자가 행동 양식을 판단할 수 있도록 돕는다.</t>
        </is>
      </c>
      <c r="N243" s="23" t="inlineStr">
        <is>
          <t>생활 속 사례와 쉽게 풀어쓴 설명</t>
        </is>
      </c>
      <c r="O243" s="23" t="inlineStr">
        <is>
          <t>쉽고 직관적인 설명</t>
        </is>
      </c>
      <c r="P243" s="23" t="inlineStr">
        <is>
          <t>의결서는 '(주)카카오'의 행위가 '청약철회등 방해행위'에 해당한다고 보고 '과징금'을 결정하였다.</t>
        </is>
      </c>
      <c r="Q243" s="24" t="n"/>
    </row>
    <row r="244">
      <c r="A244" s="23" t="inlineStr">
        <is>
          <t>QA-0242</t>
        </is>
      </c>
      <c r="B244" s="23" t="inlineStr">
        <is>
          <t>기업 컴플라이언스 담당자</t>
        </is>
      </c>
      <c r="C244" s="23" t="inlineStr">
        <is>
          <t>제재중심</t>
        </is>
      </c>
      <c r="D244" s="23" t="inlineStr">
        <is>
          <t>중급</t>
        </is>
      </c>
      <c r="E244" s="23" t="inlineStr">
        <is>
          <t>(주)카카오엔터테인먼트의 기만적인 표시광고 (준법 리스크) (제재중심)</t>
        </is>
      </c>
      <c r="F244" s="23" t="inlineStr">
        <is>
          <t>플랫폼 내 콘텐츠 광고 시, 실제로는 유료 결제가 필요한 부분을 '무료'처럼 오인하게 하는 UI/UX를 기획 중입니다. 법적 리스크를 피하려면 어떤 점을 점검해야 할까요?</t>
        </is>
      </c>
      <c r="G244" s="23" t="inlineStr">
        <is>
          <t>소비자의 착각을 유도하는 기만적인 UI/UX 설계는 단기적인 수익 증대에는 도움이 될지 몰라도, 표시광고법 위반에 따른 막대한 과징금과 기업 이미지 실추라는 큰 리스크를 동반합니다. 
• **기만적 표시광고의 경계**
- '무료'라는 단어를 강조하면서 실제 결제 단계에서만 유료임을 알리는 방식은 전형적인 '다크 패턴'으로, 공정위의 중점 감시 대상입니다.
- 소비자가 클릭하는 과정에서 결제 조건과 비용을 명확히 인지할 수 있도록, 중요 정보는 결제 전 단계에서 반드시 시각적으로 부각되어야 합니다.
• **준법 통제 전략**
- 기획 단계에서부터 '소비자 오인 가능성 테스트'를 수행하십시오. 일반적인 소비자가 해당 인터페이스를 이용할 때 유료 여부를 즉시 파악할 수 있는지 객관적으로 검증해야 합니다.
- 광고 문구와 버튼의 배치는 소비자의 판단을 왜곡하지 않아야 하며, 법무 및 컴플라이언스 팀의 사전 광고 심의 과정을 필수 절차로 정착시키십시오.
기만적인 광고는 결국 소비자 단체의 비판과 당국의 제재로 이어져 기업의 존립 기반인 '신뢰'를 무너뜨리는 결과를 초래하므로, 투명한 정보 제공을 최우선으로 하는 서비스 설계를 권장합니다.</t>
        </is>
      </c>
      <c r="H244" s="23" t="inlineStr">
        <is>
          <t>의결서는 '(주)카카오엔터테인먼트'의 행위가 '기만적인 표시광고'에 해당한다고 보고 '시정명령'을 결정하였다.</t>
        </is>
      </c>
      <c r="I244" s="23" t="inlineStr">
        <is>
          <t>(주)카카오엔터테인먼트의 기만적인 표시광고 사건은 (주)카카오엔터테인먼트이(가) 상대방에게 불리한 행위를 하여 문제가 된 사례이다.</t>
        </is>
      </c>
      <c r="J244" s="23" t="inlineStr">
        <is>
          <t>주체: (주)카카오엔터테인먼트 / 상대방: 디지털 콘텐츠 이용 소비자 / 시장: 콘텐츠 플랫폼 시장 / 핵심행위: 기만적인 표시광고 / 결과: 소비자의 오인 구매 유도</t>
        </is>
      </c>
      <c r="K244" s="23" t="inlineStr">
        <is>
          <t>법리 해석: '기만적인 표시광고'은(는) 상대방에게 불이익을 주거나 소비자를 오인하게 할 수 있어 '표시광고법 제3조 제1항' 위반으로 볼 수 있다.</t>
        </is>
      </c>
      <c r="L244" s="23" t="inlineStr">
        <is>
          <t>사용자가 '(주)카카오엔터테인먼트의 기만적인 표시광고' 관련 궁금증을 자연어로 입력하면, AI가 리스크 및 준법 중심 설명로 관련 사실과 의결서 근거를 제시한다.</t>
        </is>
      </c>
      <c r="M244" s="23" t="inlineStr">
        <is>
          <t>추가 시나리오: 유사한 위반 유형 및 행정 제재 통계를 시각화하여 사용자가 행동 양식을 판단할 수 있도록 돕는다.</t>
        </is>
      </c>
      <c r="N244" s="23" t="inlineStr">
        <is>
          <t>위반 위험요소, 내부통제 포인트, 재발방지 관점</t>
        </is>
      </c>
      <c r="O244" s="23" t="inlineStr">
        <is>
          <t>리스크 및 준법 중심 설명</t>
        </is>
      </c>
      <c r="P244" s="23" t="inlineStr">
        <is>
          <t>의결서는 '(주)카카오엔터테인먼트'의 행위가 '기만적인 표시광고'에 해당한다고 보고 '시정명령'을 결정하였다.</t>
        </is>
      </c>
      <c r="Q244" s="24" t="inlineStr">
        <is>
          <t>[문제점] [기계적 템플릿 중복 오류] 답변의 마지막 문단이 '기만적인 광고는 결국... 권장합니다'라는 획일적인 꼬리표로 마무리됨.
[해결방안] 해당 답변의 결론을 다크 패턴 방지를 위한 구체적인 UI/UX 개선 방향으로 마무리하도록 수정할 것.</t>
        </is>
      </c>
    </row>
    <row r="245">
      <c r="A245" s="23" t="inlineStr">
        <is>
          <t>QA-0243</t>
        </is>
      </c>
      <c r="B245" s="23" t="inlineStr">
        <is>
          <t>논문 준비 학생</t>
        </is>
      </c>
      <c r="C245" s="23" t="inlineStr">
        <is>
          <t>제재중심</t>
        </is>
      </c>
      <c r="D245" s="23" t="inlineStr">
        <is>
          <t>중급</t>
        </is>
      </c>
      <c r="E245" s="23" t="inlineStr">
        <is>
          <t>(주)케이에스의 허위.과장표시광고 (학술적 법리) (제재중심)</t>
        </is>
      </c>
      <c r="F245" s="23" t="inlineStr">
        <is>
          <t>학술적 연구를 위해, 특정 사업자가 자사 제품의 성능을 객관적 근거 없이 최고라고 광고하는 행위가 소비자 후생과 시장의 신뢰에 어떤 법리적 파급 효과를 미치는지 궁금합니다.</t>
        </is>
      </c>
      <c r="G245" s="23" t="inlineStr">
        <is>
          <t>표시광고법상 허위·과장 광고는 단순히 개별 소비자의 구매 선택을 방해하는 것을 넘어 시장 전체의 정보 비대칭성을 심화시키는 중대한 위반 행위로 간주됩니다.
• **소비자 후생의 왜곡**
사업자가 객관적 실증 없이 '최고', '최초' 등의 표현을 남발할 경우, 합리적인 비교 정보를 얻지 못한 소비자는 자신의 효용을 극대화할 수 없는 선택을 하게 됩니다. 이는 시장의 자원 배분 효율성을 저해하고 궁극적으로 소비자 후생을 감소시키는 결과를 초래합니다.
• **시장 신뢰와 경쟁 제한**
이러한 광고는 정직하게 경쟁하는 다른 사업자의 노력을 무력화하며, 결과적으로 소비자가 광고를 불신하게 만들어 시장 전체의 거래 비용을 상승시키는 부작용을 낳습니다. 법원은 이를 공정한 경쟁 질서를 교란하는 행위로 보아 엄격한 입증 책임을 사업자에게 지우고 있습니다.</t>
        </is>
      </c>
      <c r="H245" s="23" t="inlineStr">
        <is>
          <t>의결서는 '(주)케이에스'의 행위가 '허위.과장표시광고'에 해당한다고 보고 '시정명령'을 결정하였다.</t>
        </is>
      </c>
      <c r="I245" s="23" t="inlineStr">
        <is>
          <t>(주)케이에스의 허위.과장표시광고 사건은 (주)케이에스이(가) 상대방에게 불리한 행위를 하여 문제가 된 사례이다.</t>
        </is>
      </c>
      <c r="J245" s="23" t="inlineStr">
        <is>
          <t>주체: (주)케이에스 / 상대방: 일반 소비자 / 시장: 관련 제조 및 판매 시장 / 핵심행위: 허위.과장표시광고 / 결과: 소비자의 합리적 선택 방해 및 시장 질서 교란</t>
        </is>
      </c>
      <c r="K245" s="23" t="inlineStr">
        <is>
          <t>법리 해석: '허위.과장표시광고'은(는) 상대방에게 불이익을 주거나 소비자를 오인하게 할 수 있어 '표시광고법 제3조 제1항' 위반으로 볼 수 있다.</t>
        </is>
      </c>
      <c r="L245" s="23" t="inlineStr">
        <is>
          <t>사용자가 '(주)케이에스의 허위.과장표시광고' 관련 궁금증을 자연어로 입력하면, AI가 학술·연구 중심 설명로 관련 사실과 의결서 근거를 제시한다.</t>
        </is>
      </c>
      <c r="M245" s="23" t="inlineStr">
        <is>
          <t>추가 시나리오: 유사한 위반 유형 및 행정 제재 통계를 시각화하여 사용자가 행동 양식을 판단할 수 있도록 돕는다.</t>
        </is>
      </c>
      <c r="N245" s="23" t="inlineStr">
        <is>
          <t>쟁점, 판단 구조, 비교법적·통계적 해석</t>
        </is>
      </c>
      <c r="O245" s="23" t="inlineStr">
        <is>
          <t>학술·연구 중심 설명</t>
        </is>
      </c>
      <c r="P245" s="23" t="inlineStr">
        <is>
          <t>의결서는 '(주)케이에스'의 행위가 '허위.과장표시광고'에 해당한다고 보고 '시정명령'을 결정하였다.</t>
        </is>
      </c>
      <c r="Q245" s="24" t="n"/>
    </row>
    <row r="246">
      <c r="A246" s="23" t="inlineStr">
        <is>
          <t>QA-0244</t>
        </is>
      </c>
      <c r="B246" s="23" t="inlineStr">
        <is>
          <t>일반국민</t>
        </is>
      </c>
      <c r="C246" s="23" t="inlineStr">
        <is>
          <t>법령중심</t>
        </is>
      </c>
      <c r="D246" s="23" t="inlineStr">
        <is>
          <t>중급</t>
        </is>
      </c>
      <c r="E246" s="23" t="inlineStr">
        <is>
          <t>(주)코슈코의 다단계판매업자의 미등록 영업행위 (소비자 피해) (법령중심)</t>
        </is>
      </c>
      <c r="F246" s="23" t="inlineStr">
        <is>
          <t>지인 소개로 가입한 곳에서 물건을 샀는데, 알고 보니 다단계 등록도 안 된 곳이라네요. 환불하려고 하니까 계약서가 없다는 이유로 계속 미루는데, 어떻게 대처해야 하나요?</t>
        </is>
      </c>
      <c r="G246" s="23" t="inlineStr">
        <is>
          <t>미등록 다단계 판매업자의 행위로 인해 피해를 보셨군요. 이는 방문판매법상 엄격히 금지된 불법 영업으로, 소비자의 청약철회 권리는 강력하게 보호됩니다.
• **청약철회 권리 행사**
방문판매법에 따라 등록되지 않은 사업자라 할지라도 소비자는 계약 체결일로부터 14일 이내에 이유를 불문하고 청약철회를 할 수 있습니다. 계약서가 없다는 점은 오히려 사업자의 법 위반 사실을 입증하는 정황이 되므로 당황하지 마세요.
• **피해 구제 절차**
우선 내용증명을 통해 철회 의사를 명확히 전달하시고, 한국소비자원의 피해구제 상담 서비스를 이용하시는 것을 권장합니다. 사업자가 환불을 거부할 경우, 관할 지자체나 공정거래위원회에 해당 사업자의 미등록 영업 사실을 즉시 신고하십시오.</t>
        </is>
      </c>
      <c r="H246" s="23" t="inlineStr">
        <is>
          <t>의결서는 '(주)코슈코'의 행위가 '다단계판매업자의 미등록 영업행위'에 해당한다고 보고 '시정명령'을 결정하였다.</t>
        </is>
      </c>
      <c r="I246" s="23" t="inlineStr">
        <is>
          <t>(주)코슈코의 다단계판매업자의 미등록 영업행위 사건은 (주)코슈코이(가) 상대방에게 불리한 행위를 하여 문제가 된 사례이다.</t>
        </is>
      </c>
      <c r="J246" s="23" t="inlineStr">
        <is>
          <t>주체: (주)코슈코 / 상대방: 일반 소비자 / 시장: 다단계 판매 시장 / 핵심행위: 다단계판매업자의 미등록 영업행위 / 결과: 소비자의 환불 거부 및 계약 불이행 피해</t>
        </is>
      </c>
      <c r="K246" s="23" t="inlineStr">
        <is>
          <t>법리 해석: '다단계판매업자의 미등록 영업행위'은(는) 상대방에게 불이익을 주거나 소비자를 오인하게 할 수 있어 '방문판매법 제7조' 위반으로 볼 수 있다.</t>
        </is>
      </c>
      <c r="L246" s="23" t="inlineStr">
        <is>
          <t>사용자가 '(주)코슈코의 다단계판매업자의 미등록 영업행위' 관련 궁금증을 자연어로 입력하면, AI가 쉽고 직관적인 설명로 관련 사실과 의결서 근거를 제시한다.</t>
        </is>
      </c>
      <c r="M246" s="23" t="inlineStr">
        <is>
          <t>추가 시나리오: 유사한 위반 유형 및 행정 제재 통계를 시각화하여 사용자가 행동 양식을 판단할 수 있도록 돕는다.</t>
        </is>
      </c>
      <c r="N246" s="23" t="inlineStr">
        <is>
          <t>생활 속 사례와 쉽게 풀어쓴 설명</t>
        </is>
      </c>
      <c r="O246" s="23" t="inlineStr">
        <is>
          <t>쉽고 직관적인 설명</t>
        </is>
      </c>
      <c r="P246" s="23" t="inlineStr">
        <is>
          <t>의결서는 '(주)코슈코'의 행위가 '다단계판매업자의 미등록 영업행위'에 해당한다고 보고 '시정명령'을 결정하였다.</t>
        </is>
      </c>
      <c r="Q246" s="24" t="n"/>
    </row>
    <row r="247">
      <c r="A247" s="23" t="inlineStr">
        <is>
          <t>QA-0245</t>
        </is>
      </c>
      <c r="B247" s="23" t="inlineStr">
        <is>
          <t>기업 컴플라이언스 담당자</t>
        </is>
      </c>
      <c r="C247" s="23" t="inlineStr">
        <is>
          <t>법령중심</t>
        </is>
      </c>
      <c r="D247" s="23" t="inlineStr">
        <is>
          <t>중급</t>
        </is>
      </c>
      <c r="E247" s="23" t="inlineStr">
        <is>
          <t>(주)콜론디의 사이버몰의 표시사항 위반 (준법 리스크) (법령중심)</t>
        </is>
      </c>
      <c r="F247" s="23" t="inlineStr">
        <is>
          <t>사이버몰을 운영하는 기업의 담당자입니다. 사이버몰 표시사항을 누락하여 과태료 처분을 받은 사례를 보았는데, 이를 방지하기 위한 내부 통제 전략이 궁금합니다.</t>
        </is>
      </c>
      <c r="G247" s="23" t="inlineStr">
        <is>
          <t>전자상거래법상 사이버몰 표시사항은 소비자 신뢰의 척도이자 법적 의무 사항입니다. 이를 준수하기 위한 실무적인 통제 전략은 다음과 같습니다.
• **표시사항 체크리스트 정례화**
판매 페이지 상단 또는 하단에 사업자 정보, 통신판매업 신고번호, 이용약관, 환불 규정 등이 법적 요건에 맞춰 상시 게시되어 있는지 매월 1회 정기 점검하는 프로세스를 구축하십시오.
• **사전 검토 시스템 도입**
마케팅 부서에서 광고 문구나 페이지를 제작할 때, 법무팀이나 컴플라이언스 담당자가 표시사항 누락 여부를 사전에 검수하는 '사전 승인제'를 도입하는 것이 효과적입니다.
• **소비자 접점 모니터링**
소비자가 주로 확인하는 '고객센터' 페이지나 '구매 안내' 페이지가 변경될 때마다 관련 법령(전자상거래법 제10조 등)을 대조하는 자동화 알림 시스템을 마련하여 리스크를 최소화하시기 바랍니다.</t>
        </is>
      </c>
      <c r="H247" s="23" t="inlineStr">
        <is>
          <t>의결서는 '(주)콜론디'의 행위가 '사이버몰의 표시사항 위반'에 해당한다고 보고 '과태료'을 결정하였다.</t>
        </is>
      </c>
      <c r="I247" s="23" t="inlineStr">
        <is>
          <t>(주)콜론디의 사이버몰의 표시사항 위반 사건은 (주)콜론디이(가) 상대방에게 불리한 행위를 하여 문제가 된 사례이다.</t>
        </is>
      </c>
      <c r="J247" s="23" t="inlineStr">
        <is>
          <t>주체: (주)콜론디 / 상대방: 사이버몰 이용 소비자 / 시장: 전자상거래 시장 / 핵심행위: 사이버몰의 표시사항 위반 / 결과: 소비자 알 권리 침해 및 법적 제재</t>
        </is>
      </c>
      <c r="K247" s="23" t="inlineStr">
        <is>
          <t>법리 해석: '사이버몰의 표시사항 위반'은(는) 상대방에게 불이익을 주거나 소비자를 오인하게 할 수 있어 '전자상거래법 제10조' 위반으로 볼 수 있다.</t>
        </is>
      </c>
      <c r="L247" s="23" t="inlineStr">
        <is>
          <t>사용자가 '(주)콜론디의 사이버몰의 표시사항 위반' 관련 궁금증을 자연어로 입력하면, AI가 리스크 및 준법 중심 설명로 관련 사실과 의결서 근거를 제시한다.</t>
        </is>
      </c>
      <c r="M247" s="23" t="inlineStr">
        <is>
          <t>추가 시나리오: 유사한 위반 유형 및 행정 제재 통계를 시각화하여 사용자가 행동 양식을 판단할 수 있도록 돕는다.</t>
        </is>
      </c>
      <c r="N247" s="23" t="inlineStr">
        <is>
          <t>위반 위험요소, 내부통제 포인트, 재발방지 관점</t>
        </is>
      </c>
      <c r="O247" s="23" t="inlineStr">
        <is>
          <t>리스크 및 준법 중심 설명</t>
        </is>
      </c>
      <c r="P247" s="23" t="inlineStr">
        <is>
          <t>의결서는 '(주)콜론디'의 행위가 '사이버몰의 표시사항 위반'에 해당한다고 보고 '과태료'을 결정하였다.</t>
        </is>
      </c>
      <c r="Q247" s="24" t="n"/>
    </row>
    <row r="248">
      <c r="A248" s="23" t="inlineStr">
        <is>
          <t>QA-0246</t>
        </is>
      </c>
      <c r="B248" s="23" t="inlineStr">
        <is>
          <t>논문 준비 학생</t>
        </is>
      </c>
      <c r="C248" s="23" t="inlineStr">
        <is>
          <t>법령중심</t>
        </is>
      </c>
      <c r="D248" s="23" t="inlineStr">
        <is>
          <t>중급</t>
        </is>
      </c>
      <c r="E248" s="23" t="inlineStr">
        <is>
          <t>(주)큐피스트의 청약철회등 방해행위 (학술적 법리) (법령중심)</t>
        </is>
      </c>
      <c r="F248" s="23" t="inlineStr">
        <is>
          <t>데이팅 앱 등 플랫폼 사업자가 디지털 콘텐츠 제공 시 소비자의 청약철회 권리를 원천적으로 차단하는 행위가 소비자 후생과 법률적 측면에서 어떤 문제점을 갖는지 궁금합니다.</t>
        </is>
      </c>
      <c r="G248" s="23" t="inlineStr">
        <is>
          <t>디지털 콘텐츠 시장에서 청약철회 방해는 소비자의 선택권을 박탈하고 시장의 신뢰를 저해하는 핵심적인 법적 쟁점입니다. 
• **청약철회권의 본질적 침해**
전자상거래법은 소비자가 재화 등을 공급받은 날로부터 7일 이내에 청약철회를 할 수 있도록 규정합니다. 플랫폼이 기술적 조치를 통해 철회 버튼을 숨기거나, '사용 즉시 환불 불가'라는 일방적 약관을 강요하는 것은 법적 권리를 사문화하는 행위입니다.
• **정보의 비대칭성 심화**
디지털 콘텐츠의 경우 구매 전 상품의 효용을 완전히 체감하기 어렵습니다. 따라서 법적 보호 장치가 필수적임에도, 이를 무력화하는 행태는 소비자의 구매력을 위축시키고 플랫폼 중심의 독점적 거래 질서를 고착화합니다. 
디지털 콘텐츠의 특수성을 고려하더라도 법이 보장하는 최소한의 보호 장치인 청약철회권을 사업자가 임의로 제한할 수는 없다는 점을 명확히 인식해야 합니다.</t>
        </is>
      </c>
      <c r="H248" s="23" t="inlineStr">
        <is>
          <t>의결서는 '(주)큐피스트'의 행위가 '청약철회등 방해행위'에 해당한다고 보고 '법위반공표'을 결정하였다.</t>
        </is>
      </c>
      <c r="I248" s="23" t="inlineStr">
        <is>
          <t>(주)큐피스트의 청약철회등 방해행위 사건은 (주)큐피스트이(가) 상대방에게 불리한 행위를 하여 문제가 된 사례이다.</t>
        </is>
      </c>
      <c r="J248" s="23" t="inlineStr">
        <is>
          <t>주체: (주)큐피스트 / 상대방: 데이팅 앱 이용 소비자 / 시장: 온라인 데이팅 플랫폼 시장 / 핵심행위: 청약철회등 방해행위 / 결과: 소비자의 환불 요구권 원천 차단 및 불필요한 비용 부담 발생</t>
        </is>
      </c>
      <c r="K248" s="23" t="inlineStr">
        <is>
          <t>법리 해석: '청약철회등 방해행위'은(는) 상대방에게 불이익을 주거나 소비자를 오인하게 할 수 있어 '전자상거래법 제17조' 위반으로 볼 수 있다.</t>
        </is>
      </c>
      <c r="L248" s="23" t="inlineStr">
        <is>
          <t>사용자가 '(주)큐피스트의 청약철회등 방해행위' 관련 궁금증을 자연어로 입력하면, AI가 학술·연구 중심 설명로 관련 사실과 의결서 근거를 제시한다.</t>
        </is>
      </c>
      <c r="M248" s="23" t="inlineStr">
        <is>
          <t>추가 시나리오: 유사한 위반 유형 및 행정 제재 통계를 시각화하여 사용자가 행동 양식을 판단할 수 있도록 돕는다.</t>
        </is>
      </c>
      <c r="N248" s="23" t="inlineStr">
        <is>
          <t>쟁점, 판단 구조, 비교법적·통계적 해석</t>
        </is>
      </c>
      <c r="O248" s="23" t="inlineStr">
        <is>
          <t>학술·연구 중심 설명</t>
        </is>
      </c>
      <c r="P248" s="23" t="inlineStr">
        <is>
          <t>의결서는 '(주)큐피스트'의 행위가 '청약철회등 방해행위'에 해당한다고 보고 '법위반공표'을 결정하였다.</t>
        </is>
      </c>
      <c r="Q248" s="24" t="n"/>
    </row>
    <row r="249">
      <c r="A249" s="23" t="inlineStr">
        <is>
          <t>QA-0247</t>
        </is>
      </c>
      <c r="B249" s="23" t="inlineStr">
        <is>
          <t>일반국민</t>
        </is>
      </c>
      <c r="C249" s="23" t="inlineStr">
        <is>
          <t>유사사례</t>
        </is>
      </c>
      <c r="D249" s="23" t="inlineStr">
        <is>
          <t>중급</t>
        </is>
      </c>
      <c r="E249" s="23" t="inlineStr">
        <is>
          <t>조대훈의 청약철회등 관련의무 위반 (소비자 피해) (유사사례)</t>
        </is>
      </c>
      <c r="F249" s="23" t="inlineStr">
        <is>
          <t>온라인 쇼핑몰에서 물건을 샀는데, 단순 변심으로 취소하려고 하니 '할인 상품이라 환불 불가'라고 적혀있더라고요. 이런 경우 정말 환불을 못 받는 건가요?</t>
        </is>
      </c>
      <c r="G249" s="23" t="inlineStr">
        <is>
          <t>결론부터 말씀드리면, 판매자의 일방적인 '환불 불가' 정책이 전자상거래법을 앞설 수는 없습니다. 
• **할인 상품이라는 이유로 철회 불가 불가**
전자상거래법상 소비자는 단순 변심이라도 상품 수령 후 7일 이내에는 청약철회가 가능합니다. 다만, 상품의 가치가 현저히 감소했거나 복제가 가능한 재화의 포장을 훼손한 경우 등 예외적인 상황이 아니라면 '할인'이라는 명목으로 법적 권리를 제한할 수 없습니다.
• **입증 책임의 소재**
만약 판매자가 환불을 거부한다면, 해당 상품이 청약철회가 불가능한 예외 사유에 해당함을 판매자가 구체적으로 입증해야 합니다. 단순히 '할인 중'이라는 이유만으로는 철회권이 배제되지 않습니다. 
부당하게 환불을 거부당했다면 즉시 해당 대화 내용을 캡처하고, 한국소비자원의 피해구제 상담을 통해 적극적으로 권리를 주장하시기 바랍니다.</t>
        </is>
      </c>
      <c r="H249" s="23" t="inlineStr">
        <is>
          <t>의결서는 '조대훈'의 행위가 '청약철회등 관련의무 위반'에 해당한다고 보고 '시정명령'을 결정하였다.</t>
        </is>
      </c>
      <c r="I249" s="23" t="inlineStr">
        <is>
          <t>조대훈의 청약철회등 관련의무 위반 사건은 조대훈이(가) 상대방에게 불리한 행위를 하여 문제가 된 사례이다.</t>
        </is>
      </c>
      <c r="J249" s="23" t="inlineStr">
        <is>
          <t>주체: 조대훈 / 상대방: 온라인 쇼핑몰 이용 소비자 / 시장: 전자상거래 시장 / 핵심행위: 청약철회등 관련의무 위반 / 결과: 소비자의 정당한 환불 권리 행사 차단</t>
        </is>
      </c>
      <c r="K249" s="23" t="inlineStr">
        <is>
          <t>법리 해석: '청약철회등 관련의무 위반'은(는) 상대방에게 불이익을 주거나 소비자를 오인하게 할 수 있어 '전자상거래법 제17조' 위반으로 볼 수 있다.</t>
        </is>
      </c>
      <c r="L249" s="23" t="inlineStr">
        <is>
          <t>사용자가 '조대훈의 청약철회등 관련의무 위반' 관련 궁금증을 자연어로 입력하면, AI가 쉽고 직관적인 설명로 관련 사실과 의결서 근거를 제시한다.</t>
        </is>
      </c>
      <c r="M249" s="23" t="inlineStr">
        <is>
          <t>추가 시나리오: 유사한 위반 유형 및 행정 제재 통계를 시각화하여 사용자가 행동 양식을 판단할 수 있도록 돕는다.</t>
        </is>
      </c>
      <c r="N249" s="23" t="inlineStr">
        <is>
          <t>생활 속 사례와 쉽게 풀어쓴 설명</t>
        </is>
      </c>
      <c r="O249" s="23" t="inlineStr">
        <is>
          <t>쉽고 직관적인 설명</t>
        </is>
      </c>
      <c r="P249" s="23" t="inlineStr">
        <is>
          <t>의결서는 '조대훈'의 행위가 '청약철회등 관련의무 위반'에 해당한다고 보고 '시정명령'을 결정하였다.</t>
        </is>
      </c>
      <c r="Q249" s="24" t="n"/>
    </row>
    <row r="250">
      <c r="A250" s="23" t="inlineStr">
        <is>
          <t>QA-0248</t>
        </is>
      </c>
      <c r="B250" s="23" t="inlineStr">
        <is>
          <t>기업 컴플라이언스 담당자</t>
        </is>
      </c>
      <c r="C250" s="23" t="inlineStr">
        <is>
          <t>유사사례</t>
        </is>
      </c>
      <c r="D250" s="23" t="inlineStr">
        <is>
          <t>중급</t>
        </is>
      </c>
      <c r="E250" s="23" t="inlineStr">
        <is>
          <t>(주)펫스테이트의 허위.과장표시광고 (준법 리스크) (유사사례)</t>
        </is>
      </c>
      <c r="F250" s="23" t="inlineStr">
        <is>
          <t>기업 내부에서 반려동물 관련 광고 문구를 작성 중인데, 법적 리스크를 피하기 위해 어떤 점을 가장 주의해야 할까요?</t>
        </is>
      </c>
      <c r="G250" s="23" t="inlineStr">
        <is>
          <t>표시광고법은 소비자가 광고를 보고 구매를 결정하는 과정에서의 '오인 가능성'을 가장 엄격하게 따집니다. 특히 반려동물 용품처럼 신뢰가 중요한 분야는 더욱 주의가 필요합니다.
• **객관적 근거 없는 단정적 표현 금지**
'최고', '유일', '부작용 제로'와 같은 최상급이나 단정적 표현은 반드시 객관적인 시험 결과나 공인된 데이터가 뒷받침되어야 합니다. 광고 문구 하나가 나중에 과장 광고로 분류되면 기업 신뢰도에 치명적인 타격을 줍니다.
• **소비자 오인 방지 체계 구축**
광고 기획 단계에서부터 법무팀이나 컴플라이언스 담당자가 성분, 효능, 원료의 출처를 검증하는 내부 프로세스를 필수적으로 거쳐야 합니다. '작은 글씨'로 예외 사항을 적는 것만으로는 기만적 표시광고 책임을 피하기 어렵습니다.
광고가 소비자의 합리적인 구매 결정을 왜곡하는 결과로 이어지지 않도록, 사실에 기반한 정직한 정보를 전달하는 것이 결과적으로 가장 강력한 준법 전략입니다.</t>
        </is>
      </c>
      <c r="H250" s="23" t="inlineStr">
        <is>
          <t>의결서는 '(주)펫스테이트'의 행위가 '허위.과장표시광고'에 해당한다고 보고 '시정명령'을 결정하였다.</t>
        </is>
      </c>
      <c r="I250" s="23" t="inlineStr">
        <is>
          <t>(주)펫스테이트의 허위.과장표시광고 사건은 (주)펫스테이트이(가) 상대방에게 불리한 행위를 하여 문제가 된 사례이다.</t>
        </is>
      </c>
      <c r="J250" s="23" t="inlineStr">
        <is>
          <t>주체: (주)펫스테이트 / 상대방: 반려동물 보호자 / 시장: 반려동물 용품 시장 / 핵심행위: 허위.과장표시광고 / 결과: 소비자의 오인 및 기업 평판 리스크 발생</t>
        </is>
      </c>
      <c r="K250" s="23" t="inlineStr">
        <is>
          <t>법리 해석: '허위.과장표시광고'은(는) 상대방에게 불이익을 주거나 소비자를 오인하게 할 수 있어 '표시광고법 제3조 제1항' 위반으로 볼 수 있다.</t>
        </is>
      </c>
      <c r="L250" s="23" t="inlineStr">
        <is>
          <t>사용자가 '(주)펫스테이트의 허위.과장표시광고' 관련 궁금증을 자연어로 입력하면, AI가 리스크 및 준법 중심 설명로 관련 사실과 의결서 근거를 제시한다.</t>
        </is>
      </c>
      <c r="M250" s="23" t="inlineStr">
        <is>
          <t>추가 시나리오: 유사한 위반 유형 및 행정 제재 통계를 시각화하여 사용자가 행동 양식을 판단할 수 있도록 돕는다.</t>
        </is>
      </c>
      <c r="N250" s="23" t="inlineStr">
        <is>
          <t>위반 위험요소, 내부통제 포인트, 재발방지 관점</t>
        </is>
      </c>
      <c r="O250" s="23" t="inlineStr">
        <is>
          <t>리스크 및 준법 중심 설명</t>
        </is>
      </c>
      <c r="P250" s="23" t="inlineStr">
        <is>
          <t>의결서는 '(주)펫스테이트'의 행위가 '허위.과장표시광고'에 해당한다고 보고 '시정명령'을 결정하였다.</t>
        </is>
      </c>
      <c r="Q250" s="24" t="n"/>
    </row>
    <row r="251">
      <c r="A251" s="23" t="inlineStr">
        <is>
          <t>QA-0249</t>
        </is>
      </c>
      <c r="B251" s="23" t="inlineStr">
        <is>
          <t>논문 준비 학생</t>
        </is>
      </c>
      <c r="C251" s="23" t="inlineStr">
        <is>
          <t>유사사례</t>
        </is>
      </c>
      <c r="D251" s="23" t="inlineStr">
        <is>
          <t>중급</t>
        </is>
      </c>
      <c r="E251" s="23" t="inlineStr">
        <is>
          <t>(주)하늘하늘의 사이버몰의 표시사항 위반 (학술적 법리) (유사사례)</t>
        </is>
      </c>
      <c r="F251" s="23" t="inlineStr">
        <is>
          <t>사이버몰에서 사업자 정보 등을 제대로 표시하지 않는 행위가 소비자의 구매 결정과 시장 질서에 미치는 학술적 영향은 무엇인가요?</t>
        </is>
      </c>
      <c r="G251" s="23" t="inlineStr">
        <is>
          <t>전자상거래법상 사이버몰 표시 의무는 신뢰 기반의 온라인 거래 생태계를 유지하는 안전판과 같습니다. 이를 위반하는 행위는 단순한 절차적 미비가 아닌 시장 기능의 왜곡을 초래합니다.
• **정보 비대칭성과 소비자 피해**
사업자 신원과 거래 조건이 불투명하면 소비자는 문제 발생 시 구제 수단을 찾기 어렵습니다. 이는 소비자 후생을 저하시키고, 정상적으로 사업을 영위하는 기업들마저 불신하게 만드는 '레몬 시장' 현상을 가속화할 위험이 있습니다.
• **법적 파급 효과**
표시 의무 위반은 사업자의 책임 회피 수단으로 악용될 가능성이 큽니다. 이는 거래 비용을 증가시키고, 결과적으로 온라인 시장 전반의 거래 안정성을 훼손하는 결과를 낳습니다.
결국 사이버몰 표시 사항은 소비자가 사업자를 신뢰하고 계약을 체결하기 위한 최소한의 정보 제공 의무이며, 이를 위반하는 것은 시장 질서 유지를 위한 공적 규범을 정면으로 위반하는 행위입니다.</t>
        </is>
      </c>
      <c r="H251" s="23" t="inlineStr">
        <is>
          <t>의결서는 '(주)하늘하늘'의 행위가 '사이버몰의 표시사항 위반'에 해당한다고 보고 '시정명령'을 결정하였다.</t>
        </is>
      </c>
      <c r="I251" s="23" t="inlineStr">
        <is>
          <t>(주)하늘하늘의 사이버몰의 표시사항 위반 사건은 (주)하늘하늘이(가) 상대방에게 불리한 행위를 하여 문제가 된 사례이다.</t>
        </is>
      </c>
      <c r="J251" s="23" t="inlineStr">
        <is>
          <t>주체: (주)하늘하늘 / 상대방: 온라인 쇼핑몰 이용 소비자 / 시장: 의류 쇼핑몰 시장 / 핵심행위: 사이버몰의 표시사항 위반 / 결과: 소비자의 신뢰 저하 및 구제 경로 차단</t>
        </is>
      </c>
      <c r="K251" s="23" t="inlineStr">
        <is>
          <t>법리 해석: '사이버몰의 표시사항 위반'은(는) 상대방에게 불이익을 주거나 소비자를 오인하게 할 수 있어 '전자상거래법 제10조' 위반으로 볼 수 있다.</t>
        </is>
      </c>
      <c r="L251" s="23" t="inlineStr">
        <is>
          <t>사용자가 '(주)하늘하늘의 사이버몰의 표시사항 위반' 관련 궁금증을 자연어로 입력하면, AI가 학술·연구 중심 설명로 관련 사실과 의결서 근거를 제시한다.</t>
        </is>
      </c>
      <c r="M251" s="23" t="inlineStr">
        <is>
          <t>추가 시나리오: 유사한 위반 유형 및 행정 제재 통계를 시각화하여 사용자가 행동 양식을 판단할 수 있도록 돕는다.</t>
        </is>
      </c>
      <c r="N251" s="23" t="inlineStr">
        <is>
          <t>쟁점, 판단 구조, 비교법적·통계적 해석</t>
        </is>
      </c>
      <c r="O251" s="23" t="inlineStr">
        <is>
          <t>학술·연구 중심 설명</t>
        </is>
      </c>
      <c r="P251" s="23" t="inlineStr">
        <is>
          <t>의결서는 '(주)하늘하늘'의 행위가 '사이버몰의 표시사항 위반'에 해당한다고 보고 '시정명령'을 결정하였다.</t>
        </is>
      </c>
      <c r="Q251" s="24" t="n"/>
    </row>
    <row r="252">
      <c r="A252" s="23" t="inlineStr">
        <is>
          <t>QA-0250</t>
        </is>
      </c>
      <c r="B252" s="23" t="inlineStr">
        <is>
          <t>일반국민</t>
        </is>
      </c>
      <c r="C252" s="23" t="inlineStr">
        <is>
          <t>통계기반</t>
        </is>
      </c>
      <c r="D252" s="23" t="inlineStr">
        <is>
          <t>중급</t>
        </is>
      </c>
      <c r="E252" s="23" t="inlineStr">
        <is>
          <t>(주)하이컨시의 허위.과장표시광고 (소비자 피해) (통계기반)</t>
        </is>
      </c>
      <c r="F252" s="23" t="inlineStr">
        <is>
          <t>온라인 강의 광고를 보고 수강 신청을 했는데, 광고 내용과 실제 강의 수준이 너무 달라서 환불을 요구했더니 과다한 위약금을 요구하네요. 어떻게 해야 할까요?</t>
        </is>
      </c>
      <c r="G252" s="23" t="inlineStr">
        <is>
          <t>광고 내용이 실제와 다르다면 이는 표시광고법 위반 가능성이 높으며, 이 경우 소비자는 정당하게 계약 취소 및 환불을 요구할 수 있습니다.
• **허위 광고에 따른 계약 취소**
광고가 사실과 다르다면 소비자는 이를 근거로 계약을 취소할 수 있습니다. 특히 강의 수준이나 강사진에 대한 허위 과장 광고는 소비자의 구매 결정에 핵심적인 요소이므로, 이를 이유로 한 환불 시 위약금을 물어서는 안 됩니다.
• **소비자분쟁해결기준 확인**
학습비 환불은 관련 소비자분쟁해결기준에 따라 산정되어야 합니다. 사업자가 임의로 설정한 과도한 위약금 약관은 불공정 약관으로 무효가 될 수 있습니다.
우선 해당 광고 화면을 캡처하고, 허위 광고 내용을 근거로 내용증명을 발송하여 환불을 요구하세요. 만약 거부된다면 한국소비자원 피해구제를 통해 조정 절차를 밟는 것이 효과적입니다.</t>
        </is>
      </c>
      <c r="H252" s="23" t="inlineStr">
        <is>
          <t>의결서는 '(주)하이컨시'의 행위가 '허위.과장표시광고'에 해당한다고 보고 '과징금'을 결정하였다.</t>
        </is>
      </c>
      <c r="I252" s="23" t="inlineStr">
        <is>
          <t>(주)하이컨시의 허위.과장표시광고 사건은 (주)하이컨시이(가) 상대방에게 불리한 행위를 하여 문제가 된 사례이다.</t>
        </is>
      </c>
      <c r="J252" s="23" t="inlineStr">
        <is>
          <t>주체: (주)하이컨시 / 상대방: 온라인 강의 수강생 / 시장: 온라인 교육 시장 / 핵심행위: 허위.과장표시광고 / 결과: 소비자의 오인 구매 및 부당한 환불 위약금 부과</t>
        </is>
      </c>
      <c r="K252" s="23" t="inlineStr">
        <is>
          <t>법리 해석: '허위.과장표시광고'은(는) 상대방에게 불이익을 주거나 소비자를 오인하게 할 수 있어 '표시광고법 제3조 제1항' 위반으로 볼 수 있다.</t>
        </is>
      </c>
      <c r="L252" s="23" t="inlineStr">
        <is>
          <t>사용자가 '(주)하이컨시의 허위.과장표시광고' 관련 궁금증을 자연어로 입력하면, AI가 쉽고 직관적인 설명로 관련 사실과 의결서 근거를 제시한다.</t>
        </is>
      </c>
      <c r="M252" s="23" t="inlineStr">
        <is>
          <t>추가 시나리오: 유사한 위반 유형 및 행정 제재 통계를 시각화하여 사용자가 행동 양식을 판단할 수 있도록 돕는다.</t>
        </is>
      </c>
      <c r="N252" s="23" t="inlineStr">
        <is>
          <t>생활 속 사례와 쉽게 풀어쓴 설명</t>
        </is>
      </c>
      <c r="O252" s="23" t="inlineStr">
        <is>
          <t>쉽고 직관적인 설명</t>
        </is>
      </c>
      <c r="P252" s="23" t="inlineStr">
        <is>
          <t>의결서는 '(주)하이컨시'의 행위가 '허위.과장표시광고'에 해당한다고 보고 '과징금'을 결정하였다.</t>
        </is>
      </c>
      <c r="Q252" s="24" t="n"/>
    </row>
    <row r="253">
      <c r="A253" s="23" t="inlineStr">
        <is>
          <t>QA-0251</t>
        </is>
      </c>
      <c r="B253" s="23" t="inlineStr">
        <is>
          <t>기업 컴플라이언스 담당자</t>
        </is>
      </c>
      <c r="C253" s="23" t="inlineStr">
        <is>
          <t>통계기반</t>
        </is>
      </c>
      <c r="D253" s="23" t="inlineStr">
        <is>
          <t>중급</t>
        </is>
      </c>
      <c r="E253" s="23" t="inlineStr">
        <is>
          <t>(주)한국은거래소의 전자상거래소비자보호법령 위반 (준법 리스크) (통계기반)</t>
        </is>
      </c>
      <c r="F253" s="23" t="inlineStr">
        <is>
          <t>거래소 운영사로서 전자상거래법 준수 여부를 확인하고 싶은데, 최근 빈번하게 발생하는 위반 사례를 방지하기 위한 통제 전략은 무엇인가요?</t>
        </is>
      </c>
      <c r="G253" s="23" t="inlineStr">
        <is>
          <t>전자상거래법은 플랫폼 사업자에게 매우 높은 수준의 관리 책임을 요구합니다. 법적 리스크를 최소화하려면 시스템 내부의 통제 장치를 강화해야 합니다.
• **정보 제공 의무의 자동화**
판매자 신원 정보나 거래 조건이 변경될 때 이를 실시간으로 업데이트하고 소비자가 쉽게 확인할 수 있도록 시스템을 자동화해야 합니다. 수동 관리는 휴먼 에러를 유발하여 법적 책임으로 이어질 수 있습니다.
• **불공정 약관 사전 검토**
환불 규정, 위약금 산정 방식 등 소비자의 권익과 직결되는 약관은 주기적으로 법률 전문가의 검토를 거쳐야 합니다. 소비자분쟁해결기준과 상충되는 조항은 즉시 수정해야 합니다.
준법은 비용이 아니라 기업의 지속가능성을 위한 투자입니다. 정기적인 내부 교육과 모니터링 체계를 구축하여 소비자 민원을 예방하는 것이 기업 가치를 높이는 길입니다.</t>
        </is>
      </c>
      <c r="H253" s="23" t="inlineStr">
        <is>
          <t>의결서는 '(주)한국은거래소'의 행위가 '전자상거래소비자보호법령 위반'에 해당한다고 보고 '시정명령'을 결정하였다.</t>
        </is>
      </c>
      <c r="I253" s="23" t="inlineStr">
        <is>
          <t>(주)한국은거래소의 전자상거래소비자보호법령 위반 사건은 (주)한국은거래소이(가) 상대방에게 불리한 행위를 하여 문제가 된 사례이다.</t>
        </is>
      </c>
      <c r="J253" s="23" t="inlineStr">
        <is>
          <t>주체: (주)한국은거래소 / 상대방: 거래소 이용 소비자 / 시장: 전자상거래 시장 / 핵심행위: 전자상거래소비자보호법령 위반 / 결과: 소비자 피해 발생 및 행정 제재 위험</t>
        </is>
      </c>
      <c r="K253" s="23" t="inlineStr">
        <is>
          <t>법리 해석: '전자상거래소비자보호법령 위반'은(는) 상대방에게 불이익을 주거나 소비자를 오인하게 할 수 있어 '전자상거래법' 위반으로 볼 수 있다.</t>
        </is>
      </c>
      <c r="L253" s="23" t="inlineStr">
        <is>
          <t>사용자가 '(주)한국은거래소의 전자상거래소비자보호법령 위반' 관련 궁금증을 자연어로 입력하면, AI가 리스크 및 준법 중심 설명로 관련 사실과 의결서 근거를 제시한다.</t>
        </is>
      </c>
      <c r="M253" s="23" t="inlineStr">
        <is>
          <t>추가 시나리오: 유사한 위반 유형 및 행정 제재 통계를 시각화하여 사용자가 행동 양식을 판단할 수 있도록 돕는다.</t>
        </is>
      </c>
      <c r="N253" s="23" t="inlineStr">
        <is>
          <t>위반 위험요소, 내부통제 포인트, 재발방지 관점</t>
        </is>
      </c>
      <c r="O253" s="23" t="inlineStr">
        <is>
          <t>리스크 및 준법 중심 설명</t>
        </is>
      </c>
      <c r="P253" s="23" t="inlineStr">
        <is>
          <t>의결서는 '(주)한국은거래소'의 행위가 '전자상거래소비자보호법령 위반'에 해당한다고 보고 '시정명령'을 결정하였다.</t>
        </is>
      </c>
      <c r="Q253" s="24" t="n"/>
    </row>
    <row r="254">
      <c r="A254" s="23" t="inlineStr">
        <is>
          <t>QA-0252</t>
        </is>
      </c>
      <c r="B254" s="23" t="inlineStr">
        <is>
          <t>논문 준비 학생</t>
        </is>
      </c>
      <c r="C254" s="23" t="inlineStr">
        <is>
          <t>통계기반</t>
        </is>
      </c>
      <c r="D254" s="23" t="inlineStr">
        <is>
          <t>중급</t>
        </is>
      </c>
      <c r="E254" s="23" t="inlineStr">
        <is>
          <t>(주)한솔교육의 다단계판매업자의 미등록 영업행위 (학술적 법리) (통계기반)</t>
        </is>
      </c>
      <c r="F254" s="23" t="inlineStr">
        <is>
          <t>방문판매법상 다단계 판매업자의 미등록 영업행위가 소비자 후생에 미치는 폐해를 학술적으로 어떻게 분석할 수 있습니까?</t>
        </is>
      </c>
      <c r="G254" s="23" t="inlineStr">
        <is>
          <t>미등록 다단계 판매는 소비자에게 정보의 불투명성을 제공하고, 사후 구제책을 차단함으로써 심각한 경제적 피해를 야기합니다.
• **소비자보호 안전망의 부재**
등록된 다단계 사업자는 법적 의무에 따라 소비자 피해 보상 보험 등에 가입해야 합니다. 그러나 미등록 업체는 이러한 안전망이 전무하여, 소비자 피해 발생 시 보상을 받을 방법이 없습니다.
• **심리적 압박과 기만적 유인**
미등록 업체는 대개 폐쇄적인 영업망을 통해 소비자를 유인합니다. 이는 합리적 선택을 방해하고, 과도한 구매 강요나 허위 수익성 광고 등을 통해 소비자의 구매력을 저하시킵니다.
결국 미등록 영업은 법적 규제의 사각지대를 이용해 소비자 후생을 훼손하는 반칙 행위이며, 시장의 건전한 경쟁을 저해하는 요소로 규정됩니다.</t>
        </is>
      </c>
      <c r="H254" s="23" t="inlineStr">
        <is>
          <t>의결서는 '(주)한솔교육'의 행위가 '다단계판매업자의 미등록 영업행위'에 해당한다고 보고 '경고'을 결정하였다.</t>
        </is>
      </c>
      <c r="I254" s="23" t="inlineStr">
        <is>
          <t>(주)한솔교육의 다단계판매업자의 미등록 영업행위 사건은 (주)한솔교육이(가) 상대방에게 불리한 행위를 하여 문제가 된 사례이다.</t>
        </is>
      </c>
      <c r="J254" s="23" t="inlineStr">
        <is>
          <t>주체: (주)한솔교육 / 상대방: 방문판매 이용 소비자 / 시장: 교육 서비스 시장 / 핵심행위: 다단계판매업자의 미등록 영업행위 / 결과: 소비자 구제 수단 부재 및 피해 확산</t>
        </is>
      </c>
      <c r="K254" s="23" t="inlineStr">
        <is>
          <t>법리 해석: '다단계판매업자의 미등록 영업행위'은(는) 상대방에게 불이익을 주거나 소비자를 오인하게 할 수 있어 '방문판매법 제13조' 위반으로 볼 수 있다.</t>
        </is>
      </c>
      <c r="L254" s="23" t="inlineStr">
        <is>
          <t>사용자가 '(주)한솔교육의 다단계판매업자의 미등록 영업행위' 관련 궁금증을 자연어로 입력하면, AI가 학술·연구 중심 설명로 관련 사실과 의결서 근거를 제시한다.</t>
        </is>
      </c>
      <c r="M254" s="23" t="inlineStr">
        <is>
          <t>추가 시나리오: 유사한 위반 유형 및 행정 제재 통계를 시각화하여 사용자가 행동 양식을 판단할 수 있도록 돕는다.</t>
        </is>
      </c>
      <c r="N254" s="23" t="inlineStr">
        <is>
          <t>쟁점, 판단 구조, 비교법적·통계적 해석</t>
        </is>
      </c>
      <c r="O254" s="23" t="inlineStr">
        <is>
          <t>학술·연구 중심 설명</t>
        </is>
      </c>
      <c r="P254" s="23" t="inlineStr">
        <is>
          <t>의결서는 '(주)한솔교육'의 행위가 '다단계판매업자의 미등록 영업행위'에 해당한다고 보고 '경고'을 결정하였다.</t>
        </is>
      </c>
      <c r="Q254" s="24" t="n"/>
    </row>
    <row r="255">
      <c r="A255" s="23" t="inlineStr">
        <is>
          <t>QA-0253</t>
        </is>
      </c>
      <c r="B255" s="23" t="inlineStr">
        <is>
          <t>일반국민</t>
        </is>
      </c>
      <c r="C255" s="23" t="inlineStr">
        <is>
          <t>시장영향</t>
        </is>
      </c>
      <c r="D255" s="23" t="inlineStr">
        <is>
          <t>중급</t>
        </is>
      </c>
      <c r="E255" s="23" t="inlineStr">
        <is>
          <t>(주)한양의 허위.과장표시광고 (소비자 피해) (시장영향)</t>
        </is>
      </c>
      <c r="F255" s="23" t="inlineStr">
        <is>
          <t>분양 광고를 보고 아파트를 계약했는데, 광고했던 커뮤니티 시설이 실제와 다르게 축소되었어요. 허위 광고로 보상받을 수 있나요?</t>
        </is>
      </c>
      <c r="G255" s="23" t="inlineStr">
        <is>
          <t>광고 내용이 계약의 중요한 요소였음에도 실제와 다르다면 표시광고법 위반에 해당하며, 이에 따른 손해배상을 청구할 수 있습니다.
• **표시광고법상 허위·과장 광고**
분양 광고는 소비자의 구매 결정에 결정적인 영향을 미칩니다. 커뮤니티 시설과 같은 부대시설을 실제와 다르게 홍보했다면 이는 기만적 광고에 해당할 가능성이 높습니다.
• **손해배상 및 구제 절차**
이미 계약이 완료되었다면 해당 광고물을 근거로 시공사나 시행사에 이의를 제기하십시오. 필요하다면 민사상 손해배상 청구도 가능합니다. 다만, 입증 책임을 위해 당시의 광고 리플릿, 홈페이지 캡처 등 증거를 확보하는 것이 우선입니다.
부당한 광고로 인한 피해는 소비자의 권리입니다. 적극적으로 증거를 수집하여 공정거래위원회에 신고하거나 소비자 분쟁 조정을 신청하십시오.</t>
        </is>
      </c>
      <c r="H255" s="23" t="inlineStr">
        <is>
          <t>의결서는 '(주)한양'의 행위가 '허위.과장표시광고'에 해당한다고 보고 '시정명령'을 결정하였다.</t>
        </is>
      </c>
      <c r="I255" s="23" t="inlineStr">
        <is>
          <t>(주)한양의 허위.과장표시광고 사건은 (주)한양이(가) 상대방에게 불리한 행위를 하여 문제가 된 사례이다.</t>
        </is>
      </c>
      <c r="J255" s="23" t="inlineStr">
        <is>
          <t>주체: (주)한양 / 상대방: 아파트 분양 계약자 / 시장: 부동산 분양 시장 / 핵심행위: 허위.과장표시광고 / 결과: 소비자의 재산적 피해 및 선택권 침해</t>
        </is>
      </c>
      <c r="K255" s="23" t="inlineStr">
        <is>
          <t>법리 해석: '허위.과장표시광고'은(는) 상대방에게 불이익을 주거나 소비자를 오인하게 할 수 있어 '표시광고법 제3조 제1항' 위반으로 볼 수 있다.</t>
        </is>
      </c>
      <c r="L255" s="23" t="inlineStr">
        <is>
          <t>사용자가 '(주)한양의 허위.과장표시광고' 관련 궁금증을 자연어로 입력하면, AI가 쉽고 직관적인 설명로 관련 사실과 의결서 근거를 제시한다.</t>
        </is>
      </c>
      <c r="M255" s="23" t="inlineStr">
        <is>
          <t>추가 시나리오: 유사한 위반 유형 및 행정 제재 통계를 시각화하여 사용자가 행동 양식을 판단할 수 있도록 돕는다.</t>
        </is>
      </c>
      <c r="N255" s="23" t="inlineStr">
        <is>
          <t>생활 속 사례와 쉽게 풀어쓴 설명</t>
        </is>
      </c>
      <c r="O255" s="23" t="inlineStr">
        <is>
          <t>쉽고 직관적인 설명</t>
        </is>
      </c>
      <c r="P255" s="23" t="inlineStr">
        <is>
          <t>의결서는 '(주)한양'의 행위가 '허위.과장표시광고'에 해당한다고 보고 '시정명령'을 결정하였다.</t>
        </is>
      </c>
      <c r="Q255" s="24" t="n"/>
    </row>
    <row r="256">
      <c r="A256" s="23" t="inlineStr">
        <is>
          <t>QA-0254</t>
        </is>
      </c>
      <c r="B256" s="23" t="inlineStr">
        <is>
          <t>기업 컴플라이언스 담당자</t>
        </is>
      </c>
      <c r="C256" s="23" t="inlineStr">
        <is>
          <t>시장영향</t>
        </is>
      </c>
      <c r="D256" s="23" t="inlineStr">
        <is>
          <t>중급</t>
        </is>
      </c>
      <c r="E256" s="23" t="inlineStr">
        <is>
          <t>(주)힐링스토리의 재화등의 공급의무 위반 (준법 리스크) (시장영향)</t>
        </is>
      </c>
      <c r="F256" s="23" t="inlineStr">
        <is>
          <t>재화 공급 의무를 이행하지 못해 소비자 불만이 급증하고 있습니다. 컴플라이언스 차원에서 어떻게 대처해야 할까요?</t>
        </is>
      </c>
      <c r="G256" s="23" t="inlineStr">
        <is>
          <t>공급 의무 위반은 소비자와의 신뢰 관계를 무너뜨리는 가장 치명적인 결함입니다. 이를 방지하기 위한 체계적 대응이 필요합니다.
• **공급 능력의 실시간 관리**
재고 관리 시스템과 판매 페이지를 연동하여, 재고가 없는 경우 즉시 판매가 중단되도록 기술적 제한을 두어야 합니다. 소비자가 주문한 뒤 뒤늦게 품절을 통보하는 행위는 재화 공급 의무 위반의 전형입니다.
• **소비자 피해 보상 프로세스**
불가피하게 공급이 지연될 경우, 즉시 소비자에게 안내하고 법령에 따른 지연 배상이나 환불 조치를 신속하게 진행해야 합니다. 소비자 민원이 접수된 후 대응하면 이미 기업 평판은 회복하기 어렵습니다.
사전 예방이 가장 좋은 대책입니다. 정기적으로 공급망을 점검하고, 문제가 발생했을 때 즉각적인 보상 체계를 가동하는 것이 기업의 준법 리스크를 줄이는 길입니다.</t>
        </is>
      </c>
      <c r="H256" s="23" t="inlineStr">
        <is>
          <t>의결서는 '(주)힐링스토리'의 행위가 '재화등의 공급의무 위반'에 해당한다고 보고 '시정명령'을 결정하였다.</t>
        </is>
      </c>
      <c r="I256" s="23" t="inlineStr">
        <is>
          <t>(주)힐링스토리의 재화등의 공급의무 위반 사건은 (주)힐링스토리이(가) 상대방에게 불리한 행위를 하여 문제가 된 사례이다.</t>
        </is>
      </c>
      <c r="J256" s="23" t="inlineStr">
        <is>
          <t>주체: (주)힐링스토리 / 상대방: 온라인 쇼핑 이용 소비자 / 시장: 전자상거래 시장 / 핵심행위: 재화등의 공급의무 위반 / 결과: 소비자 신뢰 저하 및 법적 제재</t>
        </is>
      </c>
      <c r="K256" s="23" t="inlineStr">
        <is>
          <t>법리 해석: '재화등의 공급의무 위반'은(는) 상대방에게 불이익을 주거나 소비자를 오인하게 할 수 있어 '전자상거래법 제15조' 위반으로 볼 수 있다.</t>
        </is>
      </c>
      <c r="L256" s="23" t="inlineStr">
        <is>
          <t>사용자가 '(주)힐링스토리의 재화등의 공급의무 위반' 관련 궁금증을 자연어로 입력하면, AI가 리스크 및 준법 중심 설명로 관련 사실과 의결서 근거를 제시한다.</t>
        </is>
      </c>
      <c r="M256" s="23" t="inlineStr">
        <is>
          <t>추가 시나리오: 유사한 위반 유형 및 행정 제재 통계를 시각화하여 사용자가 행동 양식을 판단할 수 있도록 돕는다.</t>
        </is>
      </c>
      <c r="N256" s="23" t="inlineStr">
        <is>
          <t>위반 위험요소, 내부통제 포인트, 재발방지 관점</t>
        </is>
      </c>
      <c r="O256" s="23" t="inlineStr">
        <is>
          <t>리스크 및 준법 중심 설명</t>
        </is>
      </c>
      <c r="P256" s="23" t="inlineStr">
        <is>
          <t>의결서는 '(주)힐링스토리'의 행위가 '재화등의 공급의무 위반'에 해당한다고 보고 '시정명령'을 결정하였다.</t>
        </is>
      </c>
      <c r="Q256" s="24" t="n"/>
    </row>
    <row r="257">
      <c r="A257" s="23" t="inlineStr">
        <is>
          <t>QA-0255</t>
        </is>
      </c>
      <c r="B257" s="23" t="inlineStr">
        <is>
          <t>논문 준비 학생</t>
        </is>
      </c>
      <c r="C257" s="23" t="inlineStr">
        <is>
          <t>시장영향</t>
        </is>
      </c>
      <c r="D257" s="23" t="inlineStr">
        <is>
          <t>중급</t>
        </is>
      </c>
      <c r="E257" s="23" t="inlineStr">
        <is>
          <t>한승호 외 1명(W-Partners 대표)의 청약철회등 관련의무 위반 (학술적 법리) (시장영향)</t>
        </is>
      </c>
      <c r="F257" s="23" t="inlineStr">
        <is>
          <t>청약철회 관련 의무 위반이 시장 전체의 소비자 신뢰에 미치는 영향과, 이를 법리적으로 어떻게 규제해야 하는지 논하고 싶습니다.</t>
        </is>
      </c>
      <c r="G257" s="23" t="inlineStr">
        <is>
          <t>청약철회권은 소비자의 사후적 선택권을 보장하는 최후의 보루입니다. 이를 위반하는 행위는 시장 내 소비자 주권을 심각하게 훼손합니다.
• **소비자 후생의 왜곡**
청약철회가 제한되면 소비자는 구매 시 과도한 위험을 감수해야 합니다. 이는 온라인 거래의 장점인 '편의성'과 '안전성'을 상쇄하며, 결과적으로 소비자의 구매력을 저하시킵니다.
• **법리적 규제의 방향**
단순한 과태료를 넘어, 청약철회 방해 행위에 대한 징벌적 배상이나 시정명령의 실효성을 높여야 합니다. 또한, 플랫폼 사업자가 입점 업체의 청약철회 방해를 방치할 경우 연대 책임을 묻는 방향으로 논의가 확장되어야 합니다.
결국 청약철회 의무 준수는 사업자의 선택이 아닌 시장 진입을 위한 필수적 조건으로 자리 잡아야 하며, 법령은 이를 강력하게 강제해야 합니다.</t>
        </is>
      </c>
      <c r="H257" s="23" t="inlineStr">
        <is>
          <t>의결서는 '한승호 외 1명(W-Partners 대표)'의 행위가 '청약철회등 관련의무 위반'에 해당한다고 보고 '시정명령'을 결정하였다.</t>
        </is>
      </c>
      <c r="I257" s="23" t="inlineStr">
        <is>
          <t>한승호 외 1명(W-Partners 대표)의 청약철회등 관련의무 위반 사건은 한승호 외 1명(W-Partners 대표)이(가) 상대방에게 불리한 행위를 하여 문제가 된 사례이다.</t>
        </is>
      </c>
      <c r="J257" s="23" t="inlineStr">
        <is>
          <t>주체: 한승호 외 1명(W-Partners 대표) / 상대방: 소비자 / 시장: 전자상거래 시장 / 핵심행위: 청약철회등 관련의무 위반 / 결과: 소비자 선택권 제한 및 시장 질서 훼손</t>
        </is>
      </c>
      <c r="K257" s="23" t="inlineStr">
        <is>
          <t>법리 해석: '청약철회등 관련의무 위반'은(는) 상대방에게 불이익을 주거나 소비자를 오인하게 할 수 있어 '전자상거래법 제17조' 위반으로 볼 수 있다.</t>
        </is>
      </c>
      <c r="L257" s="23" t="inlineStr">
        <is>
          <t>사용자가 '한승호 외 1명(W-Partners 대표)의 청약철회등 관련의무 위반' 관련 궁금증을 자연어로 입력하면, AI가 학술·연구 중심 설명로 관련 사실과 의결서 근거를 제시한다.</t>
        </is>
      </c>
      <c r="M257" s="23" t="inlineStr">
        <is>
          <t>추가 시나리오: 유사한 위반 유형 및 행정 제재 통계를 시각화하여 사용자가 행동 양식을 판단할 수 있도록 돕는다.</t>
        </is>
      </c>
      <c r="N257" s="23" t="inlineStr">
        <is>
          <t>쟁점, 판단 구조, 비교법적·통계적 해석</t>
        </is>
      </c>
      <c r="O257" s="23" t="inlineStr">
        <is>
          <t>학술·연구 중심 설명</t>
        </is>
      </c>
      <c r="P257" s="23" t="inlineStr">
        <is>
          <t>의결서는 '한승호 외 1명(W-Partners 대표)'의 행위가 '청약철회등 관련의무 위반'에 해당한다고 보고 '시정명령'을 결정하였다.</t>
        </is>
      </c>
      <c r="Q257" s="24" t="n"/>
    </row>
    <row r="258">
      <c r="A258" s="23" t="inlineStr">
        <is>
          <t>QA-0256</t>
        </is>
      </c>
      <c r="B258" s="23" t="inlineStr">
        <is>
          <t>일반국민</t>
        </is>
      </c>
      <c r="C258" s="23" t="inlineStr">
        <is>
          <t>제재중심</t>
        </is>
      </c>
      <c r="D258" s="23" t="inlineStr">
        <is>
          <t>심화</t>
        </is>
      </c>
      <c r="E258" s="23" t="inlineStr">
        <is>
          <t>가연결혼정보 주식회사의 기만적인 표시광고 (소비자 피해) (제재중심)</t>
        </is>
      </c>
      <c r="F258" s="23" t="inlineStr">
        <is>
          <t>결혼정보회사에 가입했는데, 가입 전에는 엄청난 회원이 있는 것처럼 광고하더니 실제로는 매칭도 거의 안 되네요. 이런 기만적인 광고에 대해 어떻게 대응해야 하죠?</t>
        </is>
      </c>
      <c r="G258" s="23" t="inlineStr">
        <is>
          <t>광고와 실제 서비스가 현저히 다르다면 이는 명백한 기만적 표시광고에 해당하며, 계약 해지와 환불을 요구할 수 있는 정당한 사유가 됩니다.
• **기만적 표시광고에 따른 계약 해지**
회원 수나 매칭 성공률 등을 허위로 과장하여 계약을 유인했다면, 이는 소비자를 기망한 것입니다. 이 경우 위약금 없이 전액 환불을 요구할 수 있습니다.
• **적극적인 권리 행사**
가입 당시 광고물이나 상담 내용이 담긴 자료를 모두 확보하세요. 만약 사업자가 환불을 거부한다면, '표시광고법 위반'을 근거로 한국소비자원에 피해 구제를 신청하십시오. 기만적 광고는 공정거래위원회의 제재 대상이기도 합니다.
소비자의 소중한 시간과 비용을 낭비하게 하는 기만적 행태는 반드시 바로잡아야 합니다. 당당하게 권리를 주장하시기 바랍니다.</t>
        </is>
      </c>
      <c r="H258" s="23" t="inlineStr">
        <is>
          <t>의결서는 '가연결혼정보 주식회사'의 행위가 '기만적인 표시광고'에 해당한다고 보고 '시정명령'을 결정하였다.</t>
        </is>
      </c>
      <c r="I258" s="23" t="inlineStr">
        <is>
          <t>가연결혼정보 주식회사의 기만적인 표시광고 사건은 가연결혼정보 주식회사이(가) 상대방에게 불리한 행위를 하여 문제가 된 사례이다.</t>
        </is>
      </c>
      <c r="J258" s="23" t="inlineStr">
        <is>
          <t>주체: 가연결혼정보 주식회사 / 상대방: 결혼정보 서비스 이용 소비자 / 시장: 결혼정보 서비스 시장 / 핵심행위: 기만적인 표시광고 / 결과: 소비자의 오인 구매 및 금전적 피해</t>
        </is>
      </c>
      <c r="K258" s="23" t="inlineStr">
        <is>
          <t>법리 해석: '기만적인 표시광고'은(는) 상대방에게 불이익을 주거나 소비자를 오인하게 할 수 있어 '표시광고법 제3조 제1항' 위반으로 볼 수 있다.</t>
        </is>
      </c>
      <c r="L258" s="23" t="inlineStr">
        <is>
          <t>사용자가 '가연결혼정보 주식회사의 기만적인 표시광고' 관련 궁금증을 자연어로 입력하면, AI가 쉽고 직관적인 설명로 관련 사실과 의결서 근거를 제시한다.</t>
        </is>
      </c>
      <c r="M258" s="23" t="inlineStr">
        <is>
          <t>추가 시나리오: 유사한 위반 유형 및 행정 제재 통계를 시각화하여 사용자가 행동 양식을 판단할 수 있도록 돕는다.</t>
        </is>
      </c>
      <c r="N258" s="23" t="inlineStr">
        <is>
          <t>생활 속 사례와 쉽게 풀어쓴 설명</t>
        </is>
      </c>
      <c r="O258" s="23" t="inlineStr">
        <is>
          <t>쉽고 직관적인 설명</t>
        </is>
      </c>
      <c r="P258" s="23" t="inlineStr">
        <is>
          <t>의결서는 '가연결혼정보 주식회사'의 행위가 '기만적인 표시광고'에 해당한다고 보고 '시정명령'을 결정하였다.</t>
        </is>
      </c>
      <c r="Q258" s="24" t="n"/>
    </row>
    <row r="259">
      <c r="A259" s="23" t="inlineStr">
        <is>
          <t>QA-0257</t>
        </is>
      </c>
      <c r="B259" s="23" t="inlineStr">
        <is>
          <t>기업 컴플라이언스 담당자</t>
        </is>
      </c>
      <c r="C259" s="23" t="inlineStr">
        <is>
          <t>제재중심</t>
        </is>
      </c>
      <c r="D259" s="23" t="inlineStr">
        <is>
          <t>심화</t>
        </is>
      </c>
      <c r="E259" s="23" t="inlineStr">
        <is>
          <t>글랜더의 신원 및 거래조건에 대한 정보제공의무 위반 (준법 리스크) (제재중심)</t>
        </is>
      </c>
      <c r="F259" s="23" t="inlineStr">
        <is>
          <t>사이버몰 운영자로서 신원 및 거래 조건 정보 제공 의무를 준수하기 위해 어떤 시스템적 준비가 필요한가요?</t>
        </is>
      </c>
      <c r="G259" s="23" t="inlineStr">
        <is>
          <t>전자상거래법상 정보 제공 의무는 소비자가 사업자를 신뢰하고 거래를 시작하는 기초입니다. 이를 위해 다음과 같은 시스템적 통제가 필요합니다.
• **정보 노출의 상시 점검**
홈페이지 하단 등 소비자가 쉽게 접근할 수 있는 곳에 사업자 정보가 항상 최신 상태로 노출되도록 관리해야 합니다. 정보가 누락되거나 잘못된 정보가 기재되는 것은 즉각적인 법 위반으로 이어집니다.
• **거래 조건의 명확성 확보**
청약철회, 환불, 배송 조건 등 거래의 핵심 내용을 소비자가 구매 전 반드시 인지할 수 있도록 결제 단계에서 강제로 고지하거나 동의를 받는 절차를 마련해야 합니다.
법적 리스크를 줄이는 가장 확실한 방법은 시스템을 통해 의무를 자동화하는 것입니다. 정보 제공의 투명성이 곧 기업의 브랜드 가치가 됩니다.</t>
        </is>
      </c>
      <c r="H259" s="23" t="inlineStr">
        <is>
          <t>의결서는 '글랜더'의 행위가 '신원 및 거래조건에 대한 정보제공의무 위반'에 해당한다고 보고 '시정명령'을 결정하였다.</t>
        </is>
      </c>
      <c r="I259" s="23" t="inlineStr">
        <is>
          <t>글랜더의 신원 및 거래조건에 대한 정보제공의무 위반 사건은 글랜더이(가) 상대방에게 불리한 행위를 하여 문제가 된 사례이다.</t>
        </is>
      </c>
      <c r="J259" s="23" t="inlineStr">
        <is>
          <t>주체: 글랜더 / 상대방: 소비자 / 시장: 온라인 쇼핑 시장 / 핵심행위: 신원 및 거래조건에 대한 정보제공의무 위반 / 결과: 소비자 알 권리 침해 및 법적 제재</t>
        </is>
      </c>
      <c r="K259" s="23" t="inlineStr">
        <is>
          <t>법리 해석: '신원 및 거래조건에 대한 정보제공의무 위반'은(는) 상대방에게 불이익을 주거나 소비자를 오인하게 할 수 있어 '전자상거래법 제10조' 위반으로 볼 수 있다.</t>
        </is>
      </c>
      <c r="L259" s="23" t="inlineStr">
        <is>
          <t>사용자가 '글랜더의 신원 및 거래조건에 대한 정보제공의무 위반' 관련 궁금증을 자연어로 입력하면, AI가 리스크 및 준법 중심 설명로 관련 사실과 의결서 근거를 제시한다.</t>
        </is>
      </c>
      <c r="M259" s="23" t="inlineStr">
        <is>
          <t>추가 시나리오: 유사한 위반 유형 및 행정 제재 통계를 시각화하여 사용자가 행동 양식을 판단할 수 있도록 돕는다.</t>
        </is>
      </c>
      <c r="N259" s="23" t="inlineStr">
        <is>
          <t>위반 위험요소, 내부통제 포인트, 재발방지 관점</t>
        </is>
      </c>
      <c r="O259" s="23" t="inlineStr">
        <is>
          <t>리스크 및 준법 중심 설명</t>
        </is>
      </c>
      <c r="P259" s="23" t="inlineStr">
        <is>
          <t>의결서는 '글랜더'의 행위가 '신원 및 거래조건에 대한 정보제공의무 위반'에 해당한다고 보고 '시정명령'을 결정하였다.</t>
        </is>
      </c>
      <c r="Q259" s="24" t="n"/>
    </row>
    <row r="260">
      <c r="A260" s="23" t="inlineStr">
        <is>
          <t>QA-0258</t>
        </is>
      </c>
      <c r="B260" s="23" t="inlineStr">
        <is>
          <t>논문 준비 학생</t>
        </is>
      </c>
      <c r="C260" s="23" t="inlineStr">
        <is>
          <t>제재중심</t>
        </is>
      </c>
      <c r="D260" s="23" t="inlineStr">
        <is>
          <t>심화</t>
        </is>
      </c>
      <c r="E260" s="23" t="inlineStr">
        <is>
          <t>나투어리베(주)의 허위.과장표시광고 (학술적 법리) (제재중심)</t>
        </is>
      </c>
      <c r="F260" s="23" t="inlineStr">
        <is>
          <t>허위·과장 광고가 소비자 후생을 저해하고 시장 왜곡을 일으키는 법리적 근거와 그에 따른 제재의 중요성을 분석하고 싶습니다.</t>
        </is>
      </c>
      <c r="G260" s="23" t="inlineStr">
        <is>
          <t>표시광고법은 정보의 비대칭성을 해소하여 소비자의 합리적 선택을 돕기 위해 존재합니다. 허위·과장 광고는 이러한 시장의 기능을 정면으로 훼손합니다.
• **구매 결정의 왜곡**
허위 광고는 소비자로 하여금 실제 가치보다 높은 가치를 기대하게 합니다. 이는 구매 후 효용의 불일치를 초래하며, 결과적으로 전체 소비자 후생을 감소시킵니다.
• **제재의 필요성**
기만적인 광고를 방치하면 정직하게 사업하는 기업들이 도태되는 '악화가 양화를 구축'하는 시장이 됩니다. 따라서 엄격한 시정명령과 과징금은 시장 질서를 바로잡기 위한 필수적 수단입니다.
법리적으로 볼 때, 허위 광고는 단순한 정보 오류가 아니라 소비자의 재산권을 침해하는 행위로 간주되어야 하며, 그 제재는 예방적 효과를 거둘 수 있도록 강력해야 합니다.</t>
        </is>
      </c>
      <c r="H260" s="23" t="inlineStr">
        <is>
          <t>의결서는 '나투어리베(주)'의 행위가 '허위.과장표시광고'에 해당한다고 보고 '시정명령'을 결정하였다.</t>
        </is>
      </c>
      <c r="I260" s="23" t="inlineStr">
        <is>
          <t>나투어리베(주)의 허위.과장표시광고 사건은 나투어리베(주)이(가) 상대방에게 불리한 행위를 하여 문제가 된 사례이다.</t>
        </is>
      </c>
      <c r="J260" s="23" t="inlineStr">
        <is>
          <t>주체: 나투어리베(주) / 상대방: 소비자 / 시장: 온라인 쇼핑 시장 / 핵심행위: 허위.과장표시광고 / 결과: 소비자 오인 및 공정 경쟁 저해</t>
        </is>
      </c>
      <c r="K260" s="23" t="inlineStr">
        <is>
          <t>법리 해석: '허위.과장표시광고'은(는) 상대방에게 불이익을 주거나 소비자를 오인하게 할 수 있어 '표시광고법 제3조 제1항' 위반으로 볼 수 있다.</t>
        </is>
      </c>
      <c r="L260" s="23" t="inlineStr">
        <is>
          <t>사용자가 '나투어리베(주)의 허위.과장표시광고' 관련 궁금증을 자연어로 입력하면, AI가 학술·연구 중심 설명로 관련 사실과 의결서 근거를 제시한다.</t>
        </is>
      </c>
      <c r="M260" s="23" t="inlineStr">
        <is>
          <t>추가 시나리오: 유사한 위반 유형 및 행정 제재 통계를 시각화하여 사용자가 행동 양식을 판단할 수 있도록 돕는다.</t>
        </is>
      </c>
      <c r="N260" s="23" t="inlineStr">
        <is>
          <t>쟁점, 판단 구조, 비교법적·통계적 해석</t>
        </is>
      </c>
      <c r="O260" s="23" t="inlineStr">
        <is>
          <t>학술·연구 중심 설명</t>
        </is>
      </c>
      <c r="P260" s="23" t="inlineStr">
        <is>
          <t>의결서는 '나투어리베(주)'의 행위가 '허위.과장표시광고'에 해당한다고 보고 '시정명령'을 결정하였다.</t>
        </is>
      </c>
      <c r="Q260" s="24" t="n"/>
    </row>
    <row r="261">
      <c r="A261" s="23" t="inlineStr">
        <is>
          <t>QA-0259</t>
        </is>
      </c>
      <c r="B261" s="23" t="inlineStr">
        <is>
          <t>일반국민</t>
        </is>
      </c>
      <c r="C261" s="23" t="inlineStr">
        <is>
          <t>법령중심</t>
        </is>
      </c>
      <c r="D261" s="23" t="inlineStr">
        <is>
          <t>심화</t>
        </is>
      </c>
      <c r="E261" s="23" t="inlineStr">
        <is>
          <t>네이버(주)의 허위.과장표시광고 (소비자 피해) (법령중심)</t>
        </is>
      </c>
      <c r="F261" s="23" t="inlineStr">
        <is>
          <t>포털 사이트에서 검색 광고를 통해 쇼핑몰에 들어갔는데, 광고 내용과 실제 판매 상품의 가격이나 옵션이 너무 다르네요. 포털 측에도 책임이 있나요?</t>
        </is>
      </c>
      <c r="G261" s="23" t="inlineStr">
        <is>
          <t>포털 사이트가 제공하는 검색 광고 역시 표시광고법의 적용을 받습니다. 광고주가 허위 광고를 했다면 포털 역시 광고를 노출한 주체로서 일정 부분 책임을 질 수 있습니다.
• **광고의 책임 소재**
광고주는 물론이고, 기만적인 광고를 필터링하지 않고 노출한 플랫폼 역시 소비자 보호 의무를 다하지 않은 것으로 볼 여지가 있습니다. 
• **소비자 권리 구제**
우선 해당 광고를 캡처하여 증거를 확보하십시오. 포털 사이트 내 고객센터에 해당 광고의 허위성을 신고하고, 광고주에게 직접적인 환불과 배상을 요구하십시오. 반복적인 허위 광고라면 공정거래위원회에 제보하여 플랫폼의 관리 책임을 묻는 것도 방법입니다.
소비자가 피해를 보지 않도록 플랫폼 사업자들도 광고 검수 체계를 더욱 엄격히 운영해야 합니다.</t>
        </is>
      </c>
      <c r="H261" s="23" t="inlineStr">
        <is>
          <t>의결서는 '네이버(주)'의 행위가 '허위.과장표시광고'에 해당한다고 보고 '시정명령'을 결정하였다.</t>
        </is>
      </c>
      <c r="I261" s="23" t="inlineStr">
        <is>
          <t>네이버(주)의 허위.과장표시광고 사건은 네이버(주)이(가) 상대방에게 불리한 행위를 하여 문제가 된 사례이다.</t>
        </is>
      </c>
      <c r="J261" s="23" t="inlineStr">
        <is>
          <t>주체: 네이버(주) / 상대방: 소비자 / 시장: 온라인 검색 광고 시장 / 핵심행위: 허위.과장표시광고 / 결과: 소비자 오인 및 플랫폼 신뢰 저하</t>
        </is>
      </c>
      <c r="K261" s="23" t="inlineStr">
        <is>
          <t>법리 해석: '허위.과장표시광고'은(는) 상대방에게 불이익을 주거나 소비자를 오인하게 할 수 있어 '표시광고법 제3조 제1항' 위반으로 볼 수 있다.</t>
        </is>
      </c>
      <c r="L261" s="23" t="inlineStr">
        <is>
          <t>사용자가 '네이버(주)의 허위.과장표시광고' 관련 궁금증을 자연어로 입력하면, AI가 쉽고 직관적인 설명로 관련 사실과 의결서 근거를 제시한다.</t>
        </is>
      </c>
      <c r="M261" s="23" t="inlineStr">
        <is>
          <t>추가 시나리오: 유사한 위반 유형 및 행정 제재 통계를 시각화하여 사용자가 행동 양식을 판단할 수 있도록 돕는다.</t>
        </is>
      </c>
      <c r="N261" s="23" t="inlineStr">
        <is>
          <t>생활 속 사례와 쉽게 풀어쓴 설명</t>
        </is>
      </c>
      <c r="O261" s="23" t="inlineStr">
        <is>
          <t>쉽고 직관적인 설명</t>
        </is>
      </c>
      <c r="P261" s="23" t="inlineStr">
        <is>
          <t>의결서는 '네이버(주)'의 행위가 '허위.과장표시광고'에 해당한다고 보고 '시정명령'을 결정하였다.</t>
        </is>
      </c>
      <c r="Q261" s="24" t="n"/>
    </row>
    <row r="262">
      <c r="A262" s="23" t="inlineStr">
        <is>
          <t>QA-0260</t>
        </is>
      </c>
      <c r="B262" s="23" t="inlineStr">
        <is>
          <t>기업 컴플라이언스 담당자</t>
        </is>
      </c>
      <c r="C262" s="23" t="inlineStr">
        <is>
          <t>법령중심</t>
        </is>
      </c>
      <c r="D262" s="23" t="inlineStr">
        <is>
          <t>심화</t>
        </is>
      </c>
      <c r="E262" s="23" t="inlineStr">
        <is>
          <t>네츄럴코어(주)의 부당한 표시광고 (준법 리스크) (법령중심)</t>
        </is>
      </c>
      <c r="F262" s="23" t="inlineStr">
        <is>
          <t>제품 성분이나 효능을 강조하는 광고를 집행할 때, 준법 리스크를 최소화하기 위한 내부 검토 프로세스는 어떻게 설계해야 할까요?</t>
        </is>
      </c>
      <c r="G262" s="23" t="inlineStr">
        <is>
          <t>성분 광고는 소비자에게 직관적인 정보를 주지만, 그만큼 법적 리스크도 큽니다. 리스크를 줄이기 위해 다음의 프로세스를 구축하십시오.
• **과학적 근거의 확보**
광고에 사용되는 모든 효능 표현은 공인된 시험 기관의 결과 보고서 등 객관적이고 과학적인 근거를 사전에 확보해야 합니다. '좋다'라는 주관적 판단은 광고에 사용할 수 없습니다.
• **광고 문구 검수 위원회 운영**
마케팅 부서 단독으로 광고를 제작하지 말고, 법무팀이나 외부 전문가가 포함된 검수 위원회를 운영하십시오. 광고 문구의 '오인 가능성'을 제3자 시각에서 검토하는 것이 핵심입니다.
준법은 마케팅의 창의성을 제한하는 것이 아니라, 오히려 기업의 장기적인 브랜드 가치를 지키는 보호막입니다. 정직한 광고가 가장 강력한 마케팅이라는 점을 명심하십시오.</t>
        </is>
      </c>
      <c r="H262" s="23" t="inlineStr">
        <is>
          <t>의결서는 '네츄럴코어(주)'의 행위가 '부당한 표시광고'에 해당한다고 보고 '시정명령'을 결정하였다.</t>
        </is>
      </c>
      <c r="I262" s="23" t="inlineStr">
        <is>
          <t>네츄럴코어(주)의 부당한 표시광고 사건은 네츄럴코어(주)이(가) 상대방에게 불리한 행위를 하여 문제가 된 사례이다.</t>
        </is>
      </c>
      <c r="J262" s="23" t="inlineStr">
        <is>
          <t>주체: 네츄럴코어(주) / 상대방: 소비자 / 시장: 반려동물 용품 시장 / 핵심행위: 부당한 표시광고 / 결과: 소비자의 오인 및 행정 제재 위험</t>
        </is>
      </c>
      <c r="K262" s="23" t="inlineStr">
        <is>
          <t>법리 해석: '부당한 표시광고'은(는) 상대방에게 불이익을 주거나 소비자를 오인하게 할 수 있어 '표시광고법 제3조 제1항' 위반으로 볼 수 있다.</t>
        </is>
      </c>
      <c r="L262" s="23" t="inlineStr">
        <is>
          <t>사용자가 '네츄럴코어(주)의 부당한 표시광고' 관련 궁금증을 자연어로 입력하면, AI가 리스크 및 준법 중심 설명로 관련 사실과 의결서 근거를 제시한다.</t>
        </is>
      </c>
      <c r="M262" s="23" t="inlineStr">
        <is>
          <t>추가 시나리오: 유사한 위반 유형 및 행정 제재 통계를 시각화하여 사용자가 행동 양식을 판단할 수 있도록 돕는다.</t>
        </is>
      </c>
      <c r="N262" s="23" t="inlineStr">
        <is>
          <t>위반 위험요소, 내부통제 포인트, 재발방지 관점</t>
        </is>
      </c>
      <c r="O262" s="23" t="inlineStr">
        <is>
          <t>리스크 및 준법 중심 설명</t>
        </is>
      </c>
      <c r="P262" s="23" t="inlineStr">
        <is>
          <t>의결서는 '네츄럴코어(주)'의 행위가 '부당한 표시광고'에 해당한다고 보고 '시정명령'을 결정하였다.</t>
        </is>
      </c>
      <c r="Q262" s="24" t="n"/>
    </row>
    <row r="263">
      <c r="A263" s="23" t="inlineStr">
        <is>
          <t>QA-0261</t>
        </is>
      </c>
      <c r="B263" s="23" t="inlineStr">
        <is>
          <t>논문 준비 학생</t>
        </is>
      </c>
      <c r="C263" s="23" t="inlineStr">
        <is>
          <t>법령중심</t>
        </is>
      </c>
      <c r="D263" s="23" t="inlineStr">
        <is>
          <t>심화</t>
        </is>
      </c>
      <c r="E263" s="23" t="inlineStr">
        <is>
          <t>(주)티씨알의 다단계판매업자의 미등록 영업행위 (학술적 법리) (법령중심)</t>
        </is>
      </c>
      <c r="F263" s="23" t="inlineStr">
        <is>
          <t>미등록 다단계 판매 행위가 소비자에게 미치는 폐해를 학술적으로 분석할 때, 다단계 판매업의 특수성과 법적 규제의 상관관계를 어떻게 해석해야 할까요?</t>
        </is>
      </c>
      <c r="G263" s="23" t="inlineStr">
        <is>
          <t>미등록 다단계 판매는 다단계 판매업의 구조적 취약점인 '정보의 폐쇄성'과 '단계적 확장'을 악용하여 소비자 보호 법망을 회피하는 행위입니다.
• **구조적 폐해**
등록된 다단계 사업자는 후원수당 규제, 소비자 피해 보상 보험 가입 등 엄격한 법적 의무를 집니다. 반면 미등록 업체는 이러한 통제를 받지 않아, 소비자는 사기성 수익 모델이나 과도한 구매 유혹에 무방비로 노출됩니다.
• **법적 규제의 방향**
미등록 행위는 그 자체로 소비자보호법의 근간을 흔드는 행위이므로, 단순한 행정 처분을 넘어 형사적 처벌과 실효성 있는 시정명령이 병행되어야 합니다. 또한 소비자가 이를 식별할 수 있도록 다단계 사업자 등록 확인 시스템을 대중화해야 합니다.
결국 법적 규제의 핵심은 다단계 영업의 투명성을 확보하고, 소비자가 피해 발생 시 즉시 구제받을 수 있는 경로를 보장하는 데 있습니다.</t>
        </is>
      </c>
      <c r="H263" s="23" t="inlineStr">
        <is>
          <t>의결서는 '(주)티씨알'의 행위가 '다단계판매업자의 미등록 영업행위'에 해당한다고 보고 '시정명령'을 결정하였다.</t>
        </is>
      </c>
      <c r="I263" s="23" t="inlineStr">
        <is>
          <t>(주)티씨알의 다단계판매업자의 미등록 영업행위 사건은 (주)티씨알이(가) 상대방에게 불리한 행위를 하여 문제가 된 사례이다.</t>
        </is>
      </c>
      <c r="J263" s="23" t="inlineStr">
        <is>
          <t>주체: (주)티씨알 / 상대방: 소비자 / 시장: 다단계 판매 시장 / 핵심행위: 다단계판매업자의 미등록 영업행위 / 결과: 소비자 피해 확산 및 구제 불능</t>
        </is>
      </c>
      <c r="K263" s="23" t="inlineStr">
        <is>
          <t>법리 해석: '다단계판매업자의 미등록 영업행위'은(는) 상대방에게 불이익을 주거나 소비자를 오인하게 할 수 있어 '방문판매법 제13조' 위반으로 볼 수 있다.</t>
        </is>
      </c>
      <c r="L263" s="23" t="inlineStr">
        <is>
          <t>사용자가 '(주)티씨알의 다단계판매업자의 미등록 영업행위' 관련 궁금증을 자연어로 입력하면, AI가 학술·연구 중심 설명로 관련 사실과 의결서 근거를 제시한다.</t>
        </is>
      </c>
      <c r="M263" s="23" t="inlineStr">
        <is>
          <t>추가 시나리오: 유사한 위반 유형 및 행정 제재 통계를 시각화하여 사용자가 행동 양식을 판단할 수 있도록 돕는다.</t>
        </is>
      </c>
      <c r="N263" s="23" t="inlineStr">
        <is>
          <t>쟁점, 판단 구조, 비교법적·통계적 해석</t>
        </is>
      </c>
      <c r="O263" s="23" t="inlineStr">
        <is>
          <t>학술·연구 중심 설명</t>
        </is>
      </c>
      <c r="P263" s="23" t="inlineStr">
        <is>
          <t>의결서는 '(주)티씨알'의 행위가 '다단계판매업자의 미등록 영업행위'에 해당한다고 보고 '시정명령'을 결정하였다.</t>
        </is>
      </c>
      <c r="Q263" s="24" t="n"/>
    </row>
    <row r="264">
      <c r="A264" s="23" t="inlineStr">
        <is>
          <t>QA-0262</t>
        </is>
      </c>
      <c r="B264" s="23" t="inlineStr">
        <is>
          <t>일반국민</t>
        </is>
      </c>
      <c r="C264" s="23" t="inlineStr">
        <is>
          <t>유사사례</t>
        </is>
      </c>
      <c r="D264" s="23" t="inlineStr">
        <is>
          <t>심화</t>
        </is>
      </c>
      <c r="E264" s="23" t="inlineStr">
        <is>
          <t>더클라스(주)의 허위.과장표시광고 (소비자 피해) (유사사례)</t>
        </is>
      </c>
      <c r="F264" s="23" t="inlineStr">
        <is>
          <t>인터넷 쇼핑몰에서 성능이 탁월하다고 광고해서 믿고 샀는데, 실제로는 광고와 너무 달라서 환불을 요구했더니 위약금을 과도하게 요구하네요. 이거 부당한 것 아닌가요?</t>
        </is>
      </c>
      <c r="G264" s="23" t="inlineStr">
        <is>
          <t>광고 내용과 실제 제품 성능의 괴리로 인한 피해는 명백한 표시광고법 위반 사안입니다. 이러한 경우 소비자는 정당한 권리를 행사할 수 있습니다.
• **표시광고법 위반에 따른 계약 취소**
상품이 광고 내용과 현저히 다르다면 이는 계약의 목적을 달성할 수 없는 하자에 해당합니다. 따라서 소비자는 전자상거래법 제17조에 따라 상품을 받은 날부터 3개월 이내, 그 사실을 안 날로부터 30일 이내에 청약철회를 할 수 있습니다.
• **위약금 요구의 부당성**
광고가 허위·과장되어 계약을 해지하는 경우, 소비자가 반품 비용이나 위약금을 부담할 근거는 전혀 없습니다. 오히려 사업자의 귀책 사유로 인한 계약 해지이므로 배송비를 포함한 전액 환불을 요구하셔야 합니다.
• **구제 방법**
사업자가 계속해서 위약금을 요구한다면, 해당 광고 캡처본과 실제 제품 사진을 준비하여 소비자상담센터(국번 없이 1372)를 통해 조정을 신청하고, 공정위에 해당 업체의 허위 광고 행위를 신고하시기 바랍니다.</t>
        </is>
      </c>
      <c r="H264" s="23" t="inlineStr">
        <is>
          <t>의결서는 '더클라스(주)'의 행위가 '허위.과장표시광고'에 해당한다고 보고 '과징금'을 결정하였다.</t>
        </is>
      </c>
      <c r="I264" s="23" t="inlineStr">
        <is>
          <t>더클라스(주)의 허위.과장표시광고 사건은 더클라스(주)이(가) 상대방에게 불리한 행위를 하여 문제가 된 사례이다.</t>
        </is>
      </c>
      <c r="J264" s="23" t="inlineStr">
        <is>
          <t>주체: 더클라스(주) / 상대방: 일반 소비자 / 시장: 제조 및 전자상거래 시장 / 핵심행위: 허위.과장표시광고 / 결과: 소비자 기만 및 부당 위약금 요구</t>
        </is>
      </c>
      <c r="K264" s="23" t="inlineStr">
        <is>
          <t>법리 해석: '허위.과장표시광고'은(는) 상대방에게 불이익을 주거나 소비자를 오인하게 할 수 있어 '표시광고법 제3조 제1항' 위반으로 볼 수 있다.</t>
        </is>
      </c>
      <c r="L264" s="23" t="inlineStr">
        <is>
          <t>사용자가 '더클라스(주)의 허위.과장표시광고' 관련 궁금증을 자연어로 입력하면, AI가 쉽고 직관적인 설명로 관련 사실과 의결서 근거를 제시한다.</t>
        </is>
      </c>
      <c r="M264" s="23" t="inlineStr">
        <is>
          <t>추가 시나리오: 유사한 위반 유형 및 행정 제재 통계를 시각화하여 사용자가 행동 양식을 판단할 수 있도록 돕는다.</t>
        </is>
      </c>
      <c r="N264" s="23" t="inlineStr">
        <is>
          <t>생활 속 사례와 쉽게 풀어쓴 설명</t>
        </is>
      </c>
      <c r="O264" s="23" t="inlineStr">
        <is>
          <t>쉽고 직관적인 설명</t>
        </is>
      </c>
      <c r="P264" s="23" t="inlineStr">
        <is>
          <t>의결서는 '더클라스(주)'의 행위가 '허위.과장표시광고'에 해당한다고 보고 '과징금'을 결정하였다.</t>
        </is>
      </c>
      <c r="Q264" s="24" t="n"/>
    </row>
    <row r="265">
      <c r="A265" s="23" t="inlineStr">
        <is>
          <t>QA-0263</t>
        </is>
      </c>
      <c r="B265" s="23" t="inlineStr">
        <is>
          <t>기업 컴플라이언스 담당자</t>
        </is>
      </c>
      <c r="C265" s="23" t="inlineStr">
        <is>
          <t>유사사례</t>
        </is>
      </c>
      <c r="D265" s="23" t="inlineStr">
        <is>
          <t>심화</t>
        </is>
      </c>
      <c r="E265" s="23" t="inlineStr">
        <is>
          <t>메가스터디(주)의 허위.과장표시광고 (준법 리스크) (유사사례)</t>
        </is>
      </c>
      <c r="F265" s="23" t="inlineStr">
        <is>
          <t>교육 서비스 기업의 실무자입니다. 최근 경쟁사들이 자사 강의의 성과를 과장하여 광고하는 경우가 많은데, 우리 기업도 이와 유사한 마케팅을 하려다가 법적 리스크가 걱정됩니다. 어떻게 대처해야 할까요?</t>
        </is>
      </c>
      <c r="G265" s="23" t="inlineStr">
        <is>
          <t>교육 시장은 소비자 선택에 미치는 영향력이 큰 만큼 표시광고법 적용이 매우 엄격합니다. 경쟁사의 행위를 답습하기보다는 법적 리스크를 차단하는 전략이 필요합니다.
• **성과 데이터의 객관적 근거 확보**
'1위', '합격률 00%'와 같은 표현을 사용하려면 반드시 공신력 있는 기관의 검증을 거친 자료가 있어야 합니다. 특히 '합격률'의 경우 계산 근거와 표본 집단의 범위를 명확히 주석으로 기재하여 오인을 방지해야 합니다.
• **소비자 오인 방지를 위한 한정적 표현**
성과를 강조할 때는 특정 조건에서만 달성 가능한 결과임을 명시하는 '조건부 광고' 방식을 취하십시오. 단, 이 조건이 너무 작거나 눈에 띄지 않는다면 기만적 광고로 간주되므로 시각적으로 충분히 인지되도록 설계해야 합니다.
• **평판 리스크 관리**
허위·과장 광고는 당장의 매출을 올릴 수 있으나, 소비자 단체나 커뮤니티를 통해 불공정 사례로 공론화될 경우 브랜드 이미지에 치명적입니다. 내부적으로 '광고 가이드라인'을 제정하여 수치와 표현의 적정성을 상시 검토하십시오.</t>
        </is>
      </c>
      <c r="H265" s="23" t="inlineStr">
        <is>
          <t>의결서는 '메가스터디(주)'의 행위가 '허위.과장표시광고'에 해당한다고 보고 '시정명령'을 결정하였다.</t>
        </is>
      </c>
      <c r="I265" s="23" t="inlineStr">
        <is>
          <t>메가스터디(주)의 허위.과장표시광고 사건은 메가스터디(주)이(가) 상대방에게 불리한 행위를 하여 문제가 된 사례이다.</t>
        </is>
      </c>
      <c r="J265" s="23" t="inlineStr">
        <is>
          <t>주체: 메가스터디(주) / 상대방: 교육 서비스 이용 소비자 / 시장: 온라인 교육 서비스 시장 / 핵심행위: 허위.과장표시광고 / 결과: 소비자 오인 및 경쟁 질서 훼손 우려</t>
        </is>
      </c>
      <c r="K265" s="23" t="inlineStr">
        <is>
          <t>법리 해석: '허위.과장표시광고'은(는) 상대방에게 불이익을 주거나 소비자를 오인하게 할 수 있어 '표시광고법 제3조 제1항' 위반으로 볼 수 있다.</t>
        </is>
      </c>
      <c r="L265" s="23" t="inlineStr">
        <is>
          <t>사용자가 '메가스터디(주)의 허위.과장표시광고' 관련 궁금증을 자연어로 입력하면, AI가 리스크 및 준법 중심 설명로 관련 사실과 의결서 근거를 제시한다.</t>
        </is>
      </c>
      <c r="M265" s="23" t="inlineStr">
        <is>
          <t>추가 시나리오: 유사한 위반 유형 및 행정 제재 통계를 시각화하여 사용자가 행동 양식을 판단할 수 있도록 돕는다.</t>
        </is>
      </c>
      <c r="N265" s="23" t="inlineStr">
        <is>
          <t>위반 위험요소, 내부통제 포인트, 재발방지 관점</t>
        </is>
      </c>
      <c r="O265" s="23" t="inlineStr">
        <is>
          <t>리스크 및 준법 중심 설명</t>
        </is>
      </c>
      <c r="P265" s="23" t="inlineStr">
        <is>
          <t>의결서는 '메가스터디(주)'의 행위가 '허위.과장표시광고'에 해당한다고 보고 '시정명령'을 결정하였다.</t>
        </is>
      </c>
      <c r="Q265" s="24" t="n"/>
    </row>
    <row r="266">
      <c r="A266" s="23" t="inlineStr">
        <is>
          <t>QA-0264</t>
        </is>
      </c>
      <c r="B266" s="23" t="inlineStr">
        <is>
          <t>논문 준비 학생</t>
        </is>
      </c>
      <c r="C266" s="23" t="inlineStr">
        <is>
          <t>유사사례</t>
        </is>
      </c>
      <c r="D266" s="23" t="inlineStr">
        <is>
          <t>심화</t>
        </is>
      </c>
      <c r="E266" s="23" t="inlineStr">
        <is>
          <t>메가스터디(주)의 허위, 과장, 기만적 소비자유인행위 (학술적 법리) (유사사례)</t>
        </is>
      </c>
      <c r="F266" s="23" t="inlineStr">
        <is>
          <t>학술적 연구를 위해 온라인 강의 플랫폼이 강좌의 성적 향상 효과를 과장하거나, 실제 수강생의 후기를 조작하여 소비자를 유인하는 행위가 소비자 후생에 미치는 왜곡 효과와 법리적 쟁점을 분석하고 싶습니다. 어떠한 측면에서 전자상거래법 위반으로 해석되나요?</t>
        </is>
      </c>
      <c r="G266" s="23" t="inlineStr">
        <is>
          <t>온라인 교육 시장에서 사업자가 정보 비대칭성을 악용하여 소비자의 합리적 선택을 방해하는 행위는 소비자 후생을 심각하게 저해하는 요소입니다. 이와 관련한 법리적 쟁점은 다음과 같습니다.
• **기만적 소비자 유인 행위의 성립**
교육 서비스는 경험재적 성격이 강해 소비자가 구매 전 품질을 정확히 파악하기 어렵습니다. 이때 사업자가 허위 실적이나 조작된 후기를 노출하면 소비자는 잘못된 정보에 근거해 계약을 체결하게 되며, 이는 전자상거래법 제21조가 금지하는 '거짓된 사실을 알리거나 기만적 방법을 사용하여 소비자를 유인하는 행위'에 해당합니다.
• **소비자 후생 왜곡의 메커니즘**
이러한 행위는 단순히 개별 소비자의 금전적 피해를 넘어, 시장 전체의 신뢰 비용을 상승시킵니다. 소비자는 정당한 비교 선택권을 상실하고, 경쟁력 있는 타 교육 사업자의 시장 진입을 가로막아 교육 서비스의 질적 하락을 초래하게 됩니다.
학술적으로는 정보 오류가 시장 효율성을 어떻게 저해하는지에 주목하여, 사업자의 표시 의무를 강화하는 방향으로 법적 해석이 확장되고 있습니다.</t>
        </is>
      </c>
      <c r="H266" s="23" t="inlineStr">
        <is>
          <t>의결서는 '메가스터디(주)'의 행위가 '허위, 과장, 기만적 소비자유인행위'에 해당한다고 보고 '시정명령'을 결정하였다.</t>
        </is>
      </c>
      <c r="I266" s="23" t="inlineStr">
        <is>
          <t>메가스터디(주)의 허위, 과장, 기만적 소비자유인행위 사건은 메가스터디(주)이(가) 상대방에게 불리한 행위를 하여 문제가 된 사례이다.</t>
        </is>
      </c>
      <c r="J266" s="23" t="inlineStr">
        <is>
          <t>주체: 메가스터디(주) / 상대방: 온라인 강의 수강생 / 시장: 온라인 교육 서비스 시장 / 핵심행위: 허위, 과장, 기만적 소비자유인행위 / 결과: 소비자의 합리적 선택권 제한 및 시장 신뢰 훼손</t>
        </is>
      </c>
      <c r="K266" s="23" t="inlineStr">
        <is>
          <t>법리 해석: '허위, 과장, 기만적 소비자유인행위'은(는) 상대방에게 불이익을 주거나 소비자를 오인하게 할 수 있어 '전자상거래법 제21조 제1항 제1호' 위반으로 볼 수 있다.</t>
        </is>
      </c>
      <c r="L266" s="23" t="inlineStr">
        <is>
          <t>사용자가 '메가스터디(주)의 허위, 과장, 기만적 소비자유인행위' 관련 궁금증을 자연어로 입력하면, AI가 학술·연구 중심 설명로 관련 사실과 의결서 근거를 제시한다.</t>
        </is>
      </c>
      <c r="M266" s="23" t="inlineStr">
        <is>
          <t>추가 시나리오: 유사한 위반 유형 및 행정 제재 통계를 시각화하여 사용자가 행동 양식을 판단할 수 있도록 돕는다.</t>
        </is>
      </c>
      <c r="N266" s="23" t="inlineStr">
        <is>
          <t>쟁점, 판단 구조, 비교법적·통계적 해석</t>
        </is>
      </c>
      <c r="O266" s="23" t="inlineStr">
        <is>
          <t>학술·연구 중심 설명</t>
        </is>
      </c>
      <c r="P266" s="23" t="inlineStr">
        <is>
          <t>의결서는 '메가스터디(주)'의 행위가 '허위, 과장, 기만적 소비자유인행위'에 해당한다고 보고 '시정명령'을 결정하였다.</t>
        </is>
      </c>
      <c r="Q266" s="24" t="n"/>
    </row>
    <row r="267">
      <c r="A267" s="23" t="inlineStr">
        <is>
          <t>QA-0265</t>
        </is>
      </c>
      <c r="B267" s="23" t="inlineStr">
        <is>
          <t>일반국민</t>
        </is>
      </c>
      <c r="C267" s="23" t="inlineStr">
        <is>
          <t>통계기반</t>
        </is>
      </c>
      <c r="D267" s="23" t="inlineStr">
        <is>
          <t>심화</t>
        </is>
      </c>
      <c r="E267" s="23" t="inlineStr">
        <is>
          <t>메가스터디교육(주)의 허위.과장표시광고 (소비자 피해) (통계기반)</t>
        </is>
      </c>
      <c r="F267" s="23" t="inlineStr">
        <is>
          <t>인터넷 강의를 결제했는데, 광고에는 전액 환불이 가능하다고 되어 있어서 믿고 구매했거든요. 그런데 막상 환불하려고 하니 이런저런 이유를 대면서 위약금을 떼고 환불해주겠다고 합니다. 이거 부당한 거 아닌가요? 어떻게 대응해야 하죠?</t>
        </is>
      </c>
      <c r="G267" s="23" t="inlineStr">
        <is>
          <t>광고 내용과 실제 환불 과정이 달라 당황스러우셨겠네요. 사업자가 광고한 환불 조건은 계약의 중요한 내용이므로, 이를 일방적으로 변경하거나 위약금을 과다하게 부과하는 것은 명백히 소비자의 권리를 침해하는 행위입니다.
• **부당한 표시광고 및 환불 제한 대응**
전자상거래법에 따라 광고한 환불 조건은 계약 내용에 포함됩니다. 만약 광고에서는 '무조건 환불'을 내걸고 실제로는 과다한 위약금을 요구한다면, 이는 표시광고법상 '허위·과장 광고' 및 전자상거래법상 '부당한 청약철회 방해'에 해당할 수 있습니다.
• **구제 절차 및 권리 행사**
- 1372 소비자상담센터를 통해 피해 사실을 접수하고 상담받으십시오.
- 계약서상의 환불 규정과 결제 당시 보았던 광고 캡처 화면 등 증거 자료를 확보해 두는 것이 중요합니다.
- 사업자가 환불을 거부할 경우 한국소비자원에 피해구제 신청을 진행하여 합의를 유도할 수 있습니다.
정당한 환불 권리는 법으로 보호받고 있으니, 사업자의 일방적인 약관 주장에 위축되지 마시고 제시된 절차를 통해 적극적으로 대응하시기 바랍니다.</t>
        </is>
      </c>
      <c r="H267" s="23" t="inlineStr">
        <is>
          <t>의결서는 '메가스터디교육(주)'의 행위가 '허위.과장표시광고'에 해당한다고 보고 '과징금'을 결정하였다.</t>
        </is>
      </c>
      <c r="I267" s="23" t="inlineStr">
        <is>
          <t>메가스터디교육(주)의 허위.과장표시광고 사건은 메가스터디교육(주)이(가) 상대방에게 불리한 행위를 하여 문제가 된 사례이다.</t>
        </is>
      </c>
      <c r="J267" s="23" t="inlineStr">
        <is>
          <t>주체: 메가스터디교육(주) / 상대방: 온라인 강의 수강생 / 시장: 온라인 교육 서비스 시장 / 핵심행위: 허위.과장표시광고 / 결과: 소비자의 정당한 환불권 행사 저해 및 금전적 피해</t>
        </is>
      </c>
      <c r="K267" s="23" t="inlineStr">
        <is>
          <t>법리 해석: '허위.과장표시광고'은(는) 상대방에게 불이익을 주거나 소비자를 오인하게 할 수 있어 '표시광고법 제3조 제1항' 위반으로 볼 수 있다.</t>
        </is>
      </c>
      <c r="L267" s="23" t="inlineStr">
        <is>
          <t>사용자가 '메가스터디교육(주)의 허위.과장표시광고' 관련 궁금증을 자연어로 입력하면, AI가 쉽고 직관적인 설명로 관련 사실과 의결서 근거를 제시한다.</t>
        </is>
      </c>
      <c r="M267" s="23" t="inlineStr">
        <is>
          <t>추가 시나리오: 유사한 위반 유형 및 행정 제재 통계를 시각화하여 사용자가 행동 양식을 판단할 수 있도록 돕는다.</t>
        </is>
      </c>
      <c r="N267" s="23" t="inlineStr">
        <is>
          <t>생활 속 사례와 쉽게 풀어쓴 설명</t>
        </is>
      </c>
      <c r="O267" s="23" t="inlineStr">
        <is>
          <t>쉽고 직관적인 설명</t>
        </is>
      </c>
      <c r="P267" s="23" t="inlineStr">
        <is>
          <t>의결서는 '메가스터디교육(주)'의 행위가 '허위.과장표시광고'에 해당한다고 보고 '과징금'을 결정하였다.</t>
        </is>
      </c>
      <c r="Q267" s="24" t="n"/>
    </row>
    <row r="268">
      <c r="A268" s="23" t="inlineStr">
        <is>
          <t>QA-0266</t>
        </is>
      </c>
      <c r="B268" s="23" t="inlineStr">
        <is>
          <t>기업 컴플라이언스 담당자</t>
        </is>
      </c>
      <c r="C268" s="23" t="inlineStr">
        <is>
          <t>통계기반</t>
        </is>
      </c>
      <c r="D268" s="23" t="inlineStr">
        <is>
          <t>심화</t>
        </is>
      </c>
      <c r="E268" s="23" t="inlineStr">
        <is>
          <t>메타 플랫폼스 인크.의 기타 과태료 처분대상 행위 (준법 리스크) (통계기반)</t>
        </is>
      </c>
      <c r="F268" s="23" t="inlineStr">
        <is>
          <t>글로벌 플랫폼 기업의 컴플라이언스 담당자입니다. 최근 우리 플랫폼 내에서 발생하는 허위 광고나 불공정 약관 이슈로 인해 소비자 단체의 비판과 당국의 조사 리스크가 커지고 있습니다. 이러한 평판 리스크와 법적 제재를 예방하기 위한 실무적인 준법 통제 전략은 무엇인가요?</t>
        </is>
      </c>
      <c r="G268" s="23" t="inlineStr">
        <is>
          <t>글로벌 플랫폼의 경우, 서비스의 파급력이 커 소비자 보호 이슈가 곧바로 기업 평판과 직결됩니다. 이를 방지하기 위한 실무적 대응 방안은 다음과 같습니다.
• **광고 검수 및 약관 고도화**
- 광고 문구 작성 시 '최고', '최초', '100%' 등 단정적 표현에 대한 내부 검수 시스템(Ad-Review System)을 강화하십시오. 특히 제3자 콘텐츠에 대한 관리 책임이 강조되는 추세이므로 모니터링 자동화가 필수입니다.
- 약관 내 독소조항을 정기적으로 점검하여, 소비자의 법적 권리를 제한하는 조항이 없는지 법무팀의 정기 감사를 수행해야 합니다.
• **소비자 피해 예방 및 피드백 루프**
- 분쟁 발생 시 사후 대응에 그치지 말고, 소비자 불만이 자주 제기되는 지점을 분석하여 서비스 인터페이스(UI/UX)를 개선하십시오. 소비자 보호를 위한 의사결정 체계를 경영진 직속으로 두어 준법 경영의 우선순위를 높여야 합니다.
법적 처분은 기업의 생존과 직결되므로, 단순한 법률 준수를 넘어 '소비자 신뢰'를 기업의 핵심 자산으로 관리하는 전략적 접근이 필요합니다.</t>
        </is>
      </c>
      <c r="H268" s="23" t="inlineStr">
        <is>
          <t>의결서는 '메타 플랫폼스 인크.'의 행위가 '기타 과태료 처분대상 행위'에 해당한다고 보고 '시정명령'을 결정하였다.</t>
        </is>
      </c>
      <c r="I268" s="23" t="inlineStr">
        <is>
          <t>메타 플랫폼스 인크.의 기타 과태료 처분대상 행위 사건은 메타 플랫폼스 인크.이(가) 상대방에게 불리한 행위를 하여 문제가 된 사례이다.</t>
        </is>
      </c>
      <c r="J268" s="23" t="inlineStr">
        <is>
          <t>주체: 메타 플랫폼스 인크. / 상대방: 플랫폼 이용자 / 시장: 소셜 네트워크 서비스 및 광고 시장 / 핵심행위: 전자상거래법상 의무 위반(기타 과태료 처분대상 행위) / 결과: 소비자의 정보 접근 권리 침해 및 기업 평판 저하</t>
        </is>
      </c>
      <c r="K268" s="23" t="inlineStr">
        <is>
          <t>법리 해석: '기타 과태료 처분대상 행위'은(는) 상대방에게 불이익을 주거나 소비자를 오인하게 할 수 있어 '전자상거래법 제10조 등' 위반으로 볼 수 있다.</t>
        </is>
      </c>
      <c r="L268" s="23" t="inlineStr">
        <is>
          <t>사용자가 '메타 플랫폼스 인크.의 기타 과태료 처분대상 행위' 관련 궁금증을 자연어로 입력하면, AI가 리스크 및 준법 중심 설명로 관련 사실과 의결서 근거를 제시한다.</t>
        </is>
      </c>
      <c r="M268" s="23" t="inlineStr">
        <is>
          <t>추가 시나리오: 유사한 위반 유형 및 행정 제재 통계를 시각화하여 사용자가 행동 양식을 판단할 수 있도록 돕는다.</t>
        </is>
      </c>
      <c r="N268" s="23" t="inlineStr">
        <is>
          <t>위반 위험요소, 내부통제 포인트, 재발방지 관점</t>
        </is>
      </c>
      <c r="O268" s="23" t="inlineStr">
        <is>
          <t>리스크 및 준법 중심 설명</t>
        </is>
      </c>
      <c r="P268" s="23" t="inlineStr">
        <is>
          <t>의결서는 '메타 플랫폼스 인크.'의 행위가 '기타 과태료 처분대상 행위'에 해당한다고 보고 '시정명령'을 결정하였다.</t>
        </is>
      </c>
      <c r="Q268" s="24" t="n"/>
    </row>
    <row r="269">
      <c r="A269" s="23" t="inlineStr">
        <is>
          <t>QA-0267</t>
        </is>
      </c>
      <c r="B269" s="23" t="inlineStr">
        <is>
          <t>논문 준비 학생</t>
        </is>
      </c>
      <c r="C269" s="23" t="inlineStr">
        <is>
          <t>통계기반</t>
        </is>
      </c>
      <c r="D269" s="23" t="inlineStr">
        <is>
          <t>심화</t>
        </is>
      </c>
      <c r="E269" s="23" t="inlineStr">
        <is>
          <t>부건에프엔씨(주)의 사이버몰의 표시사항 위반 (학술적 법리) (통계기반)</t>
        </is>
      </c>
      <c r="F269" s="23" t="inlineStr">
        <is>
          <t>의류 쇼핑몰 등 사이버몰에서 사업자 정보나 반품 규정을 제대로 표시하지 않는 것이 소비자 후생에 미치는 악영향을 학술적으로 분석하고 있습니다. 표시사항 위반이 소비자의 구매 결정 단계에서 어떠한 정보 비대칭을 유발하고, 이를 규제하는 것이 왜 중요한가요?</t>
        </is>
      </c>
      <c r="G269" s="23" t="inlineStr">
        <is>
          <t>사이버몰 내 정보 표시 의무는 전자상거래의 신뢰를 지탱하는 최소한의 안전장치입니다. 이를 위반할 경우 발생하는 문제점은 다음과 같습니다.
• **정보 비대칭성과 소비자 후생 저하**
사업자 정보나 반품 규정이 불명확하면, 소비자는 구매 후 발생할 수 있는 리스크를 예측할 수 없습니다. 이는 정보 부족으로 인한 구매 결정의 오류를 유발하며, 결과적으로 소비자가 지불한 비용 대비 효용이 극도로 낮아지는 '시장 실패' 상태를 만듭니다.
• **사이버몰 표시 의무의 규제적 의의**
전자상거래법상 표시 의무는 단순한 행정적 규제가 아니라, 소비자가 사업자의 실체를 확인하고 사후 구제 방안을 마련할 수 있도록 돕는 실질적 권리 보호 수단입니다. 이를 위반하는 것은 소비자를 보호의 사각지대로 몰아넣는 행위로, 시장 질서를 근본적으로 흔드는 요인이 됩니다.
학술적으로는 이러한 표시사항 위반이 소비자의 '탐색 비용'을 과도하게 증가시켜 전체적인 전자상거래 시장의 효율성을 저해한다는 점을 입증하는 것이 중요합니다.</t>
        </is>
      </c>
      <c r="H269" s="23" t="inlineStr">
        <is>
          <t>의결서는 '부건에프엔씨(주)'의 행위가 '사이버몰의 표시사항 위반'에 해당한다고 보고 '시정명령'을 결정하였다.</t>
        </is>
      </c>
      <c r="I269" s="23" t="inlineStr">
        <is>
          <t>부건에프엔씨(주)의 사이버몰의 표시사항 위반 사건은 부건에프엔씨(주)이(가) 상대방에게 불리한 행위를 하여 문제가 된 사례이다.</t>
        </is>
      </c>
      <c r="J269" s="23" t="inlineStr">
        <is>
          <t>주체: 부건에프엔씨(주) / 상대방: 온라인 쇼핑몰 이용자 / 시장: 온라인 의류 판매 시장 / 핵심행위: 사이버몰의 표시사항 위반 / 결과: 소비자의 알 권리 침해 및 사후 구제 어려움</t>
        </is>
      </c>
      <c r="K269" s="23" t="inlineStr">
        <is>
          <t>법리 해석: '사이버몰의 표시사항 위반'은(는) 상대방에게 불이익을 주거나 소비자를 오인하게 할 수 있어 '전자상거래법 제10조 제1항' 위반으로 볼 수 있다.</t>
        </is>
      </c>
      <c r="L269" s="23" t="inlineStr">
        <is>
          <t>사용자가 '부건에프엔씨(주)의 사이버몰의 표시사항 위반' 관련 궁금증을 자연어로 입력하면, AI가 학술·연구 중심 설명로 관련 사실과 의결서 근거를 제시한다.</t>
        </is>
      </c>
      <c r="M269" s="23" t="inlineStr">
        <is>
          <t>추가 시나리오: 유사한 위반 유형 및 행정 제재 통계를 시각화하여 사용자가 행동 양식을 판단할 수 있도록 돕는다.</t>
        </is>
      </c>
      <c r="N269" s="23" t="inlineStr">
        <is>
          <t>쟁점, 판단 구조, 비교법적·통계적 해석</t>
        </is>
      </c>
      <c r="O269" s="23" t="inlineStr">
        <is>
          <t>학술·연구 중심 설명</t>
        </is>
      </c>
      <c r="P269" s="23" t="inlineStr">
        <is>
          <t>의결서는 '부건에프엔씨(주)'의 행위가 '사이버몰의 표시사항 위반'에 해당한다고 보고 '시정명령'을 결정하였다.</t>
        </is>
      </c>
      <c r="Q269" s="24" t="n"/>
    </row>
    <row r="270">
      <c r="A270" s="23" t="inlineStr">
        <is>
          <t>QA-0268</t>
        </is>
      </c>
      <c r="B270" s="23" t="inlineStr">
        <is>
          <t>일반국민</t>
        </is>
      </c>
      <c r="C270" s="23" t="inlineStr">
        <is>
          <t>시장영향</t>
        </is>
      </c>
      <c r="D270" s="23" t="inlineStr">
        <is>
          <t>심화</t>
        </is>
      </c>
      <c r="E270" s="23" t="inlineStr">
        <is>
          <t>한국자산신탁(주)의 허위.과장표시광고 (소비자 피해) (시장영향)</t>
        </is>
      </c>
      <c r="F270" s="23" t="inlineStr">
        <is>
          <t>아파트 분양 광고를 보고 모델하우스에 방문했는데, 광고와 실제 입지 조건이나 편의시설이 너무 달라서 실망했습니다. 이미 계약금까지 냈는데, 광고가 사실과 다르다는 이유로 계약을 취소하고 돈을 돌려받을 수 있을까요?</t>
        </is>
      </c>
      <c r="G270" s="23" t="inlineStr">
        <is>
          <t>분양 광고는 계약의 중요한 조건이 되기 때문에, 광고 내용이 실제와 현저히 다르다면 이는 계약 위반의 근거가 될 수 있습니다.
• **허위·과장 광고에 따른 대응**
분양 광고에서 강조한 주요 입지 조건이나 시설은 소비자가 계약을 체결하는 핵심 동기입니다. 만약 이것이 허위라면 소비자는 표시광고법 위반을 근거로 계약 취소나 손해배상을 요구할 수 있습니다. 특히 분양 광고는 계약서의 일부로 간주되는 경우가 많아 법적 다툼에서 유리한 고지를 점할 수 있습니다.
• **피해 구제 절차**
- 분양 당시의 팸플릿, 신문 광고, 홈페이지 캡처 등 광고 자료를 최대한 확보하십시오.
- 시행사나 신탁사를 상대로 광고 내용과 실제의 차이를 지적하는 내용증명을 발송하여 공식적인 이의를 제기하시기 바랍니다.
- 공정거래위원회에 부당한 표시광고 행위로 신고하고, 소비자분쟁조정위원회에 분쟁 조정을 신청하여 합의를 유도하는 방법이 효과적입니다.
계약금 반환 문제는 매우 복잡한 법적 쟁점이 포함될 수 있으므로, 광고 자료를 바탕으로 전문가와 구체적인 계약 취소 사유를 검토해 보시길 권장합니다.</t>
        </is>
      </c>
      <c r="H270" s="23" t="inlineStr">
        <is>
          <t>의결서는 '한국자산신탁(주)'의 행위가 '허위.과장표시광고'에 해당한다고 보고 '경고'을 결정하였다.</t>
        </is>
      </c>
      <c r="I270" s="23" t="inlineStr">
        <is>
          <t>한국자산신탁(주)의 허위.과장표시광고 사건은 한국자산신탁(주)이(가) 상대방에게 불리한 행위를 하여 문제가 된 사례이다.</t>
        </is>
      </c>
      <c r="J270" s="23" t="inlineStr">
        <is>
          <t>주체: 한국자산신탁(주) / 상대방: 아파트 분양 계약자 / 시장: 부동산 분양 시장 / 핵심행위: 허위.과장표시광고 / 결과: 소비자의 잘못된 분양 계약 체결 및 금전적 손실</t>
        </is>
      </c>
      <c r="K270" s="23" t="inlineStr">
        <is>
          <t>법리 해석: '허위.과장표시광고'은(는) 상대방에게 불이익을 주거나 소비자를 오인하게 할 수 있어 '표시광고법 제3조 제1항' 위반으로 볼 수 있다.</t>
        </is>
      </c>
      <c r="L270" s="23" t="inlineStr">
        <is>
          <t>사용자가 '한국자산신탁(주)의 허위.과장표시광고' 관련 궁금증을 자연어로 입력하면, AI가 쉽고 직관적인 설명로 관련 사실과 의결서 근거를 제시한다.</t>
        </is>
      </c>
      <c r="M270" s="23" t="inlineStr">
        <is>
          <t>추가 시나리오: 유사한 위반 유형 및 행정 제재 통계를 시각화하여 사용자가 행동 양식을 판단할 수 있도록 돕는다.</t>
        </is>
      </c>
      <c r="N270" s="23" t="inlineStr">
        <is>
          <t>생활 속 사례와 쉽게 풀어쓴 설명</t>
        </is>
      </c>
      <c r="O270" s="23" t="inlineStr">
        <is>
          <t>쉽고 직관적인 설명</t>
        </is>
      </c>
      <c r="P270" s="23" t="inlineStr">
        <is>
          <t>의결서는 '한국자산신탁(주)'의 행위가 '허위.과장표시광고'에 해당한다고 보고 '경고'을 결정하였다.</t>
        </is>
      </c>
      <c r="Q270" s="24" t="n"/>
    </row>
    <row r="271">
      <c r="A271" s="23" t="inlineStr">
        <is>
          <t>QA-0269</t>
        </is>
      </c>
      <c r="B271" s="23" t="inlineStr">
        <is>
          <t>기업 컴플라이언스 담당자</t>
        </is>
      </c>
      <c r="C271" s="23" t="inlineStr">
        <is>
          <t>시장영향</t>
        </is>
      </c>
      <c r="D271" s="23" t="inlineStr">
        <is>
          <t>심화</t>
        </is>
      </c>
      <c r="E271" s="23" t="inlineStr">
        <is>
          <t>쇼핑테그의 재화등의 공급의무 위반 (준법 리스크) (시장영향)</t>
        </is>
      </c>
      <c r="F271" s="23" t="inlineStr">
        <is>
          <t>온라인 쇼핑몰 운영 과정에서 재화 공급이 지연될 경우, 소비자 보호법상 어떤 준법 통제 전략을 수립해야 향후 발생할 수 있는 집단 민원과 평판 리스크를 효과적으로 차단할 수 있을까요?</t>
        </is>
      </c>
      <c r="G271" s="23" t="inlineStr">
        <is>
          <t>재화 공급의 지연은 단순 배송 문제를 넘어 소비자와의 신뢰가 붕괴되는 지점이므로, 사후 수습보다 사전 예방적 컴플라이언스 체계 구축이 핵심입니다.
• **지연 발생 시 즉각적인 정보 제공 의무**
공급이 지연될 경우 전자상거래법 제15조에 따라 지체 없이 소비자에게 그 사유를 알리고 지연 기간을 명시해야 합니다. 이때 단순히 '배송 지연'이라고 고지하기보다, 예상 배송일을 구체적으로 안내하여 소비자의 선택권을 보장하는 것이 중요합니다.
• **배송 지연에 따른 청약철회권 보장**
재화의 공급이 지연되어 소비자가 계약 목적을 달성할 수 없게 된 경우, 소비자는 위약금 없이 계약을 해제할 수 있습니다. 이를 막기 위해 일방적인 주문 취소 방지나 강제적인 적립금 전환 유도 정책을 도입하는 것은 법적 분쟁을 심화시키는 지름길이 됩니다.
• **공급망 관리와 연동된 실시간 재고 시스템**
판매 페이지상 재고 상황과 실제 물류 창고의 데이터를 실시간으로 동기화하여 '품절 후 판매'를 원천 차단하는 시스템적 통제가 필요합니다. 데이터 정합성 오류는 소비자 오인 광고로 직결될 수 있으므로 기술적 보완이 필수적입니다.</t>
        </is>
      </c>
      <c r="H271" s="23" t="inlineStr">
        <is>
          <t>의결서는 '쇼핑테그'의 행위가 '재화등의 공급의무 위반'에 해당한다고 보고 '시정명령'을 결정하였다.</t>
        </is>
      </c>
      <c r="I271" s="23" t="inlineStr">
        <is>
          <t>쇼핑테그의 재화등의 공급의무 위반 사건은 쇼핑테그이(가) 상대방에게 불리한 행위를 하여 문제가 된 사례이다.</t>
        </is>
      </c>
      <c r="J271" s="23" t="inlineStr">
        <is>
          <t>주체: 쇼핑테그 / 상대방: 온라인 소비자 / 시장: 전자상거래 시장 / 핵심행위: 재화등의 공급의무 위반 / 결과: 주문 후 배송 지연 및 일방적 계약 이행 불능</t>
        </is>
      </c>
      <c r="K271" s="23" t="inlineStr">
        <is>
          <t>법리 해석: '재화등의 공급의무 위반'은(는) 상대방에게 불이익을 주거나 소비자를 오인하게 할 수 있어 '전자상거래법 제15조' 위반으로 볼 수 있다.</t>
        </is>
      </c>
      <c r="L271" s="23" t="inlineStr">
        <is>
          <t>사용자가 '쇼핑테그의 재화등의 공급의무 위반' 관련 궁금증을 자연어로 입력하면, AI가 리스크 및 준법 중심 설명로 관련 사실과 의결서 근거를 제시한다.</t>
        </is>
      </c>
      <c r="M271" s="23" t="inlineStr">
        <is>
          <t>추가 시나리오: 유사한 위반 유형 및 행정 제재 통계를 시각화하여 사용자가 행동 양식을 판단할 수 있도록 돕는다.</t>
        </is>
      </c>
      <c r="N271" s="23" t="inlineStr">
        <is>
          <t>위반 위험요소, 내부통제 포인트, 재발방지 관점</t>
        </is>
      </c>
      <c r="O271" s="23" t="inlineStr">
        <is>
          <t>리스크 및 준법 중심 설명</t>
        </is>
      </c>
      <c r="P271" s="23" t="inlineStr">
        <is>
          <t>의결서는 '쇼핑테그'의 행위가 '재화등의 공급의무 위반'에 해당한다고 보고 '시정명령'을 결정하였다.</t>
        </is>
      </c>
      <c r="Q271" s="24" t="n"/>
    </row>
    <row r="272">
      <c r="A272" s="23" t="inlineStr">
        <is>
          <t>QA-0270</t>
        </is>
      </c>
      <c r="B272" s="23" t="inlineStr">
        <is>
          <t>논문 준비 학생</t>
        </is>
      </c>
      <c r="C272" s="23" t="inlineStr">
        <is>
          <t>시장영향</t>
        </is>
      </c>
      <c r="D272" s="23" t="inlineStr">
        <is>
          <t>심화</t>
        </is>
      </c>
      <c r="E272" s="23" t="inlineStr">
        <is>
          <t>스포티파이 에이비(Spotify AB)의 청약철회등 방해행위 (학술적 법리) (시장영향)</t>
        </is>
      </c>
      <c r="F272" s="23" t="inlineStr">
        <is>
          <t>구독형 디지털 콘텐츠 서비스에서 구독 해지 및 청약철회를 어렵게 만드는 설계(다크 패턴)는 소비자 후생에 어떤 부정적 영향을 미치며, 법리적으로는 어떤 쟁점을 갖나요?</t>
        </is>
      </c>
      <c r="G272" s="23" t="inlineStr">
        <is>
          <t>구독 경제가 확산함에 따라 서비스 이용을 유지하기는 쉽지만 해지하기는 어려운 구조적 설계는 소비자의 자기결정권을 침해하는 심각한 이슈로 떠오르고 있습니다.
• **소비자 후생의 왜곡과 선택권 저해**
청약철회 경로를 복잡하게 설정하거나 해지 버튼을 숨기는 행위는 소비자의 탐색 비용을 인위적으로 높여 불필요한 결제를 유도합니다. 이는 장기적으로 서비스에 대한 신뢰를 떨어뜨리고, 시장 전체의 공정 경쟁 환경을 저해하는 결과를 초래합니다.
• **전자상거래법상 법률적 쟁점**
청약철회를 방해하는 행위는 법 제17조 제6항에 따라 명백한 위법 요소입니다. 특히 디지털 콘텐츠의 경우, 사용 개시 시점과 철회 가능 기간에 대한 고지가 명확해야 함에도 이를 의도적으로 모호하게 처리하는 것은 소비자법상 '기만적 방법'에 해당할 소지가 큽니다.
• **학술적 분석의 필요성**
이러한 행위는 소비자의 구매력 저하를 야기할 뿐만 아니라, 플랫폼 사업자의 우월적 지위 남용 문제로도 연결됩니다. 따라서 해지 프로세스의 단계별 이탈률과 소비자 불만 접수 데이터를 결합하여 법적 금지 행위와의 상관관계를 실증적으로 분석할 필요가 있습니다.</t>
        </is>
      </c>
      <c r="H272" s="23" t="inlineStr">
        <is>
          <t>의결서는 '스포티파이 에이비(Spotify AB)'의 행위가 '청약철회등 방해행위'에 해당한다고 보고 '심의절차종료'을 결정하였다.</t>
        </is>
      </c>
      <c r="I272" s="23" t="inlineStr">
        <is>
          <t>스포티파이 에이비(Spotify AB)의 청약철회등 방해행위 사건은 스포티파이 에이비(Spotify AB)이(가) 상대방에게 불리한 행위를 하여 문제가 된 사례이다.</t>
        </is>
      </c>
      <c r="J272" s="23" t="inlineStr">
        <is>
          <t>주체: 스포티파이 에이비(Spotify AB) / 상대방: 구독 서비스 이용 소비자 / 시장: 음원 스트리밍 시장 / 핵심행위: 청약철회등 방해행위 / 결과: 소비자의 해지 권리 행사 제한</t>
        </is>
      </c>
      <c r="K272" s="23" t="inlineStr">
        <is>
          <t>법리 해석: '청약철회등 방해행위'은(는) 상대방에게 불이익을 주거나 소비자를 오인하게 할 수 있어 '전자상거래법 제17조' 위반으로 볼 수 있다.</t>
        </is>
      </c>
      <c r="L272" s="23" t="inlineStr">
        <is>
          <t>사용자가 '스포티파이 에이비(Spotify AB)의 청약철회등 방해행위' 관련 궁금증을 자연어로 입력하면, AI가 학술·연구 중심 설명로 관련 사실과 의결서 근거를 제시한다.</t>
        </is>
      </c>
      <c r="M272" s="23" t="inlineStr">
        <is>
          <t>추가 시나리오: 유사한 위반 유형 및 행정 제재 통계를 시각화하여 사용자가 행동 양식을 판단할 수 있도록 돕는다.</t>
        </is>
      </c>
      <c r="N272" s="23" t="inlineStr">
        <is>
          <t>쟁점, 판단 구조, 비교법적·통계적 해석</t>
        </is>
      </c>
      <c r="O272" s="23" t="inlineStr">
        <is>
          <t>학술·연구 중심 설명</t>
        </is>
      </c>
      <c r="P272" s="23" t="inlineStr">
        <is>
          <t>의결서는 '스포티파이 에이비(Spotify AB)'의 행위가 '청약철회등 방해행위'에 해당한다고 보고 '심의절차종료'을 결정하였다.</t>
        </is>
      </c>
      <c r="Q272" s="24" t="n"/>
    </row>
    <row r="273">
      <c r="A273" s="23" t="inlineStr">
        <is>
          <t>QA-0271</t>
        </is>
      </c>
      <c r="B273" s="23" t="inlineStr">
        <is>
          <t>일반국민</t>
        </is>
      </c>
      <c r="C273" s="23" t="inlineStr">
        <is>
          <t>제재중심</t>
        </is>
      </c>
      <c r="D273" s="23" t="inlineStr">
        <is>
          <t>기초</t>
        </is>
      </c>
      <c r="E273" s="23" t="inlineStr">
        <is>
          <t>얀마농기코리아(주)의 허위.과장표시광고 (소비자 피해) (제재중심)</t>
        </is>
      </c>
      <c r="F273" s="23" t="inlineStr">
        <is>
          <t>농기계 광고를 보고 구매했는데, 광고에서 강조하던 성능이 실제와 너무 달라서 환불을 요청했더니 위약금을 과도하게 요구합니다. 이거 부당한 거 아닌가요?</t>
        </is>
      </c>
      <c r="G273" s="23" t="inlineStr">
        <is>
          <t>광고 내용과 실제 제품 성능의 차이로 인해 겪으시는 불편함에 대해 매우 안타깝게 생각합니다. 표시광고법에 따르면 사업자는 사실과 다르게 과장하여 광고해서는 안 됩니다.
• **허위·과장 광고의 책임**
광고에서 강조한 성능이 실제 제품에서 구현되지 않는다면, 이는 표시광고법 제3조 위반인 '허위·과장 광고'에 해당할 가능성이 높습니다. 이 경우 계약의 내용이 광고와 다르기 때문에 제품의 하자나 설명 불일치를 이유로 계약 해제를 요구할 수 있습니다.
• **과도한 위약금 문제**
광고가 실제 제품 성능과 달라 계약을 해제하는 상황임에도 불구하고 사업자가 위약금을 요구하는 것은 부당합니다. 소비자의 귀책사유가 아닌 사업자의 기만적 광고가 원인이라면, 위약금 없는 전액 환불이 가능해야 합니다.
• **구제 절차 안내**
우선 해당 광고물(캡처본, 전단지 등)을 확보하시고, 한국소비자원(국번없이 1372)을 통해 피해 구제를 신청하시기 바랍니다. 사업자가 끝까지 책임을 회피한다면, 표시광고법 위반 사실을 근거로 공정거래위원회에 신고하는 방법도 고려할 수 있습니다.</t>
        </is>
      </c>
      <c r="H273" s="23" t="inlineStr">
        <is>
          <t>의결서는 '얀마농기코리아(주)'의 행위가 '허위.과장표시광고'에 해당한다고 보고 '시정명령'을 결정하였다.</t>
        </is>
      </c>
      <c r="I273" s="23" t="inlineStr">
        <is>
          <t>얀마농기코리아(주)의 허위.과장표시광고 사건은 얀마농기코리아(주)이(가) 상대방에게 불리한 행위를 하여 문제가 된 사례이다.</t>
        </is>
      </c>
      <c r="J273" s="23" t="inlineStr">
        <is>
          <t>주체: 얀마농기코리아(주) / 상대방: 농기계 구매 소비자 / 시장: 농기계 시장 / 핵심행위: 허위.과장표시광고 / 결과: 성능 오인에 따른 소비자 피해 및 환불 분쟁</t>
        </is>
      </c>
      <c r="K273" s="23" t="inlineStr">
        <is>
          <t>법리 해석: '허위.과장표시광고'은(는) 상대방에게 불이익을 주거나 소비자를 오인하게 할 수 있어 '표시광고법 제3조 제1항' 위반으로 볼 수 있다.</t>
        </is>
      </c>
      <c r="L273" s="23" t="inlineStr">
        <is>
          <t>사용자가 '얀마농기코리아(주)의 허위.과장표시광고' 관련 궁금증을 자연어로 입력하면, AI가 쉽고 직관적인 설명로 관련 사실과 의결서 근거를 제시한다.</t>
        </is>
      </c>
      <c r="M273" s="23" t="inlineStr">
        <is>
          <t>추가 시나리오: 유사한 위반 유형 및 행정 제재 통계를 시각화하여 사용자가 행동 양식을 판단할 수 있도록 돕는다.</t>
        </is>
      </c>
      <c r="N273" s="23" t="inlineStr">
        <is>
          <t>생활 속 사례와 쉽게 풀어쓴 설명</t>
        </is>
      </c>
      <c r="O273" s="23" t="inlineStr">
        <is>
          <t>쉽고 직관적인 설명</t>
        </is>
      </c>
      <c r="P273" s="23" t="inlineStr">
        <is>
          <t>의결서는 '얀마농기코리아(주)'의 행위가 '허위.과장표시광고'에 해당한다고 보고 '시정명령'을 결정하였다.</t>
        </is>
      </c>
      <c r="Q273" s="24" t="n"/>
    </row>
    <row r="274">
      <c r="A274" s="23" t="inlineStr">
        <is>
          <t>QA-0272</t>
        </is>
      </c>
      <c r="B274" s="23" t="inlineStr">
        <is>
          <t>기업 컴플라이언스 담당자</t>
        </is>
      </c>
      <c r="C274" s="23" t="inlineStr">
        <is>
          <t>제재중심</t>
        </is>
      </c>
      <c r="D274" s="23" t="inlineStr">
        <is>
          <t>기초</t>
        </is>
      </c>
      <c r="E274" s="23" t="inlineStr">
        <is>
          <t>에스엠교육(주)의 허위.과장표시광고 (준법 리스크) (제재중심)</t>
        </is>
      </c>
      <c r="F274" s="23" t="inlineStr">
        <is>
          <t>교육 서비스 광고 시 성과를 과장하거나 근거 없는 통계를 사용하는 것이 향후 기업 이미지와 법적 리스크에 어떤 영향을 미치며, 이를 예방하기 위한 내부 통제는 어떻게 해야 할까요?</t>
        </is>
      </c>
      <c r="G274" s="23" t="inlineStr">
        <is>
          <t>교육 서비스업에서의 과장 광고는 소비자의 기대를 배신하는 행위로, 기업 신뢰도에 치명적인 타격을 입히며 고액의 과징금과 소비자 소송의 원인이 됩니다.
• **평판 리스크와 사회적 책임**
교육 시장은 소비자의 미래를 담보로 하기에, 허위 사실이 적발될 경우 소비자단체로부터의 강한 비판과 불매 운동으로 이어질 가능성이 매우 높습니다. 한 번 훼손된 기업의 진정성은 회복하기 어렵다는 점을 명심해야 합니다.
• **내부 광고 심의 프로세스 구축**
광고 문구를 작성할 때 '최고', '1위', '100% 합격'과 같은 단정적 표현은 반드시 법무팀의 사전 검토를 거쳐야 합니다. 통계 자료를 인용할 때는 출처와 조사 기간, 조사 대상을 반드시 명시하여 소비자가 오인하지 않도록 해야 합니다.
• **실증 자료의 상시 확보**
표시광고법상 실증 책임은 사업자에게 있습니다. 광고에 사용된 모든 수치와 표현은 객관적이고 과학적인 근거 자료를 별도로 관리하여, 공정위의 조사 요청 시 즉각 제출할 수 있는 체계를 갖추어야 합니다.</t>
        </is>
      </c>
      <c r="H274" s="23" t="inlineStr">
        <is>
          <t>의결서는 '에스엠교육(주)'의 행위가 '허위.과장표시광고'에 해당한다고 보고 '시정명령'을 결정하였다.</t>
        </is>
      </c>
      <c r="I274" s="23" t="inlineStr">
        <is>
          <t>에스엠교육(주)의 허위.과장표시광고 사건은 에스엠교육(주)이(가) 상대방에게 불리한 행위를 하여 문제가 된 사례이다.</t>
        </is>
      </c>
      <c r="J274" s="23" t="inlineStr">
        <is>
          <t>주체: 에스엠교육(주) / 상대방: 교육 서비스 수강생 / 시장: 교육 서비스 시장 / 핵심행위: 허위.과장표시광고 / 결과: 교육 성과 오인 유도 및 소비자 신뢰 하락</t>
        </is>
      </c>
      <c r="K274" s="23" t="inlineStr">
        <is>
          <t>법리 해석: '허위.과장표시광고'은(는) 상대방에게 불이익을 주거나 소비자를 오인하게 할 수 있어 '표시광고법 제3조 제1항' 위반으로 볼 수 있다.</t>
        </is>
      </c>
      <c r="L274" s="23" t="inlineStr">
        <is>
          <t>사용자가 '에스엠교육(주)의 허위.과장표시광고' 관련 궁금증을 자연어로 입력하면, AI가 리스크 및 준법 중심 설명로 관련 사실과 의결서 근거를 제시한다.</t>
        </is>
      </c>
      <c r="M274" s="23" t="inlineStr">
        <is>
          <t>추가 시나리오: 유사한 위반 유형 및 행정 제재 통계를 시각화하여 사용자가 행동 양식을 판단할 수 있도록 돕는다.</t>
        </is>
      </c>
      <c r="N274" s="23" t="inlineStr">
        <is>
          <t>위반 위험요소, 내부통제 포인트, 재발방지 관점</t>
        </is>
      </c>
      <c r="O274" s="23" t="inlineStr">
        <is>
          <t>리스크 및 준법 중심 설명</t>
        </is>
      </c>
      <c r="P274" s="23" t="inlineStr">
        <is>
          <t>의결서는 '에스엠교육(주)'의 행위가 '허위.과장표시광고'에 해당한다고 보고 '시정명령'을 결정하였다.</t>
        </is>
      </c>
      <c r="Q274" s="24" t="n"/>
    </row>
    <row r="275">
      <c r="A275" s="23" t="inlineStr">
        <is>
          <t>QA-0273</t>
        </is>
      </c>
      <c r="B275" s="23" t="inlineStr">
        <is>
          <t>논문 준비 학생</t>
        </is>
      </c>
      <c r="C275" s="23" t="inlineStr">
        <is>
          <t>제재중심</t>
        </is>
      </c>
      <c r="D275" s="23" t="inlineStr">
        <is>
          <t>기초</t>
        </is>
      </c>
      <c r="E275" s="23" t="inlineStr">
        <is>
          <t>에어비앤비 아일랜드(Airbnb Ireland)의 사이버몰의 표시사항 위반 (학술적 법리) (제재중심)</t>
        </is>
      </c>
      <c r="F275" s="23" t="inlineStr">
        <is>
          <t>글로벌 숙박 플랫폼이 사이버몰 내 표시사항을 제대로 지키지 않았을 때 소비자의 알 권리와 보호가 어떻게 침해되며, 법리적으로 어떤 파급 효과를 갖나요?</t>
        </is>
      </c>
      <c r="G275" s="23" t="inlineStr">
        <is>
          <t>글로벌 플랫폼이 국내법상의 표시사항 의무를 소홀히 하는 것은 소비자가 거래 상대방과 계약 조건을 정확히 파악하는 것을 차단하여 심각한 피해를 야기합니다.
• **정보 비대칭과 소비자 후생 저하**
사이버몰 운영자는 사업자의 신원 정보, 거래 조건, 환불 정책 등을 소비자에게 명확히 알려야 합니다. 이러한 표시사항이 누락되면 소비자는 사고 발생 시 어디에 책임을 물어야 할지 알 수 없으며, 이는 구매력 저하와 서비스 이용 불안으로 이어집니다.
• **전자상거래법상 법률적 파급 효과**
표시사항 위반은 전자상거래법 제10조 위반으로, 플랫폼이 국내법을 준수하지 않는다는 것은 소비자 보호를 위한 최소한의 안전장치를 방치하는 것과 같습니다. 이는 국내 사업자와의 역차별 문제와도 결부되어, 법적 규제의 실효성 논란을 촉발합니다.
• **법리적 해석의 중요성**
이러한 행위는 소비자의 알 권리를 본질적으로 침해하며, 분쟁 발생 시 책임 소재를 모호하게 하여 소비자 피해 구제를 어렵게 합니다. 따라서 플랫폼의 규모와 관계없이 국내에서 영업하는 사업자에게 엄격한 표시 의무를 부과하는 것이 법적 정의에 부합합니다.</t>
        </is>
      </c>
      <c r="H275" s="23" t="inlineStr">
        <is>
          <t>의결서는 '에어비앤비 아일랜드(Airbnb Ireland)'의 행위가 '사이버몰의 표시사항 위반'에 해당한다고 보고 '시정명령'을 결정하였다.</t>
        </is>
      </c>
      <c r="I275" s="23" t="inlineStr">
        <is>
          <t>에어비앤비 아일랜드(Airbnb Ireland)의 사이버몰의 표시사항 위반 사건은 에어비앤비 아일랜드(Airbnb Ireland)이(가) 상대방에게 불리한 행위를 하여 문제가 된 사례이다.</t>
        </is>
      </c>
      <c r="J275" s="23" t="inlineStr">
        <is>
          <t>주체: 에어비앤비 아일랜드(Airbnb Ireland) / 상대방: 숙박 서비스 이용 소비자 / 시장: 숙박 예약 플랫폼 / 핵심행위: 사이버몰의 표시사항 위반 / 결과: 소비자 정보 접근권 제한 및 책임 소재 불명확</t>
        </is>
      </c>
      <c r="K275" s="23" t="inlineStr">
        <is>
          <t>법리 해석: '사이버몰의 표시사항 위반'은(는) 상대방에게 불이익을 주거나 소비자를 오인하게 할 수 있어 '전자상거래법 제10조' 위반으로 볼 수 있다.</t>
        </is>
      </c>
      <c r="L275" s="23" t="inlineStr">
        <is>
          <t>사용자가 '에어비앤비 아일랜드(Airbnb Ireland)의 사이버몰의 표시사항 위반' 관련 궁금증을 자연어로 입력하면, AI가 학술·연구 중심 설명로 관련 사실과 의결서 근거를 제시한다.</t>
        </is>
      </c>
      <c r="M275" s="23" t="inlineStr">
        <is>
          <t>추가 시나리오: 유사한 위반 유형 및 행정 제재 통계를 시각화하여 사용자가 행동 양식을 판단할 수 있도록 돕는다.</t>
        </is>
      </c>
      <c r="N275" s="23" t="inlineStr">
        <is>
          <t>쟁점, 판단 구조, 비교법적·통계적 해석</t>
        </is>
      </c>
      <c r="O275" s="23" t="inlineStr">
        <is>
          <t>학술·연구 중심 설명</t>
        </is>
      </c>
      <c r="P275" s="23" t="inlineStr">
        <is>
          <t>의결서는 '에어비앤비 아일랜드(Airbnb Ireland)'의 행위가 '사이버몰의 표시사항 위반'에 해당한다고 보고 '시정명령'을 결정하였다.</t>
        </is>
      </c>
      <c r="Q275" s="24" t="n"/>
    </row>
    <row r="276">
      <c r="A276" s="23" t="inlineStr">
        <is>
          <t>QA-0274</t>
        </is>
      </c>
      <c r="B276" s="23" t="inlineStr">
        <is>
          <t>일반국민</t>
        </is>
      </c>
      <c r="C276" s="23" t="inlineStr">
        <is>
          <t>법령중심</t>
        </is>
      </c>
      <c r="D276" s="23" t="inlineStr">
        <is>
          <t>기초</t>
        </is>
      </c>
      <c r="E276" s="23" t="inlineStr">
        <is>
          <t>박무계(에이치엔에스 대표)의 비방표시광고 (소비자 피해) (법령중심)</t>
        </is>
      </c>
      <c r="F276" s="23" t="inlineStr">
        <is>
          <t>인터넷 쇼핑몰에서 상품을 구경하는데, 상세 페이지에 경쟁 업체의 제품을 깎아내리는 문구와 함께 우리 제품이 훨씬 우월하다는 광고를 봤어요. 이런 비방성 광고도 소비자가 피해를 보는 건가요?</t>
        </is>
      </c>
      <c r="G276" s="23" t="inlineStr">
        <is>
          <t>경쟁사를 비방하는 광고는 단순히 기업 간의 다툼을 넘어 소비자의 합리적인 선택권을 심각하게 침해하는 행위입니다. 
• **비방 표시광고의 소비자 피해**
- 경쟁사에 대한 근거 없는 비난은 소비자가 해당 경쟁사의 제품을 선택할 기회 자체를 박탈하며, 시장의 공정한 경쟁을 저해하여 결국 소비자에게 돌아가야 할 혜택을 줄입니다.
- 비방 광고에 현혹된 소비자는 객관적인 성능 비교가 아닌, 일방적인 비난에 근거해 구매 결정을 내리게 되어 결과적으로 품질 대비 낮은 효용의 제품을 구매하게 될 위험이 있습니다.
• **권리 행사 방법**
- 이러한 광고를 발견하면 즉시 공정거래위원회 '소비자 상담 센터(국번 없이 1372)'에 신고하거나, 해당 플랫폼 고객센터에 불건전 광고로 제보하여 추가 피해를 방지할 수 있습니다.
허위 비방 광고는 올바른 소비 환경을 해치는 주범이므로, 소비자가 직접 모니터링하고 적극적으로 문제를 제기하는 것이 건전한 시장을 만드는 시작입니다.</t>
        </is>
      </c>
      <c r="H276" s="23" t="inlineStr">
        <is>
          <t>의결서는 '박무계(에이치엔에스 대표)'의 행위가 '비방표시광고'에 해당한다고 보고 '경고'을 결정하였다.</t>
        </is>
      </c>
      <c r="I276" s="23" t="inlineStr">
        <is>
          <t>박무계(에이치엔에스 대표)의 비방표시광고 사건은 박무계(에이치엔에스 대표)이(가) 상대방에게 불리한 행위를 하여 문제가 된 사례이다.</t>
        </is>
      </c>
      <c r="J276" s="23" t="inlineStr">
        <is>
          <t>주체: 박무계(에이치엔에스 대표) / 상대방: 소비자 / 시장: 온라인 쇼핑몰 / 핵심행위: 비방표시광고 / 결과: 소비자의 객관적 비교 선택권 침해</t>
        </is>
      </c>
      <c r="K276" s="23" t="inlineStr">
        <is>
          <t>법리 해석: '비방표시광고'은(는) 상대방에게 불이익을 주거나 소비자를 오인하게 할 수 있어 '표시광고법 제3조 제1항 제2호' 위반으로 볼 수 있다.</t>
        </is>
      </c>
      <c r="L276" s="23" t="inlineStr">
        <is>
          <t>사용자가 '박무계(에이치엔에스 대표)의 비방표시광고' 관련 궁금증을 자연어로 입력하면, AI가 쉽고 직관적인 설명로 관련 사실과 의결서 근거를 제시한다.</t>
        </is>
      </c>
      <c r="M276" s="23" t="inlineStr">
        <is>
          <t>추가 시나리오: 유사한 위반 유형 및 행정 제재 통계를 시각화하여 사용자가 행동 양식을 판단할 수 있도록 돕는다.</t>
        </is>
      </c>
      <c r="N276" s="23" t="inlineStr">
        <is>
          <t>생활 속 사례와 쉽게 풀어쓴 설명</t>
        </is>
      </c>
      <c r="O276" s="23" t="inlineStr">
        <is>
          <t>쉽고 직관적인 설명</t>
        </is>
      </c>
      <c r="P276" s="23" t="inlineStr">
        <is>
          <t>의결서는 '박무계(에이치엔에스 대표)'의 행위가 '비방표시광고'에 해당한다고 보고 '경고'을 결정하였다.</t>
        </is>
      </c>
      <c r="Q276" s="24" t="n"/>
    </row>
    <row r="277">
      <c r="A277" s="23" t="inlineStr">
        <is>
          <t>QA-0275</t>
        </is>
      </c>
      <c r="B277" s="23" t="inlineStr">
        <is>
          <t>기업 컴플라이언스 담당자</t>
        </is>
      </c>
      <c r="C277" s="23" t="inlineStr">
        <is>
          <t>법령중심</t>
        </is>
      </c>
      <c r="D277" s="23" t="inlineStr">
        <is>
          <t>기초</t>
        </is>
      </c>
      <c r="E277" s="23" t="inlineStr">
        <is>
          <t>에프알엘코리아(주)의 허위.과장표시광고 (준법 리스크) (법령중심)</t>
        </is>
      </c>
      <c r="F277" s="23" t="inlineStr">
        <is>
          <t>의류 쇼핑몰 운영 중인데, 시즌 세일 기간에 '전 품목 50% 할인'이라고 광고했으나 실제로는 일부 품목만 적용되어 소비자 항의가 많습니다. 이러한 허위·과장 광고 리스크를 방지하기 위한 준법 통제 전략이 궁금합니다.</t>
        </is>
      </c>
      <c r="G277" s="23" t="inlineStr">
        <is>
          <t>표시광고법 위반은 단순한 과태료 부과를 넘어 브랜드 이미지 실추와 소비자 단체의 불매 운동 등 막대한 평판 리스크를 초래합니다. 
• **내부 준법 통제 시스템 구축**
- 광고 문구 작성 시 '전 품목' 등 포괄적 표현을 지양하고, 예외 사항이 있다면 반드시 동일한 크기의 글씨로 '일부 품목 제외' 등의 조건을 명시하는 '조건부 광고 가이드라인'을 준수해야 합니다.
• **광고 사전 검토제 도입**
- 마케팅 팀이 작성한 문구를 법무팀이나 컴플라이언스 담당자가 승인하는 절차를 필수화하여, 광고 내용이 실제 판매 조건과 일치하는지 대조하는 '팩트 체크 리스트'를 운용하십시오.
소비자가 광고를 보고 기대한 바와 실제 구매 경험이 다를 경우, 이는 기만적 광고로 간주되어 시정명령의 대상이 되니 광고의 진실성을 최우선 가치로 두어야 합니다.</t>
        </is>
      </c>
      <c r="H277" s="23" t="inlineStr">
        <is>
          <t>의결서는 '에프알엘코리아(주)'의 행위가 '허위.과장표시광고'에 해당한다고 보고 '시정명령'을 결정하였다.</t>
        </is>
      </c>
      <c r="I277" s="23" t="inlineStr">
        <is>
          <t>에프알엘코리아(주)의 허위.과장표시광고 사건은 에프알엘코리아(주)이(가) 상대방에게 불리한 행위를 하여 문제가 된 사례이다.</t>
        </is>
      </c>
      <c r="J277" s="23" t="inlineStr">
        <is>
          <t>주체: 에프알엘코리아(주) / 상대방: 소비자 / 시장: 의류 소매 시장 / 핵심행위: 허위.과장표시광고 / 결과: 소비자 오인 유발 및 구매 결정 왜곡</t>
        </is>
      </c>
      <c r="K277" s="23" t="inlineStr">
        <is>
          <t>법리 해석: '허위.과장표시광고'은(는) 상대방에게 불이익을 주거나 소비자를 오인하게 할 수 있어 '표시광고법 제3조 제1항 제1호' 위반으로 볼 수 있다.</t>
        </is>
      </c>
      <c r="L277" s="23" t="inlineStr">
        <is>
          <t>사용자가 '에프알엘코리아(주)의 허위.과장표시광고' 관련 궁금증을 자연어로 입력하면, AI가 리스크 및 준법 중심 설명로 관련 사실과 의결서 근거를 제시한다.</t>
        </is>
      </c>
      <c r="M277" s="23" t="inlineStr">
        <is>
          <t>추가 시나리오: 유사한 위반 유형 및 행정 제재 통계를 시각화하여 사용자가 행동 양식을 판단할 수 있도록 돕는다.</t>
        </is>
      </c>
      <c r="N277" s="23" t="inlineStr">
        <is>
          <t>위반 위험요소, 내부통제 포인트, 재발방지 관점</t>
        </is>
      </c>
      <c r="O277" s="23" t="inlineStr">
        <is>
          <t>리스크 및 준법 중심 설명</t>
        </is>
      </c>
      <c r="P277" s="23" t="inlineStr">
        <is>
          <t>의결서는 '에프알엘코리아(주)'의 행위가 '허위.과장표시광고'에 해당한다고 보고 '시정명령'을 결정하였다.</t>
        </is>
      </c>
      <c r="Q277" s="24" t="inlineStr">
        <is>
          <t>[문제점] [기계적 템플릿 중복 오류] 답변의 마지막 문단이 '소비자가 광고를 보고 기대한 바와... 최우선 가치로 두어야 합니다'라는 획일적인 꼬리표로 마무리됨.
[해결방안] 광고 문구 작성 시의 실무적 체크리스트를 보강하는 방식으로 결론을 맺고, 훈계조의 정형화된 문장을 삭제할 것.</t>
        </is>
      </c>
    </row>
    <row r="278">
      <c r="A278" s="23" t="inlineStr">
        <is>
          <t>QA-0276</t>
        </is>
      </c>
      <c r="B278" s="23" t="inlineStr">
        <is>
          <t>논문 준비 학생</t>
        </is>
      </c>
      <c r="C278" s="23" t="inlineStr">
        <is>
          <t>법령중심</t>
        </is>
      </c>
      <c r="D278" s="23" t="inlineStr">
        <is>
          <t>기초</t>
        </is>
      </c>
      <c r="E278" s="23" t="inlineStr">
        <is>
          <t>연이프의 사이버몰의 표시사항 위반 (학술적 법리) (법령중심)</t>
        </is>
      </c>
      <c r="F278" s="23" t="inlineStr">
        <is>
          <t>사이버몰의 필수 표시사항 누락이 소비자 후생에 미치는 영향과, 전자상거래법상 이러한 의무 위반이 법리적으로 소비자에게 어떤 피해를 주는지 학술적 관점에서 알고 싶습니다.</t>
        </is>
      </c>
      <c r="G278" s="23" t="inlineStr">
        <is>
          <t>사이버몰 내 정보 제공 의무는 정보의 비대칭성을 해소하여 소비자의 합리적 선택을 돕는 핵심 장치입니다. 
• **소비자 후생 왜곡의 메커니즘**
- 사업자가 신원 정보나 거래 조건을 명확히 표시하지 않으면, 소비자는 계약 상대방에 대한 신뢰를 확보할 수 없어 거래 비용(Search Cost)이 급증합니다.
- 이는 시장의 투명성을 저해하며, 정보가 부족한 소비자가 불량 사업자에게 노출될 확률을 높여 전체적인 사회적 후생 손실(Deadweight Loss)을 발생시킵니다.
• **법리적 파급 효과**
- 전자상거래법 제10조 등에서 요구하는 표시사항은 소비자의 청약철회권 행사와 분쟁 해결의 토대가 됩니다. 이를 위반할 경우 소비자는 분쟁 발생 시 권리 구제 수단을 상실하게 되어 심각한 사후 피해를 입게 됩니다.
결국 사이버몰의 표시 의무 준수는 단순한 행정 절차가 아니라, 전자상거래 시장의 신뢰 자본을 형성하는 필수적 법적 요건으로 평가됩니다.</t>
        </is>
      </c>
      <c r="H278" s="23" t="inlineStr">
        <is>
          <t>의결서는 '연이프'의 행위가 '사이버몰의 표시사항 위반'에 해당한다고 보고 '과태료'을 결정하였다.</t>
        </is>
      </c>
      <c r="I278" s="23" t="inlineStr">
        <is>
          <t>연이프의 사이버몰의 표시사항 위반 사건은 연이프이(가) 상대방에게 불리한 행위를 하여 문제가 된 사례이다.</t>
        </is>
      </c>
      <c r="J278" s="23" t="inlineStr">
        <is>
          <t>주체: 연이프 / 상대방: 소비자 / 시장: 전자상거래 시장 / 핵심행위: 사이버몰의 표시사항 위반 / 결과: 소비자의 정보 접근권 제한 및 거래 신뢰 저해</t>
        </is>
      </c>
      <c r="K278" s="23" t="inlineStr">
        <is>
          <t>법리 해석: '사이버몰의 표시사항 위반'은(는) 상대방에게 불이익을 주거나 소비자를 오인하게 할 수 있어 '전자상거래법 제10조' 위반으로 볼 수 있다.</t>
        </is>
      </c>
      <c r="L278" s="23" t="inlineStr">
        <is>
          <t>사용자가 '연이프의 사이버몰의 표시사항 위반' 관련 궁금증을 자연어로 입력하면, AI가 학술·연구 중심 설명로 관련 사실과 의결서 근거를 제시한다.</t>
        </is>
      </c>
      <c r="M278" s="23" t="inlineStr">
        <is>
          <t>추가 시나리오: 유사한 위반 유형 및 행정 제재 통계를 시각화하여 사용자가 행동 양식을 판단할 수 있도록 돕는다.</t>
        </is>
      </c>
      <c r="N278" s="23" t="inlineStr">
        <is>
          <t>쟁점, 판단 구조, 비교법적·통계적 해석</t>
        </is>
      </c>
      <c r="O278" s="23" t="inlineStr">
        <is>
          <t>학술·연구 중심 설명</t>
        </is>
      </c>
      <c r="P278" s="23" t="inlineStr">
        <is>
          <t>의결서는 '연이프'의 행위가 '사이버몰의 표시사항 위반'에 해당한다고 보고 '과태료'을 결정하였다.</t>
        </is>
      </c>
      <c r="Q278" s="24" t="n"/>
    </row>
    <row r="279">
      <c r="A279" s="23" t="inlineStr">
        <is>
          <t>QA-0277</t>
        </is>
      </c>
      <c r="B279" s="23" t="inlineStr">
        <is>
          <t>일반국민</t>
        </is>
      </c>
      <c r="C279" s="23" t="inlineStr">
        <is>
          <t>유사사례</t>
        </is>
      </c>
      <c r="D279" s="23" t="inlineStr">
        <is>
          <t>기초</t>
        </is>
      </c>
      <c r="E279" s="23" t="inlineStr">
        <is>
          <t>엠아이씨티더블유 서플라이 체인 서비스 싱가포르 프라이빗 리미티드의 허위.과장표시광고 (소비자 피해) (유사사례)</t>
        </is>
      </c>
      <c r="F279" s="23" t="inlineStr">
        <is>
          <t>해외 직구 사이트에서 상세 설명이랑 실제 배송된 제품 품질이 너무 달라서 환불을 요청했더니, 자기네 사이트 규정상 단순 변심은 환불이 안 된다고 합니다. 이런 경우 어떻게 대응해야 하나요?</t>
        </is>
      </c>
      <c r="G279" s="23" t="inlineStr">
        <is>
          <t>표시된 광고 내용과 실제 제품이 다르다면 이는 소비자의 구매 결정에 중대한 영향을 미치는 허위·과장 광고에 해당하며, 정당한 환불 사유가 됩니다. 
• **소비자의 정당한 권리**
- 전자상거래법에 따라 광고 내용과 실제 제품이 다를 경우, 소비자는 물건을 받은 날부터 3개월 이내, 또는 그 사실을 안 날로부터 30일 이내에 청약철회를 할 수 있습니다. 이 경우 사업자가 정한 '환불 불가' 약관은 효력이 없습니다.
• **구제 절차**
- 우선 사이트 측에 광고 내용과 실제 제품 사진을 첨부하여 '표시광고법 위반'을 근거로 환불을 강력히 요구하십시오.
- 만약 거부당한다면 '한국소비자원(1372)'에 피해 구제 신청을 하거나, 관할 지자체에 전자상거래법 위반으로 신고하는 절차를 밟아야 합니다.
사업자의 일방적인 약관을 근거로 소비자의 법적 권리를 억압하는 행위는 인정되지 않으니, 증거 자료를 확보하여 단호하게 대응하시기 바랍니다.</t>
        </is>
      </c>
      <c r="H279" s="23" t="inlineStr">
        <is>
          <t>의결서는 '엠아이씨티더블유 서플라이 체인 서비스 싱가포르 프라이빗 리미티드'의 행위가 '허위.과장표시광고'에 해당한다고 보고 '시정명령'을 결정하였다.</t>
        </is>
      </c>
      <c r="I279"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279" s="23" t="inlineStr">
        <is>
          <t>주체: 엠아이씨티더블유 서플라이 체인 서비스 싱가포르 프라이빗 리미티드 / 상대방: 소비자 / 시장: 해외 직구 시장 / 핵심행위: 허위.과장표시광고 / 결과: 환불 거부로 인한 소비자 재산상 피해</t>
        </is>
      </c>
      <c r="K279" s="23" t="inlineStr">
        <is>
          <t>법리 해석: '허위.과장표시광고'은(는) 상대방에게 불이익을 주거나 소비자를 오인하게 할 수 있어 '표시광고법 제3조 제1항 제1호' 위반으로 볼 수 있다.</t>
        </is>
      </c>
      <c r="L279"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279" s="23" t="inlineStr">
        <is>
          <t>추가 시나리오: 유사한 위반 유형 및 행정 제재 통계를 시각화하여 사용자가 행동 양식을 판단할 수 있도록 돕는다.</t>
        </is>
      </c>
      <c r="N279" s="23" t="inlineStr">
        <is>
          <t>생활 속 사례와 쉽게 풀어쓴 설명</t>
        </is>
      </c>
      <c r="O279" s="23" t="inlineStr">
        <is>
          <t>쉽고 직관적인 설명</t>
        </is>
      </c>
      <c r="P279" s="23" t="inlineStr">
        <is>
          <t>의결서는 '엠아이씨티더블유 서플라이 체인 서비스 싱가포르 프라이빗 리미티드'의 행위가 '허위.과장표시광고'에 해당한다고 보고 '시정명령'을 결정하였다.</t>
        </is>
      </c>
      <c r="Q279" s="24" t="n"/>
    </row>
    <row r="280">
      <c r="A280" s="23" t="inlineStr">
        <is>
          <t>QA-0278</t>
        </is>
      </c>
      <c r="B280" s="23" t="inlineStr">
        <is>
          <t>기업 컴플라이언스 담당자</t>
        </is>
      </c>
      <c r="C280" s="23" t="inlineStr">
        <is>
          <t>유사사례</t>
        </is>
      </c>
      <c r="D280" s="23" t="inlineStr">
        <is>
          <t>기초</t>
        </is>
      </c>
      <c r="E280" s="23" t="inlineStr">
        <is>
          <t>온더플로우의 사이버몰의 표시사항 위반 (준법 리스크) (유사사례)</t>
        </is>
      </c>
      <c r="F280" s="23" t="inlineStr">
        <is>
          <t>사이버몰 운영 중인데, 최근 상품 페이지에 사업자 등록 번호나 대표자 성명을 명확히 기재하지 않아 시정명령을 받았습니다. 앞으로 이런 위반을 방지하기 위해 사이트 구성 시 어떤 점을 개선해야 하나요?</t>
        </is>
      </c>
      <c r="G280" s="23" t="inlineStr">
        <is>
          <t>사이버몰의 필수 표시사항은 소비자와의 신뢰를 구축하는 가장 기본적인 준법 경영의 척도입니다. 
• **필수 표시사항 자동화 시스템**
- 사이트 하단(Footer) 영역에 사업자 정보가 항상 고정적으로 표시되도록 템플릿을 고정하십시오. 또한, 법적 필수 항목(상호, 대표자 성명, 주소, 전화번호, 이메일, 사업자등록번호 등)이 누락되지 않도록 입력 양식을 강제화하는 검증 로직을 도입해야 합니다.
• **정보 변경 시 실시간 업데이트**
- 사업장 이전이나 대표자 변경 시, 사이트 내 모든 정보가 실시간으로 동기화되도록 '통합 정보 관리 체계'를 구축하여 일시적인 표시 오류를 예방하십시오.
사소한 표시 누락이 소비자에게는 '신뢰할 수 없는 사이트'라는 강한 인상을 줄 수 있으므로, 정보 투명성 확보를 최우선으로 관리해야 법적 리스크를 근본적으로 제거할 수 있습니다.</t>
        </is>
      </c>
      <c r="H280" s="23" t="inlineStr">
        <is>
          <t>의결서는 '온더플로우'의 행위가 '사이버몰의 표시사항 위반'에 해당한다고 보고 '시정명령'을 결정하였다.</t>
        </is>
      </c>
      <c r="I280" s="23" t="inlineStr">
        <is>
          <t>온더플로우의 사이버몰의 표시사항 위반 사건은 온더플로우이(가) 상대방에게 불리한 행위를 하여 문제가 된 사례이다.</t>
        </is>
      </c>
      <c r="J280" s="23" t="inlineStr">
        <is>
          <t>주체: 온더플로우 / 상대방: 소비자 / 시장: 전자상거래 시장 / 핵심행위: 사이버몰의 표시사항 위반 / 결과: 소비자 신뢰 하락 및 행정 처분</t>
        </is>
      </c>
      <c r="K280" s="23" t="inlineStr">
        <is>
          <t>법리 해석: '사이버몰의 표시사항 위반'은(는) 상대방에게 불이익을 주거나 소비자를 오인하게 할 수 있어 '전자상거래법 제10조' 위반으로 볼 수 있다.</t>
        </is>
      </c>
      <c r="L280" s="23" t="inlineStr">
        <is>
          <t>사용자가 '온더플로우의 사이버몰의 표시사항 위반' 관련 궁금증을 자연어로 입력하면, AI가 리스크 및 준법 중심 설명로 관련 사실과 의결서 근거를 제시한다.</t>
        </is>
      </c>
      <c r="M280" s="23" t="inlineStr">
        <is>
          <t>추가 시나리오: 유사한 위반 유형 및 행정 제재 통계를 시각화하여 사용자가 행동 양식을 판단할 수 있도록 돕는다.</t>
        </is>
      </c>
      <c r="N280" s="23" t="inlineStr">
        <is>
          <t>위반 위험요소, 내부통제 포인트, 재발방지 관점</t>
        </is>
      </c>
      <c r="O280" s="23" t="inlineStr">
        <is>
          <t>리스크 및 준법 중심 설명</t>
        </is>
      </c>
      <c r="P280" s="23" t="inlineStr">
        <is>
          <t>의결서는 '온더플로우'의 행위가 '사이버몰의 표시사항 위반'에 해당한다고 보고 '시정명령'을 결정하였다.</t>
        </is>
      </c>
      <c r="Q280" s="24" t="inlineStr">
        <is>
          <t>[문제점] [기계적 템플릿 중복 오류] 답변의 마지막 문단이 '사소한 표시 누락이... 제거할 수 있습니다'라는 획일적인 꼬리표로 마무리됨.
[해결방안] 표시사항 관리의 기술적 측면을 강조하는 내용으로 결론을 수정하고, 정형화된 맺음말을 삭제할 것.</t>
        </is>
      </c>
    </row>
    <row r="281">
      <c r="A281" s="23" t="inlineStr">
        <is>
          <t>QA-0279</t>
        </is>
      </c>
      <c r="B281" s="23" t="inlineStr">
        <is>
          <t>논문 준비 학생</t>
        </is>
      </c>
      <c r="C281" s="23" t="inlineStr">
        <is>
          <t>유사사례</t>
        </is>
      </c>
      <c r="D281" s="23" t="inlineStr">
        <is>
          <t>기초</t>
        </is>
      </c>
      <c r="E281" s="23" t="inlineStr">
        <is>
          <t>우리와(주)의 허위.과장표시광고 (학술적 법리) (유사사례)</t>
        </is>
      </c>
      <c r="F281" s="23" t="inlineStr">
        <is>
          <t>반려동물 식품 시장에서 특정 제품이 '수의사 추천'이나 '질병 치료 효과'를 강조하는 광고를 할 때, 이것이 소비자 후생과 정보 비대칭성에 어떤 부정적 영향을 미치는지 학술적으로 분석해 주세요.</t>
        </is>
      </c>
      <c r="G281" s="23" t="inlineStr">
        <is>
          <t>반려동물 식품 광고에서 근거 없는 치료 효과를 강조하는 것은 소비자의 합리적 선택을 방해하고 시장의 신뢰를 무너뜨리는 전형적인 기만 행위입니다.
• **소비자 후생 왜곡과 정보 비대칭**
반려동물 양육 인구가 증가함에 따라 보호자는 식품의 성분에 대해 매우 민감하게 반응합니다. 이때 사업자가 '수의사 추천' 등의 권위를 오용하거나 '질병 치료'를 암시하면 소비자는 해당 제품이 일반 사료가 아닌 의약품 수준의 효능을 가졌다고 오인하게 됩니다. 이는 결국 소비자가 더 높은 가격을 지불하고도 실제로는 일반 사료를 구매하게 되는 경제적 손실로 이어집니다.
• **법적 파급 효과와 시장 질서**
이러한 허위·과장 광고는 단순히 개별 소비자의 구매력을 저하시키는 것에 그치지 않습니다. 정직하게 상품을 개발하고 광고하는 경쟁 사업자들을 시장에서 퇴출시키는 결과를 초래하여, 장기적으로는 반려동물 식품 시장 전반의 혁신 동력을 저해하고 산업의 건전한 성장을 가로막는 요소가 됩니다.
검증 시에는 광고 문구에 등장하는 '수의사'의 실존 여부와 추천의 구체적인 근거가 해당 제품과 직접적으로 연관되는지, 실제 임상 결과가 뒷받침되는지 대조하는 작업이 필수적입니다.</t>
        </is>
      </c>
      <c r="H281" s="23" t="inlineStr">
        <is>
          <t>의결서는 '우리와(주)'의 행위가 '허위.과장표시광고'에 해당한다고 보고 '시정명령'을 결정하였다.</t>
        </is>
      </c>
      <c r="I281" s="23" t="inlineStr">
        <is>
          <t>우리와(주)의 허위.과장표시광고 사건은 우리와(주)이(가) 상대방에게 불리한 행위를 하여 문제가 된 사례이다.</t>
        </is>
      </c>
      <c r="J281" s="23" t="inlineStr">
        <is>
          <t>주체: 우리와(주) / 상대방: 반려동물 보호자 / 시장: 반려동물 식품 시장 / 핵심행위: 허위·과장 표시광고 / 결과: 소비자의 오인 구매 유도 및 합리적 선택권 침해</t>
        </is>
      </c>
      <c r="K281" s="23" t="inlineStr">
        <is>
          <t>법리 해석: '허위·과장표시광고'은(는) 상대방에게 불이익을 주거나 소비자를 오인하게 할 수 있어 '표시광고법 제3조 제1항' 위반으로 볼 수 있다.</t>
        </is>
      </c>
      <c r="L281" s="23" t="inlineStr">
        <is>
          <t>사용자가 '우리와(주)의 허위.과장표시광고' 관련 궁금증을 자연어로 입력하면, AI가 학술·연구 중심 설명로 관련 사실과 의결서 근거를 제시한다.</t>
        </is>
      </c>
      <c r="M281" s="23" t="inlineStr">
        <is>
          <t>추가 시나리오: 유사한 위반 유형 및 행정 제재 통계를 시각화하여 사용자가 행동 양식을 판단할 수 있도록 돕는다.</t>
        </is>
      </c>
      <c r="N281" s="23" t="inlineStr">
        <is>
          <t>쟁점, 판단 구조, 비교법적·통계적 해석</t>
        </is>
      </c>
      <c r="O281" s="23" t="inlineStr">
        <is>
          <t>학술·연구 중심 설명</t>
        </is>
      </c>
      <c r="P281" s="23" t="inlineStr">
        <is>
          <t>의결서는 '우리와(주)'의 행위가 '허위.과장표시광고'에 해당한다고 보고 '시정명령'을 결정하였다.</t>
        </is>
      </c>
      <c r="Q281" s="24" t="n"/>
    </row>
    <row r="282">
      <c r="A282" s="23" t="inlineStr">
        <is>
          <t>QA-0280</t>
        </is>
      </c>
      <c r="B282" s="23" t="inlineStr">
        <is>
          <t>일반국민</t>
        </is>
      </c>
      <c r="C282" s="23" t="inlineStr">
        <is>
          <t>통계기반</t>
        </is>
      </c>
      <c r="D282" s="23" t="inlineStr">
        <is>
          <t>기초</t>
        </is>
      </c>
      <c r="E282" s="23" t="inlineStr">
        <is>
          <t>워너비데이터(주)의 기타 방문판매등에관한법률 위반 행위 (소비자 피해) (통계기반)</t>
        </is>
      </c>
      <c r="F282" s="23" t="inlineStr">
        <is>
          <t>방문판매를 통해 서비스를 가입했는데, 계약서 내용과는 다르게 환불을 아예 안 해준다고 하네요. 이런 경우 어떻게 대처해야 하나요?</t>
        </is>
      </c>
      <c r="G282" s="23" t="inlineStr">
        <is>
          <t>계약 내용과 다른 환불 거부는 방문판매법상 엄격히 금지된 행위로, 소비자가 강력하게 권리를 주장할 수 있는 영역입니다.
• **청약철회권의 확보**
방문판매법에 따라 소비자는 계약서를 교부받은 날로부터 14일 이내에는 언제든 청약철회를 할 수 있습니다. 만약 계약서가 미교부되었거나 내용이 부실하다면, 그 사실을 안 날로부터 14일 이내까지 철회 기한이 연장됩니다. 상대방이 환불을 거부하는 것은 법률상 효력이 없는 독소조항을 근거로 하는 경우가 많습니다.
• **피해 구제 절차**
먼저 내용증명을 통해 철회 의사를 명확히 전달하고, 그럼에도 조치가 없다면 '소비자상담센터(1372)'를 통해 분쟁조정을 신청하십시오. 특히 방문판매는 소비자가 강압적인 분위기에서 계약하기 쉬우므로, 당시의 상황을 입증할 수 있는 자료를 확보해 두는 것이 유리합니다.
상담 시에는 계약 당시 판매원이 설명한 구두 내용과 실제 서면 계약서상의 조항이 일치하는지, 소비자가 충분히 숙려할 시간을 부여받았는지 확인하는 절차가 선행되어야 합니다.</t>
        </is>
      </c>
      <c r="H282" s="23" t="inlineStr">
        <is>
          <t>의결서는 '워너비데이터(주)'의 행위가 '기타 방문판매등에관한법률 위반 행위'에 해당한다고 보고 '시정명령'을 결정하였다.</t>
        </is>
      </c>
      <c r="I282" s="23" t="inlineStr">
        <is>
          <t>워너비데이터(주)의 기타 방문판매등에관한법률 위반 행위 사건은 워너비데이터(주)이(가) 상대방에게 불리한 행위를 하여 문제가 된 사례이다.</t>
        </is>
      </c>
      <c r="J282" s="23" t="inlineStr">
        <is>
          <t>주체: 워너비데이터(주) / 상대방: 일반 소비자 / 시장: 방문판매 및 디지털 서비스 시장 / 핵심행위: 기타 방문판매법 위반 행위 / 결과: 소비자의 환불 요구 묵살 및 계약 해지권 침해</t>
        </is>
      </c>
      <c r="K282" s="23" t="inlineStr">
        <is>
          <t>법리 해석: '기타 방문판매등에관한법률 위반 행위'은(는) 상대방에게 불이익을 주거나 소비자를 오인하게 할 수 있어 '방문판매법 제7조' 위반으로 볼 수 있다.</t>
        </is>
      </c>
      <c r="L282" s="23" t="inlineStr">
        <is>
          <t>사용자가 '워너비데이터(주)의 기타 방문판매등에관한법률 위반 행위' 관련 궁금증을 자연어로 입력하면, AI가 쉽고 직관적인 설명로 관련 사실과 의결서 근거를 제시한다.</t>
        </is>
      </c>
      <c r="M282" s="23" t="inlineStr">
        <is>
          <t>추가 시나리오: 유사한 위반 유형 및 행정 제재 통계를 시각화하여 사용자가 행동 양식을 판단할 수 있도록 돕는다.</t>
        </is>
      </c>
      <c r="N282" s="23" t="inlineStr">
        <is>
          <t>생활 속 사례와 쉽게 풀어쓴 설명</t>
        </is>
      </c>
      <c r="O282" s="23" t="inlineStr">
        <is>
          <t>쉽고 직관적인 설명</t>
        </is>
      </c>
      <c r="P282" s="23" t="inlineStr">
        <is>
          <t>의결서는 '워너비데이터(주)'의 행위가 '기타 방문판매등에관한법률 위반 행위'에 해당한다고 보고 '시정명령'을 결정하였다.</t>
        </is>
      </c>
      <c r="Q282" s="24" t="n"/>
    </row>
    <row r="283">
      <c r="A283" s="23" t="inlineStr">
        <is>
          <t>QA-0281</t>
        </is>
      </c>
      <c r="B283" s="23" t="inlineStr">
        <is>
          <t>기업 컴플라이언스 담당자</t>
        </is>
      </c>
      <c r="C283" s="23" t="inlineStr">
        <is>
          <t>통계기반</t>
        </is>
      </c>
      <c r="D283" s="23" t="inlineStr">
        <is>
          <t>기초</t>
        </is>
      </c>
      <c r="E283" s="23" t="inlineStr">
        <is>
          <t>제스프리인터내셔날코리아 유한회사의 시장-기타 실질적경쟁제한행위 및 소비자이익저해행위 (준법 리스크) (통계기반)</t>
        </is>
      </c>
      <c r="F283" s="23" t="inlineStr">
        <is>
          <t>시장지배적 사업자가 자신의 우월적 지위를 이용해 유통망을 제한하는 행위가 왜 소비자 후생에 악영향을 미치며, 기업 차원에서 이러한 리스크를 어떻게 예방해야 하나요?</t>
        </is>
      </c>
      <c r="G283" s="23" t="inlineStr">
        <is>
          <t>시장지배적 지위의 남용은 결국 소비자가 선택할 수 있는 유통 채널과 제품군을 인위적으로 좁혀 가격 경쟁력을 저해하는 결과를 초래합니다. 기업 준법 실무진은 이를 방지하기 위해 다음 사항에 집중해야 합니다.
• **유통 채널의 개방성 확보**
특정 판매처에만 독점적 권한을 부여하거나 타 유통망 진입을 방해하는 행위는 공정거래법상 실질적 경쟁 제한으로 간주될 위험이 큽니다. 유통망 관리 시 특정 업체에 대한 차별적 지원이나 배제 행위가 없는지 정기적인 내부 감사가 필수입니다.
• **소비자 선택권 보장 전략**
기업은 시장 점유율을 유지하는 것보다 소비자가 다양한 경로에서 합리적인 가격으로 제품을 구매할 수 있는 환경을 조성하는 것이 장기적인 평판 리스크 관리 측면에서 유리합니다. 폐쇄적인 정책은 소비자단체의 비판과 공정위의 조사 타겟이 될 가능성이 높습니다.</t>
        </is>
      </c>
      <c r="H283" s="23" t="inlineStr">
        <is>
          <t>의결서는 '제스프리인터내셔날코리아 유한회사'의 행위가 '시장-기타 실질적경쟁제한행위 및 소비자이익저해행위'에 해당한다고 보고 '과징금'을 결정하였다.</t>
        </is>
      </c>
      <c r="I283"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283" s="23" t="inlineStr">
        <is>
          <t>주체: 제스프리인터내셔날코리아 유한회사 / 상대방: 수입 유통업체 / 시장: 수입 과일 유통 시장 / 핵심행위: 시장-기타 실질적경쟁제한행위 및 소비자이익저해행위 / 결과: 유통 경쟁 제한으로 인한 소비자 선택권 저해</t>
        </is>
      </c>
      <c r="K283" s="23" t="inlineStr">
        <is>
          <t>법리 해석: '시장-기타 실질적경쟁제한행위 및 소비자이익저해행위'은(는) 상대방에게 불이익을 주거나 소비자를 오인하게 할 수 있어 '독점규제 및 공정거래에 관한 법률 제3조의2' 위반으로 볼 수 있다.</t>
        </is>
      </c>
      <c r="L283"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283" s="23" t="inlineStr">
        <is>
          <t>추가 시나리오: 유사한 위반 유형 및 행정 제재 통계를 시각화하여 사용자가 행동 양식을 판단할 수 있도록 돕는다.</t>
        </is>
      </c>
      <c r="N283" s="23" t="inlineStr">
        <is>
          <t>위반 위험요소, 내부통제 포인트, 재발방지 관점</t>
        </is>
      </c>
      <c r="O283" s="23" t="inlineStr">
        <is>
          <t>리스크 및 준법 중심 설명</t>
        </is>
      </c>
      <c r="P283" s="23" t="inlineStr">
        <is>
          <t>의결서는 '제스프리인터내셔날코리아 유한회사'의 행위가 '시장-기타 실질적경쟁제한행위 및 소비자이익저해행위'에 해당한다고 보고 '과징금'을 결정하였다.</t>
        </is>
      </c>
      <c r="Q283" s="24" t="n"/>
    </row>
    <row r="284">
      <c r="A284" s="23" t="inlineStr">
        <is>
          <t>QA-0282</t>
        </is>
      </c>
      <c r="B284" s="23" t="inlineStr">
        <is>
          <t>논문 준비 학생</t>
        </is>
      </c>
      <c r="C284" s="23" t="inlineStr">
        <is>
          <t>통계기반</t>
        </is>
      </c>
      <c r="D284" s="23" t="inlineStr">
        <is>
          <t>기초</t>
        </is>
      </c>
      <c r="E284" s="23" t="inlineStr">
        <is>
          <t>주식회사 품바이의 신원 및 거래조건에 대한 정보제공의무 위반 (학술적 법리) (통계기반)</t>
        </is>
      </c>
      <c r="F284" s="23" t="inlineStr">
        <is>
          <t>온라인 플랫폼이 통신판매업자로서 갖추어야 할 신원 정보 고지 의무를 위반했을 때, 이것이 소비자 후생과 구매력에 어떤 부정적 영향을 미치는지 학술적 관점에서 설명해 주세요.</t>
        </is>
      </c>
      <c r="G284" s="23" t="inlineStr">
        <is>
          <t>신원 및 거래조건 고지 의무는 전자상거래법의 근간을 이루는 정보 비대칭 해소 장치입니다. 이를 위반하는 것은 소비자의 합리적 판단을 방해하여 후생을 왜곡합니다.
• **정보 비대칭과 후생 손실**
사업자의 신원이 불분명하면 소비자는 사후 구제(환불, 교환) 가능성을 낮게 평가하게 됩니다. 이는 구매 결정의 왜곡을 가져오며, 시장 전체의 거래 비용을 상승시키는 결과를 낳습니다.
• **법적 파급 효과 및 소비자 신뢰**
정보 고지 의무 위반은 단순히 행정적 미비가 아니라, 플랫폼의 '신뢰 자본'을 훼손하는 행위입니다. 이는 결국 소비자가 플랫폼을 이탈하게 만들어 해당 사업자의 시장 지배력을 약화시키고, 나아가 업계 전체의 전자상거래 질서를 저해하는 파급 효과를 야기합니다.</t>
        </is>
      </c>
      <c r="H284" s="23" t="inlineStr">
        <is>
          <t>의결서는 '주식회사 품바이'의 행위가 '신원 및 거래조건에 대한 정보제공의무 위반'에 해당한다고 보고 '시정명령'을 결정하였다.</t>
        </is>
      </c>
      <c r="I284" s="23" t="inlineStr">
        <is>
          <t>주식회사 품바이의 신원 및 거래조건에 대한 정보제공의무 위반 사건은 주식회사 품바이이(가) 상대방에게 불리한 행위를 하여 문제가 된 사례이다.</t>
        </is>
      </c>
      <c r="J284" s="23" t="inlineStr">
        <is>
          <t>주체: 주식회사 품바이 / 상대방: 플랫폼 이용 소비자 / 시장: 온라인 쇼핑몰 시장 / 핵심행위: 신원 및 거래조건에 대한 정보제공의무 위반 / 결과: 소비자 정보 접근성 차단 및 구제권 행사 방해</t>
        </is>
      </c>
      <c r="K284" s="23" t="inlineStr">
        <is>
          <t>법리 해석: '신원 및 거래조건에 대한 정보제공의무 위반'은(는) 상대방에게 불이익을 주거나 소비자를 오인하게 할 수 있어 '전자상거래법 제10조' 위반으로 볼 수 있다.</t>
        </is>
      </c>
      <c r="L284" s="23" t="inlineStr">
        <is>
          <t>사용자가 '주식회사 품바이의 신원 및 거래조건에 대한 정보제공의무 위반' 관련 궁금증을 자연어로 입력하면, AI가 학술·연구 중심 설명로 관련 사실과 의결서 근거를 제시한다.</t>
        </is>
      </c>
      <c r="M284" s="23" t="inlineStr">
        <is>
          <t>추가 시나리오: 유사한 위반 유형 및 행정 제재 통계를 시각화하여 사용자가 행동 양식을 판단할 수 있도록 돕는다.</t>
        </is>
      </c>
      <c r="N284" s="23" t="inlineStr">
        <is>
          <t>쟁점, 판단 구조, 비교법적·통계적 해석</t>
        </is>
      </c>
      <c r="O284" s="23" t="inlineStr">
        <is>
          <t>학술·연구 중심 설명</t>
        </is>
      </c>
      <c r="P284" s="23" t="inlineStr">
        <is>
          <t>의결서는 '주식회사 품바이'의 행위가 '신원 및 거래조건에 대한 정보제공의무 위반'에 해당한다고 보고 '시정명령'을 결정하였다.</t>
        </is>
      </c>
      <c r="Q284" s="24" t="n"/>
    </row>
    <row r="285">
      <c r="A285" s="23" t="inlineStr">
        <is>
          <t>QA-0283</t>
        </is>
      </c>
      <c r="B285" s="23" t="inlineStr">
        <is>
          <t>일반국민</t>
        </is>
      </c>
      <c r="C285" s="23" t="inlineStr">
        <is>
          <t>시장영향</t>
        </is>
      </c>
      <c r="D285" s="23" t="inlineStr">
        <is>
          <t>기초</t>
        </is>
      </c>
      <c r="E285" s="23" t="inlineStr">
        <is>
          <t>청호나이스 주식회사의 기만적인 표시광고 (소비자 피해) (시장영향)</t>
        </is>
      </c>
      <c r="F285" s="23" t="inlineStr">
        <is>
          <t>정수기 렌탈 계약을 했는데, 광고에서는 '무제한 필터 교체'라고 해서 가입했더니 실제로는 특정 기간마다 유료 결제하라고 하네요. 이거 허위 광고 아닌가요? 어떻게 대응해야 하죠?</t>
        </is>
      </c>
      <c r="G285" s="23" t="inlineStr">
        <is>
          <t>광고와 실제 계약 내용이 달라 당황스러우셨겠네요. 이는 표시광고법상 기만적 광고에 해당할 가능성이 매우 높습니다.
• **기만적 광고 판단**
소비자가 제품을 선택하는 결정적인 이유가 된 '무제한 필터 교체' 문구가 실제로는 유료 옵션이었다면, 이는 소비자를 속여 계약을 유인한 행위로 볼 수 있습니다.
• **소비자 권리 구제 방법**
- 우선 광고 화면을 캡처하거나 녹취 등 증거 자료를 확보하세요.
- 한국소비자원(1372)에 상담을 접수하고, 계약 해지 및 위약금 면제를 강력히 요구하십시오.
- 공정거래위원회 홈페이지를 통해 '부당한 표시·광고'로 신고하여 추가 피해를 방지할 수 있습니다.</t>
        </is>
      </c>
      <c r="H285" s="23" t="inlineStr">
        <is>
          <t>의결서는 '청호나이스 주식회사'의 행위가 '기만적인 표시광고'에 해당한다고 보고 '시정명령'을 결정하였다.</t>
        </is>
      </c>
      <c r="I285" s="23" t="inlineStr">
        <is>
          <t>청호나이스 주식회사의 기만적인 표시광고 사건은 청호나이스 주식회사이(가) 상대방에게 불리한 행위를 하여 문제가 된 사례이다.</t>
        </is>
      </c>
      <c r="J285" s="23" t="inlineStr">
        <is>
          <t>주체: 청호나이스 주식회사 / 상대방: 렌탈 서비스 이용 소비자 / 시장: 정수기 렌탈 시장 / 핵심행위: 기만적인 표시광고 / 결과: 소비자 오인 유도 및 부당한 계약 체결</t>
        </is>
      </c>
      <c r="K285" s="23" t="inlineStr">
        <is>
          <t>법리 해석: '기만적인 표시광고'은(는) 상대방에게 불이익을 주거나 소비자를 오인하게 할 수 있어 '표시광고법 제3조 제1항 제2호' 위반으로 볼 수 있다.</t>
        </is>
      </c>
      <c r="L285" s="23" t="inlineStr">
        <is>
          <t>사용자가 '청호나이스 주식회사의 기만적인 표시광고' 관련 궁금증을 자연어로 입력하면, AI가 쉽고 직관적인 설명로 관련 사실과 의결서 근거를 제시한다.</t>
        </is>
      </c>
      <c r="M285" s="23" t="inlineStr">
        <is>
          <t>추가 시나리오: 유사한 위반 유형 및 행정 제재 통계를 시각화하여 사용자가 행동 양식을 판단할 수 있도록 돕는다.</t>
        </is>
      </c>
      <c r="N285" s="23" t="inlineStr">
        <is>
          <t>생활 속 사례와 쉽게 풀어쓴 설명</t>
        </is>
      </c>
      <c r="O285" s="23" t="inlineStr">
        <is>
          <t>쉽고 직관적인 설명</t>
        </is>
      </c>
      <c r="P285" s="23" t="inlineStr">
        <is>
          <t>의결서는 '청호나이스 주식회사'의 행위가 '기만적인 표시광고'에 해당한다고 보고 '시정명령'을 결정하였다.</t>
        </is>
      </c>
      <c r="Q285" s="24" t="n"/>
    </row>
    <row r="286">
      <c r="A286" s="23" t="inlineStr">
        <is>
          <t>QA-0284</t>
        </is>
      </c>
      <c r="B286" s="23" t="inlineStr">
        <is>
          <t>기업 컴플라이언스 담당자</t>
        </is>
      </c>
      <c r="C286" s="23" t="inlineStr">
        <is>
          <t>시장영향</t>
        </is>
      </c>
      <c r="D286" s="23" t="inlineStr">
        <is>
          <t>기초</t>
        </is>
      </c>
      <c r="E286" s="23" t="inlineStr">
        <is>
          <t>코웨이(주)의 다단계판매업자의 미등록 영업행위 (준법 리스크) (시장영향)</t>
        </is>
      </c>
      <c r="F286" s="23" t="inlineStr">
        <is>
          <t>방문판매업자가 미등록 상태로 영업하는 경우, 기업 내부에서 이를 방지하고 준법 리스크를 관리하기 위해 어떤 통제 전략을 세워야 할까요?</t>
        </is>
      </c>
      <c r="G286" s="23" t="inlineStr">
        <is>
          <t>미등록 영업은 방문판매법 위반일 뿐만 아니라 기업의 브랜드 가치를 심각하게 훼손하는 리스크입니다. 이를 방지하기 위한 체계적인 통제 전략이 필요합니다.
• **판매망 관리 시스템 고도화**
판매원 등록 현황을 실시간으로 데이터베이스화하여 미등록 인원이 영업 활동에 참여하지 못하도록 시스템적으로 차단해야 합니다. 정기적으로 전체 판매망을 전수 조사하는 프로세스를 수립하십시오.
• **준법 교육 및 모니터링 강화**
영업 현장에서 활동하는 모든 판매원을 대상으로 방문판매법 준수 교육을 의무화하고, 위반 시 즉각적인 제재가 가능한 사내 규정을 마련해야 합니다. 또한, 소비자단체의 제보를 상시 모니터링하여 문제가 발생하기 전 선제적으로 대응하는 체계를 구축하는 것이 중요합니다.</t>
        </is>
      </c>
      <c r="H286" s="23" t="inlineStr">
        <is>
          <t>의결서는 '코웨이(주)'의 행위가 '다단계판매업자의 미등록 영업행위'에 해당한다고 보고 '시정명령'을 결정하였다.</t>
        </is>
      </c>
      <c r="I286" s="23" t="inlineStr">
        <is>
          <t>코웨이(주)의 다단계판매업자의 미등록 영업행위 사건은 코웨이(주)이(가) 상대방에게 불리한 행위를 하여 문제가 된 사례이다.</t>
        </is>
      </c>
      <c r="J286" s="23" t="inlineStr">
        <is>
          <t>주체: 코웨이(주) / 상대방: 방문판매원 및 소비자 / 시장: 방문판매 시장 / 핵심행위: 다단계판매업자의 미등록 영업행위 / 결과: 소비자 보호 장치 부재 및 법적 규제 회피</t>
        </is>
      </c>
      <c r="K286" s="23" t="inlineStr">
        <is>
          <t>법리 해석: '다단계판매업자의 미등록 영업행위'은(는) 상대방에게 불이익을 주거나 소비자를 오인하게 할 수 있어 '방문판매법 제13조' 위반으로 볼 수 있다.</t>
        </is>
      </c>
      <c r="L286" s="23" t="inlineStr">
        <is>
          <t>사용자가 '코웨이(주)의 다단계판매업자의 미등록 영업행위' 관련 궁금증을 자연어로 입력하면, AI가 리스크 및 준법 중심 설명로 관련 사실과 의결서 근거를 제시한다.</t>
        </is>
      </c>
      <c r="M286" s="23" t="inlineStr">
        <is>
          <t>추가 시나리오: 유사한 위반 유형 및 행정 제재 통계를 시각화하여 사용자가 행동 양식을 판단할 수 있도록 돕는다.</t>
        </is>
      </c>
      <c r="N286" s="23" t="inlineStr">
        <is>
          <t>위반 위험요소, 내부통제 포인트, 재발방지 관점</t>
        </is>
      </c>
      <c r="O286" s="23" t="inlineStr">
        <is>
          <t>리스크 및 준법 중심 설명</t>
        </is>
      </c>
      <c r="P286" s="23" t="inlineStr">
        <is>
          <t>의결서는 '코웨이(주)'의 행위가 '다단계판매업자의 미등록 영업행위'에 해당한다고 보고 '시정명령'을 결정하였다.</t>
        </is>
      </c>
      <c r="Q286" s="24" t="n"/>
    </row>
    <row r="287">
      <c r="A287" s="23" t="inlineStr">
        <is>
          <t>QA-0285</t>
        </is>
      </c>
      <c r="B287" s="23" t="inlineStr">
        <is>
          <t>논문 준비 학생</t>
        </is>
      </c>
      <c r="C287" s="23" t="inlineStr">
        <is>
          <t>시장영향</t>
        </is>
      </c>
      <c r="D287" s="23" t="inlineStr">
        <is>
          <t>기초</t>
        </is>
      </c>
      <c r="E287" s="23" t="inlineStr">
        <is>
          <t>콘텐츠웨이브(주)의 청약철회등 방해행위 (학술적 법리) (시장영향)</t>
        </is>
      </c>
      <c r="F287" s="23" t="inlineStr">
        <is>
          <t>온라인 구독 서비스에서 청약철회를 어렵게 만드는 인터페이스 디자인(다크 패턴)이 소비자 후생에 미치는 영향은 무엇이며, 법적으로 어떻게 보아야 하나요?</t>
        </is>
      </c>
      <c r="G287" s="23" t="inlineStr">
        <is>
          <t>청약철회 방해 행위는 소비자의 정당한 권리 행사를 물리적 혹은 심리적으로 제약하여 후생을 심각하게 왜곡합니다. 학술적 관점에서 이는 정보 비대칭을 넘어 '선택의 설계'를 왜곡하는 행위입니다.
• **소비자 후생 왜곡**
소비자가 원치 않는 서비스에 계속 묶이게 함으로써, 소비자의 가처분 소득을 감소시키고 서비스 시장의 유효 경쟁을 방해합니다. 이는 궁극적으로 시장 효율성을 저하시킵니다.
• **법적 쟁점**
전자상거래법 제17조는 소비자의 청약철회권을 보호합니다. 이를 방해하는 것은 단순한 계약 불이행을 넘어 법령 위반이며, 플랫폼이 소비자의 의사결정 경로를 인위적으로 조작했다는 점에서 엄격한 책임이 따릅니다.</t>
        </is>
      </c>
      <c r="H287" s="23" t="inlineStr">
        <is>
          <t>의결서는 '콘텐츠웨이브(주)'의 행위가 '청약철회등 방해행위'에 해당한다고 보고 '시정명령'을 결정하였다.</t>
        </is>
      </c>
      <c r="I287" s="23" t="inlineStr">
        <is>
          <t>콘텐츠웨이브(주)의 청약철회등 방해행위 사건은 콘텐츠웨이브(주)이(가) 상대방에게 불리한 행위를 하여 문제가 된 사례이다.</t>
        </is>
      </c>
      <c r="J287" s="23" t="inlineStr">
        <is>
          <t>주체: 콘텐츠웨이브(주) / 상대방: 구독 서비스 이용 소비자 / 시장: OTT 구독 서비스 시장 / 핵심행위: 청약철회등 방해행위 / 결과: 소비자의 정당한 계약 해지 권리 침해</t>
        </is>
      </c>
      <c r="K287" s="23" t="inlineStr">
        <is>
          <t>법리 해석: '청약철회등 방해행위'은(는) 상대방에게 불이익을 주거나 소비자를 오인하게 할 수 있어 '전자상거래법 제17조 제6항' 위반으로 볼 수 있다.</t>
        </is>
      </c>
      <c r="L287" s="23" t="inlineStr">
        <is>
          <t>사용자가 '콘텐츠웨이브(주)의 청약철회등 방해행위' 관련 궁금증을 자연어로 입력하면, AI가 학술·연구 중심 설명로 관련 사실과 의결서 근거를 제시한다.</t>
        </is>
      </c>
      <c r="M287" s="23" t="inlineStr">
        <is>
          <t>추가 시나리오: 유사한 위반 유형 및 행정 제재 통계를 시각화하여 사용자가 행동 양식을 판단할 수 있도록 돕는다.</t>
        </is>
      </c>
      <c r="N287" s="23" t="inlineStr">
        <is>
          <t>쟁점, 판단 구조, 비교법적·통계적 해석</t>
        </is>
      </c>
      <c r="O287" s="23" t="inlineStr">
        <is>
          <t>학술·연구 중심 설명</t>
        </is>
      </c>
      <c r="P287" s="23" t="inlineStr">
        <is>
          <t>의결서는 '콘텐츠웨이브(주)'의 행위가 '청약철회등 방해행위'에 해당한다고 보고 '시정명령'을 결정하였다.</t>
        </is>
      </c>
      <c r="Q287" s="24" t="n"/>
    </row>
    <row r="288">
      <c r="A288" s="23" t="inlineStr">
        <is>
          <t>QA-0286</t>
        </is>
      </c>
      <c r="B288" s="23" t="inlineStr">
        <is>
          <t>일반국민</t>
        </is>
      </c>
      <c r="C288" s="23" t="inlineStr">
        <is>
          <t>제재중심</t>
        </is>
      </c>
      <c r="D288" s="23" t="inlineStr">
        <is>
          <t>중급</t>
        </is>
      </c>
      <c r="E288" s="23" t="inlineStr">
        <is>
          <t>쿠쿠홀딩스(주)의 기만적인 표시광고 (소비자 피해) (제재중심)</t>
        </is>
      </c>
      <c r="F288" s="23" t="inlineStr">
        <is>
          <t>가전제품 광고에서 '에너지 효율 1등급'이라고 광고해서 샀는데, 알고 보니 특정 환경에서만 그렇고 실제로는 전기세가 너무 많이 나옵니다. 너무 억울한데 환불받을 수 있을까요?</t>
        </is>
      </c>
      <c r="G288" s="23" t="inlineStr">
        <is>
          <t>광고와 실제 성능의 차이가 현격하다면 이는 표시광고법 위반에 해당하며, 소비자는 정당하게 환불을 요구할 수 있습니다.
• **기만적 광고의 범위**
실제 사용 환경과 동떨어진 조건에서 측정된 성능을 일반적인 결과인 것처럼 광고하는 것은 소비자를 오인하게 하는 기만적 광고입니다.
• **구제 및 해결책**
- 구입 시의 광고 문구와 실제 성능 측정치를 비교할 수 있는 자료를 모으세요.
- 판매처에 '표시광고법 위반'을 근거로 계약 해제 및 환불을 요청하십시오.
- 거부 시 소비자상담센터(1372)를 통해 분쟁 조정 신청을 진행하고, 공정위에 해당 기업의 표시광고 위반 사실을 제보하십시오.</t>
        </is>
      </c>
      <c r="H288" s="23" t="inlineStr">
        <is>
          <t>의결서는 '쿠쿠홀딩스(주)'의 행위가 '기만적인 표시광고'에 해당한다고 보고 '과징금'을 결정하였다.</t>
        </is>
      </c>
      <c r="I288" s="23" t="inlineStr">
        <is>
          <t>쿠쿠홀딩스(주)의 기만적인 표시광고 사건은 쿠쿠홀딩스(주)이(가) 상대방에게 불리한 행위를 하여 문제가 된 사례이다.</t>
        </is>
      </c>
      <c r="J288" s="23" t="inlineStr">
        <is>
          <t>주체: 쿠쿠홀딩스(주) / 상대방: 가전제품 구매 소비자 / 시장: 가전제품 시장 / 핵심행위: 기만적인 표시광고 / 결과: 소비자의 합리적 구매 의사 결정 방해</t>
        </is>
      </c>
      <c r="K288" s="23" t="inlineStr">
        <is>
          <t>법리 해석: '기만적인 표시광고'은(는) 상대방에게 불이익을 주거나 소비자를 오인하게 할 수 있어 '표시광고법 제3조 제1항' 위반으로 볼 수 있다.</t>
        </is>
      </c>
      <c r="L288" s="23" t="inlineStr">
        <is>
          <t>사용자가 '쿠쿠홀딩스(주)의 기만적인 표시광고' 관련 궁금증을 자연어로 입력하면, AI가 쉽고 직관적인 설명로 관련 사실과 의결서 근거를 제시한다.</t>
        </is>
      </c>
      <c r="M288" s="23" t="inlineStr">
        <is>
          <t>추가 시나리오: 유사한 위반 유형 및 행정 제재 통계를 시각화하여 사용자가 행동 양식을 판단할 수 있도록 돕는다.</t>
        </is>
      </c>
      <c r="N288" s="23" t="inlineStr">
        <is>
          <t>생활 속 사례와 쉽게 풀어쓴 설명</t>
        </is>
      </c>
      <c r="O288" s="23" t="inlineStr">
        <is>
          <t>쉽고 직관적인 설명</t>
        </is>
      </c>
      <c r="P288" s="23" t="inlineStr">
        <is>
          <t>의결서는 '쿠쿠홀딩스(주)'의 행위가 '기만적인 표시광고'에 해당한다고 보고 '과징금'을 결정하였다.</t>
        </is>
      </c>
      <c r="Q288" s="24" t="n"/>
    </row>
    <row r="289">
      <c r="A289" s="23" t="inlineStr">
        <is>
          <t>QA-0287</t>
        </is>
      </c>
      <c r="B289" s="23" t="inlineStr">
        <is>
          <t>기업 컴플라이언스 담당자</t>
        </is>
      </c>
      <c r="C289" s="23" t="inlineStr">
        <is>
          <t>제재중심</t>
        </is>
      </c>
      <c r="D289" s="23" t="inlineStr">
        <is>
          <t>중급</t>
        </is>
      </c>
      <c r="E289" s="23" t="inlineStr">
        <is>
          <t>쿠팡(주)의 허위, 과장, 기만적 소비자유인행위 (준법 리스크) (제재중심)</t>
        </is>
      </c>
      <c r="F289" s="23" t="inlineStr">
        <is>
          <t>온라인 플랫폼에서 소비자 유인을 위해 사용하는 가격 할인 광고나 쿠폰 이벤트가 기만적이라는 지적을 받지 않으려면 어떤 내부 준법 통제 전략이 필요할까요?</t>
        </is>
      </c>
      <c r="G289" s="23" t="inlineStr">
        <is>
          <t>온라인 플랫폼에서의 기만적 소비자 유인 행위는 신뢰도 하락과 대규모 과징금 리스크로 직결됩니다. 이를 방지하기 위해서는 가격 표시의 투명성을 극대화해야 합니다.
• **가격 표시의 명확성 확보**
할인 가격을 표시할 때 비교 대상이 되는 가격(정가 등)을 명확히 하고, 할인이 적용되는 조건(제한 사항)을 소비자가 쉽게 인지할 수 있도록 명시해야 합니다. 작은 글씨로 조건을 숨기는 행위는 지양해야 합니다.
• **데이터 기반 준법 모니터링**
마케팅 캠페인 기획 단계에서 법무팀이 참여하여 광고 문구의 오인 가능성을 사전 심사해야 합니다. 또한, 소비자들의 불만 접수 데이터를 분석하여 특정 광고 방식이 소비자들에게 혼란을 주지 않는지 실시간으로 피드백을 반영하는 프로세스를 구축하십시오.</t>
        </is>
      </c>
      <c r="H289" s="23" t="inlineStr">
        <is>
          <t>의결서는 '쿠팡(주)'의 행위가 '허위, 과장, 기만적 소비자유인행위'에 해당한다고 보고 '시정명령'을 결정하였다.</t>
        </is>
      </c>
      <c r="I289" s="23" t="inlineStr">
        <is>
          <t>쿠팡(주)의 허위, 과장, 기만적 소비자유인행위 사건은 쿠팡(주)이(가) 상대방에게 불리한 행위를 하여 문제가 된 사례이다.</t>
        </is>
      </c>
      <c r="J289" s="23" t="inlineStr">
        <is>
          <t>주체: 쿠팡(주) / 상대방: 플랫폼 이용 소비자 / 시장: 온라인 쇼핑몰 시장 / 핵심행위: 허위, 과장, 기만적 소비자유인행위 / 결과: 소비자의 구매 판단 왜곡</t>
        </is>
      </c>
      <c r="K289" s="23" t="inlineStr">
        <is>
          <t>법리 해석: '허위, 과장, 기만적 소비자유인행위'은(는) 상대방에게 불이익을 주거나 소비자를 오인하게 할 수 있어 '전자상거래법 제21조' 위반으로 볼 수 있다.</t>
        </is>
      </c>
      <c r="L289" s="23" t="inlineStr">
        <is>
          <t>사용자가 '쿠팡(주)의 허위, 과장, 기만적 소비자유인행위' 관련 궁금증을 자연어로 입력하면, AI가 리스크 및 준법 중심 설명로 관련 사실과 의결서 근거를 제시한다.</t>
        </is>
      </c>
      <c r="M289" s="23" t="inlineStr">
        <is>
          <t>추가 시나리오: 유사한 위반 유형 및 행정 제재 통계를 시각화하여 사용자가 행동 양식을 판단할 수 있도록 돕는다.</t>
        </is>
      </c>
      <c r="N289" s="23" t="inlineStr">
        <is>
          <t>위반 위험요소, 내부통제 포인트, 재발방지 관점</t>
        </is>
      </c>
      <c r="O289" s="23" t="inlineStr">
        <is>
          <t>리스크 및 준법 중심 설명</t>
        </is>
      </c>
      <c r="P289" s="23" t="inlineStr">
        <is>
          <t>의결서는 '쿠팡(주)'의 행위가 '허위, 과장, 기만적 소비자유인행위'에 해당한다고 보고 '시정명령'을 결정하였다.</t>
        </is>
      </c>
      <c r="Q289" s="24" t="n"/>
    </row>
    <row r="290">
      <c r="A290" s="23" t="inlineStr">
        <is>
          <t>QA-0288</t>
        </is>
      </c>
      <c r="B290" s="23" t="inlineStr">
        <is>
          <t>논문 준비 학생</t>
        </is>
      </c>
      <c r="C290" s="23" t="inlineStr">
        <is>
          <t>제재중심</t>
        </is>
      </c>
      <c r="D290" s="23" t="inlineStr">
        <is>
          <t>중급</t>
        </is>
      </c>
      <c r="E290" s="23" t="inlineStr">
        <is>
          <t>티플러스의 재화등의 공급의무 위반 (학술적 법리) (제재중심)</t>
        </is>
      </c>
      <c r="F290" s="23" t="inlineStr">
        <is>
          <t>재화 공급 의무를 위반하여 소비자 피해를 유발하는 행위가 전자상거래 시장의 신뢰 구조에 미치는 영향과 법리적 함의는 무엇인가요?</t>
        </is>
      </c>
      <c r="G290" s="23" t="inlineStr">
        <is>
          <t>재화 공급 의무 위반은 소비자와 사업자 간의 계약 체결이라는 전자상거래의 본질을 침해하는 행위로, 시장의 신뢰 기반을 붕괴시킵니다.
• **시장 신뢰 구조의 붕괴**
상품이 존재하지 않거나 공급이 불가능함에도 판매를 강행하는 행위는 소비자의 시간과 비용을 낭비하게 하며, 이는 플랫폼 전체에 대한 불신으로 확산됩니다.
• **법리적 함의**
전자상거래법은 사업자의 공급 의무를 엄격히 규정하고 있습니다. 이를 위반할 경우 단순한 민사상 채무불이행을 넘어 공정거래 질서를 저해하는 위법 행위로 간주되어 시정명령 및 과태료 등 강력한 제재가 부과됩니다.</t>
        </is>
      </c>
      <c r="H290" s="23" t="inlineStr">
        <is>
          <t>의결서는 '티플러스'의 행위가 '재화등의 공급의무 위반'에 해당한다고 보고 '시정명령'을 결정하였다.</t>
        </is>
      </c>
      <c r="I290" s="23" t="inlineStr">
        <is>
          <t>티플러스의 재화등의 공급의무 위반 사건은 티플러스이(가) 상대방에게 불리한 행위를 하여 문제가 된 사례이다.</t>
        </is>
      </c>
      <c r="J290" s="23" t="inlineStr">
        <is>
          <t>주체: 티플러스 / 상대방: 상품 구매 소비자 / 시장: 전자상거래 시장 / 핵심행위: 재화등의 공급의무 위반 / 결과: 계약 불이행 및 소비자 피해</t>
        </is>
      </c>
      <c r="K290" s="23" t="inlineStr">
        <is>
          <t>법리 해석: '재화등의 공급의무 위반'은(는) 상대방에게 불이익을 주거나 소비자를 오인하게 할 수 있어 '전자상거래법 제15조' 위반으로 볼 수 있다.</t>
        </is>
      </c>
      <c r="L290" s="23" t="inlineStr">
        <is>
          <t>사용자가 '티플러스의 재화등의 공급의무 위반' 관련 궁금증을 자연어로 입력하면, AI가 학술·연구 중심 설명로 관련 사실과 의결서 근거를 제시한다.</t>
        </is>
      </c>
      <c r="M290" s="23" t="inlineStr">
        <is>
          <t>추가 시나리오: 유사한 위반 유형 및 행정 제재 통계를 시각화하여 사용자가 행동 양식을 판단할 수 있도록 돕는다.</t>
        </is>
      </c>
      <c r="N290" s="23" t="inlineStr">
        <is>
          <t>쟁점, 판단 구조, 비교법적·통계적 해석</t>
        </is>
      </c>
      <c r="O290" s="23" t="inlineStr">
        <is>
          <t>학술·연구 중심 설명</t>
        </is>
      </c>
      <c r="P290" s="23" t="inlineStr">
        <is>
          <t>의결서는 '티플러스'의 행위가 '재화등의 공급의무 위반'에 해당한다고 보고 '시정명령'을 결정하였다.</t>
        </is>
      </c>
      <c r="Q290" s="24" t="n"/>
    </row>
    <row r="291">
      <c r="A291" s="23" t="inlineStr">
        <is>
          <t>QA-0289</t>
        </is>
      </c>
      <c r="B291" s="23" t="inlineStr">
        <is>
          <t>일반국민</t>
        </is>
      </c>
      <c r="C291" s="23" t="inlineStr">
        <is>
          <t>법령중심</t>
        </is>
      </c>
      <c r="D291" s="23" t="inlineStr">
        <is>
          <t>중급</t>
        </is>
      </c>
      <c r="E291" s="23" t="inlineStr">
        <is>
          <t>이재원(피크소프트 대표)의 청약철회등 관련의무 위반 (소비자 피해) (법령중심)</t>
        </is>
      </c>
      <c r="F291" s="23" t="inlineStr">
        <is>
          <t>인터넷 강의를 결제했는데, 환불 규정이 너무 까다로워서 사실상 환불이 불가능하네요. 위약금도 너무 과한데 이거 법적으로 정당한 건가요?</t>
        </is>
      </c>
      <c r="G291" s="23" t="inlineStr">
        <is>
          <t>결론부터 말씀드리면, 과도한 위약금이나 부당한 환불 제한은 전자상거래법 및 소비자분쟁해결기준에 위반될 가능성이 높습니다.
• **소비자의 청약철회권**
전자상거래법상 소비자는 상품을 받은 날로부터 7일 이내에 청약철회를 할 수 있습니다. 인터넷 강의의 경우 이용 기간이나 범위에 따라 일부 제한이 있을 수 있으나, 일방적으로 환불을 거부하는 것은 불법입니다.
• **대응 방안**
- 사업자가 제시한 약관 중 '환불 불가' 조항이 소비자에게 일방적으로 불리한 독소조항인지 확인하세요.
- 한국소비자원의 '인터넷 교육 서비스 분쟁 해결 기준'에 따라 위약금을 계산하여 환불을 요구하십시오.
- 거부 시 소비자분쟁조정위원회에 조정을 신청하여 정당한 환불액을 돌려받으시기 바랍니다.</t>
        </is>
      </c>
      <c r="H291" s="23" t="inlineStr">
        <is>
          <t>의결서는 '이재원(피크소프트 대표)'의 행위가 '청약철회등 관련의무 위반'에 해당한다고 보고 '시정명령'을 결정하였다.</t>
        </is>
      </c>
      <c r="I291" s="23" t="inlineStr">
        <is>
          <t>이재원(피크소프트 대표)의 청약철회등 관련의무 위반 사건은 이재원(피크소프트 대표)이(가) 상대방에게 불리한 행위를 하여 문제가 된 사례이다.</t>
        </is>
      </c>
      <c r="J291" s="23" t="inlineStr">
        <is>
          <t>주체: 이재원(피크소프트 대표) / 상대방: 인터넷 강의 수강생 / 시장: 온라인 교육 시장 / 핵심행위: 청약철회등 관련의무 위반 / 결과: 소비자의 환불권 제약</t>
        </is>
      </c>
      <c r="K291" s="23" t="inlineStr">
        <is>
          <t>법리 해석: '청약철회등 관련의무 위반'은(는) 상대방에게 불이익을 주거나 소비자를 오인하게 할 수 있어 '전자상거래법 제17조' 위반으로 볼 수 있다.</t>
        </is>
      </c>
      <c r="L291" s="23" t="inlineStr">
        <is>
          <t>사용자가 '이재원(피크소프트 대표)의 청약철회등 관련의무 위반' 관련 궁금증을 자연어로 입력하면, AI가 쉽고 직관적인 설명로 관련 사실과 의결서 근거를 제시한다.</t>
        </is>
      </c>
      <c r="M291" s="23" t="inlineStr">
        <is>
          <t>추가 시나리오: 유사한 위반 유형 및 행정 제재 통계를 시각화하여 사용자가 행동 양식을 판단할 수 있도록 돕는다.</t>
        </is>
      </c>
      <c r="N291" s="23" t="inlineStr">
        <is>
          <t>생활 속 사례와 쉽게 풀어쓴 설명</t>
        </is>
      </c>
      <c r="O291" s="23" t="inlineStr">
        <is>
          <t>쉽고 직관적인 설명</t>
        </is>
      </c>
      <c r="P291" s="23" t="inlineStr">
        <is>
          <t>의결서는 '이재원(피크소프트 대표)'의 행위가 '청약철회등 관련의무 위반'에 해당한다고 보고 '시정명령'을 결정하였다.</t>
        </is>
      </c>
      <c r="Q291" s="24" t="n"/>
    </row>
    <row r="292">
      <c r="A292" s="23" t="inlineStr">
        <is>
          <t>QA-0290</t>
        </is>
      </c>
      <c r="B292" s="23" t="inlineStr">
        <is>
          <t>기업 컴플라이언스 담당자</t>
        </is>
      </c>
      <c r="C292" s="23" t="inlineStr">
        <is>
          <t>법령중심</t>
        </is>
      </c>
      <c r="D292" s="23" t="inlineStr">
        <is>
          <t>중급</t>
        </is>
      </c>
      <c r="E292" s="23" t="inlineStr">
        <is>
          <t>한국암웨이(주)의 기만적인 표시광고 (준법 리스크) (법령중심)</t>
        </is>
      </c>
      <c r="F292" s="23" t="inlineStr">
        <is>
          <t>기만적인 표시광고가 기업 평판 리스크로 번지는 것을 막기 위해 컴플라이언스 담당자로서 어떤 내부 통제 전략을 수립해야 할까요?</t>
        </is>
      </c>
      <c r="G292" s="23" t="inlineStr">
        <is>
          <t>기만적 표시광고는 브랜드 자산에 회복 불가능한 타격을 줄 수 있습니다. 이를 예방하기 위해서는 광고의 제작부터 배포까지 전 과정에 걸친 준법 통제가 필수적입니다.
• **광고 사전 심의 제도 강화**
모든 마케팅 광고물은 반드시 법무팀의 사전 심의를 거치도록 하십시오. 광고 문구의 사실 여부를 입증할 수 있는 객관적인 근거 자료(시험 성적서, 연구 결과 등)를 확보하지 않은 광고는 절대로 배포하지 않는 원칙을 세워야 합니다.
• **평판 리스크 관리 체계 구축**
소비자단체의 비판이나 SNS상의 부정적인 여론을 실시간으로 감지할 수 있는 시스템을 운영하십시오. 문제가 발생했을 때 즉각적으로 사실관계를 확인하고, 필요하다면 신속하게 광고를 수정하거나 사과문을 게시하여 리스크 확산을 방지하는 위기 대응 매뉴얼이 필요합니다.</t>
        </is>
      </c>
      <c r="H292" s="23" t="inlineStr">
        <is>
          <t>의결서는 '한국암웨이(주)'의 행위가 '기만적인 표시광고'에 해당한다고 보고 '시정명령'을 결정하였다.</t>
        </is>
      </c>
      <c r="I292" s="23" t="inlineStr">
        <is>
          <t>한국암웨이(주)의 기만적인 표시광고 사건은 한국암웨이(주)이(가) 상대방에게 불리한 행위를 하여 문제가 된 사례이다.</t>
        </is>
      </c>
      <c r="J292" s="23" t="inlineStr">
        <is>
          <t>주체: 한국암웨이(주) / 상대방: 소비자 / 시장: 건강기능식품 및 생활용품 시장 / 핵심행위: 기만적인 표시광고 / 결과: 소비자의 구매 판단 왜곡 및 브랜드 신뢰 하락</t>
        </is>
      </c>
      <c r="K292" s="23" t="inlineStr">
        <is>
          <t>법리 해석: '기만적인 표시광고'은(는) 상대방에게 불이익을 주거나 소비자를 오인하게 할 수 있어 '표시광고법 제3조 제1항' 위반으로 볼 수 있다.</t>
        </is>
      </c>
      <c r="L292" s="23" t="inlineStr">
        <is>
          <t>사용자가 '한국암웨이(주)의 기만적인 표시광고' 관련 궁금증을 자연어로 입력하면, AI가 리스크 및 준법 중심 설명로 관련 사실과 의결서 근거를 제시한다.</t>
        </is>
      </c>
      <c r="M292" s="23" t="inlineStr">
        <is>
          <t>추가 시나리오: 유사한 위반 유형 및 행정 제재 통계를 시각화하여 사용자가 행동 양식을 판단할 수 있도록 돕는다.</t>
        </is>
      </c>
      <c r="N292" s="23" t="inlineStr">
        <is>
          <t>위반 위험요소, 내부통제 포인트, 재발방지 관점</t>
        </is>
      </c>
      <c r="O292" s="23" t="inlineStr">
        <is>
          <t>리스크 및 준법 중심 설명</t>
        </is>
      </c>
      <c r="P292" s="23" t="inlineStr">
        <is>
          <t>의결서는 '한국암웨이(주)'의 행위가 '기만적인 표시광고'에 해당한다고 보고 '시정명령'을 결정하였다.</t>
        </is>
      </c>
      <c r="Q292" s="24" t="n"/>
    </row>
    <row r="293">
      <c r="A293" s="23" t="inlineStr">
        <is>
          <t>QA-0291</t>
        </is>
      </c>
      <c r="B293" s="23" t="inlineStr">
        <is>
          <t>논문 준비 학생</t>
        </is>
      </c>
      <c r="C293" s="23" t="inlineStr">
        <is>
          <t>법령중심</t>
        </is>
      </c>
      <c r="D293" s="23" t="inlineStr">
        <is>
          <t>중급</t>
        </is>
      </c>
      <c r="E293" s="23" t="inlineStr">
        <is>
          <t>전통한얼도검제작소의 사이버몰의 표시사항 위반 (학술적 법리) (법령중심)</t>
        </is>
      </c>
      <c r="F293" s="23" t="inlineStr">
        <is>
          <t>사이버몰의 표시사항 위반 행위가 소비자 후생에 미치는 영향과, 전자상거래법상 이러한 표시 의무가 왜 중요한지 학술적 법리 관점에서 설명해 주세요.</t>
        </is>
      </c>
      <c r="G293" s="23" t="inlineStr">
        <is>
          <t>사이버몰의 표시사항은 소비자가 계약을 체결하기 전 정보를 확인하는 핵심 창구입니다. 이를 위반하는 것은 소비자의 알 권리를 침해하고 시장의 투명성을 훼손합니다.
• **소비자 후생과 알 권리**
표시사항이 미비하면 소비자는 사업자의 신뢰성을 판단할 수 없으며, 이는 정보 비대칭을 심화시켜 소비자가 부적절한 선택을 하게 만듭니다. 결과적으로 소비자 후생은 감소하게 됩니다.
• **법리적 중요성**
전자상거래법 제10조는 사업자의 신원 및 거래 조건을 고지하도록 강제합니다. 이는 단순히 행정적 의무가 아니라 소비자가 거래의 위험을 스스로 평가하고 보호받을 수 있는 최소한의 안전장치입니다. 위반 시에는 강력한 시정명령 및 과태료가 부과되는 이유입니다.</t>
        </is>
      </c>
      <c r="H293" s="23" t="inlineStr">
        <is>
          <t>의결서는 '전통한얼도검제작소'의 행위가 '사이버몰의 표시사항 위반'에 해당한다고 보고 '과태료'을 결정하였다.</t>
        </is>
      </c>
      <c r="I293" s="23" t="inlineStr">
        <is>
          <t>전통한얼도검제작소의 사이버몰의 표시사항 위반 사건은 전통한얼도검제작소이(가) 상대방에게 불리한 행위를 하여 문제가 된 사례이다.</t>
        </is>
      </c>
      <c r="J293" s="23" t="inlineStr">
        <is>
          <t>주체: 전통한얼도검제작소 / 상대방: 도검 구매 소비자 / 시장: 도검 판매 시장 / 핵심행위: 사이버몰의 표시사항 위반 / 결과: 소비자의 정보 접근 차단</t>
        </is>
      </c>
      <c r="K293" s="23" t="inlineStr">
        <is>
          <t>법리 해석: '사이버몰의 표시사항 위반'은(는) 상대방에게 불이익을 주거나 소비자를 오인하게 할 수 있어 '전자상거래법 제10조' 위반으로 볼 수 있다.</t>
        </is>
      </c>
      <c r="L293" s="23" t="inlineStr">
        <is>
          <t>사용자가 '전통한얼도검제작소의 사이버몰의 표시사항 위반' 관련 궁금증을 자연어로 입력하면, AI가 학술·연구 중심 설명로 관련 사실과 의결서 근거를 제시한다.</t>
        </is>
      </c>
      <c r="M293" s="23" t="inlineStr">
        <is>
          <t>추가 시나리오: 유사한 위반 유형 및 행정 제재 통계를 시각화하여 사용자가 행동 양식을 판단할 수 있도록 돕는다.</t>
        </is>
      </c>
      <c r="N293" s="23" t="inlineStr">
        <is>
          <t>쟁점, 판단 구조, 비교법적·통계적 해석</t>
        </is>
      </c>
      <c r="O293" s="23" t="inlineStr">
        <is>
          <t>학술·연구 중심 설명</t>
        </is>
      </c>
      <c r="P293" s="23" t="inlineStr">
        <is>
          <t>의결서는 '전통한얼도검제작소'의 행위가 '사이버몰의 표시사항 위반'에 해당한다고 보고 '과태료'을 결정하였다.</t>
        </is>
      </c>
      <c r="Q293" s="24" t="n"/>
    </row>
    <row r="294">
      <c r="A294" s="23" t="inlineStr">
        <is>
          <t>QA-0292</t>
        </is>
      </c>
      <c r="B294" s="23" t="inlineStr">
        <is>
          <t>일반국민</t>
        </is>
      </c>
      <c r="C294" s="23" t="inlineStr">
        <is>
          <t>유사사례</t>
        </is>
      </c>
      <c r="D294" s="23" t="inlineStr">
        <is>
          <t>중급</t>
        </is>
      </c>
      <c r="E294" s="23" t="inlineStr">
        <is>
          <t>(주)86프로젝트의 사이버몰의 표시사항 위반 (소비자 피해) (유사사례)</t>
        </is>
      </c>
      <c r="F294" s="23" t="inlineStr">
        <is>
          <t>쇼핑몰에서 사업자 정보를 찾을 수 없어서 불안한데, 이런 경우 어떻게 확인할 수 있고 어떤 법적 보호를 받을 수 있나요?</t>
        </is>
      </c>
      <c r="G294" s="23" t="inlineStr">
        <is>
          <t>사업자 정보를 찾을 수 없는 쇼핑몰은 이용하지 않는 것이 가장 좋지만, 이미 결제하셨다면 다음 조치를 취하세요.
• **사업자 정보 확인법**
공정거래위원회 홈페이지의 '통신판매사업자 정보 조회' 메뉴에서 사업자명이나 도메인 주소로 해당 업체가 정식으로 등록되어 있는지 확인하십시오. 등록되지 않았다면 사기 피해 가능성이 높습니다.
• **소비자 보호 조치**
- 쇼핑몰이 표시사항을 준수하지 않는 것은 전자상거래법 위반입니다. 이를 근거로 즉시 해당 쇼핑몰에 계약 취소를 요구하십시오.
- 결제 수단이 신용카드라면 카드사에 '할부항변권'을 행사하여 결제 취소를 요청할 수 있습니다.
- 피해가 발생했다면 소비자상담센터(1372)에 신고하여 전문적인 도움을 받으시기 바랍니다.</t>
        </is>
      </c>
      <c r="H294" s="23" t="inlineStr">
        <is>
          <t>의결서는 '(주)86프로젝트'의 행위가 '사이버몰의 표시사항 위반'에 해당한다고 보고 '시정명령'을 결정하였다.</t>
        </is>
      </c>
      <c r="I294" s="23" t="inlineStr">
        <is>
          <t>(주)86프로젝트의 사이버몰의 표시사항 위반 사건은 (주)86프로젝트이(가) 상대방에게 불리한 행위를 하여 문제가 된 사례이다.</t>
        </is>
      </c>
      <c r="J294" s="23" t="inlineStr">
        <is>
          <t>주체: (주)86프로젝트 / 상대방: 쇼핑몰 이용 소비자 / 시장: 온라인 쇼핑몰 시장 / 핵심행위: 사이버몰의 표시사항 위반 / 결과: 소비자의 신뢰 저해 및 정보 접근 차단</t>
        </is>
      </c>
      <c r="K294" s="23" t="inlineStr">
        <is>
          <t>법리 해석: '사이버몰의 표시사항 위반'은(는) 상대방에게 불이익을 주거나 소비자를 오인하게 할 수 있어 '전자상거래법 제10조' 위반으로 볼 수 있다.</t>
        </is>
      </c>
      <c r="L294" s="23" t="inlineStr">
        <is>
          <t>사용자가 '(주)86프로젝트의 사이버몰의 표시사항 위반' 관련 궁금증을 자연어로 입력하면, AI가 쉽고 직관적인 설명로 관련 사실과 의결서 근거를 제시한다.</t>
        </is>
      </c>
      <c r="M294" s="23" t="inlineStr">
        <is>
          <t>추가 시나리오: 유사한 위반 유형 및 행정 제재 통계를 시각화하여 사용자가 행동 양식을 판단할 수 있도록 돕는다.</t>
        </is>
      </c>
      <c r="N294" s="23" t="inlineStr">
        <is>
          <t>생활 속 사례와 쉽게 풀어쓴 설명</t>
        </is>
      </c>
      <c r="O294" s="23" t="inlineStr">
        <is>
          <t>쉽고 직관적인 설명</t>
        </is>
      </c>
      <c r="P294" s="23" t="inlineStr">
        <is>
          <t>의결서는 '(주)86프로젝트'의 행위가 '사이버몰의 표시사항 위반'에 해당한다고 보고 '시정명령'을 결정하였다.</t>
        </is>
      </c>
      <c r="Q294" s="24" t="n"/>
    </row>
    <row r="295">
      <c r="A295" s="23" t="inlineStr">
        <is>
          <t>QA-0293</t>
        </is>
      </c>
      <c r="B295" s="23" t="inlineStr">
        <is>
          <t>기업 컴플라이언스 담당자</t>
        </is>
      </c>
      <c r="C295" s="23" t="inlineStr">
        <is>
          <t>유사사례</t>
        </is>
      </c>
      <c r="D295" s="23" t="inlineStr">
        <is>
          <t>중급</t>
        </is>
      </c>
      <c r="E295" s="23" t="inlineStr">
        <is>
          <t>(주)고려이앤씨의 신원 및 거래조건에 대한 정보제공의무 위반 (준법 리스크) (유사사례)</t>
        </is>
      </c>
      <c r="F295" s="23" t="inlineStr">
        <is>
          <t>온라인 서비스 제공 시 신원 및 거래 조건을 제대로 고지하지 않았을 때 발생하는 법적 리스크와 이를 방지하기 위한 컴플라이언스 전략은 무엇인가요?</t>
        </is>
      </c>
      <c r="G295" s="23" t="inlineStr">
        <is>
          <t>거래 조건 고지 미비는 전자상거래법상 심각한 위반 사항이며, 소비자 신뢰 붕괴와 행정 제재를 동반합니다.
• **준법 통제 전략**
모든 서비스 페이지에 사업자 명칭, 주소, 전화번호, 이메일 주소, 통신판매업 신고번호를 명확하게 노출하십시오. 특히, 거래 조건(결제, 취소, 환불 등)은 소비자가 계약을 체결하기 전에 충분히 인지할 수 있도록 상세 페이지나 결제창 근처에 배치해야 합니다.
• **정기적인 모니터링**
웹사이트 개편 시 고지 사항이 누락되지 않도록 체크리스트를 활용한 QA를 수행하십시오. 또한, 소비자 상담 데이터를 분석하여 고지 사항에 대한 문의가 잦은 부분을 보완하는 등 소비자 친화적인 정보 제공 환경을 구축해야 합니다.</t>
        </is>
      </c>
      <c r="H295" s="23" t="inlineStr">
        <is>
          <t>의결서는 '(주)고려이앤씨'의 행위가 '신원 및 거래조건에 대한 정보제공의무 위반'에 해당한다고 보고 '시정명령'을 결정하였다.</t>
        </is>
      </c>
      <c r="I295" s="23" t="inlineStr">
        <is>
          <t>(주)고려이앤씨의 신원 및 거래조건에 대한 정보제공의무 위반 사건은 (주)고려이앤씨이(가) 상대방에게 불리한 행위를 하여 문제가 된 사례이다.</t>
        </is>
      </c>
      <c r="J295" s="23" t="inlineStr">
        <is>
          <t>주체: (주)고려이앤씨 / 상대방: 서비스 이용 소비자 / 시장: 온라인 서비스 시장 / 핵심행위: 신원 및 거래조건에 대한 정보제공의무 위반 / 결과: 소비자 알 권리 침해 및 계약 조건 불분명</t>
        </is>
      </c>
      <c r="K295" s="23" t="inlineStr">
        <is>
          <t>법리 해석: '신원 및 거래조건에 대한 정보제공의무 위반'은(는) 상대방에게 불이익을 주거나 소비자를 오인하게 할 수 있어 '전자상거래법 제10조' 위반으로 볼 수 있다.</t>
        </is>
      </c>
      <c r="L295" s="23" t="inlineStr">
        <is>
          <t>사용자가 '(주)고려이앤씨의 신원 및 거래조건에 대한 정보제공의무 위반' 관련 궁금증을 자연어로 입력하면, AI가 리스크 및 준법 중심 설명로 관련 사실과 의결서 근거를 제시한다.</t>
        </is>
      </c>
      <c r="M295" s="23" t="inlineStr">
        <is>
          <t>추가 시나리오: 유사한 위반 유형 및 행정 제재 통계를 시각화하여 사용자가 행동 양식을 판단할 수 있도록 돕는다.</t>
        </is>
      </c>
      <c r="N295" s="23" t="inlineStr">
        <is>
          <t>위반 위험요소, 내부통제 포인트, 재발방지 관점</t>
        </is>
      </c>
      <c r="O295" s="23" t="inlineStr">
        <is>
          <t>리스크 및 준법 중심 설명</t>
        </is>
      </c>
      <c r="P295" s="23" t="inlineStr">
        <is>
          <t>의결서는 '(주)고려이앤씨'의 행위가 '신원 및 거래조건에 대한 정보제공의무 위반'에 해당한다고 보고 '시정명령'을 결정하였다.</t>
        </is>
      </c>
      <c r="Q295" s="24" t="n"/>
    </row>
    <row r="296">
      <c r="A296" s="23" t="inlineStr">
        <is>
          <t>QA-0294</t>
        </is>
      </c>
      <c r="B296" s="23" t="inlineStr">
        <is>
          <t>논문 준비 학생</t>
        </is>
      </c>
      <c r="C296" s="23" t="inlineStr">
        <is>
          <t>유사사례</t>
        </is>
      </c>
      <c r="D296" s="23" t="inlineStr">
        <is>
          <t>중급</t>
        </is>
      </c>
      <c r="E296" s="23" t="inlineStr">
        <is>
          <t>(주)넥스트매치의 사이버몰의 표시사항 위반 (학술적 법리) (유사사례)</t>
        </is>
      </c>
      <c r="F296" s="23" t="inlineStr">
        <is>
          <t>사이버몰 표시사항 위반 사례가 전자상거래 시장의 공정성에 미치는 학술적 함의와, 이러한 위반을 방지하기 위한 규제 정책의 방향성은 무엇인가요?</t>
        </is>
      </c>
      <c r="G296" s="23" t="inlineStr">
        <is>
          <t>사이버몰의 표시사항 위반은 시장의 정보 비대칭을 심화시켜 소비자의 합리적 선택을 방해하고, 결과적으로 시장의 효율성을 저해합니다.
• **학술적 함의**
정보 비대칭은 '역선택' 문제를 야기합니다. 소비자가 믿을 수 있는 사업자와 그렇지 않은 사업자를 구분할 수 없게 되어, 시장 전체의 신뢰도가 하락합니다. 이는 전자상거래 시장의 발전 동력을 갉아먹는 행위입니다.
• **규제 정책의 방향**
단순한 과태료 부과를 넘어, 플랫폼 사업자가 입점 업체들의 표시 의무 준수 여부를 상시 감시하도록 하는 플랫폼 책임 강화 정책이 필요합니다. 또한, 소비자가 쉽게 정보를 확인할 수 있는 UI/UX 표준 가이드라인을 제시하는 방향으로 나아가야 합니다.</t>
        </is>
      </c>
      <c r="H296" s="23" t="inlineStr">
        <is>
          <t>의결서는 '(주)넥스트매치'의 행위가 '사이버몰의 표시사항 위반'에 해당한다고 보고 '과태료'을 결정하였다.</t>
        </is>
      </c>
      <c r="I296" s="23" t="inlineStr">
        <is>
          <t>(주)넥스트매치의 사이버몰의 표시사항 위반 사건은 (주)넥스트매치이(가) 상대방에게 불리한 행위를 하여 문제가 된 사례이다.</t>
        </is>
      </c>
      <c r="J296" s="23" t="inlineStr">
        <is>
          <t>주체: (주)넥스트매치 / 상대방: 서비스 이용 소비자 / 시장: 데이팅 앱 서비스 시장 / 핵심행위: 사이버몰의 표시사항 위반 / 결과: 정보 불투명성으로 인한 소비자 피해 가능성 증대</t>
        </is>
      </c>
      <c r="K296" s="23" t="inlineStr">
        <is>
          <t>법리 해석: '사이버몰의 표시사항 위반'은(는) 상대방에게 불이익을 주거나 소비자를 오인하게 할 수 있어 '전자상거래법 제10조' 위반으로 볼 수 있다.</t>
        </is>
      </c>
      <c r="L296" s="23" t="inlineStr">
        <is>
          <t>사용자가 '(주)넥스트매치의 사이버몰의 표시사항 위반' 관련 궁금증을 자연어로 입력하면, AI가 학술·연구 중심 설명로 관련 사실과 의결서 근거를 제시한다.</t>
        </is>
      </c>
      <c r="M296" s="23" t="inlineStr">
        <is>
          <t>추가 시나리오: 유사한 위반 유형 및 행정 제재 통계를 시각화하여 사용자가 행동 양식을 판단할 수 있도록 돕는다.</t>
        </is>
      </c>
      <c r="N296" s="23" t="inlineStr">
        <is>
          <t>쟁점, 판단 구조, 비교법적·통계적 해석</t>
        </is>
      </c>
      <c r="O296" s="23" t="inlineStr">
        <is>
          <t>학술·연구 중심 설명</t>
        </is>
      </c>
      <c r="P296" s="23" t="inlineStr">
        <is>
          <t>의결서는 '(주)넥스트매치'의 행위가 '사이버몰의 표시사항 위반'에 해당한다고 보고 '과태료'을 결정하였다.</t>
        </is>
      </c>
      <c r="Q296" s="24" t="n"/>
    </row>
    <row r="297">
      <c r="A297" s="23" t="inlineStr">
        <is>
          <t>QA-0295</t>
        </is>
      </c>
      <c r="B297" s="23" t="inlineStr">
        <is>
          <t>일반국민</t>
        </is>
      </c>
      <c r="C297" s="23" t="inlineStr">
        <is>
          <t>통계기반</t>
        </is>
      </c>
      <c r="D297" s="23" t="inlineStr">
        <is>
          <t>중급</t>
        </is>
      </c>
      <c r="E297" s="23" t="inlineStr">
        <is>
          <t>(주)당근마켓의 사이버몰의 표시사항 위반 (소비자 피해) (통계기반)</t>
        </is>
      </c>
      <c r="F297" s="23" t="inlineStr">
        <is>
          <t>중고 거래 플랫폼에서 판매자의 정보가 불분명해 피해를 입었는데, 플랫폼 기업은 어떤 책임을 져야 하며 저는 어떻게 구제받을 수 있나요?</t>
        </is>
      </c>
      <c r="G297" s="23" t="inlineStr">
        <is>
          <t>중고 거래 플랫폼도 전자상거래법상 통신판매중개업자로서 일정 수준의 관리 책임을 집니다.
• **플랫폼의 책임**
플랫폼은 판매자의 신원 정보를 확인할 수 있는 체계를 갖춰야 하며, 표시사항 위반을 방치하면 관리 책임이 발생합니다. 특히 사기 피해가 반복되는 경우 플랫폼의 관리 부실이 문제될 수 있습니다.
• **구제 방법**
- 먼저 플랫폼 내 신고 기능을 통해 판매자를 신고하고 계정 정지를 요청하세요.
- 경찰청 사이버범죄 신고시스템(ECRM)을 통해 판매자를 고소하고, 플랫폼 기업에 판매자의 정보를 제공하도록 요청하십시오.
- 소비자상담센터(1372)를 통해 플랫폼 기업의 관리 책임 여부를 확인하고 분쟁 조정을 신청할 수 있습니다.</t>
        </is>
      </c>
      <c r="H297" s="23" t="inlineStr">
        <is>
          <t>의결서는 '(주)당근마켓'의 행위가 '사이버몰의 표시사항 위반'에 해당한다고 보고 '시정명령'을 결정하였다.</t>
        </is>
      </c>
      <c r="I297" s="23" t="inlineStr">
        <is>
          <t>(주)당근마켓의 사이버몰의 표시사항 위반 사건은 (주)당근마켓이(가) 상대방에게 불리한 행위를 하여 문제가 된 사례이다.</t>
        </is>
      </c>
      <c r="J297" s="23" t="inlineStr">
        <is>
          <t>주체: (주)당근마켓 / 상대방: 플랫폼 이용 소비자 / 시장: 중고 거래 시장 / 핵심행위: 사이버몰의 표시사항 위반 / 결과: 이용자 피해 및 관리 책임 부재</t>
        </is>
      </c>
      <c r="K297" s="23" t="inlineStr">
        <is>
          <t>법리 해석: '사이버몰의 표시사항 위반'은(는) 상대방에게 불이익을 주거나 소비자를 오인하게 할 수 있어 '전자상거래법 제10조' 위반으로 볼 수 있다.</t>
        </is>
      </c>
      <c r="L297" s="23" t="inlineStr">
        <is>
          <t>사용자가 '(주)당근마켓의 사이버몰의 표시사항 위반' 관련 궁금증을 자연어로 입력하면, AI가 쉽고 직관적인 설명로 관련 사실과 의결서 근거를 제시한다.</t>
        </is>
      </c>
      <c r="M297" s="23" t="inlineStr">
        <is>
          <t>추가 시나리오: 유사한 위반 유형 및 행정 제재 통계를 시각화하여 사용자가 행동 양식을 판단할 수 있도록 돕는다.</t>
        </is>
      </c>
      <c r="N297" s="23" t="inlineStr">
        <is>
          <t>생활 속 사례와 쉽게 풀어쓴 설명</t>
        </is>
      </c>
      <c r="O297" s="23" t="inlineStr">
        <is>
          <t>쉽고 직관적인 설명</t>
        </is>
      </c>
      <c r="P297" s="23" t="inlineStr">
        <is>
          <t>의결서는 '(주)당근마켓'의 행위가 '사이버몰의 표시사항 위반'에 해당한다고 보고 '시정명령'을 결정하였다.</t>
        </is>
      </c>
      <c r="Q297" s="24" t="n"/>
    </row>
    <row r="298">
      <c r="A298" s="23" t="inlineStr">
        <is>
          <t>QA-0296</t>
        </is>
      </c>
      <c r="B298" s="23" t="inlineStr">
        <is>
          <t>기업 컴플라이언스 담당자</t>
        </is>
      </c>
      <c r="C298" s="23" t="inlineStr">
        <is>
          <t>통계기반</t>
        </is>
      </c>
      <c r="D298" s="23" t="inlineStr">
        <is>
          <t>중급</t>
        </is>
      </c>
      <c r="E298" s="23" t="inlineStr">
        <is>
          <t>(주)대교의 다단계판매업자의 미등록 영업행위 (준법 리스크) (통계기반)</t>
        </is>
      </c>
      <c r="F298" s="23" t="inlineStr">
        <is>
          <t>방문판매업자로서 미등록 영업 행위를 방지하기 위한 준법 통제 전략은 기업 규모와 상관없이 어떻게 적용되어야 할까요?</t>
        </is>
      </c>
      <c r="G298" s="23" t="inlineStr">
        <is>
          <t>미등록 영업은 방문판매법 위반으로 기업의 존립을 위협할 수 있는 중대한 리스크입니다. 기업 규모와 관계없이 다음의 통제 전략은 필수입니다.
• **판매원 등록 자동화**
수기로 판매원을 관리하는 방식은 위험합니다. 판매원 등록 시 법적 요건을 검증하는 자동화 시스템을 도입하십시오. 미등록 상태인 판매원이 영업 활동을 시도하면 시스템적으로 차단되어야 합니다.
• **정기적인 내부 감사**
규모가 작은 기업이라도 분기별로 판매원 명단과 실제 활동 중인 판매원을 대조하는 전수 조사를 실시하십시오. 미등록 판매원 발견 시 즉각적인 영업 정지 및 교육 실시 등 강력한 내부 조치를 취해야 합니다.</t>
        </is>
      </c>
      <c r="H298" s="23" t="inlineStr">
        <is>
          <t>의결서는 '(주)대교'의 행위가 '다단계판매업자의 미등록 영업행위'에 해당한다고 보고 '경고'을 결정하였다.</t>
        </is>
      </c>
      <c r="I298" s="23" t="inlineStr">
        <is>
          <t>(주)대교의 다단계판매업자의 미등록 영업행위 사건은 (주)대교이(가) 상대방에게 불리한 행위를 하여 문제가 된 사례이다.</t>
        </is>
      </c>
      <c r="J298" s="23" t="inlineStr">
        <is>
          <t>주체: (주)대교 / 상대방: 방문판매원 및 소비자 / 시장: 방문판매 시장 / 핵심행위: 다단계판매업자의 미등록 영업행위 / 결과: 소비자 보호 장치 부재 및 법적 규제 회피</t>
        </is>
      </c>
      <c r="K298" s="23" t="inlineStr">
        <is>
          <t>법리 해석: '다단계판매업자의 미등록 영업행위'은(는) 상대방에게 불이익을 주거나 소비자를 오인하게 할 수 있어 '방문판매법 제13조' 위반으로 볼 수 있다.</t>
        </is>
      </c>
      <c r="L298" s="23" t="inlineStr">
        <is>
          <t>사용자가 '(주)대교의 다단계판매업자의 미등록 영업행위' 관련 궁금증을 자연어로 입력하면, AI가 리스크 및 준법 중심 설명로 관련 사실과 의결서 근거를 제시한다.</t>
        </is>
      </c>
      <c r="M298" s="23" t="inlineStr">
        <is>
          <t>추가 시나리오: 유사한 위반 유형 및 행정 제재 통계를 시각화하여 사용자가 행동 양식을 판단할 수 있도록 돕는다.</t>
        </is>
      </c>
      <c r="N298" s="23" t="inlineStr">
        <is>
          <t>위반 위험요소, 내부통제 포인트, 재발방지 관점</t>
        </is>
      </c>
      <c r="O298" s="23" t="inlineStr">
        <is>
          <t>리스크 및 준법 중심 설명</t>
        </is>
      </c>
      <c r="P298" s="23" t="inlineStr">
        <is>
          <t>의결서는 '(주)대교'의 행위가 '다단계판매업자의 미등록 영업행위'에 해당한다고 보고 '경고'을 결정하였다.</t>
        </is>
      </c>
      <c r="Q298" s="24" t="n"/>
    </row>
    <row r="299">
      <c r="A299" s="23" t="inlineStr">
        <is>
          <t>QA-0297</t>
        </is>
      </c>
      <c r="B299" s="23" t="inlineStr">
        <is>
          <t>논문 준비 학생</t>
        </is>
      </c>
      <c r="C299" s="23" t="inlineStr">
        <is>
          <t>통계기반</t>
        </is>
      </c>
      <c r="D299" s="23" t="inlineStr">
        <is>
          <t>중급</t>
        </is>
      </c>
      <c r="E299" s="23" t="inlineStr">
        <is>
          <t>(주)더마독의 허위.과장표시광고 (학술적 법리) (통계기반)</t>
        </is>
      </c>
      <c r="F299" s="23" t="inlineStr">
        <is>
          <t>허위·과장 표시광고 행위가 소비자 후생에 미치는 부정적 영향과, 이를 법리적으로 규제하는 근거는 무엇인가요?</t>
        </is>
      </c>
      <c r="G299" s="23" t="inlineStr">
        <is>
          <t>허위·과장 광고는 소비자의 정보 처리를 왜곡하여, 시장에서 가장 효율적인 상품을 선택하지 못하게 만듭니다.
• **소비자 후생의 왜곡**
소비자는 광고를 통해 제품의 품질을 판단합니다. 허위 광고는 소비자가 실제 품질보다 낮은 제품을 더 높은 가격에 사게 만들어 경제적 손실을 초래하며, 시장의 공정 경쟁을 저해합니다.
• **법리적 규제 근거**
표시광고법은 광고의 진실성을 강제합니다. 이는 기업의 자유로운 마케팅 활동보다 소비자의 보호가 우선시된다는 사회적 합의를 반영합니다. 허위·과장 광고는 공정 거래 질서를 어지럽히는 위법 행위로, 강력한 행정적 제재를 받습니다.</t>
        </is>
      </c>
      <c r="H299" s="23" t="inlineStr">
        <is>
          <t>의결서는 '(주)더마독'의 행위가 '허위.과장표시광고'에 해당한다고 보고 '시정명령'을 결정하였다.</t>
        </is>
      </c>
      <c r="I299" s="23" t="inlineStr">
        <is>
          <t>(주)더마독의 허위.과장표시광고 사건은 (주)더마독이(가) 상대방에게 불리한 행위를 하여 문제가 된 사례이다.</t>
        </is>
      </c>
      <c r="J299" s="23" t="inlineStr">
        <is>
          <t>주체: (주)더마독 / 상대방: 반려동물 사료 구매 소비자 / 시장: 반려동물 용품 시장 / 핵심행위: 허위.과장표시광고 / 결과: 소비자의 구매 판단 왜곡</t>
        </is>
      </c>
      <c r="K299" s="23" t="inlineStr">
        <is>
          <t>법리 해석: '허위.과장표시광고'은(는) 상대방에게 불이익을 주거나 소비자를 오인하게 할 수 있어 '표시광고법 제3조 제1항' 위반으로 볼 수 있다.</t>
        </is>
      </c>
      <c r="L299" s="23" t="inlineStr">
        <is>
          <t>사용자가 '(주)더마독의 허위.과장표시광고' 관련 궁금증을 자연어로 입력하면, AI가 학술·연구 중심 설명로 관련 사실과 의결서 근거를 제시한다.</t>
        </is>
      </c>
      <c r="M299" s="23" t="inlineStr">
        <is>
          <t>추가 시나리오: 유사한 위반 유형 및 행정 제재 통계를 시각화하여 사용자가 행동 양식을 판단할 수 있도록 돕는다.</t>
        </is>
      </c>
      <c r="N299" s="23" t="inlineStr">
        <is>
          <t>쟁점, 판단 구조, 비교법적·통계적 해석</t>
        </is>
      </c>
      <c r="O299" s="23" t="inlineStr">
        <is>
          <t>학술·연구 중심 설명</t>
        </is>
      </c>
      <c r="P299" s="23" t="inlineStr">
        <is>
          <t>의결서는 '(주)더마독'의 행위가 '허위.과장표시광고'에 해당한다고 보고 '시정명령'을 결정하였다.</t>
        </is>
      </c>
      <c r="Q299" s="24" t="n"/>
    </row>
    <row r="300">
      <c r="A300" s="23" t="inlineStr">
        <is>
          <t>QA-0298</t>
        </is>
      </c>
      <c r="B300" s="23" t="inlineStr">
        <is>
          <t>일반국민</t>
        </is>
      </c>
      <c r="C300" s="23" t="inlineStr">
        <is>
          <t>시장영향</t>
        </is>
      </c>
      <c r="D300" s="23" t="inlineStr">
        <is>
          <t>중급</t>
        </is>
      </c>
      <c r="E300" s="23" t="inlineStr">
        <is>
          <t>(주)데이원의 허위.과장표시광고 (소비자 피해) (시장영향)</t>
        </is>
      </c>
      <c r="F300" s="23" t="inlineStr">
        <is>
          <t>허위·과장 광고로 인해 제품을 샀는데, 효과가 전혀 없습니다. 환불받고 싶은데 어떻게 해야 하나요?</t>
        </is>
      </c>
      <c r="G300" s="23" t="inlineStr">
        <is>
          <t>허위·과장 광고로 인한 피해는 명백한 법 위반 사례입니다. 다음과 같이 대응하여 정당한 권리를 찾으세요.
• **증거 확보**
제품을 구매하게 된 결정적인 광고 문구(웹사이트 캡처, 광고 전단지 등)와 실제 제품의 효과가 광고와 다르다는 사실을 입증할 수 있는 자료를 모으세요.
• **환불 요구**
판매처에 연락하여 '표시광고법 위반'을 근거로 계약 해제 및 환불을 공식적으로 요청하십시오. 광고 내용이 허위임을 강조하며, 이를 수용하지 않을 경우 공정거래위원회 신고 및 소비자 분쟁 조정을 진행하겠다고 통보하십시오.
• **신고 및 상담**
소비자상담센터(1372)에 상담을 접수하고, 공정거래위원회 홈페이지를 통해 해당 기업을 신고하여 추가 피해자가 나오지 않도록 하십시오.</t>
        </is>
      </c>
      <c r="H300" s="23" t="inlineStr">
        <is>
          <t>의결서는 '(주)데이원'의 행위가 '허위.과장표시광고'에 해당한다고 보고 '시정명령'을 결정하였다.</t>
        </is>
      </c>
      <c r="I300" s="23" t="inlineStr">
        <is>
          <t>(주)데이원의 허위.과장표시광고 사건은 (주)데이원이(가) 상대방에게 불리한 행위를 하여 문제가 된 사례이다.</t>
        </is>
      </c>
      <c r="J300" s="23" t="inlineStr">
        <is>
          <t>주체: (주)데이원 / 상대방: 제품 구매 소비자 / 시장: 건강기능식품 시장 / 핵심행위: 허위.과장표시광고 / 결과: 소비자 피해 및 경제적 손실</t>
        </is>
      </c>
      <c r="K300" s="23" t="inlineStr">
        <is>
          <t>법리 해석: '허위.과장표시광고'은(는) 상대방에게 불이익을 주거나 소비자를 오인하게 할 수 있어 '표시광고법 제3조 제1항' 위반으로 볼 수 있다.</t>
        </is>
      </c>
      <c r="L300" s="23" t="inlineStr">
        <is>
          <t>사용자가 '(주)데이원의 허위.과장표시광고' 관련 궁금증을 자연어로 입력하면, AI가 쉽고 직관적인 설명로 관련 사실과 의결서 근거를 제시한다.</t>
        </is>
      </c>
      <c r="M300" s="23" t="inlineStr">
        <is>
          <t>추가 시나리오: 유사한 위반 유형 및 행정 제재 통계를 시각화하여 사용자가 행동 양식을 판단할 수 있도록 돕는다.</t>
        </is>
      </c>
      <c r="N300" s="23" t="inlineStr">
        <is>
          <t>생활 속 사례와 쉽게 풀어쓴 설명</t>
        </is>
      </c>
      <c r="O300" s="23" t="inlineStr">
        <is>
          <t>쉽고 직관적인 설명</t>
        </is>
      </c>
      <c r="P300" s="23" t="inlineStr">
        <is>
          <t>의결서는 '(주)데이원'의 행위가 '허위.과장표시광고'에 해당한다고 보고 '시정명령'을 결정하였다.</t>
        </is>
      </c>
      <c r="Q300" s="24" t="n"/>
    </row>
    <row r="301">
      <c r="A301" s="23" t="inlineStr">
        <is>
          <t>QA-0299</t>
        </is>
      </c>
      <c r="B301" s="23" t="inlineStr">
        <is>
          <t>기업 컴플라이언스 담당자</t>
        </is>
      </c>
      <c r="C301" s="23" t="inlineStr">
        <is>
          <t>시장영향</t>
        </is>
      </c>
      <c r="D301" s="23" t="inlineStr">
        <is>
          <t>중급</t>
        </is>
      </c>
      <c r="E301" s="23" t="inlineStr">
        <is>
          <t>(주)디지털대성의 허위.과장표시광고 (준법 리스크) (시장영향)</t>
        </is>
      </c>
      <c r="F301" s="23" t="inlineStr">
        <is>
          <t>교육 서비스 광고 시 허위·과장 표현을 방지하기 위한 컴플라이언스 관리 방안은 무엇인가요?</t>
        </is>
      </c>
      <c r="G301" s="23" t="inlineStr">
        <is>
          <t>교육 서비스는 결과가 불확실하므로, 광고 문구 작성 시 더욱 세심한 주의가 필요합니다. 과장 광고를 막기 위한 전략은 다음과 같습니다.
• **성과 데이터의 엄격한 검증**
합격률, 점수 향상 등 성과 데이터를 광고할 때, 그 근거가 되는 모집단, 조사 기간, 산출 방식 등을 명확히 하십시오. 통계적 오류를 범할 수 있는 표현은 배제해야 합니다.
• **광고 가이드라인 배포**
마케팅팀 및 외부 광고 대행사에 허위·과장 광고 금지 가이드라인을 배포하고, 이를 준수하도록 교육하십시오. 광고물 제작 시 법무팀의 사전 심의를 거치도록 하는 프로세스를 정착시키는 것이 무엇보다 중요합니다.</t>
        </is>
      </c>
      <c r="H301" s="23" t="inlineStr">
        <is>
          <t>의결서는 '(주)디지털대성'의 행위가 '허위.과장표시광고'에 해당한다고 보고 '시정명령'을 결정하였다.</t>
        </is>
      </c>
      <c r="I301" s="23" t="inlineStr">
        <is>
          <t>(주)디지털대성의 허위.과장표시광고 사건은 (주)디지털대성이(가) 상대방에게 불리한 행위를 하여 문제가 된 사례이다.</t>
        </is>
      </c>
      <c r="J301" s="23" t="inlineStr">
        <is>
          <t>주체: (주)디지털대성 / 상대방: 교육 서비스 이용 소비자 / 시장: 온라인 교육 시장 / 핵심행위: 허위.과장표시광고 / 결과: 소비자의 구매 판단 왜곡 및 신뢰 하락</t>
        </is>
      </c>
      <c r="K301" s="23" t="inlineStr">
        <is>
          <t>법리 해석: '허위.과장표시광고'은(는) 상대방에게 불이익을 주거나 소비자를 오인하게 할 수 있어 '표시광고법 제3조 제1항' 위반으로 볼 수 있다.</t>
        </is>
      </c>
      <c r="L301" s="23" t="inlineStr">
        <is>
          <t>사용자가 '(주)디지털대성의 허위.과장표시광고' 관련 궁금증을 자연어로 입력하면, AI가 리스크 및 준법 중심 설명로 관련 사실과 의결서 근거를 제시한다.</t>
        </is>
      </c>
      <c r="M301" s="23" t="inlineStr">
        <is>
          <t>추가 시나리오: 유사한 위반 유형 및 행정 제재 통계를 시각화하여 사용자가 행동 양식을 판단할 수 있도록 돕는다.</t>
        </is>
      </c>
      <c r="N301" s="23" t="inlineStr">
        <is>
          <t>위반 위험요소, 내부통제 포인트, 재발방지 관점</t>
        </is>
      </c>
      <c r="O301" s="23" t="inlineStr">
        <is>
          <t>리스크 및 준법 중심 설명</t>
        </is>
      </c>
      <c r="P301" s="23" t="inlineStr">
        <is>
          <t>의결서는 '(주)디지털대성'의 행위가 '허위.과장표시광고'에 해당한다고 보고 '시정명령'을 결정하였다.</t>
        </is>
      </c>
      <c r="Q301" s="24" t="n"/>
    </row>
    <row r="302">
      <c r="A302" s="23" t="inlineStr">
        <is>
          <t>QA-0300</t>
        </is>
      </c>
      <c r="B302" s="23" t="inlineStr">
        <is>
          <t>논문 준비 학생</t>
        </is>
      </c>
      <c r="C302" s="23" t="inlineStr">
        <is>
          <t>시장영향</t>
        </is>
      </c>
      <c r="D302" s="23" t="inlineStr">
        <is>
          <t>중급</t>
        </is>
      </c>
      <c r="E302" s="23" t="inlineStr">
        <is>
          <t>(주)리뉴메디의 후원수당의 지급기준 관련 위반행위 (학술적 법리) (시장영향)</t>
        </is>
      </c>
      <c r="F302" s="23" t="inlineStr">
        <is>
          <t>후원수당 지급기준 위반이 다단계판매 시장의 공정성에 미치는 학술적 영향과, 이를 규제하기 위한 정책적 함의는 무엇인가요?</t>
        </is>
      </c>
      <c r="G302" s="23" t="inlineStr">
        <is>
          <t>후원수당 지급기준 위반은 다단계판매업의 근간인 공정한 보상 체계를 무너뜨려 시장 질서를 저해합니다.
• **시장 공정성 저해**
지급기준을 위반하여 특정 판매원에게 과도한 수당을 몰아주거나 지급을 회피하는 행위는 판매원 간의 불공정 경쟁을 유발합니다. 이는 건전한 판매원 조직의 유지를 방해합니다.
• **정책적 함의**
방문판매법은 후원수당 지급기준을 엄격히 규제합니다. 이는 판매원의 보호와 다단계판매 시장의 투명성을 확보하기 위함입니다. 규제 정책은 보상 체계의 투명성을 높이고, 위반 시 강력한 과징금을 부과하여 재발을 방지하는 방향으로 강화되어야 합니다.</t>
        </is>
      </c>
      <c r="H302" s="23" t="inlineStr">
        <is>
          <t>의결서는 '(주)리뉴메디'의 행위가 '후원수당의 지급기준 관련 위반행위'에 해당한다고 보고 '과징금'을 결정하였다.</t>
        </is>
      </c>
      <c r="I302" s="23" t="inlineStr">
        <is>
          <t>(주)리뉴메디의 후원수당의 지급기준 관련 위반행위 사건은 (주)리뉴메디이(가) 상대방에게 불리한 행위를 하여 문제가 된 사례이다.</t>
        </is>
      </c>
      <c r="J302" s="23" t="inlineStr">
        <is>
          <t>주체: (주)리뉴메디 / 상대방: 다단계판매원 / 시장: 다단계판매 시장 / 핵심행위: 후원수당의 지급기준 관련 위반행위 / 결과: 판매원 간 불공정 경쟁 유발</t>
        </is>
      </c>
      <c r="K302" s="23" t="inlineStr">
        <is>
          <t>법리 해석: '후원수당의 지급기준 관련 위반행위'은(는) 상대방에게 불이익을 주거나 소비자를 오인하게 할 수 있어 '방문판매법 제20조' 위반으로 볼 수 있다.</t>
        </is>
      </c>
      <c r="L302" s="23" t="inlineStr">
        <is>
          <t>사용자가 '(주)리뉴메디의 후원수당의 지급기준 관련 위반행위' 관련 궁금증을 자연어로 입력하면, AI가 학술·연구 중심 설명로 관련 사실과 의결서 근거를 제시한다.</t>
        </is>
      </c>
      <c r="M302" s="23" t="inlineStr">
        <is>
          <t>추가 시나리오: 유사한 위반 유형 및 행정 제재 통계를 시각화하여 사용자가 행동 양식을 판단할 수 있도록 돕는다.</t>
        </is>
      </c>
      <c r="N302" s="23" t="inlineStr">
        <is>
          <t>쟁점, 판단 구조, 비교법적·통계적 해석</t>
        </is>
      </c>
      <c r="O302" s="23" t="inlineStr">
        <is>
          <t>학술·연구 중심 설명</t>
        </is>
      </c>
      <c r="P302" s="23" t="inlineStr">
        <is>
          <t>의결서는 '(주)리뉴메디'의 행위가 '후원수당의 지급기준 관련 위반행위'에 해당한다고 보고 '과징금'을 결정하였다.</t>
        </is>
      </c>
      <c r="Q302" s="24" t="n"/>
    </row>
    <row r="303">
      <c r="A303" s="23" t="inlineStr">
        <is>
          <t>QA-0301</t>
        </is>
      </c>
      <c r="B303" s="23" t="inlineStr">
        <is>
          <t>일반국민</t>
        </is>
      </c>
      <c r="C303" s="23" t="inlineStr">
        <is>
          <t>제재중심</t>
        </is>
      </c>
      <c r="D303" s="23" t="inlineStr">
        <is>
          <t>심화</t>
        </is>
      </c>
      <c r="E303" s="23" t="inlineStr">
        <is>
          <t>(주)리만코리아의 기타 방문판매등에관한법률 위반 행위 (소비자 피해) (제재중심)</t>
        </is>
      </c>
      <c r="F303" s="23" t="inlineStr">
        <is>
          <t>방문판매업체의 부당한 행위로 피해를 보았는데, 이를 해결하기 위해 어떤 법적 절차를 밟아야 하며, 기업의 책임을 어떻게 물을 수 있을까요?</t>
        </is>
      </c>
      <c r="G303" s="23" t="inlineStr">
        <is>
          <t>방문판매업체의 부당한 행위는 방문판매법에 따른 제재 대상입니다. 피해 구제와 책임 추궁을 위해 다음 절차를 고려하세요.
• **증거 수집 및 내용증명 발송**
계약서, 결제 내역, 부당한 행위를 입증할 수 있는 자료를 확보하세요. 기업 측에 내용증명을 보내 피해 사실을 알리고 정당한 보상을 요구하십시오.
• **소비자 분쟁 조정 및 신고**
소비자상담센터(1372)를 통해 분쟁 조정을 신청하고, 공정거래위원회에 해당 기업의 방문판매법 위반 사실을 신고하여 행정 처분을 유도하십시오. 기업의 조직적인 부당 행위가 있다면 집단 분쟁 조정도 가능합니다.</t>
        </is>
      </c>
      <c r="H303" s="23" t="inlineStr">
        <is>
          <t>의결서는 '(주)리만코리아'의 행위가 '기타 방문판매등에관한법률 위반 행위'에 해당한다고 보고 '시정명령'을 결정하였다.</t>
        </is>
      </c>
      <c r="I303" s="23" t="inlineStr">
        <is>
          <t>(주)리만코리아의 기타 방문판매등에관한법률 위반 행위 사건은 (주)리만코리아이(가) 상대방에게 불리한 행위를 하여 문제가 된 사례이다.</t>
        </is>
      </c>
      <c r="J303" s="23" t="inlineStr">
        <is>
          <t>주체: (주)리만코리아 / 상대방: 소비자 / 시장: 방문판매 시장 / 핵심행위: 기타 방문판매등에관한법률 위반 행위 / 결과: 소비자 권익 침해</t>
        </is>
      </c>
      <c r="K303" s="23" t="inlineStr">
        <is>
          <t>법리 해석: '기타 방문판매등에관한법률 위반 행위'은(는) 상대방에게 불이익을 주거나 소비자를 오인하게 할 수 있어 '방문판매법 제32조' 위반으로 볼 수 있다.</t>
        </is>
      </c>
      <c r="L303" s="23" t="inlineStr">
        <is>
          <t>사용자가 '(주)리만코리아의 기타 방문판매등에관한법률 위반 행위' 관련 궁금증을 자연어로 입력하면, AI가 쉽고 직관적인 설명로 관련 사실과 의결서 근거를 제시한다.</t>
        </is>
      </c>
      <c r="M303" s="23" t="inlineStr">
        <is>
          <t>추가 시나리오: 유사한 위반 유형 및 행정 제재 통계를 시각화하여 사용자가 행동 양식을 판단할 수 있도록 돕는다.</t>
        </is>
      </c>
      <c r="N303" s="23" t="inlineStr">
        <is>
          <t>생활 속 사례와 쉽게 풀어쓴 설명</t>
        </is>
      </c>
      <c r="O303" s="23" t="inlineStr">
        <is>
          <t>쉽고 직관적인 설명</t>
        </is>
      </c>
      <c r="P303" s="23" t="inlineStr">
        <is>
          <t>의결서는 '(주)리만코리아'의 행위가 '기타 방문판매등에관한법률 위반 행위'에 해당한다고 보고 '시정명령'을 결정하였다.</t>
        </is>
      </c>
      <c r="Q303" s="24" t="n"/>
    </row>
    <row r="304">
      <c r="A304" s="23" t="inlineStr">
        <is>
          <t>QA-0302</t>
        </is>
      </c>
      <c r="B304" s="23" t="inlineStr">
        <is>
          <t>기업 컴플라이언스 담당자</t>
        </is>
      </c>
      <c r="C304" s="23" t="inlineStr">
        <is>
          <t>제재중심</t>
        </is>
      </c>
      <c r="D304" s="23" t="inlineStr">
        <is>
          <t>심화</t>
        </is>
      </c>
      <c r="E304" s="23" t="inlineStr">
        <is>
          <t>(주)머스트잇의 통신판매업자 신고의무 위반 (준법 리스크) (제재중심)</t>
        </is>
      </c>
      <c r="F304" s="23" t="inlineStr">
        <is>
          <t>통신판매업 신고 의무를 위반할 경우 발생하는 법적 리스크와, 플랫폼 기업이 이를 방지하기 위한 준법 통제 전략은 무엇인가요?</t>
        </is>
      </c>
      <c r="G304" s="23" t="inlineStr">
        <is>
          <t>통신판매업 신고는 전자상거래 시장의 기본 의무입니다. 이를 위반하면 행정 처분은 물론, 소비자 신뢰도 하락이라는 큰 리스크를 안게 됩니다.
• **준법 통제 전략**
플랫폼 기업으로서 입점 업체들이 통신판매업 신고를 완료했는지 확인하는 절차를 필수화하십시오. 신고하지 않은 업체는 입점 승인을 거부하거나 상품 등록을 제한하는 시스템적 통제를 도입해야 합니다.
• **정기적인 검증**
이미 입점한 업체들에 대해서도 정기적으로 신고 여부를 재검증하십시오. 신고 정보가 변경되었을 경우 이를 업데이트하도록 유도하는 체계적인 관리 프로세스를 운영해야 합니다.</t>
        </is>
      </c>
      <c r="H304" s="23" t="inlineStr">
        <is>
          <t>의결서는 '(주)머스트잇'의 행위가 '통신판매업자 신고의무 위반'에 해당한다고 보고 '경고'을 결정하였다.</t>
        </is>
      </c>
      <c r="I304" s="23" t="inlineStr">
        <is>
          <t>(주)머스트잇의 통신판매업자 신고의무 위반 사건은 (주)머스트잇이(가) 상대방에게 불리한 행위를 하여 문제가 된 사례이다.</t>
        </is>
      </c>
      <c r="J304" s="23" t="inlineStr">
        <is>
          <t>주체: (주)머스트잇 / 상대방: 입점 판매자 및 소비자 / 시장: 온라인 명품 플랫폼 시장 / 핵심행위: 통신판매업자 신고의무 위반 / 결과: 거래 질서 저해 및 소비자 보호 장치 부재</t>
        </is>
      </c>
      <c r="K304" s="23" t="inlineStr">
        <is>
          <t>법리 해석: '통신판매업자 신고의무 위반'은(는) 상대방에게 불이익을 주거나 소비자를 오인하게 할 수 있어 '전자상거래법 제12조' 위반으로 볼 수 있다.</t>
        </is>
      </c>
      <c r="L304" s="23" t="inlineStr">
        <is>
          <t>사용자가 '(주)머스트잇의 통신판매업자 신고의무 위반' 관련 궁금증을 자연어로 입력하면, AI가 리스크 및 준법 중심 설명로 관련 사실과 의결서 근거를 제시한다.</t>
        </is>
      </c>
      <c r="M304" s="23" t="inlineStr">
        <is>
          <t>추가 시나리오: 유사한 위반 유형 및 행정 제재 통계를 시각화하여 사용자가 행동 양식을 판단할 수 있도록 돕는다.</t>
        </is>
      </c>
      <c r="N304" s="23" t="inlineStr">
        <is>
          <t>위반 위험요소, 내부통제 포인트, 재발방지 관점</t>
        </is>
      </c>
      <c r="O304" s="23" t="inlineStr">
        <is>
          <t>리스크 및 준법 중심 설명</t>
        </is>
      </c>
      <c r="P304" s="23" t="inlineStr">
        <is>
          <t>의결서는 '(주)머스트잇'의 행위가 '통신판매업자 신고의무 위반'에 해당한다고 보고 '경고'을 결정하였다.</t>
        </is>
      </c>
      <c r="Q304" s="24" t="n"/>
    </row>
    <row r="305">
      <c r="A305" s="23" t="inlineStr">
        <is>
          <t>QA-0303</t>
        </is>
      </c>
      <c r="B305" s="23" t="inlineStr">
        <is>
          <t>논문 준비 학생</t>
        </is>
      </c>
      <c r="C305" s="23" t="inlineStr">
        <is>
          <t>제재중심</t>
        </is>
      </c>
      <c r="D305" s="23" t="inlineStr">
        <is>
          <t>심화</t>
        </is>
      </c>
      <c r="E305" s="23" t="inlineStr">
        <is>
          <t>(주)메타노이아의 허위.과장표시광고 (학술적 법리) (제재중심)</t>
        </is>
      </c>
      <c r="F305" s="23" t="inlineStr">
        <is>
          <t>허위·과장 광고가 소비자법상 어떤 법리적 쟁점을 가지며, 이를 규제함으로써 얻는 시장의 효율성 제고 효과는 무엇인가요?</t>
        </is>
      </c>
      <c r="G305" s="23" t="inlineStr">
        <is>
          <t>허위·과장 광고는 소비자의 정보 비대칭을 심화시키는 행위로, 소비자법의 핵심 규제 대상입니다.
• **법리적 쟁점**
표시광고법은 광고가 '거짓·과장', '기만', '부당하게 비교', '비방'하는지 여부를 판단합니다. 핵심 쟁점은 광고 내용이 소비자의 구매 결정에 미치는 영향력과, 그 내용이 객관적으로 입증 가능한 사실에 근거하는가입니다.
• **시장 효율성 제고 효과**
허위 광고를 규제하면 소비자는 신뢰할 수 있는 정보를 바탕으로 합리적인 선택을 할 수 있습니다. 이는 시장의 경쟁을 품질과 가격 중심의 공정 경쟁으로 유도하여, 전반적인 시장 효율성과 사회적 후생을 증대시킵니다.</t>
        </is>
      </c>
      <c r="H305" s="23" t="inlineStr">
        <is>
          <t>의결서는 '(주)메타노이아'의 행위가 '허위.과장표시광고'에 해당한다고 보고 '과징금'을 결정하였다.</t>
        </is>
      </c>
      <c r="I305" s="23" t="inlineStr">
        <is>
          <t>(주)메타노이아의 허위.과장표시광고 사건은 (주)메타노이아이(가) 상대방에게 불리한 행위를 하여 문제가 된 사례이다.</t>
        </is>
      </c>
      <c r="J305" s="23" t="inlineStr">
        <is>
          <t>주체: (주)메타노이아 / 상대방: 소비자 / 시장: 콘텐츠 및 서비스 시장 / 핵심행위: 허위.과장표시광고 / 결과: 소비자의 오인 유도 및 선택 왜곡</t>
        </is>
      </c>
      <c r="K305" s="23" t="inlineStr">
        <is>
          <t>법리 해석: '허위.과장표시광고'은(는) 상대방에게 불이익을 주거나 소비자를 오인하게 할 수 있어 '표시광고법 제3조 제1항' 위반으로 볼 수 있다.</t>
        </is>
      </c>
      <c r="L305" s="23" t="inlineStr">
        <is>
          <t>사용자가 '(주)메타노이아의 허위.과장표시광고' 관련 궁금증을 자연어로 입력하면, AI가 학술·연구 중심 설명로 관련 사실과 의결서 근거를 제시한다.</t>
        </is>
      </c>
      <c r="M305" s="23" t="inlineStr">
        <is>
          <t>추가 시나리오: 유사한 위반 유형 및 행정 제재 통계를 시각화하여 사용자가 행동 양식을 판단할 수 있도록 돕는다.</t>
        </is>
      </c>
      <c r="N305" s="23" t="inlineStr">
        <is>
          <t>쟁점, 판단 구조, 비교법적·통계적 해석</t>
        </is>
      </c>
      <c r="O305" s="23" t="inlineStr">
        <is>
          <t>학술·연구 중심 설명</t>
        </is>
      </c>
      <c r="P305" s="23" t="inlineStr">
        <is>
          <t>의결서는 '(주)메타노이아'의 행위가 '허위.과장표시광고'에 해당한다고 보고 '과징금'을 결정하였다.</t>
        </is>
      </c>
      <c r="Q305" s="24" t="n"/>
    </row>
    <row r="306">
      <c r="A306" s="23" t="inlineStr">
        <is>
          <t>QA-0304</t>
        </is>
      </c>
      <c r="B306" s="23" t="inlineStr">
        <is>
          <t>일반국민</t>
        </is>
      </c>
      <c r="C306" s="23" t="inlineStr">
        <is>
          <t>법령중심</t>
        </is>
      </c>
      <c r="D306" s="23" t="inlineStr">
        <is>
          <t>심화</t>
        </is>
      </c>
      <c r="E306" s="23" t="inlineStr">
        <is>
          <t>(주)미성피지에이의 계속거래업자등의 정보제공 및 계약서 교부의무 위반 (소비자 피해) (법령중심)</t>
        </is>
      </c>
      <c r="F306" s="23" t="inlineStr">
        <is>
          <t>계속거래업자가 계약서 교부 및 정보 제공 의무를 위반한 경우, 소비자는 어떤 권리를 행사할 수 있으며, 기업은 어떻게 법적 리스크를 줄일 수 있나요?</t>
        </is>
      </c>
      <c r="G306" s="23" t="inlineStr">
        <is>
          <t>계속거래(정기 구독 등)에서 계약서 미교부나 정보 제공 미비는 소비자 보호를 위한 의무를 저버린 행위입니다.
• **소비자의 권리**
소비자는 계약서가 교부되지 않았거나 정보가 충분히 제공되지 않았음을 이유로 계약 내용을 다투거나 계약을 해지할 수 있습니다. 또한, 위약금 산정 시 소비자에게 유리하게 해석하도록 요구할 수 있습니다.
• **기업의 리스크 관리**
계약 체결 시 계약서를 반드시 서면이나 전자적 방법으로 교부하고, 계속거래의 기간, 중도 해지 조건, 위약금 산정 방식 등을 명확히 안내해야 합니다. 이를 입증할 수 있는 기록을 철저히 보관해야 합니다.</t>
        </is>
      </c>
      <c r="H306" s="23" t="inlineStr">
        <is>
          <t>의결서는 '(주)미성피지에이'의 행위가 '계속거래업자등의 정보제공 및 계약서 교부의무 위반'에 해당한다고 보고 '시정명령'을 결정하였다.</t>
        </is>
      </c>
      <c r="I306" s="23" t="inlineStr">
        <is>
          <t>(주)미성피지에이의 계속거래업자등의 정보제공 및 계약서 교부의무 위반 사건은 (주)미성피지에이이(가) 상대방에게 불리한 행위를 하여 문제가 된 사례이다.</t>
        </is>
      </c>
      <c r="J306" s="23" t="inlineStr">
        <is>
          <t>주체: (주)미성피지에이 / 상대방: 계속거래 이용 소비자 / 시장: 계속거래(구독 등) 시장 / 핵심행위: 계속거래업자등의 정보제공 및 계약서 교부의무 위반 / 결과: 소비자의 권리 행사 제약</t>
        </is>
      </c>
      <c r="K306" s="23" t="inlineStr">
        <is>
          <t>법리 해석: '계속거래업자등의 정보제공 및 계약서 교부의무 위반'은(는) 상대방에게 불이익을 주거나 소비자를 오인하게 할 수 있어 '방문판매법 제29조' 위반으로 볼 수 있다.</t>
        </is>
      </c>
      <c r="L306" s="23" t="inlineStr">
        <is>
          <t>사용자가 '(주)미성피지에이의 계속거래업자등의 정보제공 및 계약서 교부의무 위반' 관련 궁금증을 자연어로 입력하면, AI가 쉽고 직관적인 설명로 관련 사실과 의결서 근거를 제시한다.</t>
        </is>
      </c>
      <c r="M306" s="23" t="inlineStr">
        <is>
          <t>추가 시나리오: 유사한 위반 유형 및 행정 제재 통계를 시각화하여 사용자가 행동 양식을 판단할 수 있도록 돕는다.</t>
        </is>
      </c>
      <c r="N306" s="23" t="inlineStr">
        <is>
          <t>생활 속 사례와 쉽게 풀어쓴 설명</t>
        </is>
      </c>
      <c r="O306" s="23" t="inlineStr">
        <is>
          <t>쉽고 직관적인 설명</t>
        </is>
      </c>
      <c r="P306" s="23" t="inlineStr">
        <is>
          <t>의결서는 '(주)미성피지에이'의 행위가 '계속거래업자등의 정보제공 및 계약서 교부의무 위반'에 해당한다고 보고 '시정명령'을 결정하였다.</t>
        </is>
      </c>
      <c r="Q306" s="24" t="inlineStr">
        <is>
          <t>[문제점] [적용법률 오매칭 오류] 질문은 '계속거래'에서의 계약서 교부 및 정보 제공 의무 위반을 다루고 있으나, 적용 법률로 '방문판매법 제29조'가 기재되어 있습니다. 계속거래의 계약서 교부 및 정보 제공 의무는 방문판매법 제31조(계약서의 교부) 및 제32조(계약의 해지) 등과 관련이 깊으며, 제29조는 계속거래의 정의에 관한 조항으로 법리적 정합성이 낮습니다.
[해결방안] 적용법률을 '방문판매법 제31조' 또는 '방문판매법 제32조'로 수정하여 법적 근거를 명확히 해야 합니다.</t>
        </is>
      </c>
    </row>
    <row r="307">
      <c r="A307" s="23" t="inlineStr">
        <is>
          <t>QA-0305</t>
        </is>
      </c>
      <c r="B307" s="23" t="inlineStr">
        <is>
          <t>기업 컴플라이언스 담당자</t>
        </is>
      </c>
      <c r="C307" s="23" t="inlineStr">
        <is>
          <t>법령중심</t>
        </is>
      </c>
      <c r="D307" s="23" t="inlineStr">
        <is>
          <t>심화</t>
        </is>
      </c>
      <c r="E307" s="23" t="inlineStr">
        <is>
          <t>(주)배움의 허위, 과장, 기만적 소비자유인행위 (준법 리스크) (법령중심)</t>
        </is>
      </c>
      <c r="F307" s="23" t="inlineStr">
        <is>
          <t>허위·과장·기만적 소비자 유인 행위가 기업의 평판 리스크로 번지는 것을 막기 위한 컴플라이언스 전략은 무엇인가요?</t>
        </is>
      </c>
      <c r="G307" s="23" t="inlineStr">
        <is>
          <t>소비자를 기만하여 유인하는 행위는 단기적인 매출 증대에는 도움이 될지 몰라도, 장기적으로는 기업의 평판을 완전히 파괴합니다.
• **광고 메시지의 정직성 제고**
마케팅 문구는 소비자가 오해하지 않도록 명확하고 정직해야 합니다. '최대', '무료' 등 소비자를 현혹하는 단어 사용은 자제하고, 조건이 있다면 반드시 함께 명시해야 합니다.
• **소비자 피드백 시스템 강화**
소비자들의 불만을 적극적으로 수렴하고 광고와 실제 서비스의 간극을 좁히는 데 활용하십시오. 문제가 발생했을 때 즉각적인 수정과 사과를 통해 리스크를 관리하는 위기 대응 체계가 필요합니다.</t>
        </is>
      </c>
      <c r="H307" s="23" t="inlineStr">
        <is>
          <t>의결서는 '(주)배움'의 행위가 '허위, 과장, 기만적 소비자유인행위'에 해당한다고 보고 '시정명령'을 결정하였다.</t>
        </is>
      </c>
      <c r="I307" s="23" t="inlineStr">
        <is>
          <t>(주)배움의 허위, 과장, 기만적 소비자유인행위 사건은 (주)배움이(가) 상대방에게 불리한 행위를 하여 문제가 된 사례이다.</t>
        </is>
      </c>
      <c r="J307" s="23" t="inlineStr">
        <is>
          <t>주체: (주)배움 / 상대방: 소비자 / 시장: 교육 서비스 시장 / 핵심행위: 허위, 과장, 기만적 소비자유인행위 / 결과: 소비자의 오인 유도 및 신뢰 하락</t>
        </is>
      </c>
      <c r="K307" s="23" t="inlineStr">
        <is>
          <t>법리 해석: '허위, 과장, 기만적 소비자유인행위'은(는) 상대방에게 불이익을 주거나 소비자를 오인하게 할 수 있어 '전자상거래법 제21조' 위반으로 볼 수 있다.</t>
        </is>
      </c>
      <c r="L307" s="23" t="inlineStr">
        <is>
          <t>사용자가 '(주)배움의 허위, 과장, 기만적 소비자유인행위' 관련 궁금증을 자연어로 입력하면, AI가 리스크 및 준법 중심 설명로 관련 사실과 의결서 근거를 제시한다.</t>
        </is>
      </c>
      <c r="M307" s="23" t="inlineStr">
        <is>
          <t>추가 시나리오: 유사한 위반 유형 및 행정 제재 통계를 시각화하여 사용자가 행동 양식을 판단할 수 있도록 돕는다.</t>
        </is>
      </c>
      <c r="N307" s="23" t="inlineStr">
        <is>
          <t>위반 위험요소, 내부통제 포인트, 재발방지 관점</t>
        </is>
      </c>
      <c r="O307" s="23" t="inlineStr">
        <is>
          <t>리스크 및 준법 중심 설명</t>
        </is>
      </c>
      <c r="P307" s="23" t="inlineStr">
        <is>
          <t>의결서는 '(주)배움'의 행위가 '허위, 과장, 기만적 소비자유인행위'에 해당한다고 보고 '시정명령'을 결정하였다.</t>
        </is>
      </c>
      <c r="Q307" s="24" t="n"/>
    </row>
    <row r="308">
      <c r="A308" s="23" t="inlineStr">
        <is>
          <t>QA-0306</t>
        </is>
      </c>
      <c r="B308" s="23" t="inlineStr">
        <is>
          <t>논문 준비 학생</t>
        </is>
      </c>
      <c r="C308" s="23" t="inlineStr">
        <is>
          <t>법령중심</t>
        </is>
      </c>
      <c r="D308" s="23" t="inlineStr">
        <is>
          <t>심화</t>
        </is>
      </c>
      <c r="E308" s="23" t="inlineStr">
        <is>
          <t>(주)버터플라이이펙트의 부당한 표시광고 (학술적 법리) (법령중심)</t>
        </is>
      </c>
      <c r="F308" s="23" t="inlineStr">
        <is>
          <t>부당한 표시·광고 행위가 전자상거래 시장의 소비자 후생에 미치는 학술적 함의와, 이를 효과적으로 규제하기 위한 정책적 방향성은 무엇인가요?</t>
        </is>
      </c>
      <c r="G308" s="23" t="inlineStr">
        <is>
          <t>부당한 표시·광고는 정보 시장의 왜곡을 초래하여 소비자 후생을 직접적으로 저해합니다.
• **학술적 함의**
정보의 진실성이 결여된 시장에서는 소비자가 최선의 선택을 할 수 없습니다. 이는 자원의 효율적 배분을 방해하고, 시장 경쟁의 토대인 신뢰를 붕괴시킵니다. 따라서 표시·광고의 진실성은 시장 질서 유지의 핵심입니다.
• **정책적 방향**
규제는 단순한 사후 제재를 넘어, 기업이 자발적으로 진실한 표시·광고를 하도록 유도하는 방향으로 나아가야 합니다. 인센티브 구조를 설계하고, 소비자단체의 감시 기능을 강화하며, 디지털 광고의 특성을 반영한 맞춤형 규제 가이드라인을 지속적으로 보완해야 합니다.</t>
        </is>
      </c>
      <c r="H308" s="23" t="inlineStr">
        <is>
          <t>의결서는 '(주)버터플라이이펙트'의 행위가 '부당한 표시광고'에 해당한다고 보고 '과징금'을 결정하였다.</t>
        </is>
      </c>
      <c r="I308" s="23" t="inlineStr">
        <is>
          <t>(주)버터플라이이펙트의 부당한 표시광고 사건은 (주)버터플라이이펙트이(가) 상대방에게 불리한 행위를 하여 문제가 된 사례이다.</t>
        </is>
      </c>
      <c r="J308" s="23" t="inlineStr">
        <is>
          <t>주체: (주)버터플라이이펙트 / 상대방: 소비자 / 시장: 전자상거래 시장 / 핵심행위: 부당한 표시광고 / 결과: 소비자의 구매 판단 왜곡</t>
        </is>
      </c>
      <c r="K308" s="23" t="inlineStr">
        <is>
          <t>법리 해석: '부당한 표시광고'은(는) 상대방에게 불이익을 주거나 소비자를 오인하게 할 수 있어 '표시광고법 제3조 제1항' 위반으로 볼 수 있다.</t>
        </is>
      </c>
      <c r="L308" s="23" t="inlineStr">
        <is>
          <t>사용자가 '(주)버터플라이이펙트의 부당한 표시광고' 관련 궁금증을 자연어로 입력하면, AI가 학술·연구 중심 설명로 관련 사실과 의결서 근거를 제시한다.</t>
        </is>
      </c>
      <c r="M308" s="23" t="inlineStr">
        <is>
          <t>추가 시나리오: 유사한 위반 유형 및 행정 제재 통계를 시각화하여 사용자가 행동 양식을 판단할 수 있도록 돕는다.</t>
        </is>
      </c>
      <c r="N308" s="23" t="inlineStr">
        <is>
          <t>쟁점, 판단 구조, 비교법적·통계적 해석</t>
        </is>
      </c>
      <c r="O308" s="23" t="inlineStr">
        <is>
          <t>학술·연구 중심 설명</t>
        </is>
      </c>
      <c r="P308" s="23" t="inlineStr">
        <is>
          <t>의결서는 '(주)버터플라이이펙트'의 행위가 '부당한 표시광고'에 해당한다고 보고 '과징금'을 결정하였다.</t>
        </is>
      </c>
      <c r="Q308" s="24" t="n"/>
    </row>
    <row r="309">
      <c r="A309" s="23" t="inlineStr">
        <is>
          <t>QA-0307</t>
        </is>
      </c>
      <c r="B309" s="23" t="inlineStr">
        <is>
          <t>일반국민</t>
        </is>
      </c>
      <c r="C309" s="23" t="inlineStr">
        <is>
          <t>유사사례</t>
        </is>
      </c>
      <c r="D309" s="23" t="inlineStr">
        <is>
          <t>심화</t>
        </is>
      </c>
      <c r="E309" s="23" t="inlineStr">
        <is>
          <t>(주)본보야지의 분쟁, 불만처리 인력, 설비부족 방치행위 (소비자 피해) (유사사례)</t>
        </is>
      </c>
      <c r="F309" s="23" t="inlineStr">
        <is>
          <t>쇼핑몰에서 환불을 요구했는데 고객센터 연결이 전혀 안 됩니다. 분쟁 처리를 위한 인력이나 설비가 부족한 것 같은데, 어떻게 대응해야 하나요?</t>
        </is>
      </c>
      <c r="G309" s="23" t="inlineStr">
        <is>
          <t>소비자 분쟁 처리를 위한 인력이나 설비를 제대로 갖추지 않은 것은 전자상거래법 위반입니다. 다음과 같이 대응하십시오.
• **공식 채널을 통한 기록 남기기**
고객센터 연결이 어렵다면 이메일, 게시판 등 다른 공식 채널을 통해 환불 요청 사실과 내용을 기록으로 남기십시오. 이는 향후 법적 분쟁 시 중요한 증거가 됩니다.
• **소비자원 상담 및 신고**
소비자상담센터(1372)에 해당 업체가 고객센터를 제대로 운영하지 않아 분쟁 처리가 안 된다는 점을 상담하고 조정을 신청하십시오. 또한, 공정거래위원회에 해당 기업의 전자상거래법 위반 사실을 신고하여 행정적 조치를 요구하십시오.</t>
        </is>
      </c>
      <c r="H309" s="23" t="inlineStr">
        <is>
          <t>의결서는 '(주)본보야지'의 행위가 '분쟁, 불만처리 인력, 설비부족 방치행위'에 해당한다고 보고 '시정명령'을 결정하였다.</t>
        </is>
      </c>
      <c r="I309" s="23" t="inlineStr">
        <is>
          <t>(주)본보야지의 분쟁, 불만처리 인력, 설비부족 방치행위 사건은 (주)본보야지이(가) 상대방에게 불리한 행위를 하여 문제가 된 사례이다.</t>
        </is>
      </c>
      <c r="J309" s="23" t="inlineStr">
        <is>
          <t>주체: (주)본보야지 / 상대방: 쇼핑몰 이용 소비자 / 시장: 전자상거래 시장 / 핵심행위: 분쟁, 불만처리 인력, 설비부족 방치행위 / 결과: 소비자의 불만 처리 방해</t>
        </is>
      </c>
      <c r="K309" s="23" t="inlineStr">
        <is>
          <t>법리 해석: '분쟁, 불만처리 인력, 설비부족 방치행위'은(는) 상대방에게 불이익을 주거나 소비자를 오인하게 할 수 있어 '전자상거래법 제10조' 위반으로 볼 수 있다.</t>
        </is>
      </c>
      <c r="L309" s="23" t="inlineStr">
        <is>
          <t>사용자가 '(주)본보야지의 분쟁, 불만처리 인력, 설비부족 방치행위' 관련 궁금증을 자연어로 입력하면, AI가 쉽고 직관적인 설명로 관련 사실과 의결서 근거를 제시한다.</t>
        </is>
      </c>
      <c r="M309" s="23" t="inlineStr">
        <is>
          <t>추가 시나리오: 유사한 위반 유형 및 행정 제재 통계를 시각화하여 사용자가 행동 양식을 판단할 수 있도록 돕는다.</t>
        </is>
      </c>
      <c r="N309" s="23" t="inlineStr">
        <is>
          <t>생활 속 사례와 쉽게 풀어쓴 설명</t>
        </is>
      </c>
      <c r="O309" s="23" t="inlineStr">
        <is>
          <t>쉽고 직관적인 설명</t>
        </is>
      </c>
      <c r="P309" s="23" t="inlineStr">
        <is>
          <t>의결서는 '(주)본보야지'의 행위가 '분쟁, 불만처리 인력, 설비부족 방치행위'에 해당한다고 보고 '시정명령'을 결정하였다.</t>
        </is>
      </c>
      <c r="Q309" s="24" t="n"/>
    </row>
    <row r="310">
      <c r="A310" s="23" t="inlineStr">
        <is>
          <t>QA-0308</t>
        </is>
      </c>
      <c r="B310" s="23" t="inlineStr">
        <is>
          <t>기업 컴플라이언스 담당자</t>
        </is>
      </c>
      <c r="C310" s="23" t="inlineStr">
        <is>
          <t>유사사례</t>
        </is>
      </c>
      <c r="D310" s="23" t="inlineStr">
        <is>
          <t>심화</t>
        </is>
      </c>
      <c r="E310" s="23" t="inlineStr">
        <is>
          <t>(주)비상교육의 신원 및 거래조건에 대한 정보제공의무 위반 (준법 리스크) (유사사례)</t>
        </is>
      </c>
      <c r="F310" s="23" t="inlineStr">
        <is>
          <t>온라인 서비스 제공 시 신원 및 거래 조건 고지 의무를 위반하여 소비자 신뢰가 하락하는 것을 방지하기 위한 컴플라이언스 전략은 무엇인가요?</t>
        </is>
      </c>
      <c r="G310" s="23" t="inlineStr">
        <is>
          <t>온라인 서비스에서 신원 및 거래 조건의 투명한 고지는 소비자 보호의 시작입니다. 이를 준수하지 않으면 신뢰 하락은 물론 법적 제재를 피할 수 없습니다.
• **정보 제공의 표준화**
모든 서비스 페이지에 필수적인 사업자 정보와 거래 조건을 표준화된 양식으로 노출하십시오. 모바일 환경에서도 가독성을 확보하고, 소비자가 쉽게 접근할 수 있도록 배치해야 합니다.
• **준법 모니터링 시스템**
웹사이트 업데이트 시 필수 정보가 누락되지 않도록 하는 QA 프로세스를 수립하십시오. 소비자들의 문의를 분석하여 정보 제공이 부족한 부분을 즉시 보완하는 유연한 대응 체계를 갖추어야 합니다.</t>
        </is>
      </c>
      <c r="H310" s="23" t="inlineStr">
        <is>
          <t>의결서는 '(주)비상교육'의 행위가 '신원 및 거래조건에 대한 정보제공의무 위반'에 해당한다고 보고 '시정명령'을 결정하였다.</t>
        </is>
      </c>
      <c r="I310" s="23" t="inlineStr">
        <is>
          <t>(주)비상교육의 신원 및 거래조건에 대한 정보제공의무 위반 사건은 (주)비상교육이(가) 상대방에게 불리한 행위를 하여 문제가 된 사례이다.</t>
        </is>
      </c>
      <c r="J310" s="23" t="inlineStr">
        <is>
          <t>주체: (주)비상교육 / 상대방: 서비스 이용 소비자 / 시장: 온라인 교육 서비스 시장 / 핵심행위: 신원 및 거래조건에 대한 정보제공의무 위반 / 결과: 소비자의 정보 접근 차단 및 신뢰 하락</t>
        </is>
      </c>
      <c r="K310" s="23" t="inlineStr">
        <is>
          <t>법리 해석: '신원 및 거래조건에 대한 정보제공의무 위반'은(는) 상대방에게 불이익을 주거나 소비자를 오인하게 할 수 있어 '전자상거래법 제10조' 위반으로 볼 수 있다.</t>
        </is>
      </c>
      <c r="L310" s="23" t="inlineStr">
        <is>
          <t>사용자가 '(주)비상교육의 신원 및 거래조건에 대한 정보제공의무 위반' 관련 궁금증을 자연어로 입력하면, AI가 리스크 및 준법 중심 설명로 관련 사실과 의결서 근거를 제시한다.</t>
        </is>
      </c>
      <c r="M310" s="23" t="inlineStr">
        <is>
          <t>추가 시나리오: 유사한 위반 유형 및 행정 제재 통계를 시각화하여 사용자가 행동 양식을 판단할 수 있도록 돕는다.</t>
        </is>
      </c>
      <c r="N310" s="23" t="inlineStr">
        <is>
          <t>위반 위험요소, 내부통제 포인트, 재발방지 관점</t>
        </is>
      </c>
      <c r="O310" s="23" t="inlineStr">
        <is>
          <t>리스크 및 준법 중심 설명</t>
        </is>
      </c>
      <c r="P310" s="23" t="inlineStr">
        <is>
          <t>의결서는 '(주)비상교육'의 행위가 '신원 및 거래조건에 대한 정보제공의무 위반'에 해당한다고 보고 '시정명령'을 결정하였다.</t>
        </is>
      </c>
      <c r="Q310" s="24" t="n"/>
    </row>
    <row r="311">
      <c r="A311" s="23" t="inlineStr">
        <is>
          <t>QA-0309</t>
        </is>
      </c>
      <c r="B311" s="23" t="inlineStr">
        <is>
          <t>논문 준비 학생</t>
        </is>
      </c>
      <c r="C311" s="23" t="inlineStr">
        <is>
          <t>유사사례</t>
        </is>
      </c>
      <c r="D311" s="23" t="inlineStr">
        <is>
          <t>심화</t>
        </is>
      </c>
      <c r="E311" s="23" t="inlineStr">
        <is>
          <t>(주)비엠제약의 허위.과장표시광고 (학술적 법리) (유사사례)</t>
        </is>
      </c>
      <c r="F311" s="23" t="inlineStr">
        <is>
          <t>허위·과장 광고가 소비자법상 어떤 법리적 쟁점을 가지며, 시장의 공정성에 미치는 학술적 함의는 무엇인가요?</t>
        </is>
      </c>
      <c r="G311" s="23" t="inlineStr">
        <is>
          <t>허위·과장 광고는 소비자의 선택권을 침해하고 시장 질서를 교란하는 행위입니다.
• **법리적 쟁점**
표시광고법은 광고 내용의 진실성, 객관성, 기만성을 핵심 쟁점으로 합니다. 광고가 소비자를 오인하게 하여 구매 결정을 왜곡했는가, 그리고 그 광고 내용이 과학적·객관적인 근거에 기반하는가가 중요합니다.
• **학술적 함의**
정보 불균형을 야기하여 시장의 효율적인 자원 배분을 방해합니다. 이는 소비자의 후생을 저해할 뿐만 아니라, 경쟁사들의 정당한 마케팅 활동을 방해하여 시장의 경쟁 원리를 훼손합니다. 따라서 이를 규제하는 것은 시장의 공정성을 확보하기 위한 필수적인 조치입니다.</t>
        </is>
      </c>
      <c r="H311" s="23" t="inlineStr">
        <is>
          <t>의결서는 '(주)비엠제약'의 행위가 '허위.과장표시광고'에 해당한다고 보고 '시정명령'을 결정하였다.</t>
        </is>
      </c>
      <c r="I311" s="23" t="inlineStr">
        <is>
          <t>(주)비엠제약의 허위.과장표시광고 사건은 (주)비엠제약이(가) 상대방에게 불리한 행위를 하여 문제가 된 사례이다.</t>
        </is>
      </c>
      <c r="J311" s="23" t="inlineStr">
        <is>
          <t>주체: (주)비엠제약 / 상대방: 제품 구매 소비자 / 시장: 건강기능식품 시장 / 핵심행위: 허위.과장표시광고 / 결과: 소비자의 구매 판단 왜곡</t>
        </is>
      </c>
      <c r="K311" s="23" t="inlineStr">
        <is>
          <t>법리 해석: '허위.과장표시광고'은(는) 상대방에게 불이익을 주거나 소비자를 오인하게 할 수 있어 '표시광고법 제3조 제1항' 위반으로 볼 수 있다.</t>
        </is>
      </c>
      <c r="L311" s="23" t="inlineStr">
        <is>
          <t>사용자가 '(주)비엠제약의 허위.과장표시광고' 관련 궁금증을 자연어로 입력하면, AI가 학술·연구 중심 설명로 관련 사실과 의결서 근거를 제시한다.</t>
        </is>
      </c>
      <c r="M311" s="23" t="inlineStr">
        <is>
          <t>추가 시나리오: 유사한 위반 유형 및 행정 제재 통계를 시각화하여 사용자가 행동 양식을 판단할 수 있도록 돕는다.</t>
        </is>
      </c>
      <c r="N311" s="23" t="inlineStr">
        <is>
          <t>쟁점, 판단 구조, 비교법적·통계적 해석</t>
        </is>
      </c>
      <c r="O311" s="23" t="inlineStr">
        <is>
          <t>학술·연구 중심 설명</t>
        </is>
      </c>
      <c r="P311" s="23" t="inlineStr">
        <is>
          <t>의결서는 '(주)비엠제약'의 행위가 '허위.과장표시광고'에 해당한다고 보고 '시정명령'을 결정하였다.</t>
        </is>
      </c>
      <c r="Q311" s="24" t="n"/>
    </row>
    <row r="312">
      <c r="A312" s="23" t="inlineStr">
        <is>
          <t>QA-0310</t>
        </is>
      </c>
      <c r="B312" s="23" t="inlineStr">
        <is>
          <t>일반국민</t>
        </is>
      </c>
      <c r="C312" s="23" t="inlineStr">
        <is>
          <t>통계기반</t>
        </is>
      </c>
      <c r="D312" s="23" t="inlineStr">
        <is>
          <t>심화</t>
        </is>
      </c>
      <c r="E312" s="23" t="inlineStr">
        <is>
          <t>(주)세라젬의 허위.과장표시광고 (소비자 피해) (통계기반)</t>
        </is>
      </c>
      <c r="F312" s="23" t="inlineStr">
        <is>
          <t>가전제품 광고에서 허위·과장된 성능을 보고 구매했는데, 실제 성능이 광고와 너무 다릅니다. 이로 인한 소비자 피해를 어떻게 구제받을 수 있을까요?</t>
        </is>
      </c>
      <c r="G312" s="23" t="inlineStr">
        <is>
          <t>허위·과장 광고로 인한 피해는 소비자의 정당한 권리 침해입니다. 다음 단계를 통해 해결하십시오.
• **증거 수집 및 사실 확인**
광고 내용과 실제 제품의 성능 차이를 입증할 수 있는 자료(광고 캡처, 실제 테스트 결과 등)를 확보하십시오. 제품 사용설명서나 공식 홈페이지의 성능 수치와도 대조해 보십시오.
• **판매처에 환불 요구**
판매처에 연락하여 광고가 허위임을 근거로 계약 해제 및 환불을 요청하십시오. 거부 시 소비자상담센터(1372)를 통해 분쟁 조정을 신청하고, 공정거래위원회에 해당 기업의 표시광고법 위반 사실을 신고하십시오.</t>
        </is>
      </c>
      <c r="H312" s="23" t="inlineStr">
        <is>
          <t>의결서는 '(주)세라젬'의 행위가 '허위.과장표시광고'에 해당한다고 보고 '시정명령'을 결정하였다.</t>
        </is>
      </c>
      <c r="I312" s="23" t="inlineStr">
        <is>
          <t>(주)세라젬의 허위.과장표시광고 사건은 (주)세라젬이(가) 상대방에게 불리한 행위를 하여 문제가 된 사례이다.</t>
        </is>
      </c>
      <c r="J312" s="23" t="inlineStr">
        <is>
          <t>주체: (주)세라젬 / 상대방: 제품 구매 소비자 / 시장: 가전제품 시장 / 핵심행위: 허위.과장표시광고 / 결과: 소비자의 피해 및 경제적 손실</t>
        </is>
      </c>
      <c r="K312" s="23" t="inlineStr">
        <is>
          <t>법리 해석: '허위.과장표시광고'은(는) 상대방에게 불이익을 주거나 소비자를 오인하게 할 수 있어 '표시광고법 제3조 제1항' 위반으로 볼 수 있다.</t>
        </is>
      </c>
      <c r="L312" s="23" t="inlineStr">
        <is>
          <t>사용자가 '(주)세라젬의 허위.과장표시광고' 관련 궁금증을 자연어로 입력하면, AI가 쉽고 직관적인 설명로 관련 사실과 의결서 근거를 제시한다.</t>
        </is>
      </c>
      <c r="M312" s="23" t="inlineStr">
        <is>
          <t>추가 시나리오: 유사한 위반 유형 및 행정 제재 통계를 시각화하여 사용자가 행동 양식을 판단할 수 있도록 돕는다.</t>
        </is>
      </c>
      <c r="N312" s="23" t="inlineStr">
        <is>
          <t>생활 속 사례와 쉽게 풀어쓴 설명</t>
        </is>
      </c>
      <c r="O312" s="23" t="inlineStr">
        <is>
          <t>쉽고 직관적인 설명</t>
        </is>
      </c>
      <c r="P312" s="23" t="inlineStr">
        <is>
          <t>의결서는 '(주)세라젬'의 행위가 '허위.과장표시광고'에 해당한다고 보고 '시정명령'을 결정하였다.</t>
        </is>
      </c>
      <c r="Q312" s="24" t="n"/>
    </row>
    <row r="313">
      <c r="A313" s="23" t="inlineStr">
        <is>
          <t>QA-0311</t>
        </is>
      </c>
      <c r="B313" s="23" t="inlineStr">
        <is>
          <t>기업 컴플라이언스 담당자</t>
        </is>
      </c>
      <c r="C313" s="23" t="inlineStr">
        <is>
          <t>통계기반</t>
        </is>
      </c>
      <c r="D313" s="23" t="inlineStr">
        <is>
          <t>심화</t>
        </is>
      </c>
      <c r="E313" s="23" t="inlineStr">
        <is>
          <t>(주)소리바다의 사이버몰의 표시사항 위반 (준법 리스크) (통계기반)</t>
        </is>
      </c>
      <c r="F313" s="23" t="inlineStr">
        <is>
          <t>사이버몰의 표시사항 위반이 기업의 평판 리스크로 번지는 것을 방지하기 위한 준법 통제 전략은 무엇인가요?</t>
        </is>
      </c>
      <c r="G313" s="23" t="inlineStr">
        <is>
          <t>사이버몰 표시사항 위반은 기업의 신뢰를 갉아먹는 행위입니다. 이를 예방하기 위한 전략은 다음과 같습니다.
• **표시사항 관리 강화**
웹사이트의 모든 페이지에 필수적인 사업자 정보와 거래 조건을 노출하는 체크리스트를 만들고, 정기적으로 점검하십시오. 웹사이트 개편 시에도 이 정보들이 누락되지 않도록 QA를 철저히 수행해야 합니다.
• **소비자 신뢰 관리**
소비자들의 문의를 적극적으로 분석하여 정보 제공이 부족한 부분을 즉시 보완하십시오. 또한, 문제가 발생했을 때 신속하게 대응하여 소비자 신뢰를 회복하는 프로세스를 운영하는 것이 중요합니다.</t>
        </is>
      </c>
      <c r="H313" s="23" t="inlineStr">
        <is>
          <t>의결서는 '(주)소리바다'의 행위가 '사이버몰의 표시사항 위반'에 해당한다고 보고 '시정명령'을 결정하였다.</t>
        </is>
      </c>
      <c r="I313" s="23" t="inlineStr">
        <is>
          <t>(주)소리바다의 사이버몰의 표시사항 위반 사건은 (주)소리바다이(가) 상대방에게 불리한 행위를 하여 문제가 된 사례이다.</t>
        </is>
      </c>
      <c r="J313" s="23" t="inlineStr">
        <is>
          <t>주체: (주)소리바다 / 상대방: 서비스 이용 소비자 / 시장: 온라인 음악 서비스 시장 / 핵심행위: 사이버몰의 표시사항 위반 / 결과: 소비자의 정보 접근 차단 및 신뢰 하락</t>
        </is>
      </c>
      <c r="K313" s="23" t="inlineStr">
        <is>
          <t>법리 해석: '사이버몰의 표시사항 위반'은(는) 상대방에게 불이익을 주거나 소비자를 오인하게 할 수 있어 '전자상거래법 제10조' 위반으로 볼 수 있다.</t>
        </is>
      </c>
      <c r="L313" s="23" t="inlineStr">
        <is>
          <t>사용자가 '(주)소리바다의 사이버몰의 표시사항 위반' 관련 궁금증을 자연어로 입력하면, AI가 리스크 및 준법 중심 설명로 관련 사실과 의결서 근거를 제시한다.</t>
        </is>
      </c>
      <c r="M313" s="23" t="inlineStr">
        <is>
          <t>추가 시나리오: 유사한 위반 유형 및 행정 제재 통계를 시각화하여 사용자가 행동 양식을 판단할 수 있도록 돕는다.</t>
        </is>
      </c>
      <c r="N313" s="23" t="inlineStr">
        <is>
          <t>위반 위험요소, 내부통제 포인트, 재발방지 관점</t>
        </is>
      </c>
      <c r="O313" s="23" t="inlineStr">
        <is>
          <t>리스크 및 준법 중심 설명</t>
        </is>
      </c>
      <c r="P313" s="23" t="inlineStr">
        <is>
          <t>의결서는 '(주)소리바다'의 행위가 '사이버몰의 표시사항 위반'에 해당한다고 보고 '시정명령'을 결정하였다.</t>
        </is>
      </c>
      <c r="Q313" s="24" t="n"/>
    </row>
    <row r="314">
      <c r="A314" s="23" t="inlineStr">
        <is>
          <t>QA-0312</t>
        </is>
      </c>
      <c r="B314" s="23" t="inlineStr">
        <is>
          <t>논문 준비 학생</t>
        </is>
      </c>
      <c r="C314" s="23" t="inlineStr">
        <is>
          <t>통계기반</t>
        </is>
      </c>
      <c r="D314" s="23" t="inlineStr">
        <is>
          <t>심화</t>
        </is>
      </c>
      <c r="E314" s="23" t="inlineStr">
        <is>
          <t>(주)신세계의 청약철회등 방해행위 (학술적 법리) (통계기반)</t>
        </is>
      </c>
      <c r="F314" s="23" t="inlineStr">
        <is>
          <t>청약철회 방해 행위가 소비자 후생에 미치는 학술적 영향과, 이를 규제하기 위한 법리적 근거는 무엇인가요?</t>
        </is>
      </c>
      <c r="G314" s="23" t="inlineStr">
        <is>
          <t>청약철회 방해 행위는 소비자의 정당한 권리 행사를 물리적 혹은 심리적으로 제약하여 후생을 왜곡합니다.
• **학술적 영향**
청약철회권은 소비자의 사후적인 위험을 분산하는 장치입니다. 이를 방해하면 소비자는 거래에 따른 위험을 전적으로 부담하게 되며, 이는 거래를 주저하게 만들어 시장의 활력을 저해합니다.
• **법리적 근거**
전자상거래법 제17조는 소비자의 청약철회권을 보호합니다. 이를 방해하는 행위는 소비자의 선택권을 인위적으로 침해하는 위법 행위로, 강력한 시정명령 및 과태료 부과 대상입니다.</t>
        </is>
      </c>
      <c r="H314" s="23" t="inlineStr">
        <is>
          <t>의결서는 '(주)신세계'의 행위가 '청약철회등 방해행위'에 해당한다고 보고 '시정명령'을 결정하였다.</t>
        </is>
      </c>
      <c r="I314" s="23" t="inlineStr">
        <is>
          <t>(주)신세계의 청약철회등 방해행위 사건은 (주)신세계이(가) 상대방에게 불리한 행위를 하여 문제가 된 사례이다.</t>
        </is>
      </c>
      <c r="J314" s="23" t="inlineStr">
        <is>
          <t>주체: (주)신세계 / 상대방: 쇼핑몰 이용 소비자 / 시장: 온라인 쇼핑몰 시장 / 핵심행위: 청약철회등 방해행위 / 결과: 소비자의 정당한 계약 해지 권리 침해</t>
        </is>
      </c>
      <c r="K314" s="23" t="inlineStr">
        <is>
          <t>법리 해석: '청약철회등 방해행위'은(는) 상대방에게 불이익을 주거나 소비자를 오인하게 할 수 있어 '전자상거래법 제17조 제6항' 위반으로 볼 수 있다.</t>
        </is>
      </c>
      <c r="L314" s="23" t="inlineStr">
        <is>
          <t>사용자가 '(주)신세계의 청약철회등 방해행위' 관련 궁금증을 자연어로 입력하면, AI가 학술·연구 중심 설명로 관련 사실과 의결서 근거를 제시한다.</t>
        </is>
      </c>
      <c r="M314" s="23" t="inlineStr">
        <is>
          <t>추가 시나리오: 유사한 위반 유형 및 행정 제재 통계를 시각화하여 사용자가 행동 양식을 판단할 수 있도록 돕는다.</t>
        </is>
      </c>
      <c r="N314" s="23" t="inlineStr">
        <is>
          <t>쟁점, 판단 구조, 비교법적·통계적 해석</t>
        </is>
      </c>
      <c r="O314" s="23" t="inlineStr">
        <is>
          <t>학술·연구 중심 설명</t>
        </is>
      </c>
      <c r="P314" s="23" t="inlineStr">
        <is>
          <t>의결서는 '(주)신세계'의 행위가 '청약철회등 방해행위'에 해당한다고 보고 '시정명령'을 결정하였다.</t>
        </is>
      </c>
      <c r="Q314" s="24" t="n"/>
    </row>
    <row r="315">
      <c r="A315" s="23" t="inlineStr">
        <is>
          <t>QA-0313</t>
        </is>
      </c>
      <c r="B315" s="23" t="inlineStr">
        <is>
          <t>일반국민</t>
        </is>
      </c>
      <c r="C315" s="23" t="inlineStr">
        <is>
          <t>시장영향</t>
        </is>
      </c>
      <c r="D315" s="23" t="inlineStr">
        <is>
          <t>심화</t>
        </is>
      </c>
      <c r="E315" s="23" t="inlineStr">
        <is>
          <t>(주)씨에스제이코리아의 방문판매자등의 금지행위 관련 위반 (소비자 피해) (시장영향)</t>
        </is>
      </c>
      <c r="F315" s="23" t="inlineStr">
        <is>
          <t>방문판매업체의 부당한 행위로 피해를 보았는데, 어떤 구제 절차를 밟아야 하며, 기업의 책임을 어떻게 물을 수 있을까요?</t>
        </is>
      </c>
      <c r="G315" s="23" t="inlineStr">
        <is>
          <t>방문판매업체의 부당 행위는 방문판매법 위반입니다. 피해 구제를 위해 다음 절차를 진행하십시오.
• **증거 자료 확보**
계약서, 결제 내역, 부당한 행위를 입증할 수 있는 자료를 최대한 수집하십시오. 기업 측에 내용증명을 보내 피해 사실을 통보하고 정당한 보상을 요구하십시오.
• **분쟁 조정 및 신고**
소비자상담센터(1372)를 통해 분쟁 조정을 신청하십시오. 또한, 공정거래위원회에 해당 기업의 방문판매법 위반 사실을 신고하여 행정 처분을 유도하십시오. 집단적인 피해라면 집단 분쟁 조정도 가능합니다.</t>
        </is>
      </c>
      <c r="H315" s="23" t="inlineStr">
        <is>
          <t>의결서는 '(주)씨에스제이코리아'의 행위가 '방문판매자등의 금지행위 관련 위반'에 해당한다고 보고 '시정명령'을 결정하였다.</t>
        </is>
      </c>
      <c r="I315" s="23" t="inlineStr">
        <is>
          <t>(주)씨에스제이코리아의 방문판매자등의 금지행위 관련 위반 사건은 (주)씨에스제이코리아이(가) 상대방에게 불리한 행위를 하여 문제가 된 사례이다.</t>
        </is>
      </c>
      <c r="J315" s="23" t="inlineStr">
        <is>
          <t>주체: (주)씨에스제이코리아 / 상대방: 소비자 / 시장: 방문판매 시장 / 핵심행위: 방문판매자등의 금지행위 관련 위반 / 결과: 소비자 피해 및 권익 침해</t>
        </is>
      </c>
      <c r="K315" s="23" t="inlineStr">
        <is>
          <t>법리 해석: '방문판매자등의 금지행위 관련 위반'은(는) 상대방에게 불이익을 주거나 소비자를 오인하게 할 수 있어 '방문판매법 제11조' 위반으로 볼 수 있다.</t>
        </is>
      </c>
      <c r="L315" s="23" t="inlineStr">
        <is>
          <t>사용자가 '(주)씨에스제이코리아의 방문판매자등의 금지행위 관련 위반' 관련 궁금증을 자연어로 입력하면, AI가 쉽고 직관적인 설명로 관련 사실과 의결서 근거를 제시한다.</t>
        </is>
      </c>
      <c r="M315" s="23" t="inlineStr">
        <is>
          <t>추가 시나리오: 유사한 위반 유형 및 행정 제재 통계를 시각화하여 사용자가 행동 양식을 판단할 수 있도록 돕는다.</t>
        </is>
      </c>
      <c r="N315" s="23" t="inlineStr">
        <is>
          <t>생활 속 사례와 쉽게 풀어쓴 설명</t>
        </is>
      </c>
      <c r="O315" s="23" t="inlineStr">
        <is>
          <t>쉽고 직관적인 설명</t>
        </is>
      </c>
      <c r="P315" s="23" t="inlineStr">
        <is>
          <t>의결서는 '(주)씨에스제이코리아'의 행위가 '방문판매자등의 금지행위 관련 위반'에 해당한다고 보고 '시정명령'을 결정하였다.</t>
        </is>
      </c>
      <c r="Q315" s="24" t="n"/>
    </row>
    <row r="316">
      <c r="A316" s="23" t="inlineStr">
        <is>
          <t>QA-0314</t>
        </is>
      </c>
      <c r="B316" s="23" t="inlineStr">
        <is>
          <t>기업 컴플라이언스 담당자</t>
        </is>
      </c>
      <c r="C316" s="23" t="inlineStr">
        <is>
          <t>시장영향</t>
        </is>
      </c>
      <c r="D316" s="23" t="inlineStr">
        <is>
          <t>심화</t>
        </is>
      </c>
      <c r="E316" s="23" t="inlineStr">
        <is>
          <t>(주)에듀윌의 허위.과장표시광고 (준법 리스크) (시장영향)</t>
        </is>
      </c>
      <c r="F316" s="23" t="inlineStr">
        <is>
          <t>교육 서비스에서 허위·과장 광고로 인한 평판 리스크를 방지하기 위해 기업이 수립해야 할 준법 통제 전략은 무엇인가요?</t>
        </is>
      </c>
      <c r="G316" s="23" t="inlineStr">
        <is>
          <t>교육 서비스는 결과의 불확실성 때문에 광고의 신뢰성이 매우 중요합니다. 이를 지키기 위한 전략은 다음과 같습니다.
• **성과 데이터의 엄격한 관리**
합격률 등의 성과 데이터는 근거가 명확해야 합니다. 모집단, 조사 방식 등을 철저히 검증하고, 오해의 소지가 있는 문구는 과감히 배제하십시오.
• **사전 심의 프로세스 구축**
모든 광고물은 법무팀의 사전 심의를 거치도록 하십시오. 광고 표현이 소비자를 오인하게 하지 않는지, 과학적 근거가 있는지 철저히 검토해야 합니다. 문제가 발생했을 때 즉각적으로 광고를 수정하는 위기 대응 매뉴얼도 필수입니다.</t>
        </is>
      </c>
      <c r="H316" s="23" t="inlineStr">
        <is>
          <t>의결서는 '(주)에듀윌'의 행위가 '허위.과장표시광고'에 해당한다고 보고 '과징금'을 결정하였다.</t>
        </is>
      </c>
      <c r="I316" s="23" t="inlineStr">
        <is>
          <t>(주)에듀윌의 허위.과장표시광고 사건은 (주)에듀윌이(가) 상대방에게 불리한 행위를 하여 문제가 된 사례이다.</t>
        </is>
      </c>
      <c r="J316" s="23" t="inlineStr">
        <is>
          <t>주체: (주)에듀윌 / 상대방: 교육 서비스 이용 소비자 / 시장: 온라인 교육 서비스 시장 / 핵심행위: 허위.과장표시광고 / 결과: 소비자의 오인 유도 및 신뢰 하락</t>
        </is>
      </c>
      <c r="K316" s="23" t="inlineStr">
        <is>
          <t>법리 해석: '허위.과장표시광고'은(는) 상대방에게 불이익을 주거나 소비자를 오인하게 할 수 있어 '표시광고법 제3조 제1항' 위반으로 볼 수 있다.</t>
        </is>
      </c>
      <c r="L316" s="23" t="inlineStr">
        <is>
          <t>사용자가 '(주)에듀윌의 허위.과장표시광고' 관련 궁금증을 자연어로 입력하면, AI가 리스크 및 준법 중심 설명로 관련 사실과 의결서 근거를 제시한다.</t>
        </is>
      </c>
      <c r="M316" s="23" t="inlineStr">
        <is>
          <t>추가 시나리오: 유사한 위반 유형 및 행정 제재 통계를 시각화하여 사용자가 행동 양식을 판단할 수 있도록 돕는다.</t>
        </is>
      </c>
      <c r="N316" s="23" t="inlineStr">
        <is>
          <t>위반 위험요소, 내부통제 포인트, 재발방지 관점</t>
        </is>
      </c>
      <c r="O316" s="23" t="inlineStr">
        <is>
          <t>리스크 및 준법 중심 설명</t>
        </is>
      </c>
      <c r="P316" s="23" t="inlineStr">
        <is>
          <t>의결서는 '(주)에듀윌'의 행위가 '허위.과장표시광고'에 해당한다고 보고 '과징금'을 결정하였다.</t>
        </is>
      </c>
      <c r="Q316" s="24" t="n"/>
    </row>
    <row r="317">
      <c r="A317" s="23" t="inlineStr">
        <is>
          <t>QA-0315</t>
        </is>
      </c>
      <c r="B317" s="23" t="inlineStr">
        <is>
          <t>논문 준비 학생</t>
        </is>
      </c>
      <c r="C317" s="23" t="inlineStr">
        <is>
          <t>시장영향</t>
        </is>
      </c>
      <c r="D317" s="23" t="inlineStr">
        <is>
          <t>심화</t>
        </is>
      </c>
      <c r="E317" s="23" t="inlineStr">
        <is>
          <t>(주)에듀윌의 허위, 과장, 기만적 소비자유인행위 (학술적 법리) (시장영향)</t>
        </is>
      </c>
      <c r="F317" s="23" t="inlineStr">
        <is>
          <t>허위·과장 광고 행위가 소비자 후생과 시장의 공정성에 미치는 학술적 함의와, 이를 효과적으로 규제하기 위한 정책적 방향성은 무엇인가요?</t>
        </is>
      </c>
      <c r="G317" s="23" t="inlineStr">
        <is>
          <t>허위·과장 광고는 정보 시장의 왜곡을 통해 소비자 후생을 저해하고, 시장의 공정성을 훼손합니다.
• **학술적 함의**
광고는 소비자의 정보 획득 창구입니다. 허위 광고는 정보 비대칭을 심화시켜 소비자가 합리적인 선택을 할 수 없게 만듭니다. 이는 자원 배분의 비효율성을 초래하고, 신뢰 기반의 시장 질서를 붕괴시킵니다.
• **정책적 방향**
사후 제재를 강화하는 동시에, 기업이 자발적으로 진실한 광고를 하도록 인센티브를 제공해야 합니다. 또한, 디지털 환경의 특성을 반영한 광고 규제 가이드라인을 지속적으로 보완하고, 소비자들의 광고 인식 교육을 강화해야 합니다.</t>
        </is>
      </c>
      <c r="H317" s="23" t="inlineStr">
        <is>
          <t>의결서는 '(주)에듀윌'의 행위가 '허위, 과장, 기만적 소비자유인행위'에 해당한다고 보고 '시정명령'을 결정하였다.</t>
        </is>
      </c>
      <c r="I317" s="23" t="inlineStr">
        <is>
          <t>(주)에듀윌의 허위, 과장, 기만적 소비자유인행위 사건은 (주)에듀윌이(가) 상대방에게 불리한 행위를 하여 문제가 된 사례이다.</t>
        </is>
      </c>
      <c r="J317" s="23" t="inlineStr">
        <is>
          <t>주체: (주)에듀윌 / 상대방: 교육 서비스 이용 소비자 / 시장: 온라인 교육 서비스 시장 / 핵심행위: 허위, 과장, 기만적 소비자유인행위 / 결과: 소비자의 구매 판단 왜곡</t>
        </is>
      </c>
      <c r="K317" s="23" t="inlineStr">
        <is>
          <t>법리 해석: '허위, 과장, 기만적 소비자유인행위'은(는) 상대방에게 불이익을 주거나 소비자를 오인하게 할 수 있어 '전자상거래법 제21조' 위반으로 볼 수 있다.</t>
        </is>
      </c>
      <c r="L317" s="23" t="inlineStr">
        <is>
          <t>사용자가 '(주)에듀윌의 허위, 과장, 기만적 소비자유인행위' 관련 궁금증을 자연어로 입력하면, AI가 학술·연구 중심 설명로 관련 사실과 의결서 근거를 제시한다.</t>
        </is>
      </c>
      <c r="M317" s="23" t="inlineStr">
        <is>
          <t>추가 시나리오: 유사한 위반 유형 및 행정 제재 통계를 시각화하여 사용자가 행동 양식을 판단할 수 있도록 돕는다.</t>
        </is>
      </c>
      <c r="N317" s="23" t="inlineStr">
        <is>
          <t>쟁점, 판단 구조, 비교법적·통계적 해석</t>
        </is>
      </c>
      <c r="O317" s="23" t="inlineStr">
        <is>
          <t>학술·연구 중심 설명</t>
        </is>
      </c>
      <c r="P317" s="23" t="inlineStr">
        <is>
          <t>의결서는 '(주)에듀윌'의 행위가 '허위, 과장, 기만적 소비자유인행위'에 해당한다고 보고 '시정명령'을 결정하였다.</t>
        </is>
      </c>
      <c r="Q317" s="24" t="n"/>
    </row>
    <row r="318">
      <c r="A318" s="23" t="inlineStr">
        <is>
          <t>QA-0316</t>
        </is>
      </c>
      <c r="B318" s="23" t="inlineStr">
        <is>
          <t>일반국민</t>
        </is>
      </c>
      <c r="C318" s="23" t="inlineStr">
        <is>
          <t>제재중심</t>
        </is>
      </c>
      <c r="D318" s="23" t="inlineStr">
        <is>
          <t>기초</t>
        </is>
      </c>
      <c r="E318" s="23" t="inlineStr">
        <is>
          <t>(주)에스티유니타스의 허위.과장표시광고 (소비자 피해) (제재중심)</t>
        </is>
      </c>
      <c r="F318" s="23" t="inlineStr">
        <is>
          <t>인터넷 강의 사이트에서 '1위 강사', '합격률 100%'라고 대문짝만하게 광고해서 믿고 결제했는데, 알고 보니 사실과 달라서 환불을 요청했더니 위약금을 과다하게 요구하네요. 이거 부당한 거 아닌가요?</t>
        </is>
      </c>
      <c r="G318" s="23" t="inlineStr">
        <is>
          <t>수강생을 유인하기 위해 객관적 근거 없는 수치를 내세우는 행위는 소비자의 합리적 선택을 방해하는 명백한 기만입니다. 특히, 광고 내용이 실제와 다르다면 이는 계약의 중요한 전제가 무너진 것으로 볼 수 있습니다.
• **표시광고법상 위반 소지**
허위·과장 광고는 소비자가 실제보다 더 나은 서비스로 오인하게 하여 부당하게 거래를 유도합니다. 해당 사업자는 광고의 근거를 객관적으로 입증해야 할 책임이 있으며, 이를 증명하지 못하면 시정명령 대상이 됩니다.
• **환불 및 위약금 관련 권리**
표시된 광고 내용이 허위임이 입증된다면, 소비자는 전자상거래법에 따라 계약의 취소나 해제를 강력하게 요구할 수 있습니다. 이미 발생한 위약금 역시 사업자의 귀책 사유로 인한 것이므로 정당성을 주장하기 어렵습니다.
허위 광고로 인한 피해가 발생했다면 광고 캡처 화면과 수강 계약서를 지참하여 소비자상담센터(1372)에 구제 신청을 진행하는 것이 가장 확실한 대응책입니다.</t>
        </is>
      </c>
      <c r="H318" s="23" t="inlineStr">
        <is>
          <t>의결서는 '(주)에스티유니타스'의 행위가 '허위.과장표시광고'에 해당한다고 보고 '시정명령'을 결정하였다.</t>
        </is>
      </c>
      <c r="I318" s="23" t="inlineStr">
        <is>
          <t>(주)에스티유니타스의 허위.과장표시광고 사건은 (주)에스티유니타스이(가) 상대방에게 불리한 행위를 하여 문제가 된 사례이다.</t>
        </is>
      </c>
      <c r="J318" s="23" t="inlineStr">
        <is>
          <t>주체: (주)에스티유니타스 / 상대방: 수강생 / 시장: 온라인 교육 서비스 시장 / 핵심행위: 허위.과장표시광고 / 결과: 소비자의 오인 유도 및 부당한 계약 체결</t>
        </is>
      </c>
      <c r="K318" s="23" t="inlineStr">
        <is>
          <t>법리 해석: '허위.과장표시광고'은(는) 상대방에게 불이익을 주거나 소비자를 오인하게 할 수 있어 '표시광고법 제3조 제1항' 위반으로 볼 수 있다.</t>
        </is>
      </c>
      <c r="L318" s="23" t="inlineStr">
        <is>
          <t>사용자가 '(주)에스티유니타스의 허위.과장표시광고' 관련 궁금증을 자연어로 입력하면, AI가 쉽고 직관적인 설명로 관련 사실과 의결서 근거를 제시한다.</t>
        </is>
      </c>
      <c r="M318" s="23" t="inlineStr">
        <is>
          <t>추가 시나리오: 유사한 위반 유형 및 행정 제재 통계를 시각화하여 사용자가 행동 양식을 판단할 수 있도록 돕는다.</t>
        </is>
      </c>
      <c r="N318" s="23" t="inlineStr">
        <is>
          <t>생활 속 사례와 쉽게 풀어쓴 설명</t>
        </is>
      </c>
      <c r="O318" s="23" t="inlineStr">
        <is>
          <t>쉽고 직관적인 설명</t>
        </is>
      </c>
      <c r="P318" s="23" t="inlineStr">
        <is>
          <t>의결서는 '(주)에스티유니타스'의 행위가 '허위.과장표시광고'에 해당한다고 보고 '시정명령'을 결정하였다.</t>
        </is>
      </c>
      <c r="Q318" s="24" t="n"/>
    </row>
    <row r="319">
      <c r="A319" s="23" t="inlineStr">
        <is>
          <t>QA-0317</t>
        </is>
      </c>
      <c r="B319" s="23" t="inlineStr">
        <is>
          <t>기업 컴플라이언스 담당자</t>
        </is>
      </c>
      <c r="C319" s="23" t="inlineStr">
        <is>
          <t>제재중심</t>
        </is>
      </c>
      <c r="D319" s="23" t="inlineStr">
        <is>
          <t>기초</t>
        </is>
      </c>
      <c r="E319" s="23" t="inlineStr">
        <is>
          <t>주식회사 에어비타의 기만적인 표시광고 (준법 리스크) (제재중심)</t>
        </is>
      </c>
      <c r="F319" s="23" t="inlineStr">
        <is>
          <t>저희 회사가 홍보 문구를 작성할 때 소비자가 오해할 소지가 있는 표현을 썼다가 나중에 법적 리스크가 커질까 봐 걱정됩니다. 어떻게 예방해야 할까요?</t>
        </is>
      </c>
      <c r="G319" s="23" t="inlineStr">
        <is>
          <t>광고 문구 하나가 기업의 평판을 좌우하고 공정위 제재로 이어질 수 있는 만큼, 마케팅 기획 단계부터 준법 통제 시스템을 가동하는 것이 필수적입니다.
• **기만적 광고 방지를 위한 체크리스트**
- '최고', '최초', '1위' 등 절대적 표현을 사용할 때는 공인된 조사 기관의 최근 자료를 근거로 확보해야 합니다.
- 성분이나 효과를 강조할 경우, 실험 환경과 조건을 소비자가 알기 쉽게 주석으로 명시했는지 확인하십시오.
• **평판 리스크 관리 전략**
소비자 단체의 모니터링은 매우 정교합니다. 광고 심의 위원회를 자체적으로 운영하여 외부 법률 전문가의 검토를 거치는 프로세스를 정착시키고, 문제가 발생했을 때 즉각적인 자발적 시정 조치를 취하는 것이 사후적인 법위반 공표 리스크를 줄이는 길입니다.
마케팅 부서와 법무 부서 간의 소통 채널을 상시화하여, 광고 게시 전 '광고 실증 제도'에 따른 근거 자료를 사전 비치하는 실무 관행을 확립하시기 바랍니다.</t>
        </is>
      </c>
      <c r="H319" s="23" t="inlineStr">
        <is>
          <t>의결서는 '주식회사 에어비타'의 행위가 '기만적인 표시광고'에 해당한다고 보고 '법위반공표'을 결정하였다.</t>
        </is>
      </c>
      <c r="I319" s="23" t="inlineStr">
        <is>
          <t>주식회사 에어비타의 기만적인 표시광고 사건은 주식회사 에어비타이(가) 상대방에게 불리한 행위를 하여 문제가 된 사례이다.</t>
        </is>
      </c>
      <c r="J319" s="23" t="inlineStr">
        <is>
          <t>주체: 주식회사 에어비타 / 상대방: 일반 소비자 / 시장: 가전제품 시장 / 핵심행위: 기만적인 표시광고 / 결과: 소비자의 오인 및 기업 평판 저하</t>
        </is>
      </c>
      <c r="K319" s="23" t="inlineStr">
        <is>
          <t>법리 해석: '기만적인 표시광고'은(는) 상대방에게 불이익을 주거나 소비자를 오인하게 할 수 있어 '표시광고법 제3조 제1항' 위반으로 볼 수 있다.</t>
        </is>
      </c>
      <c r="L319" s="23" t="inlineStr">
        <is>
          <t>사용자가 '주식회사 에어비타의 기만적인 표시광고' 관련 궁금증을 자연어로 입력하면, AI가 리스크 및 준법 중심 설명로 관련 사실과 의결서 근거를 제시한다.</t>
        </is>
      </c>
      <c r="M319" s="23" t="inlineStr">
        <is>
          <t>추가 시나리오: 유사한 위반 유형 및 행정 제재 통계를 시각화하여 사용자가 행동 양식을 판단할 수 있도록 돕는다.</t>
        </is>
      </c>
      <c r="N319" s="23" t="inlineStr">
        <is>
          <t>위반 위험요소, 내부통제 포인트, 재발방지 관점</t>
        </is>
      </c>
      <c r="O319" s="23" t="inlineStr">
        <is>
          <t>리스크 및 준법 중심 설명</t>
        </is>
      </c>
      <c r="P319" s="23" t="inlineStr">
        <is>
          <t>의결서는 '주식회사 에어비타'의 행위가 '기만적인 표시광고'에 해당한다고 보고 '법위반공표'을 결정하였다.</t>
        </is>
      </c>
      <c r="Q319" s="24" t="n"/>
    </row>
    <row r="320">
      <c r="A320" s="23" t="inlineStr">
        <is>
          <t>QA-0318</t>
        </is>
      </c>
      <c r="B320" s="23" t="inlineStr">
        <is>
          <t>논문 준비 학생</t>
        </is>
      </c>
      <c r="C320" s="23" t="inlineStr">
        <is>
          <t>제재중심</t>
        </is>
      </c>
      <c r="D320" s="23" t="inlineStr">
        <is>
          <t>기초</t>
        </is>
      </c>
      <c r="E320" s="23" t="inlineStr">
        <is>
          <t>(주)에이스침대의 허위.과장표시광고 (학술적 법리) (제재중심)</t>
        </is>
      </c>
      <c r="F320" s="23" t="inlineStr">
        <is>
          <t>침대 제조사가 특정 기능을 과장하여 광고한 사건을 연구 중입니다. 이런 허위·과장 광고가 소비자 후생에 미치는 경제적 파급 효과를 법리적으로 어떻게 분석하면 좋을까요?</t>
        </is>
      </c>
      <c r="G320" s="23" t="inlineStr">
        <is>
          <t>해당 사건은 정보의 비대칭성을 활용해 소비자의 탐색 비용을 증가시키고 시장의 효율적 자원 배분을 왜곡했다는 점에서 학술적 가치가 큽니다.
• **소비자 후생 왜곡 분석**
허위 광고는 소비자가 자신의 선호에 맞는 최적의 제품을 선택하지 못하게 함으로써 '선택의 오류'를 유발합니다. 이는 단순한 금전적 피해를 넘어, 시장 내 신뢰 자본을 훼손하여 장기적으로는 산업 전체의 거래 비용을 상승시키는 결과를 초래합니다.
• **법리적 주요 쟁점**
표시광고법 제3조는 소비자의 합리적 구매 결정을 방해하는 기만적 행위를 규제합니다. 연구 시에는 '표시가 소비자의 구매 결정에 미친 실질적 영향력'과 '사업자의 입증 책임 이행 여부'를 중심으로 판례를 분석하고, 과징금 부과가 사업자의 부당 이득 환수와 예방적 효과를 얼마나 달성했는지 평가하는 것이 좋습니다.
법경제학적 관점에서 광고의 진실성이 시장 경쟁을 촉진하는 핵심 동력임을 강조하며, 단순한 제재를 넘어 시장의 투명성을 제고하기 위한 정책적 함의를 논문에 담아보시길 권합니다.</t>
        </is>
      </c>
      <c r="H320" s="23" t="inlineStr">
        <is>
          <t>의결서는 '(주)에이스침대'의 행위가 '허위.과장표시광고'에 해당한다고 보고 '시정명령'을 결정하였다.</t>
        </is>
      </c>
      <c r="I320" s="23" t="inlineStr">
        <is>
          <t>(주)에이스침대의 허위.과장표시광고 사건은 (주)에이스침대이(가) 상대방에게 불리한 행위를 하여 문제가 된 사례이다.</t>
        </is>
      </c>
      <c r="J320" s="23" t="inlineStr">
        <is>
          <t>주체: (주)에이스침대 / 상대방: 일반 소비자 / 시장: 가구 시장 / 핵심행위: 허위.과장표시광고 / 결과: 소비자 선택 왜곡 및 구매력 저하</t>
        </is>
      </c>
      <c r="K320" s="23" t="inlineStr">
        <is>
          <t>법리 해석: '허위.과장표시광고'은(는) 상대방에게 불이익을 주거나 소비자를 오인하게 할 수 있어 '표시광고법 제3조 제1항' 위반으로 볼 수 있다.</t>
        </is>
      </c>
      <c r="L320" s="23" t="inlineStr">
        <is>
          <t>사용자가 '(주)에이스침대의 허위.과장표시광고' 관련 궁금증을 자연어로 입력하면, AI가 학술·연구 중심 설명로 관련 사실과 의결서 근거를 제시한다.</t>
        </is>
      </c>
      <c r="M320" s="23" t="inlineStr">
        <is>
          <t>추가 시나리오: 유사한 위반 유형 및 행정 제재 통계를 시각화하여 사용자가 행동 양식을 판단할 수 있도록 돕는다.</t>
        </is>
      </c>
      <c r="N320" s="23" t="inlineStr">
        <is>
          <t>쟁점, 판단 구조, 비교법적·통계적 해석</t>
        </is>
      </c>
      <c r="O320" s="23" t="inlineStr">
        <is>
          <t>학술·연구 중심 설명</t>
        </is>
      </c>
      <c r="P320" s="23" t="inlineStr">
        <is>
          <t>의결서는 '(주)에이스침대'의 행위가 '허위.과장표시광고'에 해당한다고 보고 '시정명령'을 결정하였다.</t>
        </is>
      </c>
      <c r="Q320" s="24" t="n"/>
    </row>
    <row r="321">
      <c r="A321" s="23" t="inlineStr">
        <is>
          <t>QA-0319</t>
        </is>
      </c>
      <c r="B321" s="23" t="inlineStr">
        <is>
          <t>일반국민</t>
        </is>
      </c>
      <c r="C321" s="23" t="inlineStr">
        <is>
          <t>법령중심</t>
        </is>
      </c>
      <c r="D321" s="23" t="inlineStr">
        <is>
          <t>기초</t>
        </is>
      </c>
      <c r="E321" s="23" t="inlineStr">
        <is>
          <t>주식회사 에이원시스템의 허위.과장표시광고 (소비자 피해) (법령중심)</t>
        </is>
      </c>
      <c r="F321" s="23" t="inlineStr">
        <is>
          <t>인터넷 광고를 보고 제품을 구매했는데, 광고 내용과 실제 성능이 너무 달라서 환불을 요청했더니 '단순 변심'이라며 거절당했습니다. 어떻게 대응해야 할까요?</t>
        </is>
      </c>
      <c r="G321" s="23" t="inlineStr">
        <is>
          <t>광고와 실제 성능이 확연히 다르다면, 이는 전자상거래법 제17조 제3항에 따라 소비자가 상품을 받은 날부터 3개월 이내, 혹은 표시·광고 내용과 다르게 이행된 사실을 안 날로부터 30일 이내에 청약철회를 할 수 있는 정당한 사유가 됩니다.
• **허위·과장 광고의 증거 수집**
광고 당시 화면을 캡처하거나 녹화해 두셨나요? 광고 내용이 구매 결정의 핵심 요소였음을 입증하는 것이 중요합니다. 사업자는 광고와 실물의 차이를 인정하지 않으려 하겠지만, 객관적인 광고물과 실제 배송된 제품의 차이를 비교하여 제시하면 강력한 근거가 됩니다.
• **전자상거래법상 권리**
단순 변심이 아닌 '표시·광고 내용과의 불일치'를 사유로 명확히 환불을 요구하십시오. 이를 거부하는 사업자는 전자상거래법 위반으로 공정거래위원회의 제재 대상이 될 수 있음을 고지하여 압박하는 것도 하나의 방법입니다.
분쟁 해결을 위해 구매 시점의 광고 페이지 URL이나 캡처본이 실제 제품의 기능 설명과 얼마나 일치하는지, 해당 광고가 소비자의 구매 결정에 결정적 영향을 미쳤는지 여부를 확인하는 로그 분석이 필요합니다.</t>
        </is>
      </c>
      <c r="H321" s="23" t="inlineStr">
        <is>
          <t>의결서는 '주식회사 에이원시스템'의 행위가 '허위.과장표시광고'에 해당한다고 보고 '과징금'을 결정하였다.</t>
        </is>
      </c>
      <c r="I321" s="23" t="inlineStr">
        <is>
          <t>주식회사 에이원시스템의 허위.과장표시광고 사건은 주식회사 에이원시스템이(가) 상대방에게 불리한 행위를 하여 문제가 된 사례이다.</t>
        </is>
      </c>
      <c r="J321" s="23" t="inlineStr">
        <is>
          <t>주체: (주)에이원시스템 / 상대방: 일반 소비자 / 시장: 온라인 쇼핑몰 / 핵심행위: 허위·과장 표시광고 / 결과: 광고 내용과 상이한 제품 공급 및 환불 거부</t>
        </is>
      </c>
      <c r="K321" s="23" t="inlineStr">
        <is>
          <t>법리 해석: '허위·과장표시광고'은(는) 상대방에게 불이익을 주거나 소비자를 오인하게 할 수 있어 '전자상거래법 제17조 제3항' 위반으로 볼 수 있다.</t>
        </is>
      </c>
      <c r="L321" s="23" t="inlineStr">
        <is>
          <t>사용자가 '주식회사 에이원시스템의 허위.과장표시광고' 관련 궁금증을 자연어로 입력하면, AI가 쉽고 직관적인 설명로 관련 사실과 의결서 근거를 제시한다.</t>
        </is>
      </c>
      <c r="M321" s="23" t="inlineStr">
        <is>
          <t>추가 시나리오: 유사한 위반 유형 및 행정 제재 통계를 시각화하여 사용자가 행동 양식을 판단할 수 있도록 돕는다.</t>
        </is>
      </c>
      <c r="N321" s="23" t="inlineStr">
        <is>
          <t>생활 속 사례와 쉽게 풀어쓴 설명</t>
        </is>
      </c>
      <c r="O321" s="23" t="inlineStr">
        <is>
          <t>쉽고 직관적인 설명</t>
        </is>
      </c>
      <c r="P321" s="23" t="inlineStr">
        <is>
          <t>의결서는 '주식회사 에이원시스템'의 행위가 '허위.과장표시광고'에 해당한다고 보고 '과징금'을 결정하였다.</t>
        </is>
      </c>
      <c r="Q321" s="24" t="inlineStr">
        <is>
          <t>[문제점] 적용법률 오매칭 오류: 질문과 답변은 '광고와 실제 성능이 다른 경우'에 대한 청약철회를 다루고 있으나, 전자상거래법 제17조 제3항은 '재화 등의 내용이 표시·광고의 내용과 다르거나 계약 내용과 다르게 이행된 경우'를 규정하는 조항으로 법령 체계상 적절하나, 답변에서 언급한 '30일 이내'라는 기간은 전자상거래법상 일반적인 청약철회 기간(7일)과 상충하며, 해당 조항의 법정 기간은 '그 사실을 안 날 또는 알 수 있었던 날부터 30일'이 맞으나, 전체적인 법령 인용의 정합성이 다소 혼재되어 있습니다.
[해결방안] 전자상거래법 제17조 제3항의 청약철회 기간(안 날부터 30일, 받은 날부터 3개월)을 명확히 구분하여 기술하고, 표시광고법 위반 여부와 전자상거래법상 청약철회권을 분리하여 설명하도록 수정해야 합니다.</t>
        </is>
      </c>
    </row>
    <row r="322">
      <c r="A322" s="23" t="inlineStr">
        <is>
          <t>QA-0320</t>
        </is>
      </c>
      <c r="B322" s="23" t="inlineStr">
        <is>
          <t>기업 컴플라이언스 담당자</t>
        </is>
      </c>
      <c r="C322" s="23" t="inlineStr">
        <is>
          <t>법령중심</t>
        </is>
      </c>
      <c r="D322" s="23" t="inlineStr">
        <is>
          <t>기초</t>
        </is>
      </c>
      <c r="E322" s="23" t="inlineStr">
        <is>
          <t>주식회사 엔씨플랫폼의 기타 방문판매등에관한법률 위반 행위 (준법 리스크) (법령중심)</t>
        </is>
      </c>
      <c r="F322" s="23" t="inlineStr">
        <is>
          <t>기업 컴플라이언스 담당자로서, 자사 플랫폼의 서비스 판매 과정에서 발생할 수 있는 방문판매법 위반 리스크를 방지하기 위해 어떤 관리 체계를 구축해야 할까요?</t>
        </is>
      </c>
      <c r="G322" s="23" t="inlineStr">
        <is>
          <t>방문판매법은 소비자 권익 보호를 최우선으로 하므로, 실무진은 계약 단계부터 사후 처리까지 전 과정에 걸쳐 투명성을 확보해야 합니다.
• **계약서 및 고지 의무의 디지털 내재화**
방문판매법상 필수 기재 사항인 청약철회 권리, 위약금 규정, 환불 조건을 소비자가 앱 내에서 결제 전 반드시 확인하고 동의하도록 UI/UX를 설계해야 합니다. 체크박스 누락이나 모호한 문구 사용은 추후 법적 분쟁 시 기업에 불리한 증거로 작용합니다.
• **판매원 교육 및 모니터링**
영업 현장이나 온라인 상담 과정에서 판매원이 과도한 약속을 하거나 청약철회 권리를 축소하여 설명하지 않도록 정기적인 컴플라이언스 교육이 필수입니다. 특히 '기타 방문판매법 위반 행위'로 분류되는 소비자 기만적 행위를 방지하기 위해 실시간 모니터링 체계를 갖추어야 합니다.
기업 내부적으로는 소비자 불만 접수 로그를 실시간으로 분석하여, 특정 유형의 환불 거부 민원이 반복되지 않는지 관리하는 내부 통제 지표를 설정하는 것이 리스크 예방의 핵심입니다.</t>
        </is>
      </c>
      <c r="H322" s="23" t="inlineStr">
        <is>
          <t>의결서는 '주식회사 엔씨플랫폼'의 행위가 '기타 방문판매등에관한법률 위반 행위'에 해당한다고 보고 '시정명령'을 결정하였다.</t>
        </is>
      </c>
      <c r="I322" s="23" t="inlineStr">
        <is>
          <t>주식회사 엔씨플랫폼의 기타 방문판매등에관한법률 위반 행위 사건은 주식회사 엔씨플랫폼이(가) 상대방에게 불리한 행위를 하여 문제가 된 사례이다.</t>
        </is>
      </c>
      <c r="J322" s="23" t="inlineStr">
        <is>
          <t>주체: (주)엔씨플랫폼 / 상대방: 일반 소비자 / 시장: 플랫폼 기반 서비스 / 핵심행위: 기타 방문판매법 위반 행위 / 결과: 소비자 보호 의무 소홀 및 잠재적 법적 리스크 증대</t>
        </is>
      </c>
      <c r="K322" s="23" t="inlineStr">
        <is>
          <t>법리 해석: '기타 방문판매등에관한법률 위반 행위'은(는) 상대방에게 불이익을 주거나 소비자를 오인하게 할 수 있어 '방문판매법 제11조' 위반으로 볼 수 있다.</t>
        </is>
      </c>
      <c r="L322" s="23" t="inlineStr">
        <is>
          <t>사용자가 '주식회사 엔씨플랫폼의 기타 방문판매등에관한법률 위반 행위' 관련 궁금증을 자연어로 입력하면, AI가 리스크 및 준법 중심 설명로 관련 사실과 의결서 근거를 제시한다.</t>
        </is>
      </c>
      <c r="M322" s="23" t="inlineStr">
        <is>
          <t>추가 시나리오: 유사한 위반 유형 및 행정 제재 통계를 시각화하여 사용자가 행동 양식을 판단할 수 있도록 돕는다.</t>
        </is>
      </c>
      <c r="N322" s="23" t="inlineStr">
        <is>
          <t>위반 위험요소, 내부통제 포인트, 재발방지 관점</t>
        </is>
      </c>
      <c r="O322" s="23" t="inlineStr">
        <is>
          <t>리스크 및 준법 중심 설명</t>
        </is>
      </c>
      <c r="P322" s="23" t="inlineStr">
        <is>
          <t>의결서는 '주식회사 엔씨플랫폼'의 행위가 '기타 방문판매등에관한법률 위반 행위'에 해당한다고 보고 '시정명령'을 결정하였다.</t>
        </is>
      </c>
      <c r="Q322" s="24" t="n"/>
    </row>
    <row r="323">
      <c r="A323" s="23" t="inlineStr">
        <is>
          <t>QA-0321</t>
        </is>
      </c>
      <c r="B323" s="23" t="inlineStr">
        <is>
          <t>논문 준비 학생</t>
        </is>
      </c>
      <c r="C323" s="23" t="inlineStr">
        <is>
          <t>법령중심</t>
        </is>
      </c>
      <c r="D323" s="23" t="inlineStr">
        <is>
          <t>기초</t>
        </is>
      </c>
      <c r="E323" s="23" t="inlineStr">
        <is>
          <t>(주)옥시레킷벤키저의 허위.과장표시광고 (학술적 법리) (법령중심)</t>
        </is>
      </c>
      <c r="F323" s="23" t="inlineStr">
        <is>
          <t>인체에 유해한 성분이 포함된 제품을 '무해하다'고 광고하여 소비자 피해를 유발한 사례에서, 표시광고법상 '기만적 광고'의 법리적 구성 요건은 무엇이며, 이것이 소비자 후생에 미치는 해악은 무엇인가요?</t>
        </is>
      </c>
      <c r="G323" s="23" t="inlineStr">
        <is>
          <t>안전과 직결된 제품에서 허위·과장 광고를 하는 것은 소비자의 생명권과 직결된 중대한 법익 침해를 야기합니다.
• **기만적 광고의 구성 요건**
표시광고법 제3조 제1항 제1호에 따르면, 사업자가 사실과 다르게 광고하거나 사실을 지나치게 부풀려 광고하여 소비자를 오인하게 할 경우 기만적 광고로 간주됩니다. 특히 인체 유해성 정보를 은폐하거나 '안전함'을 강조한 것은 소비자의 합리적 구매 결정을 근본적으로 왜곡하는 행위입니다.
• **소비자 후생에 미치는 해악**
이러한 행위는 소비자의 구매력을 낭비하게 할 뿐만 아니라, 신체적·정신적 피해를 야기합니다. 소비자에게 발생한 피해는 금전적 보상만으로 완전히 회복되기 어려우며, 이는 시장 전체에 대한 불신을 초래하여 정직한 사업자의 진입마저 막는 시장 왜곡을 유발합니다.
검증 시에는 제품의 유해성 입증 자료가 광고 시점에 이미 존재했는지, 기업이 이를 인지하고도 의도적으로 광고 문구를 작성했는지에 대한 정황 증거를 분석하는 것이 법리적 핵심입니다.</t>
        </is>
      </c>
      <c r="H323" s="23" t="inlineStr">
        <is>
          <t>의결서는 '(주)옥시레킷벤키저'의 행위가 '허위.과장표시광고'에 해당한다고 보고 '고발'을 결정하였다.</t>
        </is>
      </c>
      <c r="I323" s="23" t="inlineStr">
        <is>
          <t>(주)옥시레킷벤키저의 허위.과장표시광고 사건은 (주)옥시레킷벤키저이(가) 상대방에게 불리한 행위를 하여 문제가 된 사례이다.</t>
        </is>
      </c>
      <c r="J323" s="23" t="inlineStr">
        <is>
          <t>주체: (주)옥시레킷벤키저 / 상대방: 일반 소비자 / 시장: 생활화학제품 시장 / 핵심행위: 허위·과장 표시광고 / 결과: 소비자 생명 및 신체 피해 발생</t>
        </is>
      </c>
      <c r="K323" s="23" t="inlineStr">
        <is>
          <t>법리 해석: '허위·과장표시광고'은(는) 상대방에게 불이익을 주거나 소비자를 오인하게 할 수 있어 '표시광고법 제3조 제1항' 위반으로 볼 수 있다.</t>
        </is>
      </c>
      <c r="L323" s="23" t="inlineStr">
        <is>
          <t>사용자가 '(주)옥시레킷벤키저의 허위.과장표시광고' 관련 궁금증을 자연어로 입력하면, AI가 학술·연구 중심 설명로 관련 사실과 의결서 근거를 제시한다.</t>
        </is>
      </c>
      <c r="M323" s="23" t="inlineStr">
        <is>
          <t>추가 시나리오: 유사한 위반 유형 및 행정 제재 통계를 시각화하여 사용자가 행동 양식을 판단할 수 있도록 돕는다.</t>
        </is>
      </c>
      <c r="N323" s="23" t="inlineStr">
        <is>
          <t>쟁점, 판단 구조, 비교법적·통계적 해석</t>
        </is>
      </c>
      <c r="O323" s="23" t="inlineStr">
        <is>
          <t>학술·연구 중심 설명</t>
        </is>
      </c>
      <c r="P323" s="23" t="inlineStr">
        <is>
          <t>의결서는 '(주)옥시레킷벤키저'의 행위가 '허위.과장표시광고'에 해당한다고 보고 '고발'을 결정하였다.</t>
        </is>
      </c>
      <c r="Q323" s="24" t="n"/>
    </row>
    <row r="324">
      <c r="A324" s="23" t="inlineStr">
        <is>
          <t>QA-0322</t>
        </is>
      </c>
      <c r="B324" s="23" t="inlineStr">
        <is>
          <t>일반국민</t>
        </is>
      </c>
      <c r="C324" s="23" t="inlineStr">
        <is>
          <t>유사사례</t>
        </is>
      </c>
      <c r="D324" s="23" t="inlineStr">
        <is>
          <t>기초</t>
        </is>
      </c>
      <c r="E324" s="23" t="inlineStr">
        <is>
          <t>(주)온라인투어의 허위, 과장, 기만적 소비자유인행위 (소비자 피해) (유사사례)</t>
        </is>
      </c>
      <c r="F324" s="23" t="inlineStr">
        <is>
          <t>여행 사이트에서 특가 상품이라고 해서 결제했는데, 나중에 보니 특정 조건 없이는 환불이 아예 안 된다고 하더라고요. 이런 기만적인 방식의 광고나 약관은 어떻게 대응해야 하나요?</t>
        </is>
      </c>
      <c r="G324" s="23" t="inlineStr">
        <is>
          <t>특가라는 명목으로 소비자의 합리적 판단을 흐리게 하는 기만적 유인 행위는 명백한 소비자 권익 침해 사안입니다. 
• **청약철회 권리의 본질** 
전자상거래법상 소비자는 단순 변심이라도 일정 기간 내에 청약을 철회할 권리가 있습니다. 사업자가 '특가'라는 이유로 이를 원천 봉쇄하는 약관을 두는 것은 법적 효력이 없으며, 오히려 소비자를 속여 계약을 유도한 것으로 간주될 수 있습니다. 
• **기만적 유인 행위의 판단** 
- 광고 시 중요 정보를 누락하거나 소비자가 오인할 수 있는 표현을 사용했는지 여부 
- 실제 거래 조건과 광고 내용 간의 괴리 정도 
- 소비자의 선택권을 제한하는 강제적 조항의 존재 여부 
부당한 환불 거부로 피해를 보셨다면, 결제 내역과 광고 화면을 증거로 확보하여 한국소비자원에 피해 구제 신청을 하시는 것이 가장 빠르고 효과적인 해결 방법입니다.</t>
        </is>
      </c>
      <c r="H324" s="23" t="inlineStr">
        <is>
          <t>의결서는 '(주)온라인투어'의 행위가 '허위, 과장, 기만적 소비자유인행위'에 해당한다고 보고 '시정명령'을 결정하였다.</t>
        </is>
      </c>
      <c r="I324" s="23" t="inlineStr">
        <is>
          <t>(주)온라인투어의 허위, 과장, 기만적 소비자유인행위 사건은 (주)온라인투어이(가) 상대방에게 불리한 행위를 하여 문제가 된 사례이다.</t>
        </is>
      </c>
      <c r="J324" s="23" t="inlineStr">
        <is>
          <t>주체: (주)온라인투어 / 상대방: 일반 소비자 / 시장: 온라인 여행 예약 플랫폼 / 핵심행위: 허위, 과장, 기만적 소비자유인행위 / 결과: 소비자의 환불권 행사 제한 및 선택권 왜곡</t>
        </is>
      </c>
      <c r="K324" s="23" t="inlineStr">
        <is>
          <t>법리 해석: '허위, 과장, 기만적 소비자유인행위'은(는) 상대방에게 불이익을 주거나 소비자를 오인하게 할 수 있어 '전자상거래법 제21조' 위반으로 볼 수 있다.</t>
        </is>
      </c>
      <c r="L324" s="23" t="inlineStr">
        <is>
          <t>사용자가 '(주)온라인투어의 허위, 과장, 기만적 소비자유인행위' 관련 궁금증을 자연어로 입력하면, AI가 쉽고 직관적인 설명로 관련 사실과 의결서 근거를 제시한다.</t>
        </is>
      </c>
      <c r="M324" s="23" t="inlineStr">
        <is>
          <t>추가 시나리오: 유사한 위반 유형 및 행정 제재 통계를 시각화하여 사용자가 행동 양식을 판단할 수 있도록 돕는다.</t>
        </is>
      </c>
      <c r="N324" s="23" t="inlineStr">
        <is>
          <t>생활 속 사례와 쉽게 풀어쓴 설명</t>
        </is>
      </c>
      <c r="O324" s="23" t="inlineStr">
        <is>
          <t>쉽고 직관적인 설명</t>
        </is>
      </c>
      <c r="P324" s="23" t="inlineStr">
        <is>
          <t>의결서는 '(주)온라인투어'의 행위가 '허위, 과장, 기만적 소비자유인행위'에 해당한다고 보고 '시정명령'을 결정하였다.</t>
        </is>
      </c>
      <c r="Q324" s="24" t="inlineStr">
        <is>
          <t>[문제점] 적용법률 오매칭 오류: 질문은 여행 상품의 환불 거부 및 기만적 약관에 관한 것인데, 적용법률로 제시된 '전자상거래법 제21조 제1항 제1호'는 '거짓 또는 과장된 사실을 알리거나 기만적 방법을 사용하여 소비자를 유인하는 행위'를 금지하는 조항입니다. 이는 광고의 기만성에는 부합하나, 환불 거부 자체는 전자상거래법 제17조(청약철회)와 더 밀접한 관련이 있습니다.
[해결방안] 환불 거부라는 행위의 본질에 맞게 전자상거래법 제17조를 주된 법령으로 명시하고, 기만적 광고 부분에 대해서는 표시광고법 제3조를 병기하여 법적 근거를 보완해야 합니다.</t>
        </is>
      </c>
    </row>
    <row r="325">
      <c r="A325" s="23" t="inlineStr">
        <is>
          <t>QA-0323</t>
        </is>
      </c>
      <c r="B325" s="23" t="inlineStr">
        <is>
          <t>기업 컴플라이언스 담당자</t>
        </is>
      </c>
      <c r="C325" s="23" t="inlineStr">
        <is>
          <t>유사사례</t>
        </is>
      </c>
      <c r="D325" s="23" t="inlineStr">
        <is>
          <t>기초</t>
        </is>
      </c>
      <c r="E325" s="23" t="inlineStr">
        <is>
          <t>(주)우리홈쇼핑의 청약철회등 방해행위 (준법 리스크) (유사사례)</t>
        </is>
      </c>
      <c r="F325" s="23" t="inlineStr">
        <is>
          <t>홈쇼핑 채널에서 상품 판매 시 청약철회를 어렵게 만드는 시스템이 나중에 과태료 처분이나 소비자 민원 리스크로 이어질 수 있을까요? 실무적인 예방책이 궁금합니다.</t>
        </is>
      </c>
      <c r="G325" s="23" t="inlineStr">
        <is>
          <t>소비자의 청약철회권을 인위적으로 제한하는 행위는 단순한 서비스 정책의 문제를 넘어 기업의 법적 리스크를 극대화하는 요인입니다. 
• **청약철회 방해의 법적 책임** 
법령이 보장하는 소비자의 권리를 시스템상에서 우회하거나 제한하는 행위는 전자상거래법 위반에 해당하며, 이는 과태료 부과는 물론 기업의 브랜드 이미지에 치명적인 타격을 입히는 평판 리스크로 직결됩니다. 
• **준법 통제 전략** 
- 주문 단계부터 청약철회 권리와 절차를 명확히 고지하는 UI/UX 개편 
- 고객 응대 매뉴얼 내 '철회 불가' 강요 금지 항목 추가 및 정기 교육 
- 소비자 단체의 모니터링을 상시 대비한 내부 점검 프로세스 가동 
법적 의무를 준수하는 것은 규제 대응을 넘어 장기적인 고객 신뢰를 확보하는 가장 강력한 컴플라이언스 전략임을 명심해야 합니다.</t>
        </is>
      </c>
      <c r="H325" s="23" t="inlineStr">
        <is>
          <t>의결서는 '(주)우리홈쇼핑'의 행위가 '청약철회등 방해행위'에 해당한다고 보고 '과태료'을 결정하였다.</t>
        </is>
      </c>
      <c r="I325" s="23" t="inlineStr">
        <is>
          <t>(주)우리홈쇼핑의 청약철회등 방해행위 사건은 (주)우리홈쇼핑이(가) 상대방에게 불리한 행위를 하여 문제가 된 사례이다.</t>
        </is>
      </c>
      <c r="J325" s="23" t="inlineStr">
        <is>
          <t>주체: (주)우리홈쇼핑 / 상대방: 일반 소비자 / 시장: TV 홈쇼핑 및 온라인 쇼핑 / 핵심행위: 청약철회등 방해행위 / 결과: 소비자의 권리 행사 저해 및 행정처분 발생</t>
        </is>
      </c>
      <c r="K325" s="23" t="inlineStr">
        <is>
          <t>법리 해석: '청약철회등 방해행위'은(는) 상대방에게 불이익을 주거나 소비자를 오인하게 할 수 있어 '전자상거래법 제17조' 위반으로 볼 수 있다.</t>
        </is>
      </c>
      <c r="L325" s="23" t="inlineStr">
        <is>
          <t>사용자가 '(주)우리홈쇼핑의 청약철회등 방해행위' 관련 궁금증을 자연어로 입력하면, AI가 리스크 및 준법 중심 설명로 관련 사실과 의결서 근거를 제시한다.</t>
        </is>
      </c>
      <c r="M325" s="23" t="inlineStr">
        <is>
          <t>추가 시나리오: 유사한 위반 유형 및 행정 제재 통계를 시각화하여 사용자가 행동 양식을 판단할 수 있도록 돕는다.</t>
        </is>
      </c>
      <c r="N325" s="23" t="inlineStr">
        <is>
          <t>위반 위험요소, 내부통제 포인트, 재발방지 관점</t>
        </is>
      </c>
      <c r="O325" s="23" t="inlineStr">
        <is>
          <t>리스크 및 준법 중심 설명</t>
        </is>
      </c>
      <c r="P325" s="23" t="inlineStr">
        <is>
          <t>의결서는 '(주)우리홈쇼핑'의 행위가 '청약철회등 방해행위'에 해당한다고 보고 '과태료'을 결정하였다.</t>
        </is>
      </c>
      <c r="Q325" s="24" t="n"/>
    </row>
    <row r="326">
      <c r="A326" s="23" t="inlineStr">
        <is>
          <t>QA-0324</t>
        </is>
      </c>
      <c r="B326" s="23" t="inlineStr">
        <is>
          <t>논문 준비 학생</t>
        </is>
      </c>
      <c r="C326" s="23" t="inlineStr">
        <is>
          <t>유사사례</t>
        </is>
      </c>
      <c r="D326" s="23" t="inlineStr">
        <is>
          <t>기초</t>
        </is>
      </c>
      <c r="E326" s="23" t="inlineStr">
        <is>
          <t>(주)웅진씽크빅의 다단계판매업자의 미등록 영업행위 (학술적 법리) (유사사례)</t>
        </is>
      </c>
      <c r="F326" s="23" t="inlineStr">
        <is>
          <t>학술적 관점에서 볼 때, 교육 기업이 방문판매법을 어기고 미등록 다단계 영업을 하는 것이 소비자 후생에 어떤 부정적 영향을 미치나요?</t>
        </is>
      </c>
      <c r="G326" s="23" t="inlineStr">
        <is>
          <t>미등록 다단계 영업은 정상적인 유통 경로를 왜곡하고 소비자 후생을 심각하게 저해하는 행위로 학술적 분석의 대상이 됩니다. 
• **소비자 후생 왜곡의 메커니즘** 
- 정보의 비대칭성 심화: 제품의 품질보다 판매 수당을 노린 권유가 앞서며 소비자의 합리적 선택을 방해합니다. 
- 가격 거품 발생: 다단계 구조 유지를 위한 과도한 수당이 제품 가격에 전가되어, 실질적인 소비자 구매력을 하락시킵니다. 
• **방문판매법상 법리적 쟁점** 
- 방문판매법은 다단계 판매의 투명성을 확보하여 소비자 피해를 예방하는 데 목적이 있습니다. 미등록 행위는 이러한 보호망을 우회하는 것으로, 법적 책임은 물론 시장의 신뢰를 붕괴시키는 파급 효과를 낳습니다. 
이러한 불법 영업은 결국 소비자를 단순한 구매자가 아닌 판매원 모집의 대상으로 전락시켜, 교육 서비스라는 본질적 가치보다 수익 창출이 우선되는 시장 실패의 전형적인 사례로 평가됩니다.</t>
        </is>
      </c>
      <c r="H326" s="23" t="inlineStr">
        <is>
          <t>의결서는 '(주)웅진씽크빅'의 행위가 '다단계판매업자의 미등록 영업행위'에 해당한다고 보고 '경고'을 결정하였다.</t>
        </is>
      </c>
      <c r="I326" s="23" t="inlineStr">
        <is>
          <t>(주)웅진씽크빅의 다단계판매업자의 미등록 영업행위 사건은 (주)웅진씽크빅이(가) 상대방에게 불리한 행위를 하여 문제가 된 사례이다.</t>
        </is>
      </c>
      <c r="J326" s="23" t="inlineStr">
        <is>
          <t>주체: (주)웅진씽크빅 / 상대방: 방문판매 대상 소비자 / 시장: 교육 서비스 시장 / 핵심행위: 다단계판매업자의 미등록 영업행위 / 결과: 소비자 피해 우려 및 유통 질서 교란</t>
        </is>
      </c>
      <c r="K326" s="23" t="inlineStr">
        <is>
          <t>법리 해석: '다단계판매업자의 미등록 영업행위'은(는) 상대방에게 불이익을 주거나 소비자를 오인하게 할 수 있어 '방문판매법 제13조' 위반으로 볼 수 있다.</t>
        </is>
      </c>
      <c r="L326" s="23" t="inlineStr">
        <is>
          <t>사용자가 '(주)웅진씽크빅의 다단계판매업자의 미등록 영업행위' 관련 궁금증을 자연어로 입력하면, AI가 학술·연구 중심 설명로 관련 사실과 의결서 근거를 제시한다.</t>
        </is>
      </c>
      <c r="M326" s="23" t="inlineStr">
        <is>
          <t>추가 시나리오: 유사한 위반 유형 및 행정 제재 통계를 시각화하여 사용자가 행동 양식을 판단할 수 있도록 돕는다.</t>
        </is>
      </c>
      <c r="N326" s="23" t="inlineStr">
        <is>
          <t>쟁점, 판단 구조, 비교법적·통계적 해석</t>
        </is>
      </c>
      <c r="O326" s="23" t="inlineStr">
        <is>
          <t>학술·연구 중심 설명</t>
        </is>
      </c>
      <c r="P326" s="23" t="inlineStr">
        <is>
          <t>의결서는 '(주)웅진씽크빅'의 행위가 '다단계판매업자의 미등록 영업행위'에 해당한다고 보고 '경고'을 결정하였다.</t>
        </is>
      </c>
      <c r="Q326" s="24" t="n"/>
    </row>
    <row r="327">
      <c r="A327" s="23" t="inlineStr">
        <is>
          <t>QA-0325</t>
        </is>
      </c>
      <c r="B327" s="23" t="inlineStr">
        <is>
          <t>일반국민</t>
        </is>
      </c>
      <c r="C327" s="23" t="inlineStr">
        <is>
          <t>통계기반</t>
        </is>
      </c>
      <c r="D327" s="23" t="inlineStr">
        <is>
          <t>기초</t>
        </is>
      </c>
      <c r="E327" s="23" t="inlineStr">
        <is>
          <t>(주)웹젠의 허위, 과장, 기만적 소비자유인행위 (소비자 피해) (통계기반)</t>
        </is>
      </c>
      <c r="F327" s="23" t="inlineStr">
        <is>
          <t>게임 아이템 확률형 상품을 구매했는데 광고와는 너무 다르게 나와서 피해를 봤어요. 통계적으로도 문제가 많다던데, 보상을 받을 수 있을까요?</t>
        </is>
      </c>
      <c r="G327" s="23" t="inlineStr">
        <is>
          <t>광고된 확률과 실제 구현된 확률이 다르다면 이는 소비자를 기만하여 부당하게 이득을 취한 것으로 볼 수 있습니다. 
• **기만적 소비자 유인 행위의 성립** 
온라인 게임 내 확률형 아이템은 소비자의 구매 결정에 결정적인 영향을 미치는 정보입니다. 이를 허위로 표시하거나 은폐하여 소비자를 유인했다면 전자상거래법상 엄격한 제재 대상입니다. 
• **구제 및 대응 절차** 
- 문제 발생 시점의 확률 공지 화면과 실제 획득 결과를 대조할 수 있는 기록을 캡처하십시오. 
- 한국소비자원의 '온라인 게임 분쟁 조정위원회'에 해당 내용을 신고하여 피해 보상을 청구할 수 있습니다. 
- 다수의 소비자가 동일한 피해를 보았다면 공동 대응을 통해 기업에 시정을 요구하는 방법도 매우 효과적입니다. 
소비자의 정당한 권리는 기업의 일방적인 확률 조작보다 우선하므로, 적극적으로 증거를 확보하여 대응하시길 권장합니다.</t>
        </is>
      </c>
      <c r="H327" s="23" t="inlineStr">
        <is>
          <t>의결서는 '(주)웹젠'의 행위가 '허위, 과장, 기만적 소비자유인행위'에 해당한다고 보고 '시정명령'을 결정하였다.</t>
        </is>
      </c>
      <c r="I327" s="23" t="inlineStr">
        <is>
          <t>(주)웹젠의 허위, 과장, 기만적 소비자유인행위 사건은 (주)웹젠이(가) 상대방에게 불리한 행위를 하여 문제가 된 사례이다.</t>
        </is>
      </c>
      <c r="J327" s="23" t="inlineStr">
        <is>
          <t>주체: (주)웹젠 / 상대방: 일반 소비자 / 시장: 온라인 게임 아이템 시장 / 핵심행위: 허위, 과장, 기만적 소비자유인행위 / 결과: 소비자의 재산상 피해 발생</t>
        </is>
      </c>
      <c r="K327" s="23" t="inlineStr">
        <is>
          <t>법리 해석: '허위, 과장, 기만적 소비자유인행위'은(는) 상대방에게 불이익을 주거나 소비자를 오인하게 할 수 있어 '전자상거래법 제21조' 위반으로 볼 수 있다.</t>
        </is>
      </c>
      <c r="L327" s="23" t="inlineStr">
        <is>
          <t>사용자가 '(주)웹젠의 허위, 과장, 기만적 소비자유인행위' 관련 궁금증을 자연어로 입력하면, AI가 쉽고 직관적인 설명로 관련 사실과 의결서 근거를 제시한다.</t>
        </is>
      </c>
      <c r="M327" s="23" t="inlineStr">
        <is>
          <t>추가 시나리오: 유사한 위반 유형 및 행정 제재 통계를 시각화하여 사용자가 행동 양식을 판단할 수 있도록 돕는다.</t>
        </is>
      </c>
      <c r="N327" s="23" t="inlineStr">
        <is>
          <t>생활 속 사례와 쉽게 풀어쓴 설명</t>
        </is>
      </c>
      <c r="O327" s="23" t="inlineStr">
        <is>
          <t>쉽고 직관적인 설명</t>
        </is>
      </c>
      <c r="P327" s="23" t="inlineStr">
        <is>
          <t>의결서는 '(주)웹젠'의 행위가 '허위, 과장, 기만적 소비자유인행위'에 해당한다고 보고 '시정명령'을 결정하였다.</t>
        </is>
      </c>
      <c r="Q327" s="24" t="n"/>
    </row>
    <row r="328">
      <c r="A328" s="23" t="inlineStr">
        <is>
          <t>QA-0326</t>
        </is>
      </c>
      <c r="B328" s="23" t="inlineStr">
        <is>
          <t>기업 컴플라이언스 담당자</t>
        </is>
      </c>
      <c r="C328" s="23" t="inlineStr">
        <is>
          <t>통계기반</t>
        </is>
      </c>
      <c r="D328" s="23" t="inlineStr">
        <is>
          <t>기초</t>
        </is>
      </c>
      <c r="E328" s="23" t="inlineStr">
        <is>
          <t>(주)위너스터디의 신원 및 거래조건에 대한 정보제공의무 위반 (준법 리스크) (통계기반)</t>
        </is>
      </c>
      <c r="F328" s="23" t="inlineStr">
        <is>
          <t>온라인 강의 플랫폼을 운영 중인데, 신원 정보나 거래 조건을 제대로 표시하지 않아 과태료를 받는 사례가 많다고 들었습니다. 리스크를 줄이기 위해 무엇을 체크해야 하나요?</t>
        </is>
      </c>
      <c r="G328" s="23" t="inlineStr">
        <is>
          <t>전자상거래법 제10조 및 제13조에 따른 정보제공 의무는 소비자가 계약을 체결하기 전 반드시 알아야 할 최소한의 안전장치입니다. 
• **필수 정보 표시의 중요성** 
소비자가 사업자의 신원을 확인하고 거래 조건을 명확히 인지할 수 있도록 하는 것은 법적 의무이자 신뢰 경영의 핵심입니다. 이를 누락할 경우 단순 과태료를 넘어 소비자 불신으로 인한 매출 감소 리스크가 큽니다. 
• **리스크 관리를 위한 핵심 체크리스트** 
- 사이트 초기 화면 및 결제 페이지에 사업자 등록번호, 대표자 성명, 주소, 연락처가 상시 노출되는가? 
- 환불 규정, 서비스 이용 조건, 개인정보 처리 방침이 소비자가 읽기 쉬운 위치에 배치되었는가? 
- 정보가 변경될 때마다 즉시 사이트 내 공지 및 정보를 업데이트하는 시스템이 갖춰져 있는가? 
법적 요구사항을 준수하는 것은 규제당국의 제재를 피하는 것을 넘어, 소비자와의 불필요한 분쟁을 예방하고 브랜드 가치를 높이는 가장 확실한 투자입니다.</t>
        </is>
      </c>
      <c r="H328" s="23" t="inlineStr">
        <is>
          <t>의결서는 '(주)위너스터디'의 행위가 '신원 및 거래조건에 대한 정보제공의무 위반'에 해당한다고 보고 '시정명령'을 결정하였다.</t>
        </is>
      </c>
      <c r="I328" s="23" t="inlineStr">
        <is>
          <t>(주)위너스터디의 신원 및 거래조건에 대한 정보제공의무 위반 사건은 (주)위너스터디이(가) 상대방에게 불리한 행위를 하여 문제가 된 사례이다.</t>
        </is>
      </c>
      <c r="J328" s="23" t="inlineStr">
        <is>
          <t>주체: (주)위너스터디 / 상대방: 일반 소비자 / 시장: 온라인 교육 서비스 / 핵심행위: 신원 및 거래조건에 대한 정보제공의무 위반 / 결과: 소비자의 정보 접근성 제한</t>
        </is>
      </c>
      <c r="K328" s="23" t="inlineStr">
        <is>
          <t>법리 해석: '신원 및 거래조건에 대한 정보제공의무 위반'은(는) 상대방에게 불이익을 주거나 소비자를 오인하게 할 수 있어 '전자상거래법 제10조' 위반으로 볼 수 있다.</t>
        </is>
      </c>
      <c r="L328" s="23" t="inlineStr">
        <is>
          <t>사용자가 '(주)위너스터디의 신원 및 거래조건에 대한 정보제공의무 위반' 관련 궁금증을 자연어로 입력하면, AI가 리스크 및 준법 중심 설명로 관련 사실과 의결서 근거를 제시한다.</t>
        </is>
      </c>
      <c r="M328" s="23" t="inlineStr">
        <is>
          <t>추가 시나리오: 유사한 위반 유형 및 행정 제재 통계를 시각화하여 사용자가 행동 양식을 판단할 수 있도록 돕는다.</t>
        </is>
      </c>
      <c r="N328" s="23" t="inlineStr">
        <is>
          <t>위반 위험요소, 내부통제 포인트, 재발방지 관점</t>
        </is>
      </c>
      <c r="O328" s="23" t="inlineStr">
        <is>
          <t>리스크 및 준법 중심 설명</t>
        </is>
      </c>
      <c r="P328" s="23" t="inlineStr">
        <is>
          <t>의결서는 '(주)위너스터디'의 행위가 '신원 및 거래조건에 대한 정보제공의무 위반'에 해당한다고 보고 '시정명령'을 결정하였다.</t>
        </is>
      </c>
      <c r="Q328" s="24" t="n"/>
    </row>
    <row r="329">
      <c r="A329" s="23" t="inlineStr">
        <is>
          <t>QA-0327</t>
        </is>
      </c>
      <c r="B329" s="23" t="inlineStr">
        <is>
          <t>논문 준비 학생</t>
        </is>
      </c>
      <c r="C329" s="23" t="inlineStr">
        <is>
          <t>통계기반</t>
        </is>
      </c>
      <c r="D329" s="23" t="inlineStr">
        <is>
          <t>기초</t>
        </is>
      </c>
      <c r="E329" s="23" t="inlineStr">
        <is>
          <t>(주)위컨텐츠의 신원 및 거래조건에 대한 정보제공의무 위반 (학술적 법리) (통계기반)</t>
        </is>
      </c>
      <c r="F329" s="23" t="inlineStr">
        <is>
          <t>최근 온라인 서비스 플랫폼들이 신원 정보나 거래 조건을 불투명하게 제공하여 소비자 후생을 저해하는 사례가 늘고 있습니다. 특히 정보제공의무 위반이 소비자 구매 의사결정 과정에 미치는 부정적 파급 효과와 법적 쟁점을 학술적으로 분석해 주십시오.</t>
        </is>
      </c>
      <c r="G329" s="23" t="inlineStr">
        <is>
          <t>사이버몰 운영자가 신원 및 거래조건을 정확히 고지하지 않는 행위는 정보 비대칭성을 심화시켜 합리적 소비자의 선택권을 원천적으로 차단합니다. 이러한 정보 제공 의무는 단순한 행정적 절차를 넘어 시장의 신뢰를 유지하는 근간이 됩니다.
• **정보 불균형과 소비자 후생 왜곡**
사업자의 성명, 주소, 전화번호 등 기본적인 신원 정보가 불명확하면, 소비자는 분쟁 발생 시 권리 구제 경로를 상실하게 됩니다. 이는 결국 시장 내 거래 비용을 증가시키고, 신뢰 기반의 전자상거래 질서를 무너뜨리는 결과를 초래합니다.
• **법적 파급 효과**
- 입증 책임의 전가: 사업자가 법적 의무를 다하지 않을 경우, 향후 분쟁 시 입증 책임이 사업자에게 불리하게 작용할 수 있습니다.
- 시장 투명성 저하: 정보 제공 의무 위반이 방치되면, 정보력이 부족한 영세 사업자들 사이에서 '불투명한 거래'가 관행으로 굳어지는 악순환이 발생할 수 있습니다.
정보의 투명성은 전자상거래의 핵심 가치이며, 이를 충실히 이행하는 것이 장기적인 브랜드 가치를 제고하는 길임을 명심해야 합니다.</t>
        </is>
      </c>
      <c r="H329" s="23" t="inlineStr">
        <is>
          <t>의결서는 '(주)위컨텐츠'의 행위가 '신원 및 거래조건에 대한 정보제공의무 위반'에 해당한다고 보고 '시정명령'을 결정하였다.</t>
        </is>
      </c>
      <c r="I329" s="23" t="inlineStr">
        <is>
          <t>(주)위컨텐츠의 신원 및 거래조건에 대한 정보제공의무 위반 사건은 (주)위컨텐츠이(가) 상대방에게 불리한 행위를 하여 문제가 된 사례이다.</t>
        </is>
      </c>
      <c r="J329" s="23" t="inlineStr">
        <is>
          <t>주체: (주)위컨텐츠 / 상대방: 온라인 서비스 이용 소비자 / 시장: 디지털 콘텐츠 및 온라인 서비스 시장 / 핵심행위: 신원 및 거래조건에 대한 정보제공의무 위반 / 결과: 소비자의 알 권리 침해 및 분쟁 해결의 실질적 어려움 초래</t>
        </is>
      </c>
      <c r="K329" s="23" t="inlineStr">
        <is>
          <t>법리 해석: '신원 및 거래조건에 대한 정보제공의무 위반'은(는) 상대방에게 불이익을 주거나 소비자를 오인하게 할 수 있어 '전자상거래법 제10조' 위반으로 볼 수 있다.</t>
        </is>
      </c>
      <c r="L329" s="23" t="inlineStr">
        <is>
          <t>사용자가 '(주)위컨텐츠의 신원 및 거래조건에 대한 정보제공의무 위반' 관련 궁금증을 자연어로 입력하면, AI가 학술·연구 중심 설명로 관련 사실과 의결서 근거를 제시한다.</t>
        </is>
      </c>
      <c r="M329" s="23" t="inlineStr">
        <is>
          <t>추가 시나리오: 유사한 위반 유형 및 행정 제재 통계를 시각화하여 사용자가 행동 양식을 판단할 수 있도록 돕는다.</t>
        </is>
      </c>
      <c r="N329" s="23" t="inlineStr">
        <is>
          <t>쟁점, 판단 구조, 비교법적·통계적 해석</t>
        </is>
      </c>
      <c r="O329" s="23" t="inlineStr">
        <is>
          <t>학술·연구 중심 설명</t>
        </is>
      </c>
      <c r="P329" s="23" t="inlineStr">
        <is>
          <t>의결서는 '(주)위컨텐츠'의 행위가 '신원 및 거래조건에 대한 정보제공의무 위반'에 해당한다고 보고 '시정명령'을 결정하였다.</t>
        </is>
      </c>
      <c r="Q329" s="24" t="n"/>
    </row>
    <row r="330">
      <c r="A330" s="23" t="inlineStr">
        <is>
          <t>QA-0328</t>
        </is>
      </c>
      <c r="B330" s="23" t="inlineStr">
        <is>
          <t>일반국민</t>
        </is>
      </c>
      <c r="C330" s="23" t="inlineStr">
        <is>
          <t>시장영향</t>
        </is>
      </c>
      <c r="D330" s="23" t="inlineStr">
        <is>
          <t>기초</t>
        </is>
      </c>
      <c r="E330" s="23" t="inlineStr">
        <is>
          <t>(주)윤재성영어의 허위, 과장, 기만적 소비자유인행위 (소비자 피해) (시장영향)</t>
        </is>
      </c>
      <c r="F330" s="23" t="inlineStr">
        <is>
          <t>유명 영어 강의 사이트에서 '평생 수강'이나 '성적 보장'을 광고하길래 믿고 결제했는데, 막상 환불하려고 보니 위약금을 너무 많이 떼네요. 이런 기만적인 광고로 소비자를 유인하는 행위는 어떻게 대응해야 하나요?</t>
        </is>
      </c>
      <c r="G330" s="23" t="inlineStr">
        <is>
          <t>광고 문구와 실제 계약 내용이 달라 겪으시는 당혹감은 전자상거래법이 가장 엄격하게 다루는 소비자 보호 영역 중 하나입니다. 사업자가 허위·과장 광고를 통해 소비자를 유인하는 것은 명백한 법 위반 소지가 있습니다.
• **허위·과장 광고의 판단**
'성적 보장'과 같이 입증이 불가능하거나 실현 가능성이 낮은 문구를 사용하여 소비자의 구매를 유인했다면, 이는 전자상거래법 제21조 제1항에 따른 금지행위에 해당합니다.
• **부당한 환불 제한 대응법**
- 계약서 재확인: 광고 당시의 문구와 실제 약관의 차이를 캡처하여 증거로 확보하십시오.
- 청약철회 권리 주장: 전자상거래법상 소비자는 일정 기간 내에 청약철회를 할 수 있습니다. 사업자가 이를 부당하게 제한하는 경우 한국소비자원의 '1372 소비자상담센터'를 통해 피해 구제를 신청하시기 바랍니다.
정당한 권리 행사를 위해 광고 화면을 미리 저장해두는 습관이 향후 분쟁 해결의 결정적 열쇠가 될 것입니다.</t>
        </is>
      </c>
      <c r="H330" s="23" t="inlineStr">
        <is>
          <t>의결서는 '(주)윤재성영어'의 행위가 '허위, 과장, 기만적 소비자유인행위'에 해당한다고 보고 '시정명령'을 결정하였다.</t>
        </is>
      </c>
      <c r="I330" s="23" t="inlineStr">
        <is>
          <t>(주)윤재성영어의 허위, 과장, 기만적 소비자유인행위 사건은 (주)윤재성영어이(가) 상대방에게 불리한 행위를 하여 문제가 된 사례이다.</t>
        </is>
      </c>
      <c r="J330" s="23" t="inlineStr">
        <is>
          <t>주체: (주)윤재성영어 / 상대방: 강의 수강 희망 소비자 / 시장: 온라인 교육 서비스 시장 / 핵심행위: 허위, 과장, 기만적 소비자유인행위 / 결과: 소비자의 합리적 선택 방해 및 과다 위약금 발생</t>
        </is>
      </c>
      <c r="K330" s="23" t="inlineStr">
        <is>
          <t>법리 해석: '허위, 과장, 기만적 소비자유인행위'은(는) 상대방에게 불이익을 주거나 소비자를 오인하게 할 수 있어 '전자상거래법 제21조' 위반으로 볼 수 있다.</t>
        </is>
      </c>
      <c r="L330" s="23" t="inlineStr">
        <is>
          <t>사용자가 '(주)윤재성영어의 허위, 과장, 기만적 소비자유인행위' 관련 궁금증을 자연어로 입력하면, AI가 쉽고 직관적인 설명로 관련 사실과 의결서 근거를 제시한다.</t>
        </is>
      </c>
      <c r="M330" s="23" t="inlineStr">
        <is>
          <t>추가 시나리오: 유사한 위반 유형 및 행정 제재 통계를 시각화하여 사용자가 행동 양식을 판단할 수 있도록 돕는다.</t>
        </is>
      </c>
      <c r="N330" s="23" t="inlineStr">
        <is>
          <t>생활 속 사례와 쉽게 풀어쓴 설명</t>
        </is>
      </c>
      <c r="O330" s="23" t="inlineStr">
        <is>
          <t>쉽고 직관적인 설명</t>
        </is>
      </c>
      <c r="P330" s="23" t="inlineStr">
        <is>
          <t>의결서는 '(주)윤재성영어'의 행위가 '허위, 과장, 기만적 소비자유인행위'에 해당한다고 보고 '시정명령'을 결정하였다.</t>
        </is>
      </c>
      <c r="Q330" s="24" t="inlineStr">
        <is>
          <t>[문제점] [적용법률 오매칭 오류] 질문은 온라인 강의 사이트의 허위·과장 광고 및 환불 제한에 관한 내용입니다. 적용법률로 '전자상거래법 제21조 제1항 제1호'를 제시했으나, 참조문서에는 '표시광고법 제3조 제1항'을 기재하여 법령 체계가 혼재되어 있습니다. 광고의 기만성에 초점을 맞춘다면 표시광고법을, 청약철회 방해에 초점을 맞춘다면 전자상거래법을 일관되게 적용해야 합니다.
[해결방안] 질문의 핵심이 '기만적 광고'에 있다면 적용법률을 표시광고법 제3조로 통일하고, '환불 제한'이 핵심이라면 전자상거래법 제17조로 법령을 재매칭하십시오.</t>
        </is>
      </c>
    </row>
    <row r="331">
      <c r="A331" s="23" t="inlineStr">
        <is>
          <t>QA-0329</t>
        </is>
      </c>
      <c r="B331" s="23" t="inlineStr">
        <is>
          <t>기업 컴플라이언스 담당자</t>
        </is>
      </c>
      <c r="C331" s="23" t="inlineStr">
        <is>
          <t>시장영향</t>
        </is>
      </c>
      <c r="D331" s="23" t="inlineStr">
        <is>
          <t>기초</t>
        </is>
      </c>
      <c r="E331" s="23" t="inlineStr">
        <is>
          <t>(주)이매진씨앤이의 허위.과장표시광고 (준법 리스크) (시장영향)</t>
        </is>
      </c>
      <c r="F331" s="23" t="inlineStr">
        <is>
          <t>기업 컴플라이언스 담당자로서 자사의 마케팅 문구가 표시광고법 위반 리스크가 없는지 검토 중입니다. 특히 허위·과장 광고로 인한 소비자 피해를 예방하고 평판 리스크를 최소화하기 위한 실무적 통제 전략은 무엇입니까?</t>
        </is>
      </c>
      <c r="G331" s="23" t="inlineStr">
        <is>
          <t>표시광고법 리스크는 단순히 과징금 문제를 넘어 기업의 브랜드 신뢰도에 치명적인 타격을 줄 수 있습니다. 마케팅 초기 단계부터 '실증주의'에 입각한 검토 프로세스를 정착시키는 것이 무엇보다 중요합니다.
• **광고 실증 제도(Substantiation) 내재화**
광고 문구에 사용된 '최고', '유일', '100%' 등의 수식어는 객관적 근거 자료가 없으면 즉시 삭제해야 합니다. 모든 광고 문구는 근거 문헌이나 테스트 결과를 마케팅 부서와 법무 부서가 공동으로 승인하는 절차를 거치십시오.
• **소비자 오인 가능성 차단**
- 완곡한 표현 사용: 단정적인 표현보다는 '도움을 줄 수 있음', '일반적인 경우'와 같은 한정적 표현을 사용하여 소비자의 오해를 방지하십시오.
- 소비자 관점의 모니터링: 일반 소비자가 해당 광고를 접했을 때 오해할 수 있는 여지가 있는지 외부 자문이나 소비자 패널을 통해 사전 테스트를 진행하는 것이 효율적입니다.
법적 리스크를 예방하는 것은 규제를 피하는 것이 아니라, 소비자와의 신뢰라는 기업의 핵심 자산을 보호하는 가장 적극적인 경영 활동임을 기억하십시오.</t>
        </is>
      </c>
      <c r="H331" s="23" t="inlineStr">
        <is>
          <t>의결서는 '(주)이매진씨앤이'의 행위가 '허위.과장표시광고'에 해당한다고 보고 '시정명령'을 결정하였다.</t>
        </is>
      </c>
      <c r="I331" s="23" t="inlineStr">
        <is>
          <t>(주)이매진씨앤이의 허위.과장표시광고 사건은 (주)이매진씨앤이이(가) 상대방에게 불리한 행위를 하여 문제가 된 사례이다.</t>
        </is>
      </c>
      <c r="J331" s="23" t="inlineStr">
        <is>
          <t>주체: (주)이매진씨앤이 / 상대방: 서비스 이용 소비자 / 시장: 광고 및 홍보 서비스 시장 / 핵심행위: 허위.과장표시광고 / 결과: 소비자 오인 유발 및 시장의 공정 경쟁 저해</t>
        </is>
      </c>
      <c r="K331" s="23" t="inlineStr">
        <is>
          <t>법리 해석: '허위.과장표시광고'은(는) 상대방에게 불이익을 주거나 소비자를 오인하게 할 수 있어 '표시광고법 제3조' 위반으로 볼 수 있다.</t>
        </is>
      </c>
      <c r="L331" s="23" t="inlineStr">
        <is>
          <t>사용자가 '(주)이매진씨앤이의 허위.과장표시광고' 관련 궁금증을 자연어로 입력하면, AI가 리스크 및 준법 중심 설명로 관련 사실과 의결서 근거를 제시한다.</t>
        </is>
      </c>
      <c r="M331" s="23" t="inlineStr">
        <is>
          <t>추가 시나리오: 유사한 위반 유형 및 행정 제재 통계를 시각화하여 사용자가 행동 양식을 판단할 수 있도록 돕는다.</t>
        </is>
      </c>
      <c r="N331" s="23" t="inlineStr">
        <is>
          <t>위반 위험요소, 내부통제 포인트, 재발방지 관점</t>
        </is>
      </c>
      <c r="O331" s="23" t="inlineStr">
        <is>
          <t>리스크 및 준법 중심 설명</t>
        </is>
      </c>
      <c r="P331" s="23" t="inlineStr">
        <is>
          <t>의결서는 '(주)이매진씨앤이'의 행위가 '허위.과장표시광고'에 해당한다고 보고 '시정명령'을 결정하였다.</t>
        </is>
      </c>
      <c r="Q331" s="24" t="n"/>
    </row>
    <row r="332">
      <c r="A332" s="23" t="inlineStr">
        <is>
          <t>QA-0330</t>
        </is>
      </c>
      <c r="B332" s="23" t="inlineStr">
        <is>
          <t>논문 준비 학생</t>
        </is>
      </c>
      <c r="C332" s="23" t="inlineStr">
        <is>
          <t>시장영향</t>
        </is>
      </c>
      <c r="D332" s="23" t="inlineStr">
        <is>
          <t>기초</t>
        </is>
      </c>
      <c r="E332" s="23" t="inlineStr">
        <is>
          <t>(주)이음소시어스의 사이버몰의 표시사항 위반 (학술적 법리) (시장영향)</t>
        </is>
      </c>
      <c r="F332" s="23" t="inlineStr">
        <is>
          <t>사이버몰의 표시사항 위반이 소비자의 구매 결정 단계와 시장 내 경쟁 질서에 미치는 영향에 대해 학술적 관점에서 분석해 주십시오. 특히 정보 제공 의무 미준수가 가져오는 소비자 후생 감소 효과를 중심으로 설명 부탁드립니다.</t>
        </is>
      </c>
      <c r="G332" s="23" t="inlineStr">
        <is>
          <t>사이버몰 내 표시사항 준수는 전자상거래 시장의 '정보 완전성'을 보장하는 핵심 지표입니다. 이를 위반하는 행위는 단순한 표기 오류를 넘어 시장의 투명성을 저해하고 소비자의 합리적 선택을 왜곡하는 심각한 요인이 됩니다.
• **구매 결정의 왜곡**
표시사항이 불충분하면 소비자는 상품의 가치를 정확히 평가할 수 없습니다. 이는 결과적으로 가격 경쟁이 아닌 정보 비대칭을 이용한 비정상적인 경쟁을 유도하여, 시장 전체의 구매력 저하를 초래합니다.
• **소비자법상 주요 쟁점**
- 알 권리 침해: 소비자는 계약 체결 전 상품 및 사업자에 대한 정확한 정보를 제공받을 권리가 있으며, 이는 헌법상 소비자 권리와 직결됩니다.
- 신뢰 자본의 붕괴: 사이버몰에 대한 불신은 해당 플랫폼뿐만 아니라 전자상거래 생태계 전반에 대한 신뢰 하락으로 이어집니다.
결국 사이버몰의 표시사항 위반은 소비자 후생을 직접적으로 침해하며, 이는 법적 제재를 통해 교정되어야 할 시장의 실패 사례로 보아야 합니다.</t>
        </is>
      </c>
      <c r="H332" s="23" t="inlineStr">
        <is>
          <t>의결서는 '(주)이음소시어스'의 행위가 '사이버몰의 표시사항 위반'에 해당한다고 보고 '과태료'을 결정하였다.</t>
        </is>
      </c>
      <c r="I332" s="23" t="inlineStr">
        <is>
          <t>(주)이음소시어스의 사이버몰의 표시사항 위반 사건은 (주)이음소시어스이(가) 상대방에게 불리한 행위를 하여 문제가 된 사례이다.</t>
        </is>
      </c>
      <c r="J332" s="23" t="inlineStr">
        <is>
          <t>주체: (주)이음소시어스 / 상대방: 사이버몰 이용 소비자 / 시장: 온라인 매칭 서비스 시장 / 핵심행위: 사이버몰의 표시사항 위반 / 결과: 소비자 정보 접근성 차단 및 시장 신뢰도 저하</t>
        </is>
      </c>
      <c r="K332" s="23" t="inlineStr">
        <is>
          <t>법리 해석: '사이버몰의 표시사항 위반'은(는) 상대방에게 불이익을 주거나 소비자를 오인하게 할 수 있어 '전자상거래법 제10조' 위반으로 볼 수 있다.</t>
        </is>
      </c>
      <c r="L332" s="23" t="inlineStr">
        <is>
          <t>사용자가 '(주)이음소시어스의 사이버몰의 표시사항 위반' 관련 궁금증을 자연어로 입력하면, AI가 학술·연구 중심 설명로 관련 사실과 의결서 근거를 제시한다.</t>
        </is>
      </c>
      <c r="M332" s="23" t="inlineStr">
        <is>
          <t>추가 시나리오: 유사한 위반 유형 및 행정 제재 통계를 시각화하여 사용자가 행동 양식을 판단할 수 있도록 돕는다.</t>
        </is>
      </c>
      <c r="N332" s="23" t="inlineStr">
        <is>
          <t>쟁점, 판단 구조, 비교법적·통계적 해석</t>
        </is>
      </c>
      <c r="O332" s="23" t="inlineStr">
        <is>
          <t>학술·연구 중심 설명</t>
        </is>
      </c>
      <c r="P332" s="23" t="inlineStr">
        <is>
          <t>의결서는 '(주)이음소시어스'의 행위가 '사이버몰의 표시사항 위반'에 해당한다고 보고 '과태료'을 결정하였다.</t>
        </is>
      </c>
      <c r="Q332" s="24" t="n"/>
    </row>
    <row r="333">
      <c r="A333" s="23" t="inlineStr">
        <is>
          <t>QA-0331</t>
        </is>
      </c>
      <c r="B333" s="23" t="inlineStr">
        <is>
          <t>일반국민</t>
        </is>
      </c>
      <c r="C333" s="23" t="inlineStr">
        <is>
          <t>제재중심</t>
        </is>
      </c>
      <c r="D333" s="23" t="inlineStr">
        <is>
          <t>중급</t>
        </is>
      </c>
      <c r="E333" s="23" t="inlineStr">
        <is>
          <t>(주)제이앤코슈의 다단계판매업자의 미등록 영업행위 (소비자 피해) (제재중심)</t>
        </is>
      </c>
      <c r="F333" s="23" t="inlineStr">
        <is>
          <t>다단계 판매업자로 등록하지 않고 영업하는 업체에서 물건을 샀는데, 나중에 알고 보니 미등록 업체라 환불도 어렵다고 합니다. 이런 경우 법적으로 어떤 조치를 취할 수 있으며, 제가 돌려받을 수 있는 권리는 무엇인가요?</t>
        </is>
      </c>
      <c r="G333" s="23" t="inlineStr">
        <is>
          <t>미등록 다단계 영업은 방문판매법상 엄격히 금지된 행위로, 소비자가 입은 피해에 대해 강력한 법적 보호를 받으실 수 있습니다. 사업자가 적법한 절차를 거치지 않았다는 사실만으로도 계약의 효력을 다툴 여지가 충분합니다.
• **소비자의 권리 행사**
- 계약 해지 및 환불: 방문판매법에 따라 미등록 다단계 판매업자와 체결한 계약은 소비자가 언제든 해지할 수 있으며, 사업자는 이를 거부하거나 위약금을 청구할 수 없습니다.
- 관할 기관 신고: 해당 업체의 미등록 영업 사실을 공정거래위원회나 관할 지자체에 신고하여 행정 처분을 이끌어낼 수 있습니다.
• **구제 절차**
- 한국소비자원 피해구제: 미등록 업체와의 분쟁은 해결이 까다로울 수 있으므로 소비자상담센터(1372)를 통해 전문가의 도움을 받아 내용증명을 발송하십시오.
불법적인 영업 행위로 인한 피해는 소비자의 잘못이 아닙니다. 적극적으로 권리를 주장하시어 불필요한 금전적 손실을 방지하시길 바랍니다.</t>
        </is>
      </c>
      <c r="H333" s="23" t="inlineStr">
        <is>
          <t>의결서는 '(주)제이앤코슈'의 행위가 '다단계판매업자의 미등록 영업행위'에 해당한다고 보고 '시정명령'을 결정하였다.</t>
        </is>
      </c>
      <c r="I333" s="23" t="inlineStr">
        <is>
          <t>(주)제이앤코슈의 다단계판매업자의 미등록 영업행위 사건은 (주)제이앤코슈이(가) 상대방에게 불리한 행위를 하여 문제가 된 사례이다.</t>
        </is>
      </c>
      <c r="J333" s="23" t="inlineStr">
        <is>
          <t>주체: (주)제이앤코슈 / 상대방: 다단계 판매원 및 소비자 / 시장: 다단계 판매 시장 / 핵심행위: 다단계판매업자의 미등록 영업행위 / 결과: 소비자의 환불 거부 및 금전적 피해 발생</t>
        </is>
      </c>
      <c r="K333" s="23" t="inlineStr">
        <is>
          <t>법리 해석: '다단계판매업자의 미등록 영업행위'은(는) 상대방에게 불이익을 주거나 소비자를 오인하게 할 수 있어 '방문판매법 제13조' 위반으로 볼 수 있다.</t>
        </is>
      </c>
      <c r="L333" s="23" t="inlineStr">
        <is>
          <t>사용자가 '(주)제이앤코슈의 다단계판매업자의 미등록 영업행위' 관련 궁금증을 자연어로 입력하면, AI가 쉽고 직관적인 설명로 관련 사실과 의결서 근거를 제시한다.</t>
        </is>
      </c>
      <c r="M333" s="23" t="inlineStr">
        <is>
          <t>추가 시나리오: 유사한 위반 유형 및 행정 제재 통계를 시각화하여 사용자가 행동 양식을 판단할 수 있도록 돕는다.</t>
        </is>
      </c>
      <c r="N333" s="23" t="inlineStr">
        <is>
          <t>생활 속 사례와 쉽게 풀어쓴 설명</t>
        </is>
      </c>
      <c r="O333" s="23" t="inlineStr">
        <is>
          <t>쉽고 직관적인 설명</t>
        </is>
      </c>
      <c r="P333" s="23" t="inlineStr">
        <is>
          <t>의결서는 '(주)제이앤코슈'의 행위가 '다단계판매업자의 미등록 영업행위'에 해당한다고 보고 '시정명령'을 결정하였다.</t>
        </is>
      </c>
      <c r="Q333" s="24" t="n"/>
    </row>
    <row r="334">
      <c r="A334" s="23" t="inlineStr">
        <is>
          <t>QA-0332</t>
        </is>
      </c>
      <c r="B334" s="23" t="inlineStr">
        <is>
          <t>기업 컴플라이언스 담당자</t>
        </is>
      </c>
      <c r="C334" s="23" t="inlineStr">
        <is>
          <t>제재중심</t>
        </is>
      </c>
      <c r="D334" s="23" t="inlineStr">
        <is>
          <t>중급</t>
        </is>
      </c>
      <c r="E334" s="23" t="inlineStr">
        <is>
          <t>(주)지앤씨코리아의 허위.과장표시광고 (준법 리스크) (제재중심)</t>
        </is>
      </c>
      <c r="F334" s="23" t="inlineStr">
        <is>
          <t>기업 마케팅 부서에서 제품의 효능을 강조하는 광고를 기획 중입니다. 과거 허위·과장 광고로 인해 법 위반 공표 처분을 받았던 사례처럼, 마케팅 문구 작성 시 사전에 준법 통제를 강화하기 위해 실무적으로 반드시 체크해야 할 리스크 관리 전략은 무엇인가요?</t>
        </is>
      </c>
      <c r="G334" s="23" t="inlineStr">
        <is>
          <t>소비자의 합리적 선택을 저해하는 광고는 단순한 과태료를 넘어 기업의 신뢰도와 브랜드 가치에 치명적인 타격을 입힙니다. 이를 방지하기 위한 실무적 대응 방안은 다음과 같습니다.
• **실증 자료의 사전 확보 의무**
광고 문구에 포함된 '효능', '효과', '수치'에 대해서는 광고 집행 전 반드시 객관적이고 과학적인 실증 자료를 확보해야 합니다. 단순히 제조사의 주장이 아니라 제3의 공인 기관으로부터 검증받은 데이터가 뒷받침되지 않는다면, 이는 표시광고법상 기만적 광고로 간주될 위험이 매우 큽니다.
• **소비자 오인 가능성 평가(Consumer Perception Test)**
마케팅 문구가 일반적인 소비자의 관점에서 어떻게 해석될지 내부적으로 검토해야 합니다. 특정 수식어가 실제 성능보다 과도한 기대를 유발하거나, 사실과 다른 오해를 불러일으킬 소지가 있다면 그 즉시 표현을 수정하거나 삭제하는 내부 승인 절차를 정례화해야 합니다.
광고는 소비자와 기업이 맺는 첫 번째 약속인 만큼, 과장된 문구보다는 제품의 핵심 가치를 투명하게 전달하는 전략이 장기적인 평판 리스크를 줄이는 가장 확실한 방법입니다.</t>
        </is>
      </c>
      <c r="H334" s="23" t="inlineStr">
        <is>
          <t>의결서는 '(주)지앤씨코리아'의 행위가 '허위.과장표시광고'에 해당한다고 보고 '법위반공표'을 결정하였다.</t>
        </is>
      </c>
      <c r="I334" s="23" t="inlineStr">
        <is>
          <t>(주)지앤씨코리아의 허위.과장표시광고 사건은 (주)지앤씨코리아이(가) 상대방에게 불리한 행위를 하여 문제가 된 사례이다.</t>
        </is>
      </c>
      <c r="J334" s="23" t="inlineStr">
        <is>
          <t>주체: (주)지앤씨코리아 / 상대방: 일반 소비자 / 시장: 건강기능식품 및 생활용품 시장 / 핵심행위: 허위.과장표시광고 / 결과: 소비자의 오인 가능성 증대 및 공정한 거래 질서 저해</t>
        </is>
      </c>
      <c r="K334" s="23" t="inlineStr">
        <is>
          <t>법리 해석: '허위.과장표시광고'은(는) 상대방에게 불이익을 주거나 소비자를 오인하게 할 수 있어 '표시광고법 제3조 제1항' 위반으로 볼 수 있다.</t>
        </is>
      </c>
      <c r="L334" s="23" t="inlineStr">
        <is>
          <t>사용자가 '(주)지앤씨코리아의 허위.과장표시광고' 관련 궁금증을 자연어로 입력하면, AI가 리스크 및 준법 중심 설명로 관련 사실과 의결서 근거를 제시한다.</t>
        </is>
      </c>
      <c r="M334" s="23" t="inlineStr">
        <is>
          <t>추가 시나리오: 유사한 위반 유형 및 행정 제재 통계를 시각화하여 사용자가 행동 양식을 판단할 수 있도록 돕는다.</t>
        </is>
      </c>
      <c r="N334" s="23" t="inlineStr">
        <is>
          <t>위반 위험요소, 내부통제 포인트, 재발방지 관점</t>
        </is>
      </c>
      <c r="O334" s="23" t="inlineStr">
        <is>
          <t>리스크 및 준법 중심 설명</t>
        </is>
      </c>
      <c r="P334" s="23" t="inlineStr">
        <is>
          <t>의결서는 '(주)지앤씨코리아'의 행위가 '허위.과장표시광고'에 해당한다고 보고 '법위반공표'을 결정하였다.</t>
        </is>
      </c>
      <c r="Q334" s="24" t="n"/>
    </row>
    <row r="335">
      <c r="A335" s="23" t="inlineStr">
        <is>
          <t>QA-0333</t>
        </is>
      </c>
      <c r="B335" s="23" t="inlineStr">
        <is>
          <t>논문 준비 학생</t>
        </is>
      </c>
      <c r="C335" s="23" t="inlineStr">
        <is>
          <t>제재중심</t>
        </is>
      </c>
      <c r="D335" s="23" t="inlineStr">
        <is>
          <t>중급</t>
        </is>
      </c>
      <c r="E335" s="23" t="inlineStr">
        <is>
          <t>(주)진바이옴의 다단계판매원의 등록 및 탈퇴등에 관한 사항 위반 (학술적 법리) (제재중심)</t>
        </is>
      </c>
      <c r="F335" s="23" t="inlineStr">
        <is>
          <t>다단계 판매업체에서 판매원의 등록 및 탈퇴 절차를 지연시키거나 위반하는 행위가 소비자 보호법 체계 내에서 가지는 학술적 의미와, 이러한 행위가 소비자 후생에 미치는 구체적인 왜곡 효과에 대해 알고 싶습니다.</t>
        </is>
      </c>
      <c r="G335" s="23" t="inlineStr">
        <is>
          <t>다단계 판매 시스템에서 판매원의 지위는 소비자이자 사업자의 이중적 성격을 띱니다. 이러한 행위가 법적 규제를 받는 이유는 다음과 같은 경제적·법적 논리에 기인합니다.
• **정보 불균형과 선택권 침해**
판매원의 탈퇴를 지연시키는 행위는 실질적으로 소비자의 구매력과 자율적 선택권을 구속하는 결과를 초래합니다. 이는 다단계 구조 내에서 하위 판매원이 과도한 재고를 떠안게 하거나, 불필요한 경제적 부담을 지게 함으로써 전체적인 소비자 후생을 심각하게 왜곡합니다.
• **방문판매법의 보호 취지**
방문판매법은 정보가 부족하거나 충동적인 결정으로 피해를 보기 쉬운 소비자를 보호하기 위해 제정되었습니다. 탈퇴 절차를 방해하는 행위는 소비자가 자신의 의사에 따라 계약 관계를 종료할 권리를 박탈하는 것이며, 이는 다단계 조직의 투명성을 떨어뜨려 시장의 신뢰를 훼손하는 중대한 위반 사항입니다.
이러한 법적 쟁점들은 다단계 판매업이 단순한 영업 방식을 넘어 공정 거래의 틀 안에서 운영되어야 함을 시사하며, 판매자의 자유로운 이탈권은 다단계 시장의 건전성을 유지하는 핵심 기제입니다.</t>
        </is>
      </c>
      <c r="H335" s="23" t="inlineStr">
        <is>
          <t>의결서는 '(주)진바이옴'의 행위가 '다단계판매원의 등록 및 탈퇴등에 관한 사항 위반'에 해당한다고 보고 '시정명령'을 결정하였다.</t>
        </is>
      </c>
      <c r="I335" s="23" t="inlineStr">
        <is>
          <t>(주)진바이옴의 다단계판매원의 등록 및 탈퇴등에 관한 사항 위반 사건은 (주)진바이옴이(가) 상대방에게 불리한 행위를 하여 문제가 된 사례이다.</t>
        </is>
      </c>
      <c r="J335" s="23" t="inlineStr">
        <is>
          <t>주체: (주)진바이옴 / 상대방: 다단계 판매원(소비자) / 시장: 다단계 판매 시장 / 핵심행위: 다단계판매원의 등록 및 탈퇴등에 관한 사항 위반 / 결과: 판매원의 계약 종료권 침해 및 경제적 손실</t>
        </is>
      </c>
      <c r="K335" s="23" t="inlineStr">
        <is>
          <t>법리 해석: '다단계판매원의 등록 및 탈퇴등에 관한 사항 위반'은(는) 상대방에게 불이익을 주거나 소비자를 오인하게 할 수 있어 '방문판매법 제15조' 위반으로 볼 수 있다.</t>
        </is>
      </c>
      <c r="L335" s="23" t="inlineStr">
        <is>
          <t>사용자가 '(주)진바이옴의 다단계판매원의 등록 및 탈퇴등에 관한 사항 위반' 관련 궁금증을 자연어로 입력하면, AI가 학술·연구 중심 설명로 관련 사실과 의결서 근거를 제시한다.</t>
        </is>
      </c>
      <c r="M335" s="23" t="inlineStr">
        <is>
          <t>추가 시나리오: 유사한 위반 유형 및 행정 제재 통계를 시각화하여 사용자가 행동 양식을 판단할 수 있도록 돕는다.</t>
        </is>
      </c>
      <c r="N335" s="23" t="inlineStr">
        <is>
          <t>쟁점, 판단 구조, 비교법적·통계적 해석</t>
        </is>
      </c>
      <c r="O335" s="23" t="inlineStr">
        <is>
          <t>학술·연구 중심 설명</t>
        </is>
      </c>
      <c r="P335" s="23" t="inlineStr">
        <is>
          <t>의결서는 '(주)진바이옴'의 행위가 '다단계판매원의 등록 및 탈퇴등에 관한 사항 위반'에 해당한다고 보고 '시정명령'을 결정하였다.</t>
        </is>
      </c>
      <c r="Q335" s="24" t="n"/>
    </row>
    <row r="336">
      <c r="A336" s="23" t="inlineStr">
        <is>
          <t>QA-0334</t>
        </is>
      </c>
      <c r="B336" s="23" t="inlineStr">
        <is>
          <t>일반국민</t>
        </is>
      </c>
      <c r="C336" s="23" t="inlineStr">
        <is>
          <t>법령중심</t>
        </is>
      </c>
      <c r="D336" s="23" t="inlineStr">
        <is>
          <t>중급</t>
        </is>
      </c>
      <c r="E336" s="23" t="inlineStr">
        <is>
          <t>(주)교암의 기만적인 표시광고 (소비자 피해) (법령중심)</t>
        </is>
      </c>
      <c r="F336" s="23" t="inlineStr">
        <is>
          <t>인터넷 강의 사이트에서 '전액 환불'이라고 광고하길래 결제했는데, 막상 환불을 요청하니 이런저런 이유를 대며 수수료를 과도하게 떼고 환불해 주겠다고 합니다. 이거 기만적인 광고 아닌가요? 어떻게 구제받을 수 있을까요?</t>
        </is>
      </c>
      <c r="G336" s="23" t="inlineStr">
        <is>
          <t>광고에서는 전액 환불을 강조하면서 실제 결제 후에는 과도한 공제액을 요구하는 것은 전형적인 소비자 기만 행위에 해당할 수 있습니다. 피해를 구제받기 위해 다음 절차를 확인해 보세요.
• **기만적 광고 판단 기준**
'전액 환불'이라는 문구는 소비자가 구매를 결정하는 데 결정적인 영향을 미칩니다. 만약 환불 조건에 대한 명확한 고지 없이 소비자를 유인했다면 표시광고법 위반 소지가 다분합니다. 특히, 전자상거래법상 소비자의 청약철회 권리를 부당하게 제한하는 독소조항은 무효가 될 가능성이 높습니다.
• **대응 및 구제 절차**
- 우선 해당 업체의 약관과 광고 페이지를 캡처하여 증거를 확보하세요.
- 한국소비자원(1372)에 피해 구제 신청을 하여 상담받으시는 것을 권장합니다.
- 공정거래위원회 홈페이지 내 '민원 신청'을 통해 해당 업체의 부당한 행위를 신고하여 시정을 요구할 수 있습니다.
소비자는 전자상거래법에 따라 법정 기간 내에 정당하게 환불을 요구할 권리가 있으므로, 업체의 부당한 위약금 요구에 당당하게 대응하시기 바랍니다.</t>
        </is>
      </c>
      <c r="H336" s="23" t="inlineStr">
        <is>
          <t>의결서는 '(주)교암'의 행위가 '기만적인 표시광고'에 해당한다고 보고 '시정명령'을 결정하였다.</t>
        </is>
      </c>
      <c r="I336" s="23" t="inlineStr">
        <is>
          <t>(주)교암의 기만적인 표시광고 사건은 (주)교암이(가) 상대방에게 불리한 행위를 하여 문제가 된 사례이다.</t>
        </is>
      </c>
      <c r="J336" s="23" t="inlineStr">
        <is>
          <t>주체: (주)교암 / 상대방: 일반 소비자 / 시장: 온라인 교육 서비스 시장 / 핵심행위: 기만적인 표시광고 / 결과: 소비자의 환불 권리 침해 및 금전적 피해</t>
        </is>
      </c>
      <c r="K336" s="23" t="inlineStr">
        <is>
          <t>법리 해석: '기만적인 표시광고'은(는) 상대방에게 불이익을 주거나 소비자를 오인하게 할 수 있어 '전자상거래법 제17조' 위반으로 볼 수 있다.</t>
        </is>
      </c>
      <c r="L336" s="23" t="inlineStr">
        <is>
          <t>사용자가 '(주)교암의 기만적인 표시광고' 관련 궁금증을 자연어로 입력하면, AI가 쉽고 직관적인 설명로 관련 사실과 의결서 근거를 제시한다.</t>
        </is>
      </c>
      <c r="M336" s="23" t="inlineStr">
        <is>
          <t>추가 시나리오: 유사한 위반 유형 및 행정 제재 통계를 시각화하여 사용자가 행동 양식을 판단할 수 있도록 돕는다.</t>
        </is>
      </c>
      <c r="N336" s="23" t="inlineStr">
        <is>
          <t>생활 속 사례와 쉽게 풀어쓴 설명</t>
        </is>
      </c>
      <c r="O336" s="23" t="inlineStr">
        <is>
          <t>쉽고 직관적인 설명</t>
        </is>
      </c>
      <c r="P336" s="23" t="inlineStr">
        <is>
          <t>의결서는 '(주)교암'의 행위가 '기만적인 표시광고'에 해당한다고 보고 '시정명령'을 결정하였다.</t>
        </is>
      </c>
      <c r="Q336" s="24" t="n"/>
    </row>
    <row r="337">
      <c r="A337" s="23" t="inlineStr">
        <is>
          <t>QA-0335</t>
        </is>
      </c>
      <c r="B337" s="23" t="inlineStr">
        <is>
          <t>기업 컴플라이언스 담당자</t>
        </is>
      </c>
      <c r="C337" s="23" t="inlineStr">
        <is>
          <t>법령중심</t>
        </is>
      </c>
      <c r="D337" s="23" t="inlineStr">
        <is>
          <t>중급</t>
        </is>
      </c>
      <c r="E337" s="23" t="inlineStr">
        <is>
          <t>(주)챔프스터디의 허위.과장표시광고 (준법 리스크) (법령중심)</t>
        </is>
      </c>
      <c r="F337" s="23" t="inlineStr">
        <is>
          <t>교육 서비스 사업을 운영하면서 매출 증대를 위해 '업계 1위', '합격률 100%'와 같은 자극적인 문구를 사용하고자 합니다. 표시광고법상 허위·과장 광고 리스크를 최소화하면서도 효과적인 마케팅을 하려면 어떤 점을 사전에 점검해야 할까요?</t>
        </is>
      </c>
      <c r="G337" s="23" t="inlineStr">
        <is>
          <t>매출을 위한 공격적인 마케팅은 기업의 성장을 돕지만, 법적 경계를 넘어서는 순간 브랜드 전체의 신뢰도가 붕괴될 수 있습니다. 다음 사항을 준법 검토 리스트에 반드시 포함하십시오.
• **객관적 근거의 구체성 확보**
'업계 1위'나 '합격률 100%'와 같은 표현은 소비자가 해당 기업의 실력을 판단하는 절대적인 기준이 됩니다. 이를 사용할 때는 어떤 기준(매출액, 회원 수, 합격자 수 등)인지, 그리고 그 근거 데이터가 언제 작성되었는지를 광고 문구와 동일한 크기로 명확히 기재해야 합니다.
• **부당한 소비자 유인 금지**
단순히 수치만 강조하고 실제 교육 환경이나 콘텐츠의 질이 그에 미치지 못한다면, 이는 표시광고법 제3조 위반으로 시정명령 및 과징금 대상이 될 수 있습니다. 마케팅팀과 법무팀이 협력하여 모든 광고 문구가 사실에 기반하고 있는지 매 단계마다 검증하는 내부 프로세스를 수립하십시오.
소비자는 이제 광고를 단순히 믿지 않고 검증하려는 경향이 강합니다. 과장된 홍보보다는 투명한 데이터 공개가 오히려 브랜드 충성도를 높이는 지름길임을 명심해야 합니다.</t>
        </is>
      </c>
      <c r="H337" s="23" t="inlineStr">
        <is>
          <t>의결서는 '(주)챔프스터디'의 행위가 '허위.과장표시광고'에 해당한다고 보고 '시정명령'을 결정하였다.</t>
        </is>
      </c>
      <c r="I337" s="23" t="inlineStr">
        <is>
          <t>(주)챔프스터디의 허위.과장표시광고 사건은 (주)챔프스터디이(가) 상대방에게 불리한 행위를 하여 문제가 된 사례이다.</t>
        </is>
      </c>
      <c r="J337" s="23" t="inlineStr">
        <is>
          <t>주체: (주)챔프스터디 / 상대방: 수강생(소비자) / 시장: 온라인 교육 시장 / 핵심행위: 허위.과장표시광고 / 결과: 소비자의 오인 및 합리적 선택 방해</t>
        </is>
      </c>
      <c r="K337" s="23" t="inlineStr">
        <is>
          <t>법리 해석: '허위.과장표시광고'은(는) 상대방에게 불이익을 주거나 소비자를 오인하게 할 수 있어 '표시광고법 제3조 제1항' 위반으로 볼 수 있다.</t>
        </is>
      </c>
      <c r="L337" s="23" t="inlineStr">
        <is>
          <t>사용자가 '(주)챔프스터디의 허위.과장표시광고' 관련 궁금증을 자연어로 입력하면, AI가 리스크 및 준법 중심 설명로 관련 사실과 의결서 근거를 제시한다.</t>
        </is>
      </c>
      <c r="M337" s="23" t="inlineStr">
        <is>
          <t>추가 시나리오: 유사한 위반 유형 및 행정 제재 통계를 시각화하여 사용자가 행동 양식을 판단할 수 있도록 돕는다.</t>
        </is>
      </c>
      <c r="N337" s="23" t="inlineStr">
        <is>
          <t>위반 위험요소, 내부통제 포인트, 재발방지 관점</t>
        </is>
      </c>
      <c r="O337" s="23" t="inlineStr">
        <is>
          <t>리스크 및 준법 중심 설명</t>
        </is>
      </c>
      <c r="P337" s="23" t="inlineStr">
        <is>
          <t>의결서는 '(주)챔프스터디'의 행위가 '허위.과장표시광고'에 해당한다고 보고 '시정명령'을 결정하였다.</t>
        </is>
      </c>
      <c r="Q337" s="24" t="n"/>
    </row>
    <row r="338">
      <c r="A338" s="23" t="inlineStr">
        <is>
          <t>QA-0336</t>
        </is>
      </c>
      <c r="B338" s="23" t="inlineStr">
        <is>
          <t>논문 준비 학생</t>
        </is>
      </c>
      <c r="C338" s="23" t="inlineStr">
        <is>
          <t>법령중심</t>
        </is>
      </c>
      <c r="D338" s="23" t="inlineStr">
        <is>
          <t>중급</t>
        </is>
      </c>
      <c r="E338" s="23" t="inlineStr">
        <is>
          <t>(주)챔프스터디의 허위, 과장, 기만적 소비자유인행위 (학술적 법리) (법령중심)</t>
        </is>
      </c>
      <c r="F338" s="23" t="inlineStr">
        <is>
          <t>온라인 서비스업에서 기만적인 소비자 유인 행위가 발생하는 원인을 전자상거래법 관점에서 분석하고, 이러한 행위가 시장 내 경쟁 질서와 소비자 후생에 미치는 장기적인 파급 효과에 대해 학술적으로 설명해 주세요.</t>
        </is>
      </c>
      <c r="G338" s="23" t="inlineStr">
        <is>
          <t>온라인 시장에서 기만적 소비자 유인 행위는 정보의 비대칭성을 악용하여 단기적인 이익을 극대화하려는 전략에서 비롯됩니다. 이 현상의 법적·경제적 함의는 다음과 같습니다.
• **시장 신뢰의 잠식과 거래 비용 증가**
기만적 행위가 만연해지면 소비자는 플랫폼의 정보를 신뢰하지 않게 되며, 이는 상품을 고르는 데 더 많은 시간과 비용을 들이게 만듭니다. 결과적으로 시장 전체의 거래 비용이 상승하고, 정직하게 정보를 제공하는 사업자까지 피해를 보는 '레몬 마켓(Lemon Market)' 현상이 발생하게 됩니다.
• **소비자 후생 왜곡의 법적 쟁점**
전자상거래법은 이러한 기만적 행위를 엄격히 금지함으로써 소비자가 올바른 정보를 바탕으로 계약을 체결할 수 있도록 보장합니다. 기만적 유인 행위는 소비자의 의사결정 과정을 인위적으로 왜곡하며, 이는 단순한 금전적 피해를 넘어 소비자의 자율적 선택권이라는 헌법적 가치를 훼손하는 중대한 법적 문제로 다루어집니다.
결국 이러한 규제는 단순히 개별 업체를 처벌하는 것을 넘어, 온라인 거래 시장의 투명성을 확보하고 장기적으로 기업과 소비자 간의 신뢰 기반 거래 생태계를 조성하는 데 목적이 있습니다.</t>
        </is>
      </c>
      <c r="H338" s="23" t="inlineStr">
        <is>
          <t>의결서는 '(주)챔프스터디'의 행위가 '허위, 과장, 기만적 소비자유인행위'에 해당한다고 보고 '시정명령'을 결정하였다.</t>
        </is>
      </c>
      <c r="I338" s="23" t="inlineStr">
        <is>
          <t>(주)챔프스터디의 허위, 과장, 기만적 소비자유인행위 사건은 (주)챔프스터디이(가) 상대방에게 불리한 행위를 하여 문제가 된 사례이다.</t>
        </is>
      </c>
      <c r="J338" s="23" t="inlineStr">
        <is>
          <t>주체: (주)챔프스터디 / 상대방: 온라인 강의 수강생 / 시장: 온라인 교육 서비스 시장 / 핵심행위: 허위, 과장, 기만적 소비자유인행위 / 결과: 소비자의 합리적 선택권 침해 및 시장 신뢰 저하</t>
        </is>
      </c>
      <c r="K338" s="23" t="inlineStr">
        <is>
          <t>법리 해석: '허위, 과장, 기만적 소비자유인행위'은(는) 상대방에게 불이익을 주거나 소비자를 오인하게 할 수 있어 '전자상거래법 제21조' 위반으로 볼 수 있다.</t>
        </is>
      </c>
      <c r="L338" s="23" t="inlineStr">
        <is>
          <t>사용자가 '(주)챔프스터디의 허위, 과장, 기만적 소비자유인행위' 관련 궁금증을 자연어로 입력하면, AI가 학술·연구 중심 설명로 관련 사실과 의결서 근거를 제시한다.</t>
        </is>
      </c>
      <c r="M338" s="23" t="inlineStr">
        <is>
          <t>추가 시나리오: 유사한 위반 유형 및 행정 제재 통계를 시각화하여 사용자가 행동 양식을 판단할 수 있도록 돕는다.</t>
        </is>
      </c>
      <c r="N338" s="23" t="inlineStr">
        <is>
          <t>쟁점, 판단 구조, 비교법적·통계적 해석</t>
        </is>
      </c>
      <c r="O338" s="23" t="inlineStr">
        <is>
          <t>학술·연구 중심 설명</t>
        </is>
      </c>
      <c r="P338" s="23" t="inlineStr">
        <is>
          <t>의결서는 '(주)챔프스터디'의 행위가 '허위, 과장, 기만적 소비자유인행위'에 해당한다고 보고 '시정명령'을 결정하였다.</t>
        </is>
      </c>
      <c r="Q338" s="24" t="n"/>
    </row>
    <row r="339">
      <c r="A339" s="23" t="inlineStr">
        <is>
          <t>QA-0337</t>
        </is>
      </c>
      <c r="B339" s="23" t="inlineStr">
        <is>
          <t>일반국민</t>
        </is>
      </c>
      <c r="C339" s="23" t="inlineStr">
        <is>
          <t>유사사례</t>
        </is>
      </c>
      <c r="D339" s="23" t="inlineStr">
        <is>
          <t>중급</t>
        </is>
      </c>
      <c r="E339" s="23" t="inlineStr">
        <is>
          <t>(주)카나이코리아의 후원수당의 지급기준 관련 위반행위 (소비자 피해) (유사사례)</t>
        </is>
      </c>
      <c r="F339" s="23" t="inlineStr">
        <is>
          <t>지인이 소개한 다단계 판매 업체에서 물건을 대량으로 샀는데, 나중에 알고 보니 판매원 등급에 따라 수당 지급 기준이 제각각이고 저에게는 불리하게 적용된 것 같아요. 이런 경우 환불이나 피해 보상을 받을 수 있을까요?</t>
        </is>
      </c>
      <c r="G339" s="23" t="inlineStr">
        <is>
          <t>다단계 판매업체가 후원수당 지급 기준을 자의적으로 설정하거나, 소비자에게 고지하지 않은 채 불리하게 운영하는 행위는 방문판매법 위반에 해당할 수 있습니다.
• **후원수당 지급의 투명성**
다단계 판매업자는 판매원에게 지급하는 후원수당의 산정 방식과 지급 기준을 명확히 공개해야 합니다. 이를 은폐하거나 특정 판매원에게만 유리하게 적용하여 하위 판매원인 소비자에게 재산상 피해를 입히는 것은 금지됩니다.
• **소비자 권리 행사**
계약 체결 시 안내받은 내용과 실제 지급 체계가 다르다면 이는 기망에 의한 계약으로 볼 수 있습니다. 판매원 등록 시 작성한 계약서와 실제 수당 지급 내역을 대조하여 차액 발생 여부를 확인하고, 관련 증거를 확보하여 한국소비자원에 피해 구제를 신청하는 것을 권장합니다.
판매자가 제시한 수당 체계가 법령상 허용된 범위를 초과하거나 불공정하게 운영되었는지 확인하는 것이 우선이며, 철회권 행사를 통해 계약을 해지함으로써 추가적인 경제적 손실을 방지하시기 바랍니다.</t>
        </is>
      </c>
      <c r="H339" s="23" t="inlineStr">
        <is>
          <t>의결서는 '(주)카나이코리아'의 행위가 '후원수당의 지급기준 관련 위반행위'에 해당한다고 보고 '시정명령'을 결정하였다.</t>
        </is>
      </c>
      <c r="I339" s="23" t="inlineStr">
        <is>
          <t>(주)카나이코리아의 후원수당의 지급기준 관련 위반행위 사건은 (주)카나이코리아이(가) 상대방에게 불리한 행위를 하여 문제가 된 사례이다.</t>
        </is>
      </c>
      <c r="J339" s="23" t="inlineStr">
        <is>
          <t>주체: (주)카나이코리아 / 상대방: 다단계 판매원(소비자) / 시장: 다단계 판매 시장 / 핵심행위: 후원수당의 지급기준 관련 위반행위 / 결과: 판매원 간 불공정한 수당 배분 및 소비자 재산상 피해 발생</t>
        </is>
      </c>
      <c r="K339" s="23" t="inlineStr">
        <is>
          <t>법리 해석: '후원수당의 지급기준 관련 위반행위'은(는) 상대방에게 불이익을 주거나 소비자를 오인하게 할 수 있어 '방문판매법 제20조' 위반으로 볼 수 있다.</t>
        </is>
      </c>
      <c r="L339" s="23" t="inlineStr">
        <is>
          <t>사용자가 '(주)카나이코리아의 후원수당의 지급기준 관련 위반행위' 관련 궁금증을 자연어로 입력하면, AI가 쉽고 직관적인 설명로 관련 사실과 의결서 근거를 제시한다.</t>
        </is>
      </c>
      <c r="M339" s="23" t="inlineStr">
        <is>
          <t>추가 시나리오: 유사한 위반 유형 및 행정 제재 통계를 시각화하여 사용자가 행동 양식을 판단할 수 있도록 돕는다.</t>
        </is>
      </c>
      <c r="N339" s="23" t="inlineStr">
        <is>
          <t>생활 속 사례와 쉽게 풀어쓴 설명</t>
        </is>
      </c>
      <c r="O339" s="23" t="inlineStr">
        <is>
          <t>쉽고 직관적인 설명</t>
        </is>
      </c>
      <c r="P339" s="23" t="inlineStr">
        <is>
          <t>의결서는 '(주)카나이코리아'의 행위가 '후원수당의 지급기준 관련 위반행위'에 해당한다고 보고 '시정명령'을 결정하였다.</t>
        </is>
      </c>
      <c r="Q339" s="24" t="n"/>
    </row>
    <row r="340">
      <c r="A340" s="23" t="inlineStr">
        <is>
          <t>QA-0338</t>
        </is>
      </c>
      <c r="B340" s="23" t="inlineStr">
        <is>
          <t>기업 컴플라이언스 담당자</t>
        </is>
      </c>
      <c r="C340" s="23" t="inlineStr">
        <is>
          <t>유사사례</t>
        </is>
      </c>
      <c r="D340" s="23" t="inlineStr">
        <is>
          <t>중급</t>
        </is>
      </c>
      <c r="E340" s="23" t="inlineStr">
        <is>
          <t>(주)카카오의 청약철회등 방해행위 (준법 리스크) (유사사례)</t>
        </is>
      </c>
      <c r="F340" s="23" t="inlineStr">
        <is>
          <t>우리 플랫폼 내에서 디지털 콘텐츠를 결제한 이용자들이 청약철회를 요구할 때, 내부 시스템의 복잡성을 이유로 이를 지연시키거나 거부하는 경우가 있습니다. 이런 운영 방식이 법적으로 문제가 될 수 있나요?</t>
        </is>
      </c>
      <c r="G340" s="23" t="inlineStr">
        <is>
          <t>전자상거래법상 소비자의 청약철회권은 강력하게 보호되는 권리이며, 이를 기술적 또는 절차적 이유로 방해하는 행위는 엄격한 제재 대상이 됩니다.
• **청약철회 방해의 위험성**
소비자가 법적으로 보장된 기간 내에 철회를 요청했음에도 불구하고, 고객센터 연결 지연이나 복잡한 승인 절차를 요구하여 철회를 포기하게 만드는 것은 '청약철회 방해 행위'로 간주됩니다.
• **컴플라이언스 통제 전략**
- 결제 시스템 내 '원클릭 철회' 기능을 도입하여 소비자의 접근성을 높여야 합니다.
- 상담원 교육을 통해 철회 거부나 유도성 발언을 원천 차단하고, 철회 요청 시 즉시 접수되는 자동화 프로세스를 구축하십시오.
- 약관 내에 '청약철회 불가'라는 문구를 포괄적으로 명시하는 것은 무효 사유이므로, 콘텐츠 성격에 따른 정당한 철회 제한 사유(예: 일부 사용 등)만 구체적으로 표기해야 합니다.
디지털 콘텐츠 시장에서 청약철회권의 원활한 행사는 플랫폼의 신뢰도와 직결되므로, 법적 리스크를 최소화하기 위해 철회 방해 요소를 선제적으로 제거하는 시스템 개선이 필요합니다.</t>
        </is>
      </c>
      <c r="H340" s="23" t="inlineStr">
        <is>
          <t>의결서는 '(주)카카오'의 행위가 '청약철회등 방해행위'에 해당한다고 보고 '과징금'을 결정하였다.</t>
        </is>
      </c>
      <c r="I340" s="23" t="inlineStr">
        <is>
          <t>(주)카카오의 청약철회등 방해행위 사건은 (주)카카오이(가) 상대방에게 불리한 행위를 하여 문제가 된 사례이다.</t>
        </is>
      </c>
      <c r="J340" s="23" t="inlineStr">
        <is>
          <t>주체: (주)카카오 및 (주)카카오엔터테인먼트 / 상대방: 디지털 콘텐츠 이용 소비자 / 시장: 온라인 콘텐츠 플랫폼 / 핵심행위: 청약철회등 방해행위 / 결과: 소비자의 정당한 철회권 행사 제한 및 법적 제재 리스크 발생</t>
        </is>
      </c>
      <c r="K340" s="23" t="inlineStr">
        <is>
          <t>법리 해석: '청약철회등 방해행위'은(는) 상대방에게 불이익을 주거나 소비자를 오인하게 할 수 있어 '전자상거래법 제17조' 위반으로 볼 수 있다.</t>
        </is>
      </c>
      <c r="L340" s="23" t="inlineStr">
        <is>
          <t>사용자가 '(주)카카오의 청약철회등 방해행위' 관련 궁금증을 자연어로 입력하면, AI가 리스크 및 준법 중심 설명로 관련 사실과 의결서 근거를 제시한다.</t>
        </is>
      </c>
      <c r="M340" s="23" t="inlineStr">
        <is>
          <t>추가 시나리오: 유사한 위반 유형 및 행정 제재 통계를 시각화하여 사용자가 행동 양식을 판단할 수 있도록 돕는다.</t>
        </is>
      </c>
      <c r="N340" s="23" t="inlineStr">
        <is>
          <t>위반 위험요소, 내부통제 포인트, 재발방지 관점</t>
        </is>
      </c>
      <c r="O340" s="23" t="inlineStr">
        <is>
          <t>리스크 및 준법 중심 설명</t>
        </is>
      </c>
      <c r="P340" s="23" t="inlineStr">
        <is>
          <t>의결서는 '(주)카카오'의 행위가 '청약철회등 방해행위'에 해당한다고 보고 '과징금'을 결정하였다.</t>
        </is>
      </c>
      <c r="Q340" s="24" t="n"/>
    </row>
    <row r="341">
      <c r="A341" s="23" t="inlineStr">
        <is>
          <t>QA-0339</t>
        </is>
      </c>
      <c r="B341" s="23" t="inlineStr">
        <is>
          <t>논문 준비 학생</t>
        </is>
      </c>
      <c r="C341" s="23" t="inlineStr">
        <is>
          <t>유사사례</t>
        </is>
      </c>
      <c r="D341" s="23" t="inlineStr">
        <is>
          <t>중급</t>
        </is>
      </c>
      <c r="E341" s="23" t="inlineStr">
        <is>
          <t>(주)카카오엔터테인먼트의 기만적인 표시광고 (학술적 법리) (유사사례)</t>
        </is>
      </c>
      <c r="F341" s="23" t="inlineStr">
        <is>
          <t>콘텐츠 플랫폼에서 특정 작품을 광고할 때, 실제로는 전체 분량 중 극히 일부만 무료이고 나머지는 유료 결제가 필수임에도 마치 전체가 무료인 것처럼 광고하는 경우가 있습니다. 이러한 기만적 표시광고가 소비자 후생에 미치는 영향은 무엇인가요?</t>
        </is>
      </c>
      <c r="G341" s="23" t="inlineStr">
        <is>
          <t>기만적인 표시광고는 소비자의 합리적인 구매 결정을 왜곡하여 시장 전체의 신뢰를 훼손하고 소비자 후생을 저하시키는 중대한 법률적 쟁점입니다.
• **소비자 후생 왜곡의 메커니즘**
광고가 정보를 불완전하게 제공할 경우, 소비자는 자신의 선호와 무관하게 특정 플랫폼에 유인됩니다. 이는 '탐색 비용'을 증가시키고, 기대와 다른 콘텐츠 소비로 인해 소비자 효용이 급감하는 결과를 초래합니다.
• **학술적 법리 분석**
- 정보의 비대칭성: 광고주와 소비자 간 정보 격차를 이용하여 소비자를 오인하게 하는 행위는 표시광고법 제3조 제1항 제2호 '기만적인 표시·광고'에 해당합니다.
- 구매력 왜곡: 무료라는 문구에 이끌려 유료 결제 환경으로 진입하게 되면, 소비자는 본래 지출하지 않았을 비용을 지출하게 되어 경제적 손실을 입게 됩니다.
광고는 소비자가 합리적인 선택을 내릴 수 있도록 정보를 제공해야 할 의무가 있으며, 이를 기만하는 행위는 디지털 콘텐츠 시장의 공정한 경쟁 환경을 저해하는 요소로서 엄격한 사법적 판단이 요구됩니다.</t>
        </is>
      </c>
      <c r="H341" s="23" t="inlineStr">
        <is>
          <t>의결서는 '(주)카카오엔터테인먼트'의 행위가 '기만적인 표시광고'에 해당한다고 보고 '시정명령'을 결정하였다.</t>
        </is>
      </c>
      <c r="I341" s="23" t="inlineStr">
        <is>
          <t>(주)카카오엔터테인먼트의 기만적인 표시광고 사건은 (주)카카오엔터테인먼트이(가) 상대방에게 불리한 행위를 하여 문제가 된 사례이다.</t>
        </is>
      </c>
      <c r="J341" s="23" t="inlineStr">
        <is>
          <t>주체: (주)카카오엔터테인먼트 / 상대방: 웹툰/웹소설 이용 소비자 / 시장: 디지털 콘텐츠 시장 / 핵심행위: 기만적인 표시광고 / 결과: 소비자의 오인 구매 유도 및 경제적 손실 발생</t>
        </is>
      </c>
      <c r="K341" s="23" t="inlineStr">
        <is>
          <t>법리 해석: '기만적인 표시광고'은(는) 상대방에게 불이익을 주거나 소비자를 오인하게 할 수 있어 '표시광고법 제3조 제1항' 위반으로 볼 수 있다.</t>
        </is>
      </c>
      <c r="L341" s="23" t="inlineStr">
        <is>
          <t>사용자가 '(주)카카오엔터테인먼트의 기만적인 표시광고' 관련 궁금증을 자연어로 입력하면, AI가 학술·연구 중심 설명로 관련 사실과 의결서 근거를 제시한다.</t>
        </is>
      </c>
      <c r="M341" s="23" t="inlineStr">
        <is>
          <t>추가 시나리오: 유사한 위반 유형 및 행정 제재 통계를 시각화하여 사용자가 행동 양식을 판단할 수 있도록 돕는다.</t>
        </is>
      </c>
      <c r="N341" s="23" t="inlineStr">
        <is>
          <t>쟁점, 판단 구조, 비교법적·통계적 해석</t>
        </is>
      </c>
      <c r="O341" s="23" t="inlineStr">
        <is>
          <t>학술·연구 중심 설명</t>
        </is>
      </c>
      <c r="P341" s="23" t="inlineStr">
        <is>
          <t>의결서는 '(주)카카오엔터테인먼트'의 행위가 '기만적인 표시광고'에 해당한다고 보고 '시정명령'을 결정하였다.</t>
        </is>
      </c>
      <c r="Q341" s="24" t="n"/>
    </row>
    <row r="342">
      <c r="A342" s="23" t="inlineStr">
        <is>
          <t>QA-0340</t>
        </is>
      </c>
      <c r="B342" s="23" t="inlineStr">
        <is>
          <t>일반국민</t>
        </is>
      </c>
      <c r="C342" s="23" t="inlineStr">
        <is>
          <t>통계기반</t>
        </is>
      </c>
      <c r="D342" s="23" t="inlineStr">
        <is>
          <t>중급</t>
        </is>
      </c>
      <c r="E342" s="23" t="inlineStr">
        <is>
          <t>(주)케이에스의 허위.과장표시광고 (소비자 피해) (통계기반)</t>
        </is>
      </c>
      <c r="F342" s="23" t="inlineStr">
        <is>
          <t>인터넷 쇼핑몰에서 상품 광고를 보고 구매했는데, 광고 내용과는 전혀 다른 품질의 제품이 왔습니다. 환불을 요구하니 배송비는 물론이고 과도한 위약금까지 요구하는데, 이거 제가 다 부담해야 하나요?</t>
        </is>
      </c>
      <c r="G342" s="23" t="inlineStr">
        <is>
          <t>광고와 실제 상품이 다르다면 이는 명백한 허위·과장 광고에 해당하며, 소비자는 이에 따른 책임을 전혀 질 필요가 없습니다.
• **소비자의 정당한 권리**
광고 내용과 실제 상품이 다를 경우, 소비자는 전자상거래법 제17조 제3항에 따라 상품을 받은 날로부터 3개월 이내, 그 사실을 안 날로부터 30일 이내에 청약철회를 할 수 있습니다. 이 경우 왕복 배송비는 물론 위약금 또한 사업자가 부담해야 합니다.
• **피해 구제 절차**
- 우선 광고 화면을 캡처하고 실제 받은 상품 사진을 촬영하여 증거를 확보하세요.
- 사업자에게 허위 광고임을 지적하고 전액 환불을 요구하십시오.
- 만약 사업자가 거부하거나 과도한 비용을 공제하려 한다면, '소비자상담센터(국번없이 1372)'를 통해 분쟁조정을 신청하시기 바랍니다.
부당한 위약금 요구는 소비자를 위축시키기 위한 수단일 뿐 법적 근거가 없으니 당당하게 권리를 주장하시기 바랍니다.</t>
        </is>
      </c>
      <c r="H342" s="23" t="inlineStr">
        <is>
          <t>의결서는 '(주)케이에스'의 행위가 '허위.과장표시광고'에 해당한다고 보고 '시정명령'을 결정하였다.</t>
        </is>
      </c>
      <c r="I342" s="23" t="inlineStr">
        <is>
          <t>(주)케이에스의 허위.과장표시광고 사건은 (주)케이에스이(가) 상대방에게 불리한 행위를 하여 문제가 된 사례이다.</t>
        </is>
      </c>
      <c r="J342" s="23" t="inlineStr">
        <is>
          <t>주체: (주)케이에스 / 상대방: 일반 소비자 / 시장: 전자상거래 시장 / 핵심행위: 허위.과장표시광고 / 결과: 소비자 오인 유발 및 부당한 환불 비용 전가</t>
        </is>
      </c>
      <c r="K342" s="23" t="inlineStr">
        <is>
          <t>법리 해석: '허위.과장표시광고'은(는) 상대방에게 불이익을 주거나 소비자를 오인하게 할 수 있어 '표시광고법 제3조 제1항' 위반으로 볼 수 있다.</t>
        </is>
      </c>
      <c r="L342" s="23" t="inlineStr">
        <is>
          <t>사용자가 '(주)케이에스의 허위.과장표시광고' 관련 궁금증을 자연어로 입력하면, AI가 쉽고 직관적인 설명로 관련 사실과 의결서 근거를 제시한다.</t>
        </is>
      </c>
      <c r="M342" s="23" t="inlineStr">
        <is>
          <t>추가 시나리오: 유사한 위반 유형 및 행정 제재 통계를 시각화하여 사용자가 행동 양식을 판단할 수 있도록 돕는다.</t>
        </is>
      </c>
      <c r="N342" s="23" t="inlineStr">
        <is>
          <t>생활 속 사례와 쉽게 풀어쓴 설명</t>
        </is>
      </c>
      <c r="O342" s="23" t="inlineStr">
        <is>
          <t>쉽고 직관적인 설명</t>
        </is>
      </c>
      <c r="P342" s="23" t="inlineStr">
        <is>
          <t>의결서는 '(주)케이에스'의 행위가 '허위.과장표시광고'에 해당한다고 보고 '시정명령'을 결정하였다.</t>
        </is>
      </c>
      <c r="Q342" s="24" t="n"/>
    </row>
    <row r="343">
      <c r="A343" s="23" t="inlineStr">
        <is>
          <t>QA-0341</t>
        </is>
      </c>
      <c r="B343" s="23" t="inlineStr">
        <is>
          <t>기업 컴플라이언스 담당자</t>
        </is>
      </c>
      <c r="C343" s="23" t="inlineStr">
        <is>
          <t>통계기반</t>
        </is>
      </c>
      <c r="D343" s="23" t="inlineStr">
        <is>
          <t>중급</t>
        </is>
      </c>
      <c r="E343" s="23" t="inlineStr">
        <is>
          <t>(주)코슈코의 다단계판매업자의 미등록 영업행위 (준법 리스크) (통계기반)</t>
        </is>
      </c>
      <c r="F343" s="23" t="inlineStr">
        <is>
          <t>최근 다단계 영업을 시작하려는 기업들의 문의가 많습니다. 다단계 판매업으로 등록하지 않고 영업을 진행할 경우, 소비자 피해가 발생하면 어떤 법적 리스크가 있으며 이를 방지하기 위해 어떤 준법 체계를 갖춰야 할까요?</t>
        </is>
      </c>
      <c r="G343" s="23" t="inlineStr">
        <is>
          <t>미등록 다단계 영업은 방문판매법상 엄격히 금지된 행위이며, 이로 인해 발생하는 소비자 피해는 기업에 막대한 과징금과 형사처벌 리스크를 초래합니다.
• **법적 리스크 분석**
미등록 상태에서 영업을 지속하면 소비자 보호 장치(소비자 피해 보상 보험 등)가 전혀 마련되지 않은 상태가 됩니다. 이로 인해 대규모 환불 대란이나 사기 사건이 발생할 경우, 경영진은 형사상 책임은 물론 기업 이미지의 회복 불가능한 타격을 입게 됩니다.
• **준법 통제 전략**
- 등록 필수 확인: 사업 모델이 다단계 판매의 정의(판매원 가입이 3단계 이상 등)에 부합하는지 법률 전문가를 통해 사전 검토를 수행하십시오.
- 소비자 보호 시스템 구축: 영업 개시 전 관할 지자체에 다단계 판매업 등록을 완료하고, 소비자 피해보상 보험계약을 체결하여 안전망을 확보하십시오.
- 내부 모니터링: 영업 현장에서 판매원들이 무리한 유인책을 쓰지 않도록 정기적인 준법 교육과 모니터링을 실시하여 위법 행위를 조기에 차단해야 합니다.
영업의 확장성보다 중요한 것은 지속 가능한 운영을 위한 법적 근간이며, 적법한 등록 절차를 밟는 것이 가장 확실한 리스크 관리 방법입니다.</t>
        </is>
      </c>
      <c r="H343" s="23" t="inlineStr">
        <is>
          <t>의결서는 '(주)코슈코'의 행위가 '다단계판매업자의 미등록 영업행위'에 해당한다고 보고 '시정명령'을 결정하였다.</t>
        </is>
      </c>
      <c r="I343" s="23" t="inlineStr">
        <is>
          <t>(주)코슈코의 다단계판매업자의 미등록 영업행위 사건은 (주)코슈코이(가) 상대방에게 불리한 행위를 하여 문제가 된 사례이다.</t>
        </is>
      </c>
      <c r="J343" s="23" t="inlineStr">
        <is>
          <t>주체: (주)코슈코 / 상대방: 다단계 판매원 및 소비자 / 시장: 다단계 판매 시장 / 핵심행위: 다단계판매업자의 미등록 영업행위 / 결과: 소비자 보호 장치 부재로 인한 피해 위험 및 법적 처벌 리스크</t>
        </is>
      </c>
      <c r="K343" s="23" t="inlineStr">
        <is>
          <t>법리 해석: '다단계판매업자의 미등록 영업행위'은(는) 상대방에게 불이익을 주거나 소비자를 오인하게 할 수 있어 '방문판매법 제13조' 위반으로 볼 수 있다.</t>
        </is>
      </c>
      <c r="L343" s="23" t="inlineStr">
        <is>
          <t>사용자가 '(주)코슈코의 다단계판매업자의 미등록 영업행위' 관련 궁금증을 자연어로 입력하면, AI가 리스크 및 준법 중심 설명로 관련 사실과 의결서 근거를 제시한다.</t>
        </is>
      </c>
      <c r="M343" s="23" t="inlineStr">
        <is>
          <t>추가 시나리오: 유사한 위반 유형 및 행정 제재 통계를 시각화하여 사용자가 행동 양식을 판단할 수 있도록 돕는다.</t>
        </is>
      </c>
      <c r="N343" s="23" t="inlineStr">
        <is>
          <t>위반 위험요소, 내부통제 포인트, 재발방지 관점</t>
        </is>
      </c>
      <c r="O343" s="23" t="inlineStr">
        <is>
          <t>리스크 및 준법 중심 설명</t>
        </is>
      </c>
      <c r="P343" s="23" t="inlineStr">
        <is>
          <t>의결서는 '(주)코슈코'의 행위가 '다단계판매업자의 미등록 영업행위'에 해당한다고 보고 '시정명령'을 결정하였다.</t>
        </is>
      </c>
      <c r="Q343" s="24" t="n"/>
    </row>
    <row r="344">
      <c r="A344" s="23" t="inlineStr">
        <is>
          <t>QA-0342</t>
        </is>
      </c>
      <c r="B344" s="23" t="inlineStr">
        <is>
          <t>논문 준비 학생</t>
        </is>
      </c>
      <c r="C344" s="23" t="inlineStr">
        <is>
          <t>통계기반</t>
        </is>
      </c>
      <c r="D344" s="23" t="inlineStr">
        <is>
          <t>중급</t>
        </is>
      </c>
      <c r="E344" s="23" t="inlineStr">
        <is>
          <t>(주)콜론디의 사이버몰의 표시사항 위반 (학술적 법리) (통계기반)</t>
        </is>
      </c>
      <c r="F344" s="23" t="inlineStr">
        <is>
          <t>최근 온라인 쇼핑몰의 사이버몰 표시사항 위반 사례가 빈번한데, 특히 사업자 정보 공개 의무를 소홀히 하는 행위가 소비자 후생과 구매 결정 과정에 미치는 법리적 영향은 무엇인가요?</t>
        </is>
      </c>
      <c r="G344" s="23" t="inlineStr">
        <is>
          <t>사이버몰 운영 시 사업자 정보를 정확히 표시하는 것은 소비자가 전자상거래 계약을 체결할 때 신뢰를 형성하는 최소한의 안전장치입니다. 이를 위반할 경우 소비자는 다음과 같은 심각한 후생 저하를 겪게 됩니다.
• **정보 비대칭성과 신뢰 훼손**
사업자의 상호, 주소, 전화번호 등이 불분명하면 소비자는 문제가 발생했을 때 즉각적인 대응이 불가능합니다. 이는 소비자가 해당 쇼핑몰을 '신뢰할 수 없는 거래처'로 인식하게 하여 시장 전체의 거래 활력을 떨어뜨리는 결과를 초래합니다.
• **사후 구제 절차의 마비**
표시사항이 부실하면 소비자가 피해를 입어도 책임 소재를 찾기 어려워 민원 해결 비용이 급증합니다. 결과적으로 소비자는 거래 자체를 기피하거나, 정보 탐색 비용을 과도하게 지불해야 하는 등 구매력 손실을 경험하게 됩니다.</t>
        </is>
      </c>
      <c r="H344" s="23" t="inlineStr">
        <is>
          <t>의결서는 '(주)콜론디'의 행위가 '사이버몰의 표시사항 위반'에 해당한다고 보고 '과태료'을 결정하였다.</t>
        </is>
      </c>
      <c r="I344" s="23" t="inlineStr">
        <is>
          <t>(주)콜론디의 사이버몰의 표시사항 위반 사건은 (주)콜론디이(가) 상대방에게 불리한 행위를 하여 문제가 된 사례이다.</t>
        </is>
      </c>
      <c r="J344" s="23" t="inlineStr">
        <is>
          <t>주체: (주)콜론디 / 상대방: 온라인 쇼핑몰 이용 소비자 / 시장: 전자상거래 시장 / 핵심행위: 사이버몰의 표시사항 위반 / 결과: 소비자 정보 접근성 저해 및 피해 구제 절차의 불투명성 야기</t>
        </is>
      </c>
      <c r="K344" s="23" t="inlineStr">
        <is>
          <t>법리 해석: '사이버몰의 표시사항 위반'은(는) 상대방에게 불이익을 주거나 소비자를 오인하게 할 수 있어 '전자상거래법 제10조 제1항' 위반으로 볼 수 있다.</t>
        </is>
      </c>
      <c r="L344" s="23" t="inlineStr">
        <is>
          <t>사용자가 '(주)콜론디의 사이버몰의 표시사항 위반' 관련 궁금증을 자연어로 입력하면, AI가 학술·연구 중심 설명로 관련 사실과 의결서 근거를 제시한다.</t>
        </is>
      </c>
      <c r="M344" s="23" t="inlineStr">
        <is>
          <t>추가 시나리오: 유사한 위반 유형 및 행정 제재 통계를 시각화하여 사용자가 행동 양식을 판단할 수 있도록 돕는다.</t>
        </is>
      </c>
      <c r="N344" s="23" t="inlineStr">
        <is>
          <t>쟁점, 판단 구조, 비교법적·통계적 해석</t>
        </is>
      </c>
      <c r="O344" s="23" t="inlineStr">
        <is>
          <t>학술·연구 중심 설명</t>
        </is>
      </c>
      <c r="P344" s="23" t="inlineStr">
        <is>
          <t>의결서는 '(주)콜론디'의 행위가 '사이버몰의 표시사항 위반'에 해당한다고 보고 '과태료'을 결정하였다.</t>
        </is>
      </c>
      <c r="Q344" s="24" t="n"/>
    </row>
    <row r="345">
      <c r="A345" s="23" t="inlineStr">
        <is>
          <t>QA-0343</t>
        </is>
      </c>
      <c r="B345" s="23" t="inlineStr">
        <is>
          <t>일반국민</t>
        </is>
      </c>
      <c r="C345" s="23" t="inlineStr">
        <is>
          <t>시장영향</t>
        </is>
      </c>
      <c r="D345" s="23" t="inlineStr">
        <is>
          <t>중급</t>
        </is>
      </c>
      <c r="E345" s="23" t="inlineStr">
        <is>
          <t>(주)큐피스트의 청약철회등 방해행위 (소비자 피해) (시장영향)</t>
        </is>
      </c>
      <c r="F345" s="23" t="inlineStr">
        <is>
          <t>데이팅 앱에서 환불을 요청했는데, 가상 아이템을 조금이라도 사용했다는 이유로 환불을 무조건 거절당했습니다. 이거 전자상거래법 위반 아닌가요?</t>
        </is>
      </c>
      <c r="G345" s="23" t="inlineStr">
        <is>
          <t>서비스 이용 과정에서 소비자의 정당한 청약철회권을 사업자가 일방적으로 차단하는 행위는 명백한 법 위반 소지가 있습니다. 특히 디지털 콘텐츠의 특성을 내세워 환불을 원천 봉쇄하는 것은 다음과 같은 측면에서 문제가 됩니다.
• **청약철회권의 부당한 제한**
소비자가 디지털 콘텐츠를 일부 사용했더라도, 그 사용으로 인해 가치가 현저히 감소하지 않았거나 별도의 명시적 고지가 없었다면 법적으로 철회 기간 내에는 환불이 가능해야 합니다.
• **소비자 선택권 침해**
'무조건 환불 불가'라는 약관을 내세워 소비자의 정당한 권리 행사를 방해하는 행위는 소비자가 서비스를 선택하고 소비하는 과정에서의 자유로운 의사결정을 심각하게 저해하는 행위입니다.</t>
        </is>
      </c>
      <c r="H345" s="23" t="inlineStr">
        <is>
          <t>의결서는 '(주)큐피스트'의 행위가 '청약철회등 방해행위'에 해당한다고 보고 '법위반공표'을 결정하였다.</t>
        </is>
      </c>
      <c r="I345" s="23" t="inlineStr">
        <is>
          <t>(주)큐피스트의 청약철회등 방해행위 사건은 (주)큐피스트이(가) 상대방에게 불리한 행위를 하여 문제가 된 사례이다.</t>
        </is>
      </c>
      <c r="J345" s="23" t="inlineStr">
        <is>
          <t>주체: (주)큐피스트 / 상대방: 데이팅 앱 이용 소비자 / 시장: 온라인 데이팅 서비스 시장 / 핵심행위: 청약철회등 방해행위 / 결과: 소비자의 환불 요청 거절 및 권리 행사 제한</t>
        </is>
      </c>
      <c r="K345" s="23" t="inlineStr">
        <is>
          <t>법리 해석: '청약철회등 방해행위'은(는) 상대방에게 불이익을 주거나 소비자를 오인하게 할 수 있어 '전자상거래법 제17조 제6항' 위반으로 볼 수 있다.</t>
        </is>
      </c>
      <c r="L345" s="23" t="inlineStr">
        <is>
          <t>사용자가 '(주)큐피스트의 청약철회등 방해행위' 관련 궁금증을 자연어로 입력하면, AI가 쉽고 직관적인 설명로 관련 사실과 의결서 근거를 제시한다.</t>
        </is>
      </c>
      <c r="M345" s="23" t="inlineStr">
        <is>
          <t>추가 시나리오: 유사한 위반 유형 및 행정 제재 통계를 시각화하여 사용자가 행동 양식을 판단할 수 있도록 돕는다.</t>
        </is>
      </c>
      <c r="N345" s="23" t="inlineStr">
        <is>
          <t>생활 속 사례와 쉽게 풀어쓴 설명</t>
        </is>
      </c>
      <c r="O345" s="23" t="inlineStr">
        <is>
          <t>쉽고 직관적인 설명</t>
        </is>
      </c>
      <c r="P345" s="23" t="inlineStr">
        <is>
          <t>의결서는 '(주)큐피스트'의 행위가 '청약철회등 방해행위'에 해당한다고 보고 '법위반공표'을 결정하였다.</t>
        </is>
      </c>
      <c r="Q345" s="24" t="inlineStr">
        <is>
          <t>[문제점] [적용법률 오매칭 오류] 질문은 디지털 콘텐츠의 환불 거부에 관한 내용으로 전자상거래법 제17조 제6항(디지털 콘텐츠의 청약철회 제한)을 언급하고 있으나, 해당 조항은 '소비자의 사용으로 가치가 현저히 감소한 경우' 등에 대한 예외를 다루는 조항입니다. 답변 내용과 법리적 맥락을 고려할 때, 청약철회권의 일반적 근거인 제17조 제1항 또는 제2항이 더 적절하며, 참조문서로 제시된 '소비자분쟁해결기준'은 법령이 아닌 고시이므로 법률 매칭의 정합성이 다소 부족합니다.
[해결방안] 적용법률을 전자상거래법 제17조 제1항(청약철회)으로 수정하고, 참조문서에 해당 법령의 시행령을 명시하여 법적 근거를 보강하십시오.</t>
        </is>
      </c>
    </row>
    <row r="346">
      <c r="A346" s="23" t="inlineStr">
        <is>
          <t>QA-0344</t>
        </is>
      </c>
      <c r="B346" s="23" t="inlineStr">
        <is>
          <t>기업 컴플라이언스 담당자</t>
        </is>
      </c>
      <c r="C346" s="23" t="inlineStr">
        <is>
          <t>시장영향</t>
        </is>
      </c>
      <c r="D346" s="23" t="inlineStr">
        <is>
          <t>중급</t>
        </is>
      </c>
      <c r="E346" s="23" t="inlineStr">
        <is>
          <t>조대훈의 청약철회등 관련의무 위반 (준법 리스크) (시장영향)</t>
        </is>
      </c>
      <c r="F346" s="23" t="inlineStr">
        <is>
          <t>온라인 서비스 사업자로서 청약철회 관련 의무를 준수하지 않아 발생하는 평판 리스크와 법적 제재를 예방하려면 어떤 내부 컴플라이언스 전략이 필요할까요?</t>
        </is>
      </c>
      <c r="G346" s="23" t="inlineStr">
        <is>
          <t>소비자보호법을 준수하는 것은 단순히 과태료를 피하는 수단을 넘어, 서비스의 지속 가능성을 결정짓는 핵심 전략입니다. 청약철회 의무 위반으로 인한 리스크를 최소화하기 위해 다음의 조치를 권장합니다.
• **약관의 적법성 사전 검토**
청약철회 기간이나 위약금 산정 방식이 소비자분쟁해결기준과 상충하지 않는지 법무 부서의 정기적인 검토를 거쳐야 합니다. 특히 '청약철회 절대 불가'와 같은 독소조항은 즉시 제거해야 합니다.
• **소비자 대응 프로세스 체계화**
소비자의 철회 요청이 접수되었을 때, 이를 거부하는 것이 아니라 법령에 따른 정당한 사유를 바탕으로 대응할 수 있는 매뉴얼을 구축하십시오. 부당한 철회 거부는 민원 폭증과 행정처분으로 직결되어 기업 이미지에 회복 불가능한 타격을 줄 수 있습니다.
• **투명한 정보 공개**
결제 전 단계에서 소비자가 청약철회 조건을 명확히 인지할 수 있도록 팝업 안내나 체크박스 동의 절차를 강화하는 것이 좋습니다.</t>
        </is>
      </c>
      <c r="H346" s="23" t="inlineStr">
        <is>
          <t>의결서는 '조대훈'의 행위가 '청약철회등 관련의무 위반'에 해당한다고 보고 '시정명령'을 결정하였다.</t>
        </is>
      </c>
      <c r="I346" s="23" t="inlineStr">
        <is>
          <t>조대훈의 청약철회등 관련의무 위반 사건은 조대훈이(가) 상대방에게 불리한 행위를 하여 문제가 된 사례이다.</t>
        </is>
      </c>
      <c r="J346" s="23" t="inlineStr">
        <is>
          <t>주체: 조대훈 / 상대방: 온라인 서비스 이용자 / 시장: 전자상거래 시장 / 핵심행위: 청약철회등 관련의무 위반 / 결과: 소비자의 철회권 보장 미흡 및 행정처분 발생</t>
        </is>
      </c>
      <c r="K346" s="23" t="inlineStr">
        <is>
          <t>법리 해석: '청약철회등 관련의무 위반'은(는) 상대방에게 불이익을 주거나 소비자를 오인하게 할 수 있어 '전자상거래법 제17조' 위반으로 볼 수 있다.</t>
        </is>
      </c>
      <c r="L346" s="23" t="inlineStr">
        <is>
          <t>사용자가 '조대훈의 청약철회등 관련의무 위반' 관련 궁금증을 자연어로 입력하면, AI가 리스크 및 준법 중심 설명로 관련 사실과 의결서 근거를 제시한다.</t>
        </is>
      </c>
      <c r="M346" s="23" t="inlineStr">
        <is>
          <t>추가 시나리오: 유사한 위반 유형 및 행정 제재 통계를 시각화하여 사용자가 행동 양식을 판단할 수 있도록 돕는다.</t>
        </is>
      </c>
      <c r="N346" s="23" t="inlineStr">
        <is>
          <t>위반 위험요소, 내부통제 포인트, 재발방지 관점</t>
        </is>
      </c>
      <c r="O346" s="23" t="inlineStr">
        <is>
          <t>리스크 및 준법 중심 설명</t>
        </is>
      </c>
      <c r="P346" s="23" t="inlineStr">
        <is>
          <t>의결서는 '조대훈'의 행위가 '청약철회등 관련의무 위반'에 해당한다고 보고 '시정명령'을 결정하였다.</t>
        </is>
      </c>
      <c r="Q346" s="24" t="n"/>
    </row>
    <row r="347">
      <c r="A347" s="23" t="inlineStr">
        <is>
          <t>QA-0345</t>
        </is>
      </c>
      <c r="B347" s="23" t="inlineStr">
        <is>
          <t>논문 준비 학생</t>
        </is>
      </c>
      <c r="C347" s="23" t="inlineStr">
        <is>
          <t>시장영향</t>
        </is>
      </c>
      <c r="D347" s="23" t="inlineStr">
        <is>
          <t>중급</t>
        </is>
      </c>
      <c r="E347" s="23" t="inlineStr">
        <is>
          <t>(주)펫스테이트의 허위.과장표시광고 (학술적 법리) (시장영향)</t>
        </is>
      </c>
      <c r="F347" s="23" t="inlineStr">
        <is>
          <t>반려동물 사료나 용품 광고에서 과학적 근거가 부족한 '허위·과장 광고'가 시장에 미치는 영향과 소비자법상 규제 논거를 학술적으로 설명해 주세요.</t>
        </is>
      </c>
      <c r="G347" s="23" t="inlineStr">
        <is>
          <t>허위·과장 광고는 소비자의 합리적 구매 결정을 방해하여 시장의 자원 배분 효율성을 저해하는 대표적인 소비자법 위반 사례입니다. 이에 대한 법리적 논거는 다음과 같습니다.
• **소비자의 오인 가능성과 후생 왜곡**
입증되지 않은 효능을 강조하는 광고는 소비자가 실제 가치보다 높은 가격을 지불하게 만듭니다. 이는 시장에서 우수한 제품이 아닌, 기만적인 광고를 수행하는 사업자가 더 높은 수익을 올리는 '역선택' 현상을 발생시킵니다.
• **표시광고법상 입증책임의 중요성**
사업자는 자신의 광고가 사실임을 입증할 책임이 있습니다. 과학적 근거 없는 '최고', '유일', '무해' 등의 표현은 소비자의 구매력을 기만적으로 탈취하는 행위로 간주되어, 표시광고법 제3조에 따라 엄격히 규제됩니다.</t>
        </is>
      </c>
      <c r="H347" s="23" t="inlineStr">
        <is>
          <t>의결서는 '(주)펫스테이트'의 행위가 '허위.과장표시광고'에 해당한다고 보고 '시정명령'을 결정하였다.</t>
        </is>
      </c>
      <c r="I347" s="23" t="inlineStr">
        <is>
          <t>(주)펫스테이트의 허위.과장표시광고 사건은 (주)펫스테이트이(가) 상대방에게 불리한 행위를 하여 문제가 된 사례이다.</t>
        </is>
      </c>
      <c r="J347" s="23" t="inlineStr">
        <is>
          <t>주체: (주)펫스테이트 / 상대방: 반려동물 보호자(소비자) / 시장: 반려동물 용품 시장 / 핵심행위: 허위.과장표시광고 / 결과: 소비자의 합리적 선택 방해 및 시장 왜곡</t>
        </is>
      </c>
      <c r="K347" s="23" t="inlineStr">
        <is>
          <t>법리 해석: '허위.과장표시광고'은(는) 상대방에게 불이익을 주거나 소비자를 오인하게 할 수 있어 '표시광고법 제3조 제1항' 위반으로 볼 수 있다.</t>
        </is>
      </c>
      <c r="L347" s="23" t="inlineStr">
        <is>
          <t>사용자가 '(주)펫스테이트의 허위.과장표시광고' 관련 궁금증을 자연어로 입력하면, AI가 학술·연구 중심 설명로 관련 사실과 의결서 근거를 제시한다.</t>
        </is>
      </c>
      <c r="M347" s="23" t="inlineStr">
        <is>
          <t>추가 시나리오: 유사한 위반 유형 및 행정 제재 통계를 시각화하여 사용자가 행동 양식을 판단할 수 있도록 돕는다.</t>
        </is>
      </c>
      <c r="N347" s="23" t="inlineStr">
        <is>
          <t>쟁점, 판단 구조, 비교법적·통계적 해석</t>
        </is>
      </c>
      <c r="O347" s="23" t="inlineStr">
        <is>
          <t>학술·연구 중심 설명</t>
        </is>
      </c>
      <c r="P347" s="23" t="inlineStr">
        <is>
          <t>의결서는 '(주)펫스테이트'의 행위가 '허위.과장표시광고'에 해당한다고 보고 '시정명령'을 결정하였다.</t>
        </is>
      </c>
      <c r="Q347" s="24" t="n"/>
    </row>
    <row r="348">
      <c r="A348" s="23" t="inlineStr">
        <is>
          <t>QA-0346</t>
        </is>
      </c>
      <c r="B348" s="23" t="inlineStr">
        <is>
          <t>일반국민</t>
        </is>
      </c>
      <c r="C348" s="23" t="inlineStr">
        <is>
          <t>제재중심</t>
        </is>
      </c>
      <c r="D348" s="23" t="inlineStr">
        <is>
          <t>심화</t>
        </is>
      </c>
      <c r="E348" s="23" t="inlineStr">
        <is>
          <t>(주)하늘하늘의 사이버몰의 표시사항 위반 (소비자 피해) (제재중심)</t>
        </is>
      </c>
      <c r="F348" s="23" t="inlineStr">
        <is>
          <t>쇼핑몰에서 환불을 해주기로 약속했는데, 자꾸 미루면서 사이버몰 표시사항도 제대로 안 되어 있는 것 같아요. 어떻게 대응해야 할까요?</t>
        </is>
      </c>
      <c r="G348" s="23" t="inlineStr">
        <is>
          <t>정당한 환불을 지연시키고 사업자 정보조차 불분명한 쇼핑몰은 전자상거래법 위반 가능성이 높습니다. 이런 경우 당황하지 마시고 다음 단계에 따라 강력히 대응하시기 바랍니다.
• **증거 확보 및 내용증명 발송**
구매 내역, 결제 영수증, 환불 약속이 담긴 대화 내용 등을 모두 캡처해 두십시오. 이후 해당 내용을 바탕으로 정식으로 환불을 요청하는 내용증명을 발송하여 사업자에게 압박을 가해야 합니다.
• **소비자 피해 구제 신청**
사업자가 계속해서 회피한다면 '1372 소비자상담센터'를 통해 피해 구제를 신청하십시오. 또한, 해당 쇼핑몰이 공정거래위원회에 통신판매업 신고가 되어 있는지 확인하고, 위반 사실을 공정위에 직접 신고하여 제재를 이끌어낼 수 있습니다.</t>
        </is>
      </c>
      <c r="H348" s="23" t="inlineStr">
        <is>
          <t>의결서는 '(주)하늘하늘'의 행위가 '사이버몰의 표시사항 위반'에 해당한다고 보고 '시정명령'을 결정하였다.</t>
        </is>
      </c>
      <c r="I348" s="23" t="inlineStr">
        <is>
          <t>(주)하늘하늘의 사이버몰의 표시사항 위반 사건은 (주)하늘하늘이(가) 상대방에게 불리한 행위를 하여 문제가 된 사례이다.</t>
        </is>
      </c>
      <c r="J348" s="23" t="inlineStr">
        <is>
          <t>주체: (주)하늘하늘 / 상대방: 쇼핑몰 이용 소비자 / 시장: 전자상거래 시장 / 핵심행위: 사이버몰의 표시사항 위반 / 결과: 소비자의 환불 권리 행사 방해 및 정보 제공 미흡</t>
        </is>
      </c>
      <c r="K348" s="23" t="inlineStr">
        <is>
          <t>법리 해석: '사이버몰의 표시사항 위반'은(는) 상대방에게 불이익을 주거나 소비자를 오인하게 할 수 있어 '전자상거래법 제10조 제1항' 위반으로 볼 수 있다.</t>
        </is>
      </c>
      <c r="L348" s="23" t="inlineStr">
        <is>
          <t>사용자가 '(주)하늘하늘의 사이버몰의 표시사항 위반' 관련 궁금증을 자연어로 입력하면, AI가 쉽고 직관적인 설명로 관련 사실과 의결서 근거를 제시한다.</t>
        </is>
      </c>
      <c r="M348" s="23" t="inlineStr">
        <is>
          <t>추가 시나리오: 유사한 위반 유형 및 행정 제재 통계를 시각화하여 사용자가 행동 양식을 판단할 수 있도록 돕는다.</t>
        </is>
      </c>
      <c r="N348" s="23" t="inlineStr">
        <is>
          <t>생활 속 사례와 쉽게 풀어쓴 설명</t>
        </is>
      </c>
      <c r="O348" s="23" t="inlineStr">
        <is>
          <t>쉽고 직관적인 설명</t>
        </is>
      </c>
      <c r="P348" s="23" t="inlineStr">
        <is>
          <t>의결서는 '(주)하늘하늘'의 행위가 '사이버몰의 표시사항 위반'에 해당한다고 보고 '시정명령'을 결정하였다.</t>
        </is>
      </c>
      <c r="Q348" s="24" t="n"/>
    </row>
    <row r="349">
      <c r="A349" s="23" t="inlineStr">
        <is>
          <t>QA-0347</t>
        </is>
      </c>
      <c r="B349" s="23" t="inlineStr">
        <is>
          <t>기업 컴플라이언스 담당자</t>
        </is>
      </c>
      <c r="C349" s="23" t="inlineStr">
        <is>
          <t>제재중심</t>
        </is>
      </c>
      <c r="D349" s="23" t="inlineStr">
        <is>
          <t>심화</t>
        </is>
      </c>
      <c r="E349" s="23" t="inlineStr">
        <is>
          <t>(주)하이컨시의 허위.과장표시광고 (준법 리스크) (제재중심)</t>
        </is>
      </c>
      <c r="F349" s="23" t="inlineStr">
        <is>
          <t>자사 서비스의 성과를 강조하는 과정에서 통계 자료를 발췌하여 광고하려 합니다. 경쟁사와 비교하여 과장된 표현을 사용했을 때 발생할 수 있는 평판 리스크와 이를 예방하기 위한 준법 통제 전략은 무엇인가요?</t>
        </is>
      </c>
      <c r="G349" s="23" t="inlineStr">
        <is>
          <t>소비자에게 오인 가능성을 주는 광고는 단순히 과징금의 문제를 넘어 기업의 신뢰도에 치명적인 타격을 입히게 됩니다. 광고 문구의 적절성을 검토할 때 다음의 준법 통제 프로세스를 도입하는 것이 필수적입니다.
• **객관적 근거의 엄격한 확보**
통계 자료를 인용할 때는 해당 자료의 출처, 조사 기간, 조사 대상을 명확히 밝혀야 하며, 비교 대상이 되는 경쟁사의 범위가 자의적이지 않아야 합니다. '최고', '1위'와 같은 최상급 표현은 공인된 기관의 증빙 없이는 절대 사용을 지양해야 합니다.
• **소비자 오인성 사전 모니터링**
광고 시안을 제작할 때 내부 준법지원팀뿐만 아니라 외부 소비자 자문단 등을 통해 일반 소비자가 해당 광고를 접했을 때 오해할 수 있는 여지가 없는지 '소비자 체감형 검수'를 거쳐야 합니다. 특히 성과 지표가 특정 조건 하에서만 달성 가능한 결과라면 이를 작은 글씨로 숨기지 말고 광고의 핵심 위치에 병기해야 합니다.
광고의 화려함보다 법적 안전성이 장기적인 브랜드 가치를 결정한다는 점을 기억하고, 내부 광고 심의 가이드라인을 매 분기 최신 판례에 맞춰 업데이트하시기 바랍니다.</t>
        </is>
      </c>
      <c r="H349" s="23" t="inlineStr">
        <is>
          <t>의결서는 '(주)하이컨시'의 행위가 '허위.과장표시광고'에 해당한다고 보고 '과징금'을 결정하였다.</t>
        </is>
      </c>
      <c r="I349" s="23" t="inlineStr">
        <is>
          <t>(주)하이컨시의 허위.과장표시광고 사건은 (주)하이컨시이(가) 상대방에게 불리한 행위를 하여 문제가 된 사례이다.</t>
        </is>
      </c>
      <c r="J349" s="23" t="inlineStr">
        <is>
          <t>주체: (주)하이컨시 / 상대방: 소비자 / 시장: 교육 및 콘텐츠 서비스 시장 / 핵심행위: 허위.과장표시광고 / 결과: 소비자의 합리적 선택 방해 및 기만적 구매 유도</t>
        </is>
      </c>
      <c r="K349" s="23" t="inlineStr">
        <is>
          <t>법리 해석: '허위.과장표시광고'은(는) 상대방에게 불이익을 주거나 소비자를 오인하게 할 수 있어 '표시광고법 제3조 제1항' 위반으로 볼 수 있다.</t>
        </is>
      </c>
      <c r="L349" s="23" t="inlineStr">
        <is>
          <t>사용자가 '(주)하이컨시의 허위.과장표시광고' 관련 궁금증을 자연어로 입력하면, AI가 리스크 및 준법 중심 설명로 관련 사실과 의결서 근거를 제시한다.</t>
        </is>
      </c>
      <c r="M349" s="23" t="inlineStr">
        <is>
          <t>추가 시나리오: 유사한 위반 유형 및 행정 제재 통계를 시각화하여 사용자가 행동 양식을 판단할 수 있도록 돕는다.</t>
        </is>
      </c>
      <c r="N349" s="23" t="inlineStr">
        <is>
          <t>위반 위험요소, 내부통제 포인트, 재발방지 관점</t>
        </is>
      </c>
      <c r="O349" s="23" t="inlineStr">
        <is>
          <t>리스크 및 준법 중심 설명</t>
        </is>
      </c>
      <c r="P349" s="23" t="inlineStr">
        <is>
          <t>의결서는 '(주)하이컨시'의 행위가 '허위.과장표시광고'에 해당한다고 보고 '과징금'을 결정하였다.</t>
        </is>
      </c>
      <c r="Q349" s="24" t="n"/>
    </row>
    <row r="350">
      <c r="A350" s="23" t="inlineStr">
        <is>
          <t>QA-0348</t>
        </is>
      </c>
      <c r="B350" s="23" t="inlineStr">
        <is>
          <t>논문 준비 학생</t>
        </is>
      </c>
      <c r="C350" s="23" t="inlineStr">
        <is>
          <t>제재중심</t>
        </is>
      </c>
      <c r="D350" s="23" t="inlineStr">
        <is>
          <t>심화</t>
        </is>
      </c>
      <c r="E350" s="23" t="inlineStr">
        <is>
          <t>(주)한국은거래소의 전자상거래소비자보호법령 위반 (학술적 법리) (제재중심)</t>
        </is>
      </c>
      <c r="F350" s="23" t="inlineStr">
        <is>
          <t>온라인 플랫폼에서의 거래 조건 미고지나 불투명한 운영이 소비자 후생에 미치는 법률적 파급 효과와, 이를 학술적으로 어떻게 평가할 수 있는지 궁금합니다.</t>
        </is>
      </c>
      <c r="G350" s="23" t="inlineStr">
        <is>
          <t>디지털 경제에서 플랫폼의 정보 제공 의무는 소비자의 구매 결정권을 보호하는 최후의 보루와 같습니다. 이와 관련하여 다음과 같은 학술적 쟁점을 도출할 수 있습니다.
• **정보의 비대칭성과 시장 효율성 저해**
사업자가 거래 조건을 투명하게 공개하지 않는 것은 소비자가 최적의 선택을 내리는 데 필요한 비용(탐색 비용)을 인위적으로 상승시킵니다. 이는 결국 시장 내 경쟁을 왜곡하고, 소비자가 지불하는 가격 대비 효용 가치를 떨어뜨리는 결과를 초래합니다.
• **전자상거래법의 보호 가치 재조명**
법령상의 정보 제공 의무는 단순히 규제 준수를 넘어, 플랫폼 사업자와 소비자 간의 '신뢰 기반 거래'를 유지하는 장치입니다. 신원 정보나 거래 조건의 불투명성은 플랫폼의 신뢰 자본을 훼손하며, 장기적으로는 플랫폼 전체의 사용자 이탈을 야기하여 시장의 건전한 성장을 가로막는 요소가 됩니다.
학술적으로는 이러한 행태가 소비자법상 '정보 열위자'인 소비자의 권익을 침해하는 구조적 문제임을 주시하고, 플랫폼의 알고리즘 투명성까지 논의를 확장할 필요가 있습니다.</t>
        </is>
      </c>
      <c r="H350" s="23" t="inlineStr">
        <is>
          <t>의결서는 '(주)한국은거래소'의 행위가 '전자상거래소비자보호법령 위반'에 해당한다고 보고 '시정명령'을 결정하였다.</t>
        </is>
      </c>
      <c r="I350" s="23" t="inlineStr">
        <is>
          <t>(주)한국은거래소의 전자상거래소비자보호법령 위반 사건은 (주)한국은거래소이(가) 상대방에게 불리한 행위를 하여 문제가 된 사례이다.</t>
        </is>
      </c>
      <c r="J350" s="23" t="inlineStr">
        <is>
          <t>주체: (주)한국은거래소 / 상대방: 소비자 / 시장: 온라인 거래 플랫폼 시장 / 핵심행위: 전자상거래소비자보호법령 위반 / 결과: 소비자의 정보 접근권 제한 및 거래 신뢰도 하락</t>
        </is>
      </c>
      <c r="K350" s="23" t="inlineStr">
        <is>
          <t>법리 해석: '전자상거래소비자보호법령 위반'은(는) 상대방에게 불이익을 주거나 소비자를 오인하게 할 수 있어 '전자상거래법 제13조' 위반으로 볼 수 있다.</t>
        </is>
      </c>
      <c r="L350" s="23" t="inlineStr">
        <is>
          <t>사용자가 '(주)한국은거래소의 전자상거래소비자보호법령 위반' 관련 궁금증을 자연어로 입력하면, AI가 학술·연구 중심 설명로 관련 사실과 의결서 근거를 제시한다.</t>
        </is>
      </c>
      <c r="M350" s="23" t="inlineStr">
        <is>
          <t>추가 시나리오: 유사한 위반 유형 및 행정 제재 통계를 시각화하여 사용자가 행동 양식을 판단할 수 있도록 돕는다.</t>
        </is>
      </c>
      <c r="N350" s="23" t="inlineStr">
        <is>
          <t>쟁점, 판단 구조, 비교법적·통계적 해석</t>
        </is>
      </c>
      <c r="O350" s="23" t="inlineStr">
        <is>
          <t>학술·연구 중심 설명</t>
        </is>
      </c>
      <c r="P350" s="23" t="inlineStr">
        <is>
          <t>의결서는 '(주)한국은거래소'의 행위가 '전자상거래소비자보호법령 위반'에 해당한다고 보고 '시정명령'을 결정하였다.</t>
        </is>
      </c>
      <c r="Q350" s="24" t="n"/>
    </row>
    <row r="351">
      <c r="A351" s="23" t="inlineStr">
        <is>
          <t>QA-0349</t>
        </is>
      </c>
      <c r="B351" s="23" t="inlineStr">
        <is>
          <t>일반국민</t>
        </is>
      </c>
      <c r="C351" s="23" t="inlineStr">
        <is>
          <t>법령중심</t>
        </is>
      </c>
      <c r="D351" s="23" t="inlineStr">
        <is>
          <t>심화</t>
        </is>
      </c>
      <c r="E351" s="23" t="inlineStr">
        <is>
          <t>(주)한솔교육의 다단계판매업자의 미등록 영업행위 (소비자 피해) (법령중심)</t>
        </is>
      </c>
      <c r="F351" s="23" t="inlineStr">
        <is>
          <t>학습지 방문판매를 계약했는데, 다단계 판매업자로 등록되지 않은 곳이라고 들었습니다. 혹시 제가 이미 지불한 비용을 환불받기 어렵거나, 계약 자체가 문제가 있는 건 아닌지 불안합니다.</t>
        </is>
      </c>
      <c r="G351" s="23" t="inlineStr">
        <is>
          <t>방문판매법에 따라 다단계 판매업자로 등록하지 않고 영업하는 것은 명백한 위법 행위이며, 소비자인 질문자님께서 보호받아야 할 권리가 침해당할 가능성이 큽니다.
• **계약의 정당성과 철회권 행사**
업체가 다단계 판매 등록을 하지 않았다면, 해당 업체와 맺은 계약은 소비자의 보호 범위를 벗어난 불안정한 계약일 가능성이 높습니다. 방문판매법 제8조에 따라 계약서를 받은 날로부터 14일 이내에는 언제든 청약 철회가 가능하며, 업체가 계약서 교부를 제대로 하지 않았다면 이 기간은 더 연장될 수 있습니다.
• **환불 거부 시 대응 절차**
만약 업체가 등록되지 않은 점을 이유로 환불을 거부한다면, 이는 소비자의 정당한 권리를 묵살하는 행위입니다. 즉시 한국소비자원의 상담을 통해 피해 구제를 신청하시고, 결제 내역과 계약서 사본을 확보하여 증거 자료로 활용하시기 바랍니다.
불법적인 영업 형태를 가진 사업자와의 거래는 향후 서비스 유지에도 문제가 생길 수 있으니, 최대한 빨리 계약 해지를 통보하고 관련 증빙을 남겨두시는 것이 안전합니다.</t>
        </is>
      </c>
      <c r="H351" s="23" t="inlineStr">
        <is>
          <t>의결서는 '(주)한솔교육'의 행위가 '다단계판매업자의 미등록 영업행위'에 해당한다고 보고 '경고'을 결정하였다.</t>
        </is>
      </c>
      <c r="I351" s="23" t="inlineStr">
        <is>
          <t>(주)한솔교육의 다단계판매업자의 미등록 영업행위 사건은 (주)한솔교육이(가) 상대방에게 불리한 행위를 하여 문제가 된 사례이다.</t>
        </is>
      </c>
      <c r="J351" s="23" t="inlineStr">
        <is>
          <t>주체: (주)한솔교육 / 상대방: 소비자 / 시장: 교육 서비스 시장 / 핵심행위: 다단계판매업자의 미등록 영업행위 / 결과: 소비자의 청약철회 권리 행사 방해 및 계약 안정성 저해</t>
        </is>
      </c>
      <c r="K351" s="23" t="inlineStr">
        <is>
          <t>법리 해석: '다단계판매업자의 미등록 영업행위'은(는) 상대방에게 불이익을 주거나 소비자를 오인하게 할 수 있어 '방문판매법 제13조' 위반으로 볼 수 있다.</t>
        </is>
      </c>
      <c r="L351" s="23" t="inlineStr">
        <is>
          <t>사용자가 '(주)한솔교육의 다단계판매업자의 미등록 영업행위' 관련 궁금증을 자연어로 입력하면, AI가 쉽고 직관적인 설명로 관련 사실과 의결서 근거를 제시한다.</t>
        </is>
      </c>
      <c r="M351" s="23" t="inlineStr">
        <is>
          <t>추가 시나리오: 유사한 위반 유형 및 행정 제재 통계를 시각화하여 사용자가 행동 양식을 판단할 수 있도록 돕는다.</t>
        </is>
      </c>
      <c r="N351" s="23" t="inlineStr">
        <is>
          <t>생활 속 사례와 쉽게 풀어쓴 설명</t>
        </is>
      </c>
      <c r="O351" s="23" t="inlineStr">
        <is>
          <t>쉽고 직관적인 설명</t>
        </is>
      </c>
      <c r="P351" s="23" t="inlineStr">
        <is>
          <t>의결서는 '(주)한솔교육'의 행위가 '다단계판매업자의 미등록 영업행위'에 해당한다고 보고 '경고'을 결정하였다.</t>
        </is>
      </c>
      <c r="Q351" s="24" t="n"/>
    </row>
    <row r="352">
      <c r="A352" s="23" t="inlineStr">
        <is>
          <t>QA-0350</t>
        </is>
      </c>
      <c r="B352" s="23" t="inlineStr">
        <is>
          <t>기업 컴플라이언스 담당자</t>
        </is>
      </c>
      <c r="C352" s="23" t="inlineStr">
        <is>
          <t>법령중심</t>
        </is>
      </c>
      <c r="D352" s="23" t="inlineStr">
        <is>
          <t>심화</t>
        </is>
      </c>
      <c r="E352" s="23" t="inlineStr">
        <is>
          <t>(주)한양의 허위.과장표시광고 (준법 리스크) (법령중심)</t>
        </is>
      </c>
      <c r="F352" s="23" t="inlineStr">
        <is>
          <t>아파트 분양 광고를 기획하면서 단지 주변의 인프라를 강조하기 위해 다소 과장된 표현을 사용하려 합니다. 표시광고법 위반 리스크를 방지하기 위해 실무적으로 어떤 점을 주의해야 할까요?</t>
        </is>
      </c>
      <c r="G352" s="23" t="inlineStr">
        <is>
          <t>분양 광고는 소비자의 거주지 결정이라는 중대한 선택에 영향을 미치므로, 표시광고법상 엄격한 '진실성' 기준이 적용됩니다. 법적 리스크를 피하기 위해 다음의 통제 전략을 실천하십시오.
• **객관적 실체 없는 개발 호재 배제**
'역세권', '학세권' 등의 표현은 구체적인 거리와 실현 가능성이 담보된 자료를 바탕으로 해야 합니다. 계획 단계에 불과한 호재를 마치 확정된 것처럼 표현하는 것은 허위·과장 광고의 핵심 사례입니다. 해당 시설의 완공 예정일과 현재 추진 단계를 광고에 명확히 표기해야 합니다.
• **소비자 오인성 평가 기준 준수**
광고 문구를 접한 일반 소비자가 해당 아파트가 제공할 수 없는 가치를 기대하게 만든다면, 그것은 광고의 위법성 판단 대상이 됩니다. '최고의 환경', '완벽한 인프라'와 같은 수식어보다는 구체적인 수치와 지리적 정보를 명시하는 것이 훨씬 안전합니다.
광고는 기업의 약속입니다. 실무진께서는 모든 광고 시안에 대해 '소비자가 이 정보를 사실로 믿고 계약했을 때, 추후 해당 사실이 다를 경우 피해를 입지 않을까?'라는 질문을 스스로 던져보시기 바랍니다.</t>
        </is>
      </c>
      <c r="H352" s="23" t="inlineStr">
        <is>
          <t>의결서는 '(주)한양'의 행위가 '허위.과장표시광고'에 해당한다고 보고 '시정명령'을 결정하였다.</t>
        </is>
      </c>
      <c r="I352" s="23" t="inlineStr">
        <is>
          <t>(주)한양의 허위.과장표시광고 사건은 (주)한양이(가) 상대방에게 불리한 행위를 하여 문제가 된 사례이다.</t>
        </is>
      </c>
      <c r="J352" s="23" t="inlineStr">
        <is>
          <t>주체: (주)한양 / 상대방: 소비자 / 시장: 부동산 분양 시장 / 핵심행위: 허위.과장표시광고 / 결과: 소비자의 합리적 선택 방해 및 기만적 분양 유도</t>
        </is>
      </c>
      <c r="K352" s="23" t="inlineStr">
        <is>
          <t>법리 해석: '허위.과장표시광고'은(는) 상대방에게 불이익을 주거나 소비자를 오인하게 할 수 있어 '표시광고법 제3조 제1항' 위반으로 볼 수 있다.</t>
        </is>
      </c>
      <c r="L352" s="23" t="inlineStr">
        <is>
          <t>사용자가 '(주)한양의 허위.과장표시광고' 관련 궁금증을 자연어로 입력하면, AI가 리스크 및 준법 중심 설명로 관련 사실과 의결서 근거를 제시한다.</t>
        </is>
      </c>
      <c r="M352" s="23" t="inlineStr">
        <is>
          <t>추가 시나리오: 유사한 위반 유형 및 행정 제재 통계를 시각화하여 사용자가 행동 양식을 판단할 수 있도록 돕는다.</t>
        </is>
      </c>
      <c r="N352" s="23" t="inlineStr">
        <is>
          <t>위반 위험요소, 내부통제 포인트, 재발방지 관점</t>
        </is>
      </c>
      <c r="O352" s="23" t="inlineStr">
        <is>
          <t>리스크 및 준법 중심 설명</t>
        </is>
      </c>
      <c r="P352" s="23" t="inlineStr">
        <is>
          <t>의결서는 '(주)한양'의 행위가 '허위.과장표시광고'에 해당한다고 보고 '시정명령'을 결정하였다.</t>
        </is>
      </c>
      <c r="Q352" s="24" t="n"/>
    </row>
    <row r="353">
      <c r="A353" s="23" t="inlineStr">
        <is>
          <t>QA-0351</t>
        </is>
      </c>
      <c r="B353" s="23" t="inlineStr">
        <is>
          <t>논문 준비 학생</t>
        </is>
      </c>
      <c r="C353" s="23" t="inlineStr">
        <is>
          <t>법령중심</t>
        </is>
      </c>
      <c r="D353" s="23" t="inlineStr">
        <is>
          <t>심화</t>
        </is>
      </c>
      <c r="E353" s="23" t="inlineStr">
        <is>
          <t>(주)힐링스토리의 재화등의 공급의무 위반 (학술적 법리) (법령중심)</t>
        </is>
      </c>
      <c r="F353" s="23" t="inlineStr">
        <is>
          <t>최근 전자상거래 시장에서 재화 공급 의무 위반 사례가 빈번한데, 특히 학술적 관점에서 볼 때 이러한 행위가 소비자 후생과 구매력에 미치는 법률적 파급 효과는 무엇인가요?</t>
        </is>
      </c>
      <c r="G353" s="23" t="inlineStr">
        <is>
          <t>전자상거래법상 재화 공급 의무는 소비자가 계약을 통해 기대하는 '적기 인도'라는 핵심적 가치를 보호하기 위한 법적 장치입니다. 이를 위반할 경우 발생하는 파급 효과는 다음과 같습니다.
• **소비자 후생의 왜곡**
재화의 지연 공급이나 미공급은 소비자의 시간적 비용을 증대시키고, 기대했던 편익을 상실하게 하여 전반적인 후생 수준을 하락시킵니다. 특히 플랫폼의 신뢰 자산을 훼손하여 시장 전체의 거래 비용을 증가시키는 결과를 초래합니다.
• **구매력 저하와 시장 신뢰 붕괴**
반복적인 공급 의무 위반은 소비자가 해당 채널에서의 구매를 기피하게 만들어, 결과적으로 소비자의 선택권과 구매력을 위축시킵니다. 이는 시장 참여자 간의 비대칭적 정보 구조를 악화시켜 건전한 전자상거래 생태계를 저해하는 요인이 됩니다.</t>
        </is>
      </c>
      <c r="H353" s="23" t="inlineStr">
        <is>
          <t>의결서는 '(주)힐링스토리'의 행위가 '재화등의 공급의무 위반'에 해당한다고 보고 '시정명령'을 결정하였다.</t>
        </is>
      </c>
      <c r="I353" s="23" t="inlineStr">
        <is>
          <t>(주)힐링스토리의 재화등의 공급의무 위반 사건은 (주)힐링스토리이(가) 상대방에게 불리한 행위를 하여 문제가 된 사례이다.</t>
        </is>
      </c>
      <c r="J353" s="23" t="inlineStr">
        <is>
          <t>주체: (주)힐링스토리 / 상대방: 일반 소비자 / 시장: 전자상거래 시장 / 핵심행위: 재화등의 공급의무 위반 / 결과: 상품 미배송 및 배송 지연으로 인한 소비자 편익 침해</t>
        </is>
      </c>
      <c r="K353" s="23" t="inlineStr">
        <is>
          <t>법리 해석: '재화등의 공급의무 위반'은(는) 상대방에게 불이익을 주거나 소비자를 오인하게 할 수 있어 '전자상거래법 제15조' 위반으로 볼 수 있다.</t>
        </is>
      </c>
      <c r="L353" s="23" t="inlineStr">
        <is>
          <t>사용자가 '(주)힐링스토리의 재화등의 공급의무 위반' 관련 궁금증을 자연어로 입력하면, AI가 학술·연구 중심 설명로 관련 사실과 의결서 근거를 제시한다.</t>
        </is>
      </c>
      <c r="M353" s="23" t="inlineStr">
        <is>
          <t>추가 시나리오: 유사한 위반 유형 및 행정 제재 통계를 시각화하여 사용자가 행동 양식을 판단할 수 있도록 돕는다.</t>
        </is>
      </c>
      <c r="N353" s="23" t="inlineStr">
        <is>
          <t>쟁점, 판단 구조, 비교법적·통계적 해석</t>
        </is>
      </c>
      <c r="O353" s="23" t="inlineStr">
        <is>
          <t>학술·연구 중심 설명</t>
        </is>
      </c>
      <c r="P353" s="23" t="inlineStr">
        <is>
          <t>의결서는 '(주)힐링스토리'의 행위가 '재화등의 공급의무 위반'에 해당한다고 보고 '시정명령'을 결정하였다.</t>
        </is>
      </c>
      <c r="Q353" s="24" t="n"/>
    </row>
    <row r="354">
      <c r="A354" s="23" t="inlineStr">
        <is>
          <t>QA-0352</t>
        </is>
      </c>
      <c r="B354" s="23" t="inlineStr">
        <is>
          <t>일반국민</t>
        </is>
      </c>
      <c r="C354" s="23" t="inlineStr">
        <is>
          <t>유사사례</t>
        </is>
      </c>
      <c r="D354" s="23" t="inlineStr">
        <is>
          <t>심화</t>
        </is>
      </c>
      <c r="E354" s="23" t="inlineStr">
        <is>
          <t>한승호 외 1명(W-Partners 대표)의 청약철회등 관련의무 위반 (소비자 피해) (유사사례)</t>
        </is>
      </c>
      <c r="F354" s="23" t="inlineStr">
        <is>
          <t>환불을 요구했는데 업체 측에서 자기들 마음대로 청약철회 기간이 지났다고 우기면서 환불을 안 해주는데, 이거 어떻게 대응해야 하나요?</t>
        </is>
      </c>
      <c r="G354" s="23" t="inlineStr">
        <is>
          <t>전자상거래법은 소비자의 청약철회권을 강력하게 보장하고 있으며, 업체가 이를 임의로 제한하는 것은 위법한 행위입니다. 분쟁 해결을 위해 다음 절차를 고려해 보세요.
• **청약철회권의 확인**
단순 변심이라도 물품을 받은 날로부터 7일 이내라면 청약철회가 가능합니다. 만약 업체가 청약철회 방해를 위해 허위 사실을 고지했다면, 그 사실을 안 날로부터 30일까지 철회 기간이 연장될 수 있습니다.
• **내용증명 발송과 피해 구제**
업체의 부당한 환불 거부 정황을 확보한 뒤, 소비자 상담센터(1372)를 통해 상담을 진행하십시오. 필요하다면 소비자분쟁조정위원회에 조정을 신청하여 강제력을 가진 합의를 도출할 수 있습니다.</t>
        </is>
      </c>
      <c r="H354" s="23" t="inlineStr">
        <is>
          <t>의결서는 '한승호 외 1명(W-Partners 대표)'의 행위가 '청약철회등 관련의무 위반'에 해당한다고 보고 '시정명령'을 결정하였다.</t>
        </is>
      </c>
      <c r="I354" s="23" t="inlineStr">
        <is>
          <t>한승호 외 1명(W-Partners 대표)의 청약철회등 관련의무 위반 사건은 한승호 외 1명(W-Partners 대표)이(가) 상대방에게 불리한 행위를 하여 문제가 된 사례이다.</t>
        </is>
      </c>
      <c r="J354" s="23" t="inlineStr">
        <is>
          <t>주체: 한승호 외 1명(W-Partners 대표) / 상대방: 일반 소비자 / 시장: 온라인 서비스 시장 / 핵심행위: 청약철회등 관련의무 위반 / 결과: 소비자의 정당한 환불권 행사 차단</t>
        </is>
      </c>
      <c r="K354" s="23" t="inlineStr">
        <is>
          <t>법리 해석: '청약철회등 관련의무 위반'은(는) 상대방에게 불이익을 주거나 소비자를 오인하게 할 수 있어 '전자상거래법 제17조' 위반으로 볼 수 있다.</t>
        </is>
      </c>
      <c r="L354" s="23" t="inlineStr">
        <is>
          <t>사용자가 '한승호 외 1명(W-Partners 대표)의 청약철회등 관련의무 위반' 관련 궁금증을 자연어로 입력하면, AI가 쉽고 직관적인 설명로 관련 사실과 의결서 근거를 제시한다.</t>
        </is>
      </c>
      <c r="M354" s="23" t="inlineStr">
        <is>
          <t>추가 시나리오: 유사한 위반 유형 및 행정 제재 통계를 시각화하여 사용자가 행동 양식을 판단할 수 있도록 돕는다.</t>
        </is>
      </c>
      <c r="N354" s="23" t="inlineStr">
        <is>
          <t>생활 속 사례와 쉽게 풀어쓴 설명</t>
        </is>
      </c>
      <c r="O354" s="23" t="inlineStr">
        <is>
          <t>쉽고 직관적인 설명</t>
        </is>
      </c>
      <c r="P354" s="23" t="inlineStr">
        <is>
          <t>의결서는 '한승호 외 1명(W-Partners 대표)'의 행위가 '청약철회등 관련의무 위반'에 해당한다고 보고 '시정명령'을 결정하였다.</t>
        </is>
      </c>
      <c r="Q354" s="24" t="n"/>
    </row>
    <row r="355">
      <c r="A355" s="23" t="inlineStr">
        <is>
          <t>QA-0353</t>
        </is>
      </c>
      <c r="B355" s="23" t="inlineStr">
        <is>
          <t>기업 컴플라이언스 담당자</t>
        </is>
      </c>
      <c r="C355" s="23" t="inlineStr">
        <is>
          <t>유사사례</t>
        </is>
      </c>
      <c r="D355" s="23" t="inlineStr">
        <is>
          <t>심화</t>
        </is>
      </c>
      <c r="E355" s="23" t="inlineStr">
        <is>
          <t>가연결혼정보 주식회사의 기만적인 표시광고 (준법 리스크) (유사사례)</t>
        </is>
      </c>
      <c r="F355" s="23" t="inlineStr">
        <is>
          <t>결혼정보업 서비스 광고 시 '성혼율 00%'와 같은 수치를 사용하여 광고를 진행하려 합니다. 기만적 광고 논란을 피하고 컴플라이언스를 강화하기 위한 실무 전략이 있을까요?</t>
        </is>
      </c>
      <c r="G355" s="23" t="inlineStr">
        <is>
          <t>결혼정보업 서비스의 성혼율 광고는 소비자 신뢰와 직결되는 만큼 매우 보수적인 접근이 필요합니다. 리스크 방지를 위해 다음의 준법 통제 전략을 제안합니다.
• **통계의 객관적 입증 책임**
'성혼율'이라는 표현은 소비자가 해당 업체를 이용할 때의 성공 가능성으로 오인될 여지가 큽니다. 광고에 사용된 수치가 어떤 모집단을 대상으로, 어떤 기간 동안 측정되었는지 광고 문구 내에 각주를 통해 구체적으로 명시해야 합니다.
• **기만적 요소 제거**
'업계 1위', '최다 성혼' 등의 표현은 객관적 근거가 없을 경우 표시광고법 위반 소지가 큽니다. 모든 수치는 공인된 기관의 인증을 거치거나, 광고 하단에 근거 자료의 출처를 명확히 기재하여 정보의 비대칭성을 해소해야 합니다.</t>
        </is>
      </c>
      <c r="H355" s="23" t="inlineStr">
        <is>
          <t>의결서는 '가연결혼정보 주식회사'의 행위가 '기만적인 표시광고'에 해당한다고 보고 '시정명령'을 결정하였다.</t>
        </is>
      </c>
      <c r="I355" s="23" t="inlineStr">
        <is>
          <t>가연결혼정보 주식회사의 기만적인 표시광고 사건은 가연결혼정보 주식회사이(가) 상대방에게 불리한 행위를 하여 문제가 된 사례이다.</t>
        </is>
      </c>
      <c r="J355" s="23" t="inlineStr">
        <is>
          <t>주체: 가연결혼정보 주식회사 / 상대방: 서비스 이용 소비자 / 시장: 결혼정보 서비스 시장 / 핵심행위: 기만적인 표시광고 / 결과: 소비자 오인 유도 및 선택권 왜곡</t>
        </is>
      </c>
      <c r="K355" s="23" t="inlineStr">
        <is>
          <t>법리 해석: '기만적인 표시광고'은(는) 상대방에게 불이익을 주거나 소비자를 오인하게 할 수 있어 '표시광고법 제3조 제1항' 위반으로 볼 수 있다.</t>
        </is>
      </c>
      <c r="L355" s="23" t="inlineStr">
        <is>
          <t>사용자가 '가연결혼정보 주식회사의 기만적인 표시광고' 관련 궁금증을 자연어로 입력하면, AI가 리스크 및 준법 중심 설명로 관련 사실과 의결서 근거를 제시한다.</t>
        </is>
      </c>
      <c r="M355" s="23" t="inlineStr">
        <is>
          <t>추가 시나리오: 유사한 위반 유형 및 행정 제재 통계를 시각화하여 사용자가 행동 양식을 판단할 수 있도록 돕는다.</t>
        </is>
      </c>
      <c r="N355" s="23" t="inlineStr">
        <is>
          <t>위반 위험요소, 내부통제 포인트, 재발방지 관점</t>
        </is>
      </c>
      <c r="O355" s="23" t="inlineStr">
        <is>
          <t>리스크 및 준법 중심 설명</t>
        </is>
      </c>
      <c r="P355" s="23" t="inlineStr">
        <is>
          <t>의결서는 '가연결혼정보 주식회사'의 행위가 '기만적인 표시광고'에 해당한다고 보고 '시정명령'을 결정하였다.</t>
        </is>
      </c>
      <c r="Q355" s="24" t="n"/>
    </row>
    <row r="356">
      <c r="A356" s="23" t="inlineStr">
        <is>
          <t>QA-0354</t>
        </is>
      </c>
      <c r="B356" s="23" t="inlineStr">
        <is>
          <t>논문 준비 학생</t>
        </is>
      </c>
      <c r="C356" s="23" t="inlineStr">
        <is>
          <t>유사사례</t>
        </is>
      </c>
      <c r="D356" s="23" t="inlineStr">
        <is>
          <t>심화</t>
        </is>
      </c>
      <c r="E356" s="23" t="inlineStr">
        <is>
          <t>글랜더의 신원 및 거래조건에 대한 정보제공의무 위반 (학술적 법리) (유사사례)</t>
        </is>
      </c>
      <c r="F356" s="23" t="inlineStr">
        <is>
          <t>정보 제공 의무 위반이 전자상거래 시장에서 소비자의 후생을 어떻게 저해하는지, 학술적 측면에서 신원 정보 제공의 중요성과 함께 설명해 주세요.</t>
        </is>
      </c>
      <c r="G356" s="23" t="inlineStr">
        <is>
          <t>전자상거래에서 사업자의 신원 정보는 소비자가 거래 상대방을 신뢰하고 선택하는 가장 기초적인 정보입니다. 이 의무를 위반할 경우 발생하는 법률적 파급 효과는 다음과 같습니다.
• **정보 비대칭성 심화**
사업자의 신원 및 거래 조건이 불투명하면 소비자는 거래 안전성을 담보할 수 없습니다. 이는 '역선택(Adverse Selection)' 문제를 발생시켜, 정직한 사업자가 시장에서 퇴출되고 기만적인 사업자가 득세하는 시장 실패를 유발합니다.
• **소비자법상 주요 쟁점**
신원 정보 제공 의무 위반은 소비자의 사후 권리 구제 절차를 원천 봉쇄합니다. 사업자의 소재지가 불분명하면 분쟁 발생 시 법적 대응이 불가능해지므로, 이는 소비자 후생을 직접적으로 침해하는 법률적 결함으로 간주됩니다.</t>
        </is>
      </c>
      <c r="H356" s="23" t="inlineStr">
        <is>
          <t>의결서는 '글랜더'의 행위가 '신원 및 거래조건에 대한 정보제공의무 위반'에 해당한다고 보고 '시정명령'을 결정하였다.</t>
        </is>
      </c>
      <c r="I356" s="23" t="inlineStr">
        <is>
          <t>글랜더의 신원 및 거래조건에 대한 정보제공의무 위반 사건은 글랜더이(가) 상대방에게 불리한 행위를 하여 문제가 된 사례이다.</t>
        </is>
      </c>
      <c r="J356" s="23" t="inlineStr">
        <is>
          <t>주체: 글랜더 / 상대방: 일반 소비자 / 시장: 전자상거래 시장 / 핵심행위: 신원 및 거래조건에 대한 정보제공의무 위반 / 결과: 소비자의 거래 선택권 제약 및 사후 구제 곤란</t>
        </is>
      </c>
      <c r="K356" s="23" t="inlineStr">
        <is>
          <t>법리 해석: '신원 및 거래조건에 대한 정보제공의무 위반'은(는) 상대방에게 불이익을 주거나 소비자를 오인하게 할 수 있어 '전자상거래법 제10조' 위반으로 볼 수 있다.</t>
        </is>
      </c>
      <c r="L356" s="23" t="inlineStr">
        <is>
          <t>사용자가 '글랜더의 신원 및 거래조건에 대한 정보제공의무 위반' 관련 궁금증을 자연어로 입력하면, AI가 학술·연구 중심 설명로 관련 사실과 의결서 근거를 제시한다.</t>
        </is>
      </c>
      <c r="M356" s="23" t="inlineStr">
        <is>
          <t>추가 시나리오: 유사한 위반 유형 및 행정 제재 통계를 시각화하여 사용자가 행동 양식을 판단할 수 있도록 돕는다.</t>
        </is>
      </c>
      <c r="N356" s="23" t="inlineStr">
        <is>
          <t>쟁점, 판단 구조, 비교법적·통계적 해석</t>
        </is>
      </c>
      <c r="O356" s="23" t="inlineStr">
        <is>
          <t>학술·연구 중심 설명</t>
        </is>
      </c>
      <c r="P356" s="23" t="inlineStr">
        <is>
          <t>의결서는 '글랜더'의 행위가 '신원 및 거래조건에 대한 정보제공의무 위반'에 해당한다고 보고 '시정명령'을 결정하였다.</t>
        </is>
      </c>
      <c r="Q356" s="24" t="n"/>
    </row>
    <row r="357">
      <c r="A357" s="23" t="inlineStr">
        <is>
          <t>QA-0355</t>
        </is>
      </c>
      <c r="B357" s="23" t="inlineStr">
        <is>
          <t>일반국민</t>
        </is>
      </c>
      <c r="C357" s="23" t="inlineStr">
        <is>
          <t>통계기반</t>
        </is>
      </c>
      <c r="D357" s="23" t="inlineStr">
        <is>
          <t>심화</t>
        </is>
      </c>
      <c r="E357" s="23" t="inlineStr">
        <is>
          <t>나투어리베(주)의 허위.과장표시광고 (소비자 피해) (통계기반)</t>
        </is>
      </c>
      <c r="F357" s="23" t="inlineStr">
        <is>
          <t>인터넷 광고에서 허위·과장 광고를 보고 제품을 샀는데, 통계적으로도 효과가 없다는 걸 알게 됐어요. 이럴 때 소비자가 취할 수 있는 구체적인 권리 행사는 무엇인가요?</t>
        </is>
      </c>
      <c r="G357" s="23" t="inlineStr">
        <is>
          <t>허위·과장 광고로 인해 피해를 입으셨다면, 표시광고법 위반을 근거로 적극적으로 권리를 주장해야 합니다. 다음 단계를 따라보세요.
• **증거 확보**
제품 구매 당시의 광고 화면(캡처), 제품 설명서, 그리고 실제 제품의 효능이 광고와 다르다는 점을 입증할 수 있는 자료(성분 분석 결과 등)를 확보하십시오.
• **피해 구제 및 배상 청구**
한국소비자원에 피해 구제를 신청하십시오. 표시광고법 제10조에 따라, 소비자는 허위 광고로 인한 손해에 대해 사업자에게 손해배상을 청구할 수 있습니다. 이미 결제한 금액에 대해서는 계약 취소를 요구할 수 있습니다.</t>
        </is>
      </c>
      <c r="H357" s="23" t="inlineStr">
        <is>
          <t>의결서는 '나투어리베(주)'의 행위가 '허위.과장표시광고'에 해당한다고 보고 '시정명령'을 결정하였다.</t>
        </is>
      </c>
      <c r="I357" s="23" t="inlineStr">
        <is>
          <t>나투어리베(주)의 허위.과장표시광고 사건은 나투어리베(주)이(가) 상대방에게 불리한 행위를 하여 문제가 된 사례이다.</t>
        </is>
      </c>
      <c r="J357" s="23" t="inlineStr">
        <is>
          <t>주체: 나투어리베(주) / 상대방: 일반 소비자 / 시장: 소비재 시장 / 핵심행위: 허위.과장표시광고 / 결과: 소비자의 오인 구매 및 금전적 피해 발생</t>
        </is>
      </c>
      <c r="K357" s="23" t="inlineStr">
        <is>
          <t>법리 해석: '허위.과장표시광고'은(는) 상대방에게 불이익을 주거나 소비자를 오인하게 할 수 있어 '표시광고법 제3조 제1항' 위반으로 볼 수 있다.</t>
        </is>
      </c>
      <c r="L357" s="23" t="inlineStr">
        <is>
          <t>사용자가 '나투어리베(주)의 허위.과장표시광고' 관련 궁금증을 자연어로 입력하면, AI가 쉽고 직관적인 설명로 관련 사실과 의결서 근거를 제시한다.</t>
        </is>
      </c>
      <c r="M357" s="23" t="inlineStr">
        <is>
          <t>추가 시나리오: 유사한 위반 유형 및 행정 제재 통계를 시각화하여 사용자가 행동 양식을 판단할 수 있도록 돕는다.</t>
        </is>
      </c>
      <c r="N357" s="23" t="inlineStr">
        <is>
          <t>생활 속 사례와 쉽게 풀어쓴 설명</t>
        </is>
      </c>
      <c r="O357" s="23" t="inlineStr">
        <is>
          <t>쉽고 직관적인 설명</t>
        </is>
      </c>
      <c r="P357" s="23" t="inlineStr">
        <is>
          <t>의결서는 '나투어리베(주)'의 행위가 '허위.과장표시광고'에 해당한다고 보고 '시정명령'을 결정하였다.</t>
        </is>
      </c>
      <c r="Q357" s="24" t="n"/>
    </row>
    <row r="358">
      <c r="A358" s="23" t="inlineStr">
        <is>
          <t>QA-0356</t>
        </is>
      </c>
      <c r="B358" s="23" t="inlineStr">
        <is>
          <t>기업 컴플라이언스 담당자</t>
        </is>
      </c>
      <c r="C358" s="23" t="inlineStr">
        <is>
          <t>통계기반</t>
        </is>
      </c>
      <c r="D358" s="23" t="inlineStr">
        <is>
          <t>심화</t>
        </is>
      </c>
      <c r="E358" s="23" t="inlineStr">
        <is>
          <t>네이버(주)의 허위.과장표시광고 (준법 리스크) (통계기반)</t>
        </is>
      </c>
      <c r="F358" s="23" t="inlineStr">
        <is>
          <t>플랫폼 기업으로서 검색 결과나 광고 영역에 특정 정보를 노출할 때, 통계적 근거가 부족한 광고가 소비자에게 노출되는 리스크를 방지하기 위한 준법 검증 체계는 무엇인가요?</t>
        </is>
      </c>
      <c r="G358" s="23" t="inlineStr">
        <is>
          <t>플랫폼의 광고 노출은 소비자에게 직접적인 선택의 기준을 제공하므로, 허위·과장 광고 리스크를 최소화하기 위한 사전 검증 시스템이 필수적입니다.
• **데이터 기반 필터링 시스템**
광고주가 제출한 광고 문구의 '최고', '최초', '1위' 등 단정적 표현을 자동으로 필터링하는 AI 기반 검증 시스템을 도입해야 합니다. 통계적 수치가 포함된 경우, 그 근거 자료를 업로드하도록 강제하는 프로세스를 구축하십시오.
• **정기적 모니터링 및 소비자 피드백 연동**
소비자 신고 채널을 활성화하여 기만적 광고가 발견될 경우 즉시 노출을 중단하는 'Fast-Track' 조치 체계를 운영해야 합니다. 또한, 주기적으로 광고주들의 광고 적정성을 점검하는 내부 컴플라이언스 감사를 실시하십시오.</t>
        </is>
      </c>
      <c r="H358" s="23" t="inlineStr">
        <is>
          <t>의결서는 '네이버(주)'의 행위가 '허위.과장표시광고'에 해당한다고 보고 '시정명령'을 결정하였다.</t>
        </is>
      </c>
      <c r="I358" s="23" t="inlineStr">
        <is>
          <t>네이버(주)의 허위.과장표시광고 사건은 네이버(주)이(가) 상대방에게 불리한 행위를 하여 문제가 된 사례이다.</t>
        </is>
      </c>
      <c r="J358" s="23" t="inlineStr">
        <is>
          <t>주체: 네이버(주) / 상대방: 일반 소비자 / 시장: 플랫폼 광고 시장 / 핵심행위: 허위.과장표시광고 / 결과: 소비자의 기만적 광고 노출 및 신뢰 저하</t>
        </is>
      </c>
      <c r="K358" s="23" t="inlineStr">
        <is>
          <t>법리 해석: '허위.과장표시광고'은(는) 상대방에게 불이익을 주거나 소비자를 오인하게 할 수 있어 '표시광고법 제3조 제1항' 위반으로 볼 수 있다.</t>
        </is>
      </c>
      <c r="L358" s="23" t="inlineStr">
        <is>
          <t>사용자가 '네이버(주)의 허위.과장표시광고' 관련 궁금증을 자연어로 입력하면, AI가 리스크 및 준법 중심 설명로 관련 사실과 의결서 근거를 제시한다.</t>
        </is>
      </c>
      <c r="M358" s="23" t="inlineStr">
        <is>
          <t>추가 시나리오: 유사한 위반 유형 및 행정 제재 통계를 시각화하여 사용자가 행동 양식을 판단할 수 있도록 돕는다.</t>
        </is>
      </c>
      <c r="N358" s="23" t="inlineStr">
        <is>
          <t>위반 위험요소, 내부통제 포인트, 재발방지 관점</t>
        </is>
      </c>
      <c r="O358" s="23" t="inlineStr">
        <is>
          <t>리스크 및 준법 중심 설명</t>
        </is>
      </c>
      <c r="P358" s="23" t="inlineStr">
        <is>
          <t>의결서는 '네이버(주)'의 행위가 '허위.과장표시광고'에 해당한다고 보고 '시정명령'을 결정하였다.</t>
        </is>
      </c>
      <c r="Q358" s="24" t="n"/>
    </row>
    <row r="359">
      <c r="A359" s="23" t="inlineStr">
        <is>
          <t>QA-0357</t>
        </is>
      </c>
      <c r="B359" s="23" t="inlineStr">
        <is>
          <t>논문 준비 학생</t>
        </is>
      </c>
      <c r="C359" s="23" t="inlineStr">
        <is>
          <t>통계기반</t>
        </is>
      </c>
      <c r="D359" s="23" t="inlineStr">
        <is>
          <t>심화</t>
        </is>
      </c>
      <c r="E359" s="23" t="inlineStr">
        <is>
          <t>네츄럴코어(주)의 부당한 표시광고 (학술적 법리) (통계기반)</t>
        </is>
      </c>
      <c r="F359" s="23" t="inlineStr">
        <is>
          <t>반려동물 사료 등의 시장에서 부당한 표시 광고가 소비자 후생에 미치는 영향과, 이를 규율하는 학술적 법리적 쟁점은 무엇인가요?</t>
        </is>
      </c>
      <c r="G359" s="23" t="inlineStr">
        <is>
          <t>반려동물 사료 시장에서의 부당 광고는 정보 비대칭성이 심한 분야인 만큼 소비자 보호의 중요성이 매우 높습니다.
• **소비자 후생의 왜곡**
사료의 성분은 반려동물의 건강과 직결됩니다. 허위 성분 광고는 소비자의 구매 결정권을 왜곡할 뿐만 아니라, 반려동물의 건강상 피해라는 비가역적 손실을 야기합니다. 이는 단순히 재산적 피해를 넘어 소비자의 정신적 가치까지 훼손하는 결과입니다.
• **법률적 파급 효과**
표시광고법은 소비자가 해당 제품의 효능을 정확히 인지하고 구매할 수 있도록 보장해야 합니다. 단정적인 표현 사용 시 입증 책임을 사업자에게 부여하는 현 법체계는 정보의 비대칭성을 해소하려는 정책적 의지를 담고 있습니다.</t>
        </is>
      </c>
      <c r="H359" s="23" t="inlineStr">
        <is>
          <t>의결서는 '네츄럴코어(주)'의 행위가 '부당한 표시광고'에 해당한다고 보고 '시정명령'을 결정하였다.</t>
        </is>
      </c>
      <c r="I359" s="23" t="inlineStr">
        <is>
          <t>네츄럴코어(주)의 부당한 표시광고 사건은 네츄럴코어(주)이(가) 상대방에게 불리한 행위를 하여 문제가 된 사례이다.</t>
        </is>
      </c>
      <c r="J359" s="23" t="inlineStr">
        <is>
          <t>주체: 네츄럴코어(주) / 상대방: 일반 소비자 / 시장: 반려동물 사료 시장 / 핵심행위: 부당한 표시광고 / 결과: 소비자 오인 및 반려동물 건강 관련 정보 왜곡</t>
        </is>
      </c>
      <c r="K359" s="23" t="inlineStr">
        <is>
          <t>법리 해석: '부당한 표시광고'은(는) 상대방에게 불이익을 주거나 소비자를 오인하게 할 수 있어 '표시광고법 제3조 제1항' 위반으로 볼 수 있다.</t>
        </is>
      </c>
      <c r="L359" s="23" t="inlineStr">
        <is>
          <t>사용자가 '네츄럴코어(주)의 부당한 표시광고' 관련 궁금증을 자연어로 입력하면, AI가 학술·연구 중심 설명로 관련 사실과 의결서 근거를 제시한다.</t>
        </is>
      </c>
      <c r="M359" s="23" t="inlineStr">
        <is>
          <t>추가 시나리오: 유사한 위반 유형 및 행정 제재 통계를 시각화하여 사용자가 행동 양식을 판단할 수 있도록 돕는다.</t>
        </is>
      </c>
      <c r="N359" s="23" t="inlineStr">
        <is>
          <t>쟁점, 판단 구조, 비교법적·통계적 해석</t>
        </is>
      </c>
      <c r="O359" s="23" t="inlineStr">
        <is>
          <t>학술·연구 중심 설명</t>
        </is>
      </c>
      <c r="P359" s="23" t="inlineStr">
        <is>
          <t>의결서는 '네츄럴코어(주)'의 행위가 '부당한 표시광고'에 해당한다고 보고 '시정명령'을 결정하였다.</t>
        </is>
      </c>
      <c r="Q359" s="24" t="n"/>
    </row>
    <row r="360">
      <c r="A360" s="23" t="inlineStr">
        <is>
          <t>QA-0358</t>
        </is>
      </c>
      <c r="B360" s="23" t="inlineStr">
        <is>
          <t>일반국민</t>
        </is>
      </c>
      <c r="C360" s="23" t="inlineStr">
        <is>
          <t>시장영향</t>
        </is>
      </c>
      <c r="D360" s="23" t="inlineStr">
        <is>
          <t>심화</t>
        </is>
      </c>
      <c r="E360" s="23" t="inlineStr">
        <is>
          <t>(주)티씨알의 다단계판매업자의 미등록 영업행위 (소비자 피해) (시장영향)</t>
        </is>
      </c>
      <c r="F360" s="23" t="inlineStr">
        <is>
          <t>다단계 판매업체라면서 등록도 안 한 곳에서 물건을 사게 됐는데, 나중에 알고 보니 피해가 커요. 이런 미등록 업체는 어떻게 구제받을 수 있나요?</t>
        </is>
      </c>
      <c r="G360" s="23" t="inlineStr">
        <is>
          <t>미등록 다단계 영업은 방문판매법을 정면으로 위반하는 불법 행위입니다. 피해를 최소화하고 구제받기 위해 다음을 즉시 시행하십시오.
• **계약 해지 및 환불 요구**
방문판매법에 따라 미등록 다단계 업자와의 계약은 그 자체로 불법의 소지가 크므로 즉시 내용증명을 통해 계약 해지를 통보하십시오. 물품을 이미 받았다면 14일 이내에 반품 절차를 밟아야 합니다.
• **공정위 및 경찰 신고**
미등록 다단계 영업은 형사 처벌 대상입니다. 관할 지자체나 공정거래위원회에 해당 업체를 즉시 신고하여 추가 피해자가 발생하지 않도록 하십시오. 또한, 결제 수단(카드사)에 '할부항변권'을 행사하여 대금 결제를 중단시키는 것이 중요합니다.</t>
        </is>
      </c>
      <c r="H360" s="23" t="inlineStr">
        <is>
          <t>의결서는 '(주)티씨알'의 행위가 '다단계판매업자의 미등록 영업행위'에 해당한다고 보고 '시정명령'을 결정하였다.</t>
        </is>
      </c>
      <c r="I360" s="23" t="inlineStr">
        <is>
          <t>(주)티씨알의 다단계판매업자의 미등록 영업행위 사건은 (주)티씨알이(가) 상대방에게 불리한 행위를 하여 문제가 된 사례이다.</t>
        </is>
      </c>
      <c r="J360" s="23" t="inlineStr">
        <is>
          <t>주체: (주)티씨알 / 상대방: 일반 소비자 / 시장: 다단계 판매 시장 / 핵심행위: 다단계판매업자의 미등록 영업행위 / 결과: 소비자의 금전적 피해 및 사후 보호 장치 부재</t>
        </is>
      </c>
      <c r="K360" s="23" t="inlineStr">
        <is>
          <t>법리 해석: '다단계판매업자의 미등록 영업행위'은(는) 상대방에게 불이익을 주거나 소비자를 오인하게 할 수 있어 '방문판매법 제13조' 위반으로 볼 수 있다.</t>
        </is>
      </c>
      <c r="L360" s="23" t="inlineStr">
        <is>
          <t>사용자가 '(주)티씨알의 다단계판매업자의 미등록 영업행위' 관련 궁금증을 자연어로 입력하면, AI가 쉽고 직관적인 설명로 관련 사실과 의결서 근거를 제시한다.</t>
        </is>
      </c>
      <c r="M360" s="23" t="inlineStr">
        <is>
          <t>추가 시나리오: 유사한 위반 유형 및 행정 제재 통계를 시각화하여 사용자가 행동 양식을 판단할 수 있도록 돕는다.</t>
        </is>
      </c>
      <c r="N360" s="23" t="inlineStr">
        <is>
          <t>생활 속 사례와 쉽게 풀어쓴 설명</t>
        </is>
      </c>
      <c r="O360" s="23" t="inlineStr">
        <is>
          <t>쉽고 직관적인 설명</t>
        </is>
      </c>
      <c r="P360" s="23" t="inlineStr">
        <is>
          <t>의결서는 '(주)티씨알'의 행위가 '다단계판매업자의 미등록 영업행위'에 해당한다고 보고 '시정명령'을 결정하였다.</t>
        </is>
      </c>
      <c r="Q360" s="24" t="n"/>
    </row>
    <row r="361">
      <c r="A361" s="23" t="inlineStr">
        <is>
          <t>QA-0359</t>
        </is>
      </c>
      <c r="B361" s="23" t="inlineStr">
        <is>
          <t>기업 컴플라이언스 담당자</t>
        </is>
      </c>
      <c r="C361" s="23" t="inlineStr">
        <is>
          <t>시장영향</t>
        </is>
      </c>
      <c r="D361" s="23" t="inlineStr">
        <is>
          <t>심화</t>
        </is>
      </c>
      <c r="E361" s="23" t="inlineStr">
        <is>
          <t>더클라스(주)의 허위.과장표시광고 (준법 리스크) (시장영향)</t>
        </is>
      </c>
      <c r="F361" s="23" t="inlineStr">
        <is>
          <t>허위·과장 광고로 인해 과징금을 부과받을 위기입니다. 기업 차원에서 평판 리스크와 소비자 피해를 방지하기 위해 어떤 준법 전략을 세워야 할까요?</t>
        </is>
      </c>
      <c r="G361" s="23" t="inlineStr">
        <is>
          <t>과징금 부과는 단순한 금전적 손실을 넘어 기업의 신뢰도가 붕괴되는 신호입니다. 즉시 다음의 준법 통제 전략을 수립하십시오.
• **광고 사전 검토 기구 운영**
마케팅 부서와는 독립된 '광고 심의팀'을 운영하여, 모든 광고 문구에 대해 법무 검토를 거치도록 하십시오. 특히 '최고', '유일' 등의 표현은 객관적 입증 자료가 확보되지 않으면 원천 금지하는 내부 가이드라인을 수립해야 합니다.
• **소비자 피해 보상 프로세스 선제적 가동**
문제가 발생했을 때 은폐하기보다는 즉시 소비자에게 알리고 자발적인 보상안을 마련하는 것이 평판 리스크를 줄이는 방법입니다. 소비자단체와의 정기적인 소통을 통해 서비스의 객관성을 확보하십시오.</t>
        </is>
      </c>
      <c r="H361" s="23" t="inlineStr">
        <is>
          <t>의결서는 '더클라스(주)'의 행위가 '허위.과장표시광고'에 해당한다고 보고 '과징금'을 결정하였다.</t>
        </is>
      </c>
      <c r="I361" s="23" t="inlineStr">
        <is>
          <t>더클라스(주)의 허위.과장표시광고 사건은 더클라스(주)이(가) 상대방에게 불리한 행위를 하여 문제가 된 사례이다.</t>
        </is>
      </c>
      <c r="J361" s="23" t="inlineStr">
        <is>
          <t>주체: 더클라스(주) / 상대방: 일반 소비자 / 시장: 소비재 시장 / 핵심행위: 허위.과장표시광고 / 결과: 기업 신뢰도 하락 및 과징금 부과</t>
        </is>
      </c>
      <c r="K361" s="23" t="inlineStr">
        <is>
          <t>법리 해석: '허위.과장표시광고'은(는) 상대방에게 불이익을 주거나 소비자를 오인하게 할 수 있어 '표시광고법 제3조 제1항' 위반으로 볼 수 있다.</t>
        </is>
      </c>
      <c r="L361" s="23" t="inlineStr">
        <is>
          <t>사용자가 '더클라스(주)의 허위.과장표시광고' 관련 궁금증을 자연어로 입력하면, AI가 리스크 및 준법 중심 설명로 관련 사실과 의결서 근거를 제시한다.</t>
        </is>
      </c>
      <c r="M361" s="23" t="inlineStr">
        <is>
          <t>추가 시나리오: 유사한 위반 유형 및 행정 제재 통계를 시각화하여 사용자가 행동 양식을 판단할 수 있도록 돕는다.</t>
        </is>
      </c>
      <c r="N361" s="23" t="inlineStr">
        <is>
          <t>위반 위험요소, 내부통제 포인트, 재발방지 관점</t>
        </is>
      </c>
      <c r="O361" s="23" t="inlineStr">
        <is>
          <t>리스크 및 준법 중심 설명</t>
        </is>
      </c>
      <c r="P361" s="23" t="inlineStr">
        <is>
          <t>의결서는 '더클라스(주)'의 행위가 '허위.과장표시광고'에 해당한다고 보고 '과징금'을 결정하였다.</t>
        </is>
      </c>
      <c r="Q361" s="24" t="n"/>
    </row>
    <row r="362">
      <c r="A362" s="23" t="inlineStr">
        <is>
          <t>QA-0360</t>
        </is>
      </c>
      <c r="B362" s="23" t="inlineStr">
        <is>
          <t>논문 준비 학생</t>
        </is>
      </c>
      <c r="C362" s="23" t="inlineStr">
        <is>
          <t>시장영향</t>
        </is>
      </c>
      <c r="D362" s="23" t="inlineStr">
        <is>
          <t>심화</t>
        </is>
      </c>
      <c r="E362" s="23" t="inlineStr">
        <is>
          <t>메가스터디(주)의 허위.과장표시광고 (학술적 법리) (시장영향)</t>
        </is>
      </c>
      <c r="F362" s="23" t="inlineStr">
        <is>
          <t>교육 서비스 시장에서 학습 효과를 강조하는 광고가 소비자 후생에 미치는 영향과, 허위·과장 광고의 법률적 쟁점을 학술적으로 분석해 주세요.</t>
        </is>
      </c>
      <c r="G362" s="23" t="inlineStr">
        <is>
          <t>교육 서비스는 경험재로서 구매 전 품질 측정이 어렵기 때문에 광고에 대한 의존도가 높습니다. 이 시장의 허위·과장 광고는 다음과 같은 법적·사회적 문제를 야기합니다.
• **경험재의 정보 비대칭성**
소비자는 광고 내용을 바탕으로 학습 효과를 기대하고 결제하지만, 실제 효과는 개인의 노력에 따라 달라질 수 있습니다. 이를 악용해 단정적인 성적 향상을 광고하는 것은 소비자의 합리적 선택을 방해하는 기만 행위입니다.
• **소비자법상 쟁점**
교육 기업의 광고는 '입증 책임의 원칙'이 엄격히 적용됩니다. '전원 성적 향상' 등은 과학적 입증이 불가능하므로, 이를 광고하는 것은 표시광고법 위반에 해당하며 시장의 경쟁 질서를 왜곡하는 결과를 초래합니다.</t>
        </is>
      </c>
      <c r="H362" s="23" t="inlineStr">
        <is>
          <t>의결서는 '메가스터디(주)'의 행위가 '허위.과장표시광고'에 해당한다고 보고 '시정명령'을 결정하였다.</t>
        </is>
      </c>
      <c r="I362" s="23" t="inlineStr">
        <is>
          <t>메가스터디(주)의 허위.과장표시광고 사건은 메가스터디(주)이(가) 상대방에게 불리한 행위를 하여 문제가 된 사례이다.</t>
        </is>
      </c>
      <c r="J362" s="23" t="inlineStr">
        <is>
          <t>주체: 메가스터디(주) / 상대방: 일반 소비자 / 시장: 교육 서비스 시장 / 핵심행위: 허위.과장표시광고 / 결과: 소비자의 오인 구매 및 시장 경쟁 왜곡</t>
        </is>
      </c>
      <c r="K362" s="23" t="inlineStr">
        <is>
          <t>법리 해석: '허위.과장표시광고'은(는) 상대방에게 불이익을 주거나 소비자를 오인하게 할 수 있어 '표시광고법 제3조 제1항' 위반으로 볼 수 있다.</t>
        </is>
      </c>
      <c r="L362" s="23" t="inlineStr">
        <is>
          <t>사용자가 '메가스터디(주)의 허위.과장표시광고' 관련 궁금증을 자연어로 입력하면, AI가 학술·연구 중심 설명로 관련 사실과 의결서 근거를 제시한다.</t>
        </is>
      </c>
      <c r="M362" s="23" t="inlineStr">
        <is>
          <t>추가 시나리오: 유사한 위반 유형 및 행정 제재 통계를 시각화하여 사용자가 행동 양식을 판단할 수 있도록 돕는다.</t>
        </is>
      </c>
      <c r="N362" s="23" t="inlineStr">
        <is>
          <t>쟁점, 판단 구조, 비교법적·통계적 해석</t>
        </is>
      </c>
      <c r="O362" s="23" t="inlineStr">
        <is>
          <t>학술·연구 중심 설명</t>
        </is>
      </c>
      <c r="P362" s="23" t="inlineStr">
        <is>
          <t>의결서는 '메가스터디(주)'의 행위가 '허위.과장표시광고'에 해당한다고 보고 '시정명령'을 결정하였다.</t>
        </is>
      </c>
      <c r="Q362" s="24" t="n"/>
    </row>
    <row r="363">
      <c r="A363" s="23" t="inlineStr">
        <is>
          <t>QA-0361</t>
        </is>
      </c>
      <c r="B363" s="23" t="inlineStr">
        <is>
          <t>일반국민</t>
        </is>
      </c>
      <c r="C363" s="23" t="inlineStr">
        <is>
          <t>제재중심</t>
        </is>
      </c>
      <c r="D363" s="23" t="inlineStr">
        <is>
          <t>기초</t>
        </is>
      </c>
      <c r="E363" s="23" t="inlineStr">
        <is>
          <t>메가스터디(주)의 허위, 과장, 기만적 소비자유인행위 (소비자 피해) (제재중심)</t>
        </is>
      </c>
      <c r="F363" s="23" t="inlineStr">
        <is>
          <t>인강을 신청했는데 광고랑 실제 내용이 너무 달라서 환불하고 싶어요. 업체는 '할인 상품이라 안 된다'고 하는데, 정말로 환불이 안 되나요?</t>
        </is>
      </c>
      <c r="G363" s="23" t="inlineStr">
        <is>
          <t>결론부터 말씀드리면, 업체가 임의로 정한 '환불 불가' 약관은 전자상거래법에 위배될 가능성이 매우 높습니다. 다음의 권리를 기억하세요.
• **청약철회권의 우선 적용**
할인 상품이라는 이유만으로 청약철회권을 제한할 수는 없습니다. 전자상거래법 제17조에 따라 소비자는 정당하게 계약을 취소할 권리가 있습니다.
• **허위·과장 광고에 따른 계약 취소**
광고 내용과 실제 콘텐츠가 현저히 다르다면 이는 표시광고법 위반입니다. 이 경우 계약 내용 불이행을 근거로 계약 해지 및 대금 환불을 강력하게 요구할 수 있습니다. 환불 거부 시 한국소비자원에 피해 구제 신청을 하세요.</t>
        </is>
      </c>
      <c r="H363" s="23" t="inlineStr">
        <is>
          <t>의결서는 '메가스터디(주)'의 행위가 '허위, 과장, 기만적 소비자유인행위'에 해당한다고 보고 '시정명령'을 결정하였다.</t>
        </is>
      </c>
      <c r="I363" s="23" t="inlineStr">
        <is>
          <t>메가스터디(주)의 허위, 과장, 기만적 소비자유인행위 사건은 메가스터디(주)이(가) 상대방에게 불리한 행위를 하여 문제가 된 사례이다.</t>
        </is>
      </c>
      <c r="J363" s="23" t="inlineStr">
        <is>
          <t>주체: 메가스터디(주) / 상대방: 일반 소비자 / 시장: 교육 서비스 시장 / 핵심행위: 허위, 과장, 기만적 소비자유인행위 / 결과: 소비자의 환불권 행사 제한 및 오인 구매</t>
        </is>
      </c>
      <c r="K363" s="23" t="inlineStr">
        <is>
          <t>법리 해석: '허위, 과장, 기만적 소비자유인행위'은(는) 상대방에게 불이익을 주거나 소비자를 오인하게 할 수 있어 '전자상거래법 제21조' 위반으로 볼 수 있다.</t>
        </is>
      </c>
      <c r="L363" s="23" t="inlineStr">
        <is>
          <t>사용자가 '메가스터디(주)의 허위, 과장, 기만적 소비자유인행위' 관련 궁금증을 자연어로 입력하면, AI가 쉽고 직관적인 설명로 관련 사실과 의결서 근거를 제시한다.</t>
        </is>
      </c>
      <c r="M363" s="23" t="inlineStr">
        <is>
          <t>추가 시나리오: 유사한 위반 유형 및 행정 제재 통계를 시각화하여 사용자가 행동 양식을 판단할 수 있도록 돕는다.</t>
        </is>
      </c>
      <c r="N363" s="23" t="inlineStr">
        <is>
          <t>생활 속 사례와 쉽게 풀어쓴 설명</t>
        </is>
      </c>
      <c r="O363" s="23" t="inlineStr">
        <is>
          <t>쉽고 직관적인 설명</t>
        </is>
      </c>
      <c r="P363" s="23" t="inlineStr">
        <is>
          <t>의결서는 '메가스터디(주)'의 행위가 '허위, 과장, 기만적 소비자유인행위'에 해당한다고 보고 '시정명령'을 결정하였다.</t>
        </is>
      </c>
      <c r="Q363" s="24" t="n"/>
    </row>
    <row r="364">
      <c r="A364" s="23" t="inlineStr">
        <is>
          <t>QA-0362</t>
        </is>
      </c>
      <c r="B364" s="23" t="inlineStr">
        <is>
          <t>기업 컴플라이언스 담당자</t>
        </is>
      </c>
      <c r="C364" s="23" t="inlineStr">
        <is>
          <t>제재중심</t>
        </is>
      </c>
      <c r="D364" s="23" t="inlineStr">
        <is>
          <t>기초</t>
        </is>
      </c>
      <c r="E364" s="23" t="inlineStr">
        <is>
          <t>메가스터디교육(주)의 허위.과장표시광고 (준법 리스크) (제재중심)</t>
        </is>
      </c>
      <c r="F364" s="23" t="inlineStr">
        <is>
          <t>과징금 부과를 피하고 소비자 신뢰를 회복하기 위해, 교육 플랫폼으로서 마케팅 시 준수해야 할 구체적인 컴플라이언스 가이드라인은 무엇인가요?</t>
        </is>
      </c>
      <c r="G364" s="23" t="inlineStr">
        <is>
          <t>교육 플랫폼은 소비자가 학습 효과를 기대하고 들어오는 곳이므로, 마케팅의 정직성이 기업의 존폐를 결정합니다. 다음의 실무 가이드라인을 준수하십시오.
• **학습 효과 광고의 입증 자료 확보**
'성적 향상', '합격률 보장' 등의 문구는 반드시 구체적인 데이터에 근거해야 합니다. 광고 제작 전, 마케팅팀은 해당 데이터를 실증할 수 있는 객관적 근거를 법무팀에 제출하여 승인을 받아야 합니다.
• **소비자 오인 방지 장치 마련**
광고 화면 내에 '개인별 차이가 있을 수 있음', '특정 표본 기준' 등의 면책 문구를 명확하고 가독성 있게 배치하십시오. 또한, 환불 정책을 광고 하단에 명시하여 소비자의 합리적 선택을 돕는 투명성을 확보해야 합니다.</t>
        </is>
      </c>
      <c r="H364" s="23" t="inlineStr">
        <is>
          <t>의결서는 '메가스터디교육(주)'의 행위가 '허위.과장표시광고'에 해당한다고 보고 '과징금'을 결정하였다.</t>
        </is>
      </c>
      <c r="I364" s="23" t="inlineStr">
        <is>
          <t>메가스터디교육(주)의 허위.과장표시광고 사건은 메가스터디교육(주)이(가) 상대방에게 불리한 행위를 하여 문제가 된 사례이다.</t>
        </is>
      </c>
      <c r="J364" s="23" t="inlineStr">
        <is>
          <t>주체: 메가스터디교육(주) / 상대방: 일반 소비자 / 시장: 교육 서비스 시장 / 핵심행위: 허위.과장표시광고 / 결과: 기업 리스크 증가 및 소비자 피해 발생</t>
        </is>
      </c>
      <c r="K364" s="23" t="inlineStr">
        <is>
          <t>법리 해석: '허위.과장표시광고'은(는) 상대방에게 불이익을 주거나 소비자를 오인하게 할 수 있어 '표시광고법 제3조 제1항' 위반으로 볼 수 있다.</t>
        </is>
      </c>
      <c r="L364" s="23" t="inlineStr">
        <is>
          <t>사용자가 '메가스터디교육(주)의 허위.과장표시광고' 관련 궁금증을 자연어로 입력하면, AI가 리스크 및 준법 중심 설명로 관련 사실과 의결서 근거를 제시한다.</t>
        </is>
      </c>
      <c r="M364" s="23" t="inlineStr">
        <is>
          <t>추가 시나리오: 유사한 위반 유형 및 행정 제재 통계를 시각화하여 사용자가 행동 양식을 판단할 수 있도록 돕는다.</t>
        </is>
      </c>
      <c r="N364" s="23" t="inlineStr">
        <is>
          <t>위반 위험요소, 내부통제 포인트, 재발방지 관점</t>
        </is>
      </c>
      <c r="O364" s="23" t="inlineStr">
        <is>
          <t>리스크 및 준법 중심 설명</t>
        </is>
      </c>
      <c r="P364" s="23" t="inlineStr">
        <is>
          <t>의결서는 '메가스터디교육(주)'의 행위가 '허위.과장표시광고'에 해당한다고 보고 '과징금'을 결정하였다.</t>
        </is>
      </c>
      <c r="Q364" s="24" t="n"/>
    </row>
    <row r="365">
      <c r="A365" s="23" t="inlineStr">
        <is>
          <t>QA-0363</t>
        </is>
      </c>
      <c r="B365" s="23" t="inlineStr">
        <is>
          <t>논문 준비 학생</t>
        </is>
      </c>
      <c r="C365" s="23" t="inlineStr">
        <is>
          <t>제재중심</t>
        </is>
      </c>
      <c r="D365" s="23" t="inlineStr">
        <is>
          <t>기초</t>
        </is>
      </c>
      <c r="E365" s="23" t="inlineStr">
        <is>
          <t>메타 플랫폼스 인크.의 기타 과태료 처분대상 행위 (학술적 법리) (제재중심)</t>
        </is>
      </c>
      <c r="F365" s="23" t="inlineStr">
        <is>
          <t>글로벌 플랫폼 기업의 소비자 보호법 위반 사례를 학술적으로 분석할 때, '기타 과태료 처분 대상 행위'가 시장 전체의 준법 문화에 미치는 영향은 무엇인가요?</t>
        </is>
      </c>
      <c r="G365" s="23" t="inlineStr">
        <is>
          <t>글로벌 플랫폼의 미미한 법 위반 행위는 시장 전체에 '법규 준수가 선택적'이라는 잘못된 신호를 줄 수 있습니다. 학술적 관점에서의 분석은 다음과 같습니다.
• **규제 차익(Regulatory Arbitrage) 방지**
글로벌 플랫폼이 국내법을 준수하지 않을 경우, 국내 기업과의 역차별 문제가 발생합니다. '기타 과태료 처분 대상 행위'라도 엄격히 적용하여 국내외 사업자 간 공정한 경쟁 환경을 조성해야 합니다.
• **소비자 후생 보호의 상징성**
플랫폼의 사소한 정보 제공 의무 위반도 대규모 소비자 피해로 이어질 수 있습니다. 따라서 이러한 미세한 법 위반에 대한 제재는 시장의 준법 문화를 정착시키고 소비자의 자기결정권을 보호하는 상징적 의미가 큽니다.</t>
        </is>
      </c>
      <c r="H365" s="23" t="inlineStr">
        <is>
          <t>의결서는 '메타 플랫폼스 인크.'의 행위가 '기타 과태료 처분대상 행위'에 해당한다고 보고 '시정명령'을 결정하였다.</t>
        </is>
      </c>
      <c r="I365" s="23" t="inlineStr">
        <is>
          <t>메타 플랫폼스 인크.의 기타 과태료 처분대상 행위 사건은 메타 플랫폼스 인크.이(가) 상대방에게 불리한 행위를 하여 문제가 된 사례이다.</t>
        </is>
      </c>
      <c r="J365" s="23" t="inlineStr">
        <is>
          <t>주체: 메타 플랫폼스 인크. / 상대방: 일반 소비자 / 시장: 온라인 플랫폼 시장 / 핵심행위: 기타 과태료 처분대상 행위 / 결과: 소비자의 정보 접근권 제한</t>
        </is>
      </c>
      <c r="K365" s="23" t="inlineStr">
        <is>
          <t>법리 해석: '기타 과태료 처분대상 행위'은(는) 상대방에게 불이익을 주거나 소비자를 오인하게 할 수 있어 '전자상거래법 제45조' 위반으로 볼 수 있다.</t>
        </is>
      </c>
      <c r="L365" s="23" t="inlineStr">
        <is>
          <t>사용자가 '메타 플랫폼스 인크.의 기타 과태료 처분대상 행위' 관련 궁금증을 자연어로 입력하면, AI가 학술·연구 중심 설명로 관련 사실과 의결서 근거를 제시한다.</t>
        </is>
      </c>
      <c r="M365" s="23" t="inlineStr">
        <is>
          <t>추가 시나리오: 유사한 위반 유형 및 행정 제재 통계를 시각화하여 사용자가 행동 양식을 판단할 수 있도록 돕는다.</t>
        </is>
      </c>
      <c r="N365" s="23" t="inlineStr">
        <is>
          <t>쟁점, 판단 구조, 비교법적·통계적 해석</t>
        </is>
      </c>
      <c r="O365" s="23" t="inlineStr">
        <is>
          <t>학술·연구 중심 설명</t>
        </is>
      </c>
      <c r="P365" s="23" t="inlineStr">
        <is>
          <t>의결서는 '메타 플랫폼스 인크.'의 행위가 '기타 과태료 처분대상 행위'에 해당한다고 보고 '시정명령'을 결정하였다.</t>
        </is>
      </c>
      <c r="Q365" s="24" t="inlineStr">
        <is>
          <t>[문제점] [적용법률 오매칭 오류] 질문은 '기타 과태료 처분 대상 행위'와 같은 플랫폼의 일반적인 위반 행위를 다루고 있으나, 적용 법률로 제시된 '전자상거래법 제45조'는 과태료 부과 조항이 아닌 '소비자분쟁조정위원회' 관련 조항입니다. 해당 행위의 성격에 맞는 정확한 법령 조항으로 수정이 필요합니다.
[해결방안] 질문 내용이 정보 제공 의무 위반이나 일반적인 금지 행위를 다루고 있다면, 전자상거래법 제10조(사이버몰의 운영) 또는 제37조(과태료) 등 실제 위반 행위와 법리적으로 부합하는 조항으로 매칭을 수정해야 합니다.</t>
        </is>
      </c>
    </row>
    <row r="366">
      <c r="A366" s="23" t="inlineStr">
        <is>
          <t>QA-0364</t>
        </is>
      </c>
      <c r="B366" s="23" t="inlineStr">
        <is>
          <t>일반국민</t>
        </is>
      </c>
      <c r="C366" s="23" t="inlineStr">
        <is>
          <t>법령중심</t>
        </is>
      </c>
      <c r="D366" s="23" t="inlineStr">
        <is>
          <t>기초</t>
        </is>
      </c>
      <c r="E366" s="23" t="inlineStr">
        <is>
          <t>부건에프엔씨(주)의 사이버몰의 표시사항 위반 (소비자 피해) (법령중심)</t>
        </is>
      </c>
      <c r="F366" s="23" t="inlineStr">
        <is>
          <t>인터넷 쇼핑몰에서 사업자 정보나 환불 규정을 제대로 표시하지 않은 곳에서 물건을 사서 문제가 생겼는데, 어떻게 대처해야 할까요?</t>
        </is>
      </c>
      <c r="G366" s="23" t="inlineStr">
        <is>
          <t>사업자 정보가 불분명한 쇼핑몰은 소위 '먹튀' 쇼핑몰일 가능성이 높습니다. 대응을 위해 다음 단계를 밟으십시오.
• **결제 대금 지급 정지**
카드 결제를 하셨다면 즉시 카드사에 연락하여 '할부항변권'을 신청하거나 결제 취소를 요청하십시오. 전자상거래법상 쇼핑몰은 사업자 정보를 반드시 공개해야 하며, 이를 위반한 경우 그 자체로 신뢰할 수 없는 업체입니다.
• **관련 기관 신고**
전자상거래센터(e-commerce.go.kr)에 해당 쇼핑몰을 즉시 신고하십시오. 업체가 표시사항을 위반했다면 강력한 행정 제재가 가능하며, 다른 소비자의 피해를 막을 수 있습니다.</t>
        </is>
      </c>
      <c r="H366" s="23" t="inlineStr">
        <is>
          <t>의결서는 '부건에프엔씨(주)'의 행위가 '사이버몰의 표시사항 위반'에 해당한다고 보고 '시정명령'을 결정하였다.</t>
        </is>
      </c>
      <c r="I366" s="23" t="inlineStr">
        <is>
          <t>부건에프엔씨(주)의 사이버몰의 표시사항 위반 사건은 부건에프엔씨(주)이(가) 상대방에게 불리한 행위를 하여 문제가 된 사례이다.</t>
        </is>
      </c>
      <c r="J366" s="23" t="inlineStr">
        <is>
          <t>주체: 부건에프엔씨(주) / 상대방: 일반 소비자 / 시장: 전자상거래 시장 / 핵심행위: 사이버몰의 표시사항 위반 / 결과: 소비자의 정보 접근권 제한 및 사후 대응 곤란</t>
        </is>
      </c>
      <c r="K366" s="23" t="inlineStr">
        <is>
          <t>법리 해석: '사이버몰의 표시사항 위반'은(는) 상대방에게 불이익을 주거나 소비자를 오인하게 할 수 있어 '전자상거래법 제10조' 위반으로 볼 수 있다.</t>
        </is>
      </c>
      <c r="L366" s="23" t="inlineStr">
        <is>
          <t>사용자가 '부건에프엔씨(주)의 사이버몰의 표시사항 위반' 관련 궁금증을 자연어로 입력하면, AI가 쉽고 직관적인 설명로 관련 사실과 의결서 근거를 제시한다.</t>
        </is>
      </c>
      <c r="M366" s="23" t="inlineStr">
        <is>
          <t>추가 시나리오: 유사한 위반 유형 및 행정 제재 통계를 시각화하여 사용자가 행동 양식을 판단할 수 있도록 돕는다.</t>
        </is>
      </c>
      <c r="N366" s="23" t="inlineStr">
        <is>
          <t>생활 속 사례와 쉽게 풀어쓴 설명</t>
        </is>
      </c>
      <c r="O366" s="23" t="inlineStr">
        <is>
          <t>쉽고 직관적인 설명</t>
        </is>
      </c>
      <c r="P366" s="23" t="inlineStr">
        <is>
          <t>의결서는 '부건에프엔씨(주)'의 행위가 '사이버몰의 표시사항 위반'에 해당한다고 보고 '시정명령'을 결정하였다.</t>
        </is>
      </c>
      <c r="Q366" s="24" t="n"/>
    </row>
    <row r="367">
      <c r="A367" s="23" t="inlineStr">
        <is>
          <t>QA-0365</t>
        </is>
      </c>
      <c r="B367" s="23" t="inlineStr">
        <is>
          <t>기업 컴플라이언스 담당자</t>
        </is>
      </c>
      <c r="C367" s="23" t="inlineStr">
        <is>
          <t>법령중심</t>
        </is>
      </c>
      <c r="D367" s="23" t="inlineStr">
        <is>
          <t>기초</t>
        </is>
      </c>
      <c r="E367" s="23" t="inlineStr">
        <is>
          <t>한국자산신탁(주)의 허위.과장표시광고 (준법 리스크) (법령중심)</t>
        </is>
      </c>
      <c r="F367" s="23" t="inlineStr">
        <is>
          <t>부동산 분양 광고 시 허위·과장 광고 리스크를 방지하기 위해, 기업 컴플라이언스 담당자가 반드시 점검해야 할 법적 체크리스트는 무엇인가요?</t>
        </is>
      </c>
      <c r="G367" s="23" t="inlineStr">
        <is>
          <t>부동산 분양 광고는 소비자의 평생 자산이 걸린 문제이므로 표시광고법 위반 시 기업의 존립이 위태로울 수 있습니다. 다음을 반드시 점검하십시오.
• **실체적 사실과 광고의 일치성**
광고에 언급된 '지하철역 도보 5분', '인근 학교 신설' 등의 정보가 실제 확정된 계획인지 관할 지자체 확인서를 확보하십시오. '예정'이라는 문구를 넣더라도 소비자가 확정된 것으로 오인하지 않도록 글자 크기나 위치를 조정해야 합니다.
• **소비자 오인 가능성 점검**
광고 시안이 일반 소비자의 시각에서 '과장'으로 느껴질 여지가 없는지 제3자 검토를 거치십시오. 특히 조감도는 실제 완공 후와 차이가 발생할 수 있음을 명확히 고지해야 합니다.</t>
        </is>
      </c>
      <c r="H367" s="23" t="inlineStr">
        <is>
          <t>의결서는 '한국자산신탁(주)'의 행위가 '허위.과장표시광고'에 해당한다고 보고 '경고'을 결정하였다.</t>
        </is>
      </c>
      <c r="I367" s="23" t="inlineStr">
        <is>
          <t>한국자산신탁(주)의 허위.과장표시광고 사건은 한국자산신탁(주)이(가) 상대방에게 불리한 행위를 하여 문제가 된 사례이다.</t>
        </is>
      </c>
      <c r="J367" s="23" t="inlineStr">
        <is>
          <t>주체: 한국자산신탁(주) / 상대방: 일반 소비자 / 시장: 부동산 분양 시장 / 핵심행위: 허위.과장표시광고 / 결과: 소비자의 오인 구매 및 신뢰 하락</t>
        </is>
      </c>
      <c r="K367" s="23" t="inlineStr">
        <is>
          <t>법리 해석: '허위.과장표시광고'은(는) 상대방에게 불이익을 주거나 소비자를 오인하게 할 수 있어 '표시광고법 제3조 제1항' 위반으로 볼 수 있다.</t>
        </is>
      </c>
      <c r="L367" s="23" t="inlineStr">
        <is>
          <t>사용자가 '한국자산신탁(주)의 허위.과장표시광고' 관련 궁금증을 자연어로 입력하면, AI가 리스크 및 준법 중심 설명로 관련 사실과 의결서 근거를 제시한다.</t>
        </is>
      </c>
      <c r="M367" s="23" t="inlineStr">
        <is>
          <t>추가 시나리오: 유사한 위반 유형 및 행정 제재 통계를 시각화하여 사용자가 행동 양식을 판단할 수 있도록 돕는다.</t>
        </is>
      </c>
      <c r="N367" s="23" t="inlineStr">
        <is>
          <t>위반 위험요소, 내부통제 포인트, 재발방지 관점</t>
        </is>
      </c>
      <c r="O367" s="23" t="inlineStr">
        <is>
          <t>리스크 및 준법 중심 설명</t>
        </is>
      </c>
      <c r="P367" s="23" t="inlineStr">
        <is>
          <t>의결서는 '한국자산신탁(주)'의 행위가 '허위.과장표시광고'에 해당한다고 보고 '경고'을 결정하였다.</t>
        </is>
      </c>
      <c r="Q367" s="24" t="n"/>
    </row>
    <row r="368">
      <c r="A368" s="23" t="inlineStr">
        <is>
          <t>QA-0366</t>
        </is>
      </c>
      <c r="B368" s="23" t="inlineStr">
        <is>
          <t>논문 준비 학생</t>
        </is>
      </c>
      <c r="C368" s="23" t="inlineStr">
        <is>
          <t>법령중심</t>
        </is>
      </c>
      <c r="D368" s="23" t="inlineStr">
        <is>
          <t>기초</t>
        </is>
      </c>
      <c r="E368" s="23" t="inlineStr">
        <is>
          <t>쇼핑테그의 재화등의 공급의무 위반 (학술적 법리) (법령중심)</t>
        </is>
      </c>
      <c r="F368" s="23" t="inlineStr">
        <is>
          <t>재화 공급 의무 위반이 전자상거래 시장에서 가지는 법리적 함의와, 소비자법의 관점에서 이러한 행위를 규제해야 하는 학술적 근거는 무엇인가요?</t>
        </is>
      </c>
      <c r="G368" s="23" t="inlineStr">
        <is>
          <t>재화 공급 의무는 전자상거래 계약의 이행을 보장하는 가장 기본적인 권리입니다. 학술적으로 이를 규제해야 하는 근거는 다음과 같습니다.
• **거래의 안전성 확보**
전자상거래는 비대면 거래이므로 소비자는 재화를 직접 확인하지 못합니다. 사업자가 공급 의무를 이행하지 않는 것은 소비자의 기대를 배신하는 행위이며, 이는 디지털 경제의 신뢰 기반을 무너뜨립니다.
• **소비자 후생의 극대화**
공급 의무 규제는 사업자가 계약 이행에 만전을 기하도록 유도합니다. 이는 소비자의 선택권을 보호하고, 불필요한 분쟁 비용을 줄여 사회적 후생을 극대화하는 법적 장치입니다.</t>
        </is>
      </c>
      <c r="H368" s="23" t="inlineStr">
        <is>
          <t>의결서는 '쇼핑테그'의 행위가 '재화등의 공급의무 위반'에 해당한다고 보고 '시정명령'을 결정하였다.</t>
        </is>
      </c>
      <c r="I368" s="23" t="inlineStr">
        <is>
          <t>쇼핑테그의 재화등의 공급의무 위반 사건은 쇼핑테그이(가) 상대방에게 불리한 행위를 하여 문제가 된 사례이다.</t>
        </is>
      </c>
      <c r="J368" s="23" t="inlineStr">
        <is>
          <t>주체: 쇼핑테그 / 상대방: 일반 소비자 / 시장: 전자상거래 시장 / 핵심행위: 재화등의 공급의무 위반 / 결과: 소비자의 재산권 침해 및 시간적 손실</t>
        </is>
      </c>
      <c r="K368" s="23" t="inlineStr">
        <is>
          <t>법리 해석: '재화등의 공급의무 위반'은(는) 상대방에게 불이익을 주거나 소비자를 오인하게 할 수 있어 '전자상거래법 제15조' 위반으로 볼 수 있다.</t>
        </is>
      </c>
      <c r="L368" s="23" t="inlineStr">
        <is>
          <t>사용자가 '쇼핑테그의 재화등의 공급의무 위반' 관련 궁금증을 자연어로 입력하면, AI가 학술·연구 중심 설명로 관련 사실과 의결서 근거를 제시한다.</t>
        </is>
      </c>
      <c r="M368" s="23" t="inlineStr">
        <is>
          <t>추가 시나리오: 유사한 위반 유형 및 행정 제재 통계를 시각화하여 사용자가 행동 양식을 판단할 수 있도록 돕는다.</t>
        </is>
      </c>
      <c r="N368" s="23" t="inlineStr">
        <is>
          <t>쟁점, 판단 구조, 비교법적·통계적 해석</t>
        </is>
      </c>
      <c r="O368" s="23" t="inlineStr">
        <is>
          <t>학술·연구 중심 설명</t>
        </is>
      </c>
      <c r="P368" s="23" t="inlineStr">
        <is>
          <t>의결서는 '쇼핑테그'의 행위가 '재화등의 공급의무 위반'에 해당한다고 보고 '시정명령'을 결정하였다.</t>
        </is>
      </c>
      <c r="Q368" s="24" t="n"/>
    </row>
    <row r="369">
      <c r="A369" s="23" t="inlineStr">
        <is>
          <t>QA-0367</t>
        </is>
      </c>
      <c r="B369" s="23" t="inlineStr">
        <is>
          <t>일반국민</t>
        </is>
      </c>
      <c r="C369" s="23" t="inlineStr">
        <is>
          <t>유사사례</t>
        </is>
      </c>
      <c r="D369" s="23" t="inlineStr">
        <is>
          <t>기초</t>
        </is>
      </c>
      <c r="E369" s="23" t="inlineStr">
        <is>
          <t>스포티파이 에이비(Spotify AB)의 청약철회등 방해행위 (소비자 피해) (유사사례)</t>
        </is>
      </c>
      <c r="F369" s="23" t="inlineStr">
        <is>
          <t>구독 서비스를 해지하려고 하는데, 앱 내에서 해지 버튼을 찾기 어렵게 해두거나 자꾸 다른 제안을 띄워서 해지를 방해합니다. 이거 불법 아닌가요?</t>
        </is>
      </c>
      <c r="G369" s="23" t="inlineStr">
        <is>
          <t>네, 이는 '청약철회 방해 행위'로서 전자상거래법 위반 소지가 매우 큽니다. 소비자의 정당한 해지권을 방해하는 행위는 강력한 제재 대상입니다.
• **청약철회권 보장**
구독 서비스는 언제든지 해지할 수 있어야 합니다. 가입할 때보다 해지할 때 훨씬 복잡한 절차를 강요하는 것은 소비자에게 부당한 불이익을 주는 행위입니다.
• **권리 행사 방법**
해지 과정에서 겪은 불편을 캡처하고, 즉시 고객센터에 서면(이메일 등)으로 해지 의사를 명확히 통보하십시오. 그럼에도 불구하고 해지를 지연시킨다면 공정거래위원회에 '청약철회 방해'로 신고할 수 있습니다.</t>
        </is>
      </c>
      <c r="H369" s="23" t="inlineStr">
        <is>
          <t>의결서는 '스포티파이 에이비(Spotify AB)'의 행위가 '청약철회등 방해행위'에 해당한다고 보고 '심의절차종료'을 결정하였다.</t>
        </is>
      </c>
      <c r="I369" s="23" t="inlineStr">
        <is>
          <t>스포티파이 에이비(Spotify AB)의 청약철회등 방해행위 사건은 스포티파이 에이비(Spotify AB)이(가) 상대방에게 불리한 행위를 하여 문제가 된 사례이다.</t>
        </is>
      </c>
      <c r="J369" s="23" t="inlineStr">
        <is>
          <t>주체: 스포티파이 에이비(Spotify AB) / 상대방: 일반 소비자 / 시장: 구독 서비스 시장 / 핵심행위: 청약철회등 방해행위 / 결과: 소비자의 구독 해지권 행사 제한</t>
        </is>
      </c>
      <c r="K369" s="23" t="inlineStr">
        <is>
          <t>법리 해석: '청약철회등 방해행위'은(는) 상대방에게 불이익을 주거나 소비자를 오인하게 할 수 있어 '전자상거래법 제17조' 위반으로 볼 수 있다.</t>
        </is>
      </c>
      <c r="L369" s="23" t="inlineStr">
        <is>
          <t>사용자가 '스포티파이 에이비(Spotify AB)의 청약철회등 방해행위' 관련 궁금증을 자연어로 입력하면, AI가 쉽고 직관적인 설명로 관련 사실과 의결서 근거를 제시한다.</t>
        </is>
      </c>
      <c r="M369" s="23" t="inlineStr">
        <is>
          <t>추가 시나리오: 유사한 위반 유형 및 행정 제재 통계를 시각화하여 사용자가 행동 양식을 판단할 수 있도록 돕는다.</t>
        </is>
      </c>
      <c r="N369" s="23" t="inlineStr">
        <is>
          <t>생활 속 사례와 쉽게 풀어쓴 설명</t>
        </is>
      </c>
      <c r="O369" s="23" t="inlineStr">
        <is>
          <t>쉽고 직관적인 설명</t>
        </is>
      </c>
      <c r="P369" s="23" t="inlineStr">
        <is>
          <t>의결서는 '스포티파이 에이비(Spotify AB)'의 행위가 '청약철회등 방해행위'에 해당한다고 보고 '심의절차종료'을 결정하였다.</t>
        </is>
      </c>
      <c r="Q369" s="24" t="n"/>
    </row>
    <row r="370">
      <c r="A370" s="23" t="inlineStr">
        <is>
          <t>QA-0368</t>
        </is>
      </c>
      <c r="B370" s="23" t="inlineStr">
        <is>
          <t>기업 컴플라이언스 담당자</t>
        </is>
      </c>
      <c r="C370" s="23" t="inlineStr">
        <is>
          <t>유사사례</t>
        </is>
      </c>
      <c r="D370" s="23" t="inlineStr">
        <is>
          <t>기초</t>
        </is>
      </c>
      <c r="E370" s="23" t="inlineStr">
        <is>
          <t>얀마농기코리아(주)의 허위.과장표시광고 (준법 리스크) (유사사례)</t>
        </is>
      </c>
      <c r="F370" s="23" t="inlineStr">
        <is>
          <t>농기계 같은 고가 장비 광고를 할 때 허위·과장 광고 리스크를 방지하고, 소비자 신뢰를 확보하기 위한 컴플라이언스 전략은 무엇인가요?</t>
        </is>
      </c>
      <c r="G370" s="23" t="inlineStr">
        <is>
          <t>농기계는 농업인의 생업과 직결되는 고가 자산입니다. 허위 광고로 인한 피해는 막대하므로 다음의 준법 통제 전략이 필요합니다.
• **성능 입증 자료의 투명한 공개**
'연비 00% 향상', '작업 효율 00% 증가' 등의 수치는 공인 기관의 테스트 보고서와 함께 광고해야 합니다. 광고 문구 옆에 근거 자료의 출처나 링크를 명시하여 소비자의 검증권을 보장하십시오.
• **소비자 오인 방지 가이드라인**
광고 제작 시 마케팅팀은 기술팀으로부터 실제 성능 데이터를 확인받아야 합니다. 과장된 수식어보다는 실제 장비의 스펙을 나열하는 방식이 더 신뢰를 얻으며, 장기적으로 기업의 리스크를 줄이는 길입니다.</t>
        </is>
      </c>
      <c r="H370" s="23" t="inlineStr">
        <is>
          <t>의결서는 '얀마농기코리아(주)'의 행위가 '허위.과장표시광고'에 해당한다고 보고 '시정명령'을 결정하였다.</t>
        </is>
      </c>
      <c r="I370" s="23" t="inlineStr">
        <is>
          <t>얀마농기코리아(주)의 허위.과장표시광고 사건은 얀마농기코리아(주)이(가) 상대방에게 불리한 행위를 하여 문제가 된 사례이다.</t>
        </is>
      </c>
      <c r="J370" s="23" t="inlineStr">
        <is>
          <t>주체: 얀마농기코리아(주) / 상대방: 일반 소비자 / 시장: 농기계 시장 / 핵심행위: 허위.과장표시광고 / 결과: 소비자의 오인 구매 및 신뢰 저하</t>
        </is>
      </c>
      <c r="K370" s="23" t="inlineStr">
        <is>
          <t>법리 해석: '허위.과장표시광고'은(는) 상대방에게 불이익을 주거나 소비자를 오인하게 할 수 있어 '표시광고법 제3조 제1항' 위반으로 볼 수 있다.</t>
        </is>
      </c>
      <c r="L370" s="23" t="inlineStr">
        <is>
          <t>사용자가 '얀마농기코리아(주)의 허위.과장표시광고' 관련 궁금증을 자연어로 입력하면, AI가 리스크 및 준법 중심 설명로 관련 사실과 의결서 근거를 제시한다.</t>
        </is>
      </c>
      <c r="M370" s="23" t="inlineStr">
        <is>
          <t>추가 시나리오: 유사한 위반 유형 및 행정 제재 통계를 시각화하여 사용자가 행동 양식을 판단할 수 있도록 돕는다.</t>
        </is>
      </c>
      <c r="N370" s="23" t="inlineStr">
        <is>
          <t>위반 위험요소, 내부통제 포인트, 재발방지 관점</t>
        </is>
      </c>
      <c r="O370" s="23" t="inlineStr">
        <is>
          <t>리스크 및 준법 중심 설명</t>
        </is>
      </c>
      <c r="P370" s="23" t="inlineStr">
        <is>
          <t>의결서는 '얀마농기코리아(주)'의 행위가 '허위.과장표시광고'에 해당한다고 보고 '시정명령'을 결정하였다.</t>
        </is>
      </c>
      <c r="Q370" s="24" t="n"/>
    </row>
    <row r="371">
      <c r="A371" s="23" t="inlineStr">
        <is>
          <t>QA-0369</t>
        </is>
      </c>
      <c r="B371" s="23" t="inlineStr">
        <is>
          <t>논문 준비 학생</t>
        </is>
      </c>
      <c r="C371" s="23" t="inlineStr">
        <is>
          <t>유사사례</t>
        </is>
      </c>
      <c r="D371" s="23" t="inlineStr">
        <is>
          <t>기초</t>
        </is>
      </c>
      <c r="E371" s="23" t="inlineStr">
        <is>
          <t>에스엠교육(주)의 허위.과장표시광고 (학술적 법리) (유사사례)</t>
        </is>
      </c>
      <c r="F371" s="23" t="inlineStr">
        <is>
          <t>교육 관련 광고에서 허위·과장 사례를 학술적으로 분석할 때, 소비자법이 보호해야 할 핵심 가치와 이 사건의 법률적 파급 효과는 무엇인가요?</t>
        </is>
      </c>
      <c r="G371" s="23" t="inlineStr">
        <is>
          <t>교육 관련 허위 광고는 소비자의 미래와 직결되므로 학술적으로 매우 중요한 연구 대상입니다.
• **소비자법의 핵심 가치**
소비자가 자신의 미래를 위해 내리는 합리적인 선택을 보장하는 것이 소비자법의 핵심입니다. 허위 광고는 소비자의 정보 기반을 왜곡하여 비합리적인 의사결정을 유도합니다.
• **법률적 파급 효과**
이러한 사례들은 표시광고법의 '입증 책임' 규정을 강화하는 계기가 됩니다. 교육 기업이 광고 내용을 스스로 증명하지 못할 경우 강력한 제재를 받게 함으로써, 시장 내 과장 광고 관행을 근절하는 정책적 효과를 기대할 수 있습니다.</t>
        </is>
      </c>
      <c r="H371" s="23" t="inlineStr">
        <is>
          <t>의결서는 '에스엠교육(주)'의 행위가 '허위.과장표시광고'에 해당한다고 보고 '시정명령'을 결정하였다.</t>
        </is>
      </c>
      <c r="I371" s="23" t="inlineStr">
        <is>
          <t>에스엠교육(주)의 허위.과장표시광고 사건은 에스엠교육(주)이(가) 상대방에게 불리한 행위를 하여 문제가 된 사례이다.</t>
        </is>
      </c>
      <c r="J371" s="23" t="inlineStr">
        <is>
          <t>주체: 에스엠교육(주) / 상대방: 일반 소비자 / 시장: 교육 서비스 시장 / 핵심행위: 허위.과장표시광고 / 결과: 소비자의 기만적 광고 노출 및 선택권 왜곡</t>
        </is>
      </c>
      <c r="K371" s="23" t="inlineStr">
        <is>
          <t>법리 해석: '허위.과장표시광고'은(는) 상대방에게 불이익을 주거나 소비자를 오인하게 할 수 있어 '표시광고법 제3조 제1항' 위반으로 볼 수 있다.</t>
        </is>
      </c>
      <c r="L371" s="23" t="inlineStr">
        <is>
          <t>사용자가 '에스엠교육(주)의 허위.과장표시광고' 관련 궁금증을 자연어로 입력하면, AI가 학술·연구 중심 설명로 관련 사실과 의결서 근거를 제시한다.</t>
        </is>
      </c>
      <c r="M371" s="23" t="inlineStr">
        <is>
          <t>추가 시나리오: 유사한 위반 유형 및 행정 제재 통계를 시각화하여 사용자가 행동 양식을 판단할 수 있도록 돕는다.</t>
        </is>
      </c>
      <c r="N371" s="23" t="inlineStr">
        <is>
          <t>쟁점, 판단 구조, 비교법적·통계적 해석</t>
        </is>
      </c>
      <c r="O371" s="23" t="inlineStr">
        <is>
          <t>학술·연구 중심 설명</t>
        </is>
      </c>
      <c r="P371" s="23" t="inlineStr">
        <is>
          <t>의결서는 '에스엠교육(주)'의 행위가 '허위.과장표시광고'에 해당한다고 보고 '시정명령'을 결정하였다.</t>
        </is>
      </c>
      <c r="Q371" s="24" t="n"/>
    </row>
    <row r="372">
      <c r="A372" s="23" t="inlineStr">
        <is>
          <t>QA-0370</t>
        </is>
      </c>
      <c r="B372" s="23" t="inlineStr">
        <is>
          <t>일반국민</t>
        </is>
      </c>
      <c r="C372" s="23" t="inlineStr">
        <is>
          <t>통계기반</t>
        </is>
      </c>
      <c r="D372" s="23" t="inlineStr">
        <is>
          <t>기초</t>
        </is>
      </c>
      <c r="E372" s="23" t="inlineStr">
        <is>
          <t>에어비앤비 아일랜드(Airbnb Ireland)의 사이버몰의 표시사항 위반 (소비자 피해) (통계기반)</t>
        </is>
      </c>
      <c r="F372" s="23" t="inlineStr">
        <is>
          <t>숙박 예약 플랫폼에서 예약 시 표시된 가격이랑 결제할 때 가격이 너무 다른데, 이거 전자상거래법 위반 아닌가요?</t>
        </is>
      </c>
      <c r="G372" s="23" t="inlineStr">
        <is>
          <t>네, 전자상거래법 제10조에 따라 사이버몰은 거래 조건을 명확히 표시해야 합니다. 결제 시 가격이 바뀌는 행위는 소비자를 기만하는 행위로 볼 수 있습니다.
• **거래 조건의 투명성**
예약 플랫폼은 소비자가 최종 결제할 금액을 처음에 명확히 고지해야 합니다. 숨겨진 수수료나 세금을 결제 직전에 추가하는 것은 소비자의 합리적 선택을 방해하는 위법 행위입니다.
• **피해 구제 방법**
결제 내역과 예약 화면을 캡처하여 플랫폼 고객센터에 항의하십시오. 시정되지 않는다면 공정거래위원회에 해당 플랫폼을 신고하여 소비자 보호 조치를 요구할 수 있습니다.</t>
        </is>
      </c>
      <c r="H372" s="23" t="inlineStr">
        <is>
          <t>의결서는 '에어비앤비 아일랜드(Airbnb Ireland)'의 행위가 '사이버몰의 표시사항 위반'에 해당한다고 보고 '시정명령'을 결정하였다.</t>
        </is>
      </c>
      <c r="I372" s="23" t="inlineStr">
        <is>
          <t>에어비앤비 아일랜드(Airbnb Ireland)의 사이버몰의 표시사항 위반 사건은 에어비앤비 아일랜드(Airbnb Ireland)이(가) 상대방에게 불리한 행위를 하여 문제가 된 사례이다.</t>
        </is>
      </c>
      <c r="J372" s="23" t="inlineStr">
        <is>
          <t>주체: 에어비앤비 아일랜드(Airbnb Ireland) / 상대방: 일반 소비자 / 시장: 숙박 예약 플랫폼 시장 / 핵심행위: 사이버몰의 표시사항 위반 / 결과: 소비자의 기만적 결제 유도 및 가격 오인</t>
        </is>
      </c>
      <c r="K372" s="23" t="inlineStr">
        <is>
          <t>법리 해석: '사이버몰의 표시사항 위반'은(는) 상대방에게 불이익을 주거나 소비자를 오인하게 할 수 있어 '전자상거래법 제10조' 위반으로 볼 수 있다.</t>
        </is>
      </c>
      <c r="L372" s="23" t="inlineStr">
        <is>
          <t>사용자가 '에어비앤비 아일랜드(Airbnb Ireland)의 사이버몰의 표시사항 위반' 관련 궁금증을 자연어로 입력하면, AI가 쉽고 직관적인 설명로 관련 사실과 의결서 근거를 제시한다.</t>
        </is>
      </c>
      <c r="M372" s="23" t="inlineStr">
        <is>
          <t>추가 시나리오: 유사한 위반 유형 및 행정 제재 통계를 시각화하여 사용자가 행동 양식을 판단할 수 있도록 돕는다.</t>
        </is>
      </c>
      <c r="N372" s="23" t="inlineStr">
        <is>
          <t>생활 속 사례와 쉽게 풀어쓴 설명</t>
        </is>
      </c>
      <c r="O372" s="23" t="inlineStr">
        <is>
          <t>쉽고 직관적인 설명</t>
        </is>
      </c>
      <c r="P372" s="23" t="inlineStr">
        <is>
          <t>의결서는 '에어비앤비 아일랜드(Airbnb Ireland)'의 행위가 '사이버몰의 표시사항 위반'에 해당한다고 보고 '시정명령'을 결정하였다.</t>
        </is>
      </c>
      <c r="Q372" s="24" t="n"/>
    </row>
    <row r="373">
      <c r="A373" s="23" t="inlineStr">
        <is>
          <t>QA-0371</t>
        </is>
      </c>
      <c r="B373" s="23" t="inlineStr">
        <is>
          <t>기업 컴플라이언스 담당자</t>
        </is>
      </c>
      <c r="C373" s="23" t="inlineStr">
        <is>
          <t>통계기반</t>
        </is>
      </c>
      <c r="D373" s="23" t="inlineStr">
        <is>
          <t>기초</t>
        </is>
      </c>
      <c r="E373" s="23" t="inlineStr">
        <is>
          <t>박무계(에이치엔에스 대표)의 비방표시광고 (준법 리스크) (통계기반)</t>
        </is>
      </c>
      <c r="F373" s="23" t="inlineStr">
        <is>
          <t>경쟁사 비방 광고로 인해 준법 리스크가 발생했습니다. 기업으로서 어떻게 대응하고 향후 비방 광고를 원천 차단할 수 있을까요?</t>
        </is>
      </c>
      <c r="G373" s="23" t="inlineStr">
        <is>
          <t>비방 광고는 표시광고법 위반은 물론 민사상 손해배상 책임까지 동반하는 매우 위험한 전략입니다. 즉시 다음 조치를 취하십시오.
• **비방 광고 즉시 중단 및 사과**
해당 광고를 즉시 삭제하고, 경쟁사에 대해 공식적인 사과문을 게시하십시오. 이는 향후 공정위 조사 시 정상 참작의 근거가 될 수 있습니다.
• **내부 컴플라이언스 강화**
'광고 윤리 강령'을 제정하여 경쟁사를 언급하거나 비방하는 내용을 광고에서 절대 금지하십시오. 광고 제작 시 법무팀의 승인 프로세스를 강화하고, 위반 시 강력한 내부 징계를 적용하여 재발을 방지해야 합니다.</t>
        </is>
      </c>
      <c r="H373" s="23" t="inlineStr">
        <is>
          <t>의결서는 '박무계(에이치엔에스 대표)'의 행위가 '비방표시광고'에 해당한다고 보고 '경고'을 결정하였다.</t>
        </is>
      </c>
      <c r="I373" s="23" t="inlineStr">
        <is>
          <t>박무계(에이치엔에스 대표)의 비방표시광고 사건은 박무계(에이치엔에스 대표)이(가) 상대방에게 불리한 행위를 하여 문제가 된 사례이다.</t>
        </is>
      </c>
      <c r="J373" s="23" t="inlineStr">
        <is>
          <t>주체: 박무계(에이치엔에스 대표) / 상대방: 경쟁 사업자 및 일반 소비자 / 시장: 소비재 시장 / 핵심행위: 비방표시광고 / 결과: 공정한 경쟁 질서 저해 및 기업 평판 손실</t>
        </is>
      </c>
      <c r="K373" s="23" t="inlineStr">
        <is>
          <t>법리 해석: '비방표시광고'은(는) 상대방에게 불이익을 주거나 소비자를 오인하게 할 수 있어 '표시광고법 제3조 제1항' 위반으로 볼 수 있다.</t>
        </is>
      </c>
      <c r="L373" s="23" t="inlineStr">
        <is>
          <t>사용자가 '박무계(에이치엔에스 대표)의 비방표시광고' 관련 궁금증을 자연어로 입력하면, AI가 리스크 및 준법 중심 설명로 관련 사실과 의결서 근거를 제시한다.</t>
        </is>
      </c>
      <c r="M373" s="23" t="inlineStr">
        <is>
          <t>추가 시나리오: 유사한 위반 유형 및 행정 제재 통계를 시각화하여 사용자가 행동 양식을 판단할 수 있도록 돕는다.</t>
        </is>
      </c>
      <c r="N373" s="23" t="inlineStr">
        <is>
          <t>위반 위험요소, 내부통제 포인트, 재발방지 관점</t>
        </is>
      </c>
      <c r="O373" s="23" t="inlineStr">
        <is>
          <t>리스크 및 준법 중심 설명</t>
        </is>
      </c>
      <c r="P373" s="23" t="inlineStr">
        <is>
          <t>의결서는 '박무계(에이치엔에스 대표)'의 행위가 '비방표시광고'에 해당한다고 보고 '경고'을 결정하였다.</t>
        </is>
      </c>
      <c r="Q373" s="24" t="n"/>
    </row>
    <row r="374">
      <c r="A374" s="23" t="inlineStr">
        <is>
          <t>QA-0372</t>
        </is>
      </c>
      <c r="B374" s="23" t="inlineStr">
        <is>
          <t>논문 준비 학생</t>
        </is>
      </c>
      <c r="C374" s="23" t="inlineStr">
        <is>
          <t>통계기반</t>
        </is>
      </c>
      <c r="D374" s="23" t="inlineStr">
        <is>
          <t>기초</t>
        </is>
      </c>
      <c r="E374" s="23" t="inlineStr">
        <is>
          <t>에프알엘코리아(주)의 허위.과장표시광고 (학술적 법리) (통계기반)</t>
        </is>
      </c>
      <c r="F374" s="23" t="inlineStr">
        <is>
          <t>글로벌 패션 브랜드의 허위·과장 광고 사례를 학술적으로 분석할 때, 표시광고법이 시장 경쟁에 미치는 영향과 소비자 보호의 실효성은 무엇인가요?</t>
        </is>
      </c>
      <c r="G374" s="23" t="inlineStr">
        <is>
          <t>글로벌 브랜드의 허위 광고는 시장 전체의 경쟁 질서를 흔드는 중대한 문제입니다. 학술적 분석은 다음과 같습니다.
• **공정한 경쟁 질서의 수호**
브랜드 인지도가 높은 기업이 허위 광고를 하면 정직한 중소기업이 피해를 입습니다. 표시광고법은 이러한 불공정 행위를 막아 시장 내 공정한 경쟁이 가능하도록 돕습니다.
• **소비자 보호의 실효성**
글로벌 브랜드라도 국내법을 준수해야 한다는 법적 원칙을 세우는 것이 중요합니다. 허위 광고에 대한 과징금 부과는 소비자에게는 피해 보상의 기반이 되며, 기업에는 법규 준수의 강력한 동기가 됩니다.</t>
        </is>
      </c>
      <c r="H374" s="23" t="inlineStr">
        <is>
          <t>의결서는 '에프알엘코리아(주)'의 행위가 '허위.과장표시광고'에 해당한다고 보고 '시정명령'을 결정하였다.</t>
        </is>
      </c>
      <c r="I374" s="23" t="inlineStr">
        <is>
          <t>에프알엘코리아(주)의 허위.과장표시광고 사건은 에프알엘코리아(주)이(가) 상대방에게 불리한 행위를 하여 문제가 된 사례이다.</t>
        </is>
      </c>
      <c r="J374" s="23" t="inlineStr">
        <is>
          <t>주체: 에프알엘코리아(주) / 상대방: 일반 소비자 / 시장: 패션 시장 / 핵심행위: 허위.과장표시광고 / 결과: 소비자의 기만적 광고 노출 및 경쟁 왜곡</t>
        </is>
      </c>
      <c r="K374" s="23" t="inlineStr">
        <is>
          <t>법리 해석: '허위.과장표시광고'은(는) 상대방에게 불이익을 주거나 소비자를 오인하게 할 수 있어 '표시광고법 제3조 제1항' 위반으로 볼 수 있다.</t>
        </is>
      </c>
      <c r="L374" s="23" t="inlineStr">
        <is>
          <t>사용자가 '에프알엘코리아(주)의 허위.과장표시광고' 관련 궁금증을 자연어로 입력하면, AI가 학술·연구 중심 설명로 관련 사실과 의결서 근거를 제시한다.</t>
        </is>
      </c>
      <c r="M374" s="23" t="inlineStr">
        <is>
          <t>추가 시나리오: 유사한 위반 유형 및 행정 제재 통계를 시각화하여 사용자가 행동 양식을 판단할 수 있도록 돕는다.</t>
        </is>
      </c>
      <c r="N374" s="23" t="inlineStr">
        <is>
          <t>쟁점, 판단 구조, 비교법적·통계적 해석</t>
        </is>
      </c>
      <c r="O374" s="23" t="inlineStr">
        <is>
          <t>학술·연구 중심 설명</t>
        </is>
      </c>
      <c r="P374" s="23" t="inlineStr">
        <is>
          <t>의결서는 '에프알엘코리아(주)'의 행위가 '허위.과장표시광고'에 해당한다고 보고 '시정명령'을 결정하였다.</t>
        </is>
      </c>
      <c r="Q374" s="24" t="n"/>
    </row>
    <row r="375">
      <c r="A375" s="23" t="inlineStr">
        <is>
          <t>QA-0373</t>
        </is>
      </c>
      <c r="B375" s="23" t="inlineStr">
        <is>
          <t>일반국민</t>
        </is>
      </c>
      <c r="C375" s="23" t="inlineStr">
        <is>
          <t>시장영향</t>
        </is>
      </c>
      <c r="D375" s="23" t="inlineStr">
        <is>
          <t>기초</t>
        </is>
      </c>
      <c r="E375" s="23" t="inlineStr">
        <is>
          <t>연이프의 사이버몰의 표시사항 위반 (소비자 피해) (시장영향)</t>
        </is>
      </c>
      <c r="F375" s="23" t="inlineStr">
        <is>
          <t>쇼핑몰에서 사업자 정보도 없고 환불도 안 해주는데, 이런 사이트들은 어떻게 신고하고 대금을 돌려받을 수 있나요?</t>
        </is>
      </c>
      <c r="G375" s="23" t="inlineStr">
        <is>
          <t>사업자 정보가 불분명한 쇼핑몰은 사기 가능성이 높으니 즉시 다음 단계를 밟으십시오.
• **결제 대금 회수**
카드 결제를 하셨다면 카드사에 '할부항변권'을 행사하여 결제 취소를 요청하십시오. 현금 입금은 회수가 어렵지만, 은행에 '착오 송금 반환'을 요청하거나 경찰에 사기 신고를 해야 합니다.
• **관련 기관 신고**
전자상거래센터(e-commerce.go.kr)에 해당 사이트를 신고하십시오. 사업자 정보가 없는 사이트는 공정거래위원회의 행정 제재 대상이며, 신고가 누적되면 사이트 폐쇄 등의 조치가 내려질 수 있습니다.</t>
        </is>
      </c>
      <c r="H375" s="23" t="inlineStr">
        <is>
          <t>의결서는 '연이프'의 행위가 '사이버몰의 표시사항 위반'에 해당한다고 보고 '과태료'을 결정하였다.</t>
        </is>
      </c>
      <c r="I375" s="23" t="inlineStr">
        <is>
          <t>연이프의 사이버몰의 표시사항 위반 사건은 연이프이(가) 상대방에게 불리한 행위를 하여 문제가 된 사례이다.</t>
        </is>
      </c>
      <c r="J375" s="23" t="inlineStr">
        <is>
          <t>주체: 연이프 / 상대방: 일반 소비자 / 시장: 전자상거래 시장 / 핵심행위: 사이버몰의 표시사항 위반 / 결과: 소비자의 금전적 피해 및 사후 보호 장치 부재</t>
        </is>
      </c>
      <c r="K375" s="23" t="inlineStr">
        <is>
          <t>법리 해석: '사이버몰의 표시사항 위반'은(는) 상대방에게 불이익을 주거나 소비자를 오인하게 할 수 있어 '전자상거래법 제10조' 위반으로 볼 수 있다.</t>
        </is>
      </c>
      <c r="L375" s="23" t="inlineStr">
        <is>
          <t>사용자가 '연이프의 사이버몰의 표시사항 위반' 관련 궁금증을 자연어로 입력하면, AI가 쉽고 직관적인 설명로 관련 사실과 의결서 근거를 제시한다.</t>
        </is>
      </c>
      <c r="M375" s="23" t="inlineStr">
        <is>
          <t>추가 시나리오: 유사한 위반 유형 및 행정 제재 통계를 시각화하여 사용자가 행동 양식을 판단할 수 있도록 돕는다.</t>
        </is>
      </c>
      <c r="N375" s="23" t="inlineStr">
        <is>
          <t>생활 속 사례와 쉽게 풀어쓴 설명</t>
        </is>
      </c>
      <c r="O375" s="23" t="inlineStr">
        <is>
          <t>쉽고 직관적인 설명</t>
        </is>
      </c>
      <c r="P375" s="23" t="inlineStr">
        <is>
          <t>의결서는 '연이프'의 행위가 '사이버몰의 표시사항 위반'에 해당한다고 보고 '과태료'을 결정하였다.</t>
        </is>
      </c>
      <c r="Q375" s="24" t="n"/>
    </row>
    <row r="376">
      <c r="A376" s="23" t="inlineStr">
        <is>
          <t>QA-0374</t>
        </is>
      </c>
      <c r="B376" s="23" t="inlineStr">
        <is>
          <t>기업 컴플라이언스 담당자</t>
        </is>
      </c>
      <c r="C376" s="23" t="inlineStr">
        <is>
          <t>시장영향</t>
        </is>
      </c>
      <c r="D376" s="23" t="inlineStr">
        <is>
          <t>기초</t>
        </is>
      </c>
      <c r="E376" s="23" t="inlineStr">
        <is>
          <t>엠아이씨티더블유 서플라이 체인 서비스 싱가포르 프라이빗 리미티드의 허위.과장표시광고 (준법 리스크) (시장영향)</t>
        </is>
      </c>
      <c r="F376" s="23" t="inlineStr">
        <is>
          <t>글로벌 공급망 서비스 기업으로서 광고 시 준수해야 할 표시광고법 가이드라인과, 허위·과장 광고 리스크를 방지하기 위한 준법 전략은 무엇인가요?</t>
        </is>
      </c>
      <c r="G376" s="23" t="inlineStr">
        <is>
          <t>글로벌 공급망 서비스는 복잡한 구조를 가지고 있어 광고 시 오인의 소지가 많습니다. 다음의 준법 전략을 수립하십시오.
• **광고 문구의 구체성 확보**
'전 세계 최저가', '가장 빠른 배송' 등 단정적인 표현은 반드시 객관적 근거를 바탕으로 해야 합니다. 근거가 부족하다면 '자사 기준 최저가' 등 범위를 제한하는 문구를 명확히 기재하십시오.
• **광고 사전 심의 체계 도입**
법무팀과 마케팅팀이 광고 시안을 공동 검토하여 기만적인 표현이 없는지 확인하십시오. 특히 글로벌 시장의 광고는 현지 법규와 국내 표시광고법을 동시에 준수해야 하므로, 철저한 법률 검토가 필수적입니다.</t>
        </is>
      </c>
      <c r="H376" s="23" t="inlineStr">
        <is>
          <t>의결서는 '엠아이씨티더블유 서플라이 체인 서비스 싱가포르 프라이빗 리미티드'의 행위가 '허위.과장표시광고'에 해당한다고 보고 '시정명령'을 결정하였다.</t>
        </is>
      </c>
      <c r="I376"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376" s="23" t="inlineStr">
        <is>
          <t>주체: 엠아이씨티더블유 서플라이 체인 서비스 싱가포르 프라이빗 리미티드 / 상대방: 일반 소비자 / 시장: 공급망 서비스 시장 / 핵심행위: 허위.과장표시광고 / 결과: 소비자의 기만적 광고 노출 및 신뢰 저하</t>
        </is>
      </c>
      <c r="K376" s="23" t="inlineStr">
        <is>
          <t>법리 해석: '허위.과장표시광고'은(는) 상대방에게 불이익을 주거나 소비자를 오인하게 할 수 있어 '표시광고법 제3조 제1항' 위반으로 볼 수 있다.</t>
        </is>
      </c>
      <c r="L376"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376" s="23" t="inlineStr">
        <is>
          <t>추가 시나리오: 유사한 위반 유형 및 행정 제재 통계를 시각화하여 사용자가 행동 양식을 판단할 수 있도록 돕는다.</t>
        </is>
      </c>
      <c r="N376" s="23" t="inlineStr">
        <is>
          <t>위반 위험요소, 내부통제 포인트, 재발방지 관점</t>
        </is>
      </c>
      <c r="O376" s="23" t="inlineStr">
        <is>
          <t>리스크 및 준법 중심 설명</t>
        </is>
      </c>
      <c r="P376" s="23" t="inlineStr">
        <is>
          <t>의결서는 '엠아이씨티더블유 서플라이 체인 서비스 싱가포르 프라이빗 리미티드'의 행위가 '허위.과장표시광고'에 해당한다고 보고 '시정명령'을 결정하였다.</t>
        </is>
      </c>
      <c r="Q376" s="24" t="n"/>
    </row>
    <row r="377">
      <c r="A377" s="23" t="inlineStr">
        <is>
          <t>QA-0375</t>
        </is>
      </c>
      <c r="B377" s="23" t="inlineStr">
        <is>
          <t>논문 준비 학생</t>
        </is>
      </c>
      <c r="C377" s="23" t="inlineStr">
        <is>
          <t>시장영향</t>
        </is>
      </c>
      <c r="D377" s="23" t="inlineStr">
        <is>
          <t>기초</t>
        </is>
      </c>
      <c r="E377" s="23" t="inlineStr">
        <is>
          <t>온더플로우의 사이버몰의 표시사항 위반 (학술적 법리) (시장영향)</t>
        </is>
      </c>
      <c r="F377" s="23" t="inlineStr">
        <is>
          <t>사이버몰의 표시사항 위반 행위가 소비자 후생에 미치는 영향과, 이를 법리적으로 규제해야 하는 학술적 근거는 무엇인가요?</t>
        </is>
      </c>
      <c r="G377" s="23" t="inlineStr">
        <is>
          <t>사이버몰의 표시사항 위반은 디지털 경제의 신뢰 기반을 흔드는 중요한 문제입니다. 학술적 근거는 다음과 같습니다.
• **정보의 비대칭성 해소**
소비자는 사업자의 정보를 통해 신뢰를 결정합니다. 표시사항 위반은 소비자의 정보 접근을 방해하여 합리적인 의사결정을 저해하고, 이는 시장 전체의 효율성을 떨어뜨립니다.
• **소비자법상 법리적 함의**
사이버몰의 표시사항은 소비자가 사후 권리 구제를 받을 수 있는 유일한 통로입니다. 이를 위반하는 것은 소비자의 권리 행사를 원천적으로 차단하는 행위이므로, 강력한 법적 규제가 필요합니다.</t>
        </is>
      </c>
      <c r="H377" s="23" t="inlineStr">
        <is>
          <t>의결서는 '온더플로우'의 행위가 '사이버몰의 표시사항 위반'에 해당한다고 보고 '시정명령'을 결정하였다.</t>
        </is>
      </c>
      <c r="I377" s="23" t="inlineStr">
        <is>
          <t>온더플로우의 사이버몰의 표시사항 위반 사건은 온더플로우이(가) 상대방에게 불리한 행위를 하여 문제가 된 사례이다.</t>
        </is>
      </c>
      <c r="J377" s="23" t="inlineStr">
        <is>
          <t>주체: 온더플로우 / 상대방: 일반 소비자 / 시장: 전자상거래 시장 / 핵심행위: 사이버몰의 표시사항 위반 / 결과: 소비자의 정보 접근권 제한 및 사후 대응 곤란</t>
        </is>
      </c>
      <c r="K377" s="23" t="inlineStr">
        <is>
          <t>법리 해석: '사이버몰의 표시사항 위반'은(는) 상대방에게 불이익을 주거나 소비자를 오인하게 할 수 있어 '전자상거래법 제10조' 위반으로 볼 수 있다.</t>
        </is>
      </c>
      <c r="L377" s="23" t="inlineStr">
        <is>
          <t>사용자가 '온더플로우의 사이버몰의 표시사항 위반' 관련 궁금증을 자연어로 입력하면, AI가 학술·연구 중심 설명로 관련 사실과 의결서 근거를 제시한다.</t>
        </is>
      </c>
      <c r="M377" s="23" t="inlineStr">
        <is>
          <t>추가 시나리오: 유사한 위반 유형 및 행정 제재 통계를 시각화하여 사용자가 행동 양식을 판단할 수 있도록 돕는다.</t>
        </is>
      </c>
      <c r="N377" s="23" t="inlineStr">
        <is>
          <t>쟁점, 판단 구조, 비교법적·통계적 해석</t>
        </is>
      </c>
      <c r="O377" s="23" t="inlineStr">
        <is>
          <t>학술·연구 중심 설명</t>
        </is>
      </c>
      <c r="P377" s="23" t="inlineStr">
        <is>
          <t>의결서는 '온더플로우'의 행위가 '사이버몰의 표시사항 위반'에 해당한다고 보고 '시정명령'을 결정하였다.</t>
        </is>
      </c>
      <c r="Q377" s="24" t="n"/>
    </row>
    <row r="378">
      <c r="A378" s="23" t="inlineStr">
        <is>
          <t>QA-0376</t>
        </is>
      </c>
      <c r="B378" s="23" t="inlineStr">
        <is>
          <t>일반국민</t>
        </is>
      </c>
      <c r="C378" s="23" t="inlineStr">
        <is>
          <t>제재중심</t>
        </is>
      </c>
      <c r="D378" s="23" t="inlineStr">
        <is>
          <t>중급</t>
        </is>
      </c>
      <c r="E378" s="23" t="inlineStr">
        <is>
          <t>우리와(주)의 허위.과장표시광고 (소비자 피해) (제재중심)</t>
        </is>
      </c>
      <c r="F378" s="23" t="inlineStr">
        <is>
          <t>반려동물 사료 광고에서 '수의사가 추천하는'이라는 문구를 보고 구매했는데, 실제로는 그렇지 않다면 어떻게 대응해야 하나요?</t>
        </is>
      </c>
      <c r="G378" s="23" t="inlineStr">
        <is>
          <t>이는 표시광고법 위반 가능성이 매우 높은 기만적 광고입니다. 다음 절차를 통해 대응하십시오.
• **광고의 근거 자료 요청**
고객센터에 '수의사 추천'의 근거가 무엇인지, 어떤 수의사가 언제 추천했는지 구체적인 증빙 자료를 요구하십시오. 답변을 회피하거나 자료를 제시하지 못한다면 기만적 광고로 판단할 수 있습니다.
• **피해 구제 및 신고**
한국소비자원에 피해 구제를 신청하고, 공정거래위원회에 '허위·과장 광고'로 신고하십시오. 수의사의 권위까지 빌려 소비자를 유인하는 행위는 매우 악질적인 기만 행위로 간주됩니다.</t>
        </is>
      </c>
      <c r="H378" s="23" t="inlineStr">
        <is>
          <t>의결서는 '우리와(주)'의 행위가 '허위.과장표시광고'에 해당한다고 보고 '시정명령'을 결정하였다.</t>
        </is>
      </c>
      <c r="I378" s="23" t="inlineStr">
        <is>
          <t>우리와(주)의 허위.과장표시광고 사건은 우리와(주)이(가) 상대방에게 불리한 행위를 하여 문제가 된 사례이다.</t>
        </is>
      </c>
      <c r="J378" s="23" t="inlineStr">
        <is>
          <t>주체: 우리와(주) / 상대방: 일반 소비자 / 시장: 반려동물 사료 시장 / 핵심행위: 허위.과장표시광고 / 결과: 소비자의 오인 구매 및 신뢰 저하</t>
        </is>
      </c>
      <c r="K378" s="23" t="inlineStr">
        <is>
          <t>법리 해석: '허위.과장표시광고'은(는) 상대방에게 불이익을 주거나 소비자를 오인하게 할 수 있어 '표시광고법 제3조 제1항' 위반으로 볼 수 있다.</t>
        </is>
      </c>
      <c r="L378" s="23" t="inlineStr">
        <is>
          <t>사용자가 '우리와(주)의 허위.과장표시광고' 관련 궁금증을 자연어로 입력하면, AI가 쉽고 직관적인 설명로 관련 사실과 의결서 근거를 제시한다.</t>
        </is>
      </c>
      <c r="M378" s="23" t="inlineStr">
        <is>
          <t>추가 시나리오: 유사한 위반 유형 및 행정 제재 통계를 시각화하여 사용자가 행동 양식을 판단할 수 있도록 돕는다.</t>
        </is>
      </c>
      <c r="N378" s="23" t="inlineStr">
        <is>
          <t>생활 속 사례와 쉽게 풀어쓴 설명</t>
        </is>
      </c>
      <c r="O378" s="23" t="inlineStr">
        <is>
          <t>쉽고 직관적인 설명</t>
        </is>
      </c>
      <c r="P378" s="23" t="inlineStr">
        <is>
          <t>의결서는 '우리와(주)'의 행위가 '허위.과장표시광고'에 해당한다고 보고 '시정명령'을 결정하였다.</t>
        </is>
      </c>
      <c r="Q378" s="24" t="n"/>
    </row>
    <row r="379">
      <c r="A379" s="23" t="inlineStr">
        <is>
          <t>QA-0377</t>
        </is>
      </c>
      <c r="B379" s="23" t="inlineStr">
        <is>
          <t>기업 컴플라이언스 담당자</t>
        </is>
      </c>
      <c r="C379" s="23" t="inlineStr">
        <is>
          <t>제재중심</t>
        </is>
      </c>
      <c r="D379" s="23" t="inlineStr">
        <is>
          <t>중급</t>
        </is>
      </c>
      <c r="E379" s="23" t="inlineStr">
        <is>
          <t>워너비데이터(주)의 기타 방문판매등에관한법률 위반 행위 (준법 리스크) (제재중심)</t>
        </is>
      </c>
      <c r="F379" s="23" t="inlineStr">
        <is>
          <t>방문판매법 위반 행위로 제재를 받았는데, 기업으로서 향후 동일한 실수를 방지하고 준법 경영을 강화하기 위한 구체적인 통제 전략은 무엇인가요?</t>
        </is>
      </c>
      <c r="G379" s="23" t="inlineStr">
        <is>
          <t>방문판매법 위반은 소비자들의 신뢰를 회복하기 어려운 치명적인 행위입니다. 즉시 다음의 준법 통제 전략을 수립하십시오.
• **전사적 준법 교육 강화**
현장 영업 인력들에게 방문판매법 핵심 내용을 정기적으로 교육하고, 법규 준수 여부를 평가하여 인센티브와 연동하십시오. 법령을 위반한 영업 방식은 즉시 퇴출하는 '무관용 원칙'을 수립해야 합니다.
• **외부 감사 시스템 도입**
영업 현장의 소비자 응대 과정을 모니터링하는 '미스터리 쇼퍼' 시스템을 도입하여 법 위반 소지를 사전 차단하십시오. 또한, 소비자 불만 접수 시 법무팀이 직접 개입하여 신속하게 해결하는 프로세스를 구축하십시오.</t>
        </is>
      </c>
      <c r="H379" s="23" t="inlineStr">
        <is>
          <t>의결서는 '워너비데이터(주)'의 행위가 '기타 방문판매등에관한법률 위반 행위'에 해당한다고 보고 '시정명령'을 결정하였다.</t>
        </is>
      </c>
      <c r="I379" s="23" t="inlineStr">
        <is>
          <t>워너비데이터(주)의 기타 방문판매등에관한법률 위반 행위 사건은 워너비데이터(주)이(가) 상대방에게 불리한 행위를 하여 문제가 된 사례이다.</t>
        </is>
      </c>
      <c r="J379" s="23" t="inlineStr">
        <is>
          <t>주체: 워너비데이터(주) / 상대방: 일반 소비자 / 시장: 방문판매 시장 / 핵심행위: 기타 방문판매등에관한법률 위반 행위 / 결과: 기업 신뢰도 하락 및 법적 리스크 증가</t>
        </is>
      </c>
      <c r="K379" s="23" t="inlineStr">
        <is>
          <t>법리 해석: '기타 방문판매등에관한법률 위반 행위'은(는) 상대방에게 불이익을 주거나 소비자를 오인하게 할 수 있어 '방문판매법 제13조' 위반으로 볼 수 있다.</t>
        </is>
      </c>
      <c r="L379" s="23" t="inlineStr">
        <is>
          <t>사용자가 '워너비데이터(주)의 기타 방문판매등에관한법률 위반 행위' 관련 궁금증을 자연어로 입력하면, AI가 리스크 및 준법 중심 설명로 관련 사실과 의결서 근거를 제시한다.</t>
        </is>
      </c>
      <c r="M379" s="23" t="inlineStr">
        <is>
          <t>추가 시나리오: 유사한 위반 유형 및 행정 제재 통계를 시각화하여 사용자가 행동 양식을 판단할 수 있도록 돕는다.</t>
        </is>
      </c>
      <c r="N379" s="23" t="inlineStr">
        <is>
          <t>위반 위험요소, 내부통제 포인트, 재발방지 관점</t>
        </is>
      </c>
      <c r="O379" s="23" t="inlineStr">
        <is>
          <t>리스크 및 준법 중심 설명</t>
        </is>
      </c>
      <c r="P379" s="23" t="inlineStr">
        <is>
          <t>의결서는 '워너비데이터(주)'의 행위가 '기타 방문판매등에관한법률 위반 행위'에 해당한다고 보고 '시정명령'을 결정하였다.</t>
        </is>
      </c>
      <c r="Q379" s="24" t="n"/>
    </row>
    <row r="380">
      <c r="A380" s="23" t="inlineStr">
        <is>
          <t>QA-0378</t>
        </is>
      </c>
      <c r="B380" s="23" t="inlineStr">
        <is>
          <t>논문 준비 학생</t>
        </is>
      </c>
      <c r="C380" s="23" t="inlineStr">
        <is>
          <t>제재중심</t>
        </is>
      </c>
      <c r="D380" s="23" t="inlineStr">
        <is>
          <t>중급</t>
        </is>
      </c>
      <c r="E380" s="23" t="inlineStr">
        <is>
          <t>제스프리인터내셔날코리아 유한회사의 시장-기타 실질적경쟁제한행위 및 소비자이익저해행위 (학술적 법리) (제재중심)</t>
        </is>
      </c>
      <c r="F380" s="23" t="inlineStr">
        <is>
          <t>시장지배적 사업자가 소비자 이익을 저해하는 행위를 할 경우, 소비자법 관점에서 이를 어떻게 법리적으로 해석하고 제재해야 하는지 학술적으로 설명해 주세요.</t>
        </is>
      </c>
      <c r="G380" s="23" t="inlineStr">
        <is>
          <t>시장지배적 사업자의 소비자 이익 저해 행위는 경쟁 질서와 소비자 후생을 동시에 파괴하는 중대한 범죄입니다. 학술적 법리 해석은 다음과 같습니다.
• **소비자 이익 저해 행위의 정의**
가격 인상, 품질 저하, 선택권 제한 등 소비자가 정상적인 시장에서 누릴 수 있는 혜택을 부당하게 빼앗는 모든 행위를 포함합니다.
• **법리적 제재의 필요성**
시장지배적 지위가 남용되면 소비자는 대안이 없기 때문에 피해를 감수할 수밖에 없습니다. 따라서 공정거래법과 소비자법을 연계하여 강력한 과징금과 시정명령을 부과함으로써 시장의 경쟁 기능을 회복시켜야 합니다.</t>
        </is>
      </c>
      <c r="H380" s="23" t="inlineStr">
        <is>
          <t>의결서는 '제스프리인터내셔날코리아 유한회사'의 행위가 '시장-기타 실질적경쟁제한행위 및 소비자이익저해행위'에 해당한다고 보고 '과징금'을 결정하였다.</t>
        </is>
      </c>
      <c r="I380"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380" s="23" t="inlineStr">
        <is>
          <t>주체: 제스프리인터내셔날코리아 유한회사 / 상대방: 일반 소비자 / 시장: 과일 수입 시장 / 핵심행위: 시장-기타 실질적경쟁제한행위 및 소비자이익저해행위 / 결과: 소비자의 선택권 제한 및 가격 인상 피해</t>
        </is>
      </c>
      <c r="K380" s="23" t="inlineStr">
        <is>
          <t>법리 해석: '시장-기타 실질적경쟁제한행위 및 소비자이익저해행위'은(는) 상대방에게 불이익을 주거나 소비자를 오인하게 할 수 있어 '공정거래법 제5조' 위반으로 볼 수 있다.</t>
        </is>
      </c>
      <c r="L380"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380" s="23" t="inlineStr">
        <is>
          <t>추가 시나리오: 유사한 위반 유형 및 행정 제재 통계를 시각화하여 사용자가 행동 양식을 판단할 수 있도록 돕는다.</t>
        </is>
      </c>
      <c r="N380" s="23" t="inlineStr">
        <is>
          <t>쟁점, 판단 구조, 비교법적·통계적 해석</t>
        </is>
      </c>
      <c r="O380" s="23" t="inlineStr">
        <is>
          <t>학술·연구 중심 설명</t>
        </is>
      </c>
      <c r="P380" s="23" t="inlineStr">
        <is>
          <t>의결서는 '제스프리인터내셔날코리아 유한회사'의 행위가 '시장-기타 실질적경쟁제한행위 및 소비자이익저해행위'에 해당한다고 보고 '과징금'을 결정하였다.</t>
        </is>
      </c>
      <c r="Q380" s="24" t="inlineStr">
        <is>
          <t>[문제점] [적용법률 오매칭 오류] 질문은 '시장지배적 사업자의 소비자 이익 저해 행위'를 다루고 있으나, 적용 법률로 제시된 '공정거래법 제5조'는 시장지배적 지위 남용 금지에 관한 조항이 아닙니다(현행 공정거래법상 시장지배적 지위 남용 금지는 제5조가 아닌 제4조 등에서 다룸).
[해결방안] 현행 공정거래법 체계에 맞게 시장지배적 지위 남용 행위를 규정하는 정확한 조항(예: 공정거래법 제4조)으로 법령 번호를 수정해야 합니다.</t>
        </is>
      </c>
    </row>
    <row r="381">
      <c r="A381" s="23" t="inlineStr">
        <is>
          <t>QA-0379</t>
        </is>
      </c>
      <c r="B381" s="23" t="inlineStr">
        <is>
          <t>일반국민</t>
        </is>
      </c>
      <c r="C381" s="23" t="inlineStr">
        <is>
          <t>법령중심</t>
        </is>
      </c>
      <c r="D381" s="23" t="inlineStr">
        <is>
          <t>중급</t>
        </is>
      </c>
      <c r="E381" s="23" t="inlineStr">
        <is>
          <t>주식회사 품바이의 신원 및 거래조건에 대한 정보제공의무 위반 (소비자 피해) (법령중심)</t>
        </is>
      </c>
      <c r="F381" s="23" t="inlineStr">
        <is>
          <t>쇼핑몰에서 사업자 주소나 연락처를 찾기 힘들고, 거래 조건도 명확하지 않은데 물건을 주문해도 될까요?</t>
        </is>
      </c>
      <c r="G381" s="23" t="inlineStr">
        <is>
          <t>그런 사이트는 이용하지 않는 것이 좋습니다. 전자상거래법 제10조에 따라 쇼핑몰은 사업자 정보를 명확히 표시해야 할 의무가 있습니다.
• **거래의 위험성**
사업자 정보가 불분명하면 나중에 물건을 받지 못하거나 환불을 요구할 때 대응할 방법이 없습니다. 이는 전형적인 '먹튀' 사이트의 특징입니다.
• **권리 행사**
이미 주문하셨다면 즉시 결제 취소를 요청하고, 카드사나 은행에 연락하여 결제 중단을 요청하십시오. 또한, 해당 사이트를 전자상거래센터에 신고하여 다른 피해자가 나오지 않도록 하십시오.</t>
        </is>
      </c>
      <c r="H381" s="23" t="inlineStr">
        <is>
          <t>의결서는 '주식회사 품바이'의 행위가 '신원 및 거래조건에 대한 정보제공의무 위반'에 해당한다고 보고 '시정명령'을 결정하였다.</t>
        </is>
      </c>
      <c r="I381" s="23" t="inlineStr">
        <is>
          <t>주식회사 품바이의 신원 및 거래조건에 대한 정보제공의무 위반 사건은 주식회사 품바이이(가) 상대방에게 불리한 행위를 하여 문제가 된 사례이다.</t>
        </is>
      </c>
      <c r="J381" s="23" t="inlineStr">
        <is>
          <t>주체: 주식회사 품바이 / 상대방: 일반 소비자 / 시장: 전자상거래 시장 / 핵심행위: 신원 및 거래조건에 대한 정보제공의무 위반 / 결과: 소비자의 정보 접근권 제한 및 사후 대응 곤란</t>
        </is>
      </c>
      <c r="K381" s="23" t="inlineStr">
        <is>
          <t>법리 해석: '신원 및 거래조건에 대한 정보제공의무 위반'은(는) 상대방에게 불이익을 주거나 소비자를 오인하게 할 수 있어 '전자상거래법 제10조' 위반으로 볼 수 있다.</t>
        </is>
      </c>
      <c r="L381" s="23" t="inlineStr">
        <is>
          <t>사용자가 '주식회사 품바이의 신원 및 거래조건에 대한 정보제공의무 위반' 관련 궁금증을 자연어로 입력하면, AI가 쉽고 직관적인 설명로 관련 사실과 의결서 근거를 제시한다.</t>
        </is>
      </c>
      <c r="M381" s="23" t="inlineStr">
        <is>
          <t>추가 시나리오: 유사한 위반 유형 및 행정 제재 통계를 시각화하여 사용자가 행동 양식을 판단할 수 있도록 돕는다.</t>
        </is>
      </c>
      <c r="N381" s="23" t="inlineStr">
        <is>
          <t>생활 속 사례와 쉽게 풀어쓴 설명</t>
        </is>
      </c>
      <c r="O381" s="23" t="inlineStr">
        <is>
          <t>쉽고 직관적인 설명</t>
        </is>
      </c>
      <c r="P381" s="23" t="inlineStr">
        <is>
          <t>의결서는 '주식회사 품바이'의 행위가 '신원 및 거래조건에 대한 정보제공의무 위반'에 해당한다고 보고 '시정명령'을 결정하였다.</t>
        </is>
      </c>
      <c r="Q381" s="24" t="n"/>
    </row>
    <row r="382">
      <c r="A382" s="23" t="inlineStr">
        <is>
          <t>QA-0380</t>
        </is>
      </c>
      <c r="B382" s="23" t="inlineStr">
        <is>
          <t>기업 컴플라이언스 담당자</t>
        </is>
      </c>
      <c r="C382" s="23" t="inlineStr">
        <is>
          <t>법령중심</t>
        </is>
      </c>
      <c r="D382" s="23" t="inlineStr">
        <is>
          <t>중급</t>
        </is>
      </c>
      <c r="E382" s="23" t="inlineStr">
        <is>
          <t>청호나이스 주식회사의 기만적인 표시광고 (준법 리스크) (법령중심)</t>
        </is>
      </c>
      <c r="F382" s="23" t="inlineStr">
        <is>
          <t>기만적인 광고 논란을 피하고 소비자 신뢰를 높이기 위해, 기업 컴플라이언스 차원에서 광고 문구 작성 시 반드시 지켜야 할 가이드라인은 무엇인가요?</t>
        </is>
      </c>
      <c r="G382" s="23" t="inlineStr">
        <is>
          <t>기만적인 광고는 기업에 치명적인 평판 리스크를 초래합니다. 다음의 가이드라인을 반드시 준수하십시오.
• **단정적 표현의 지양**
'가장 완벽한', '부작용 제로' 등의 단정적 표현은 과학적 입증이 불가능합니다. 이러한 문구는 사용하지 말고, 실제 제품 스펙과 특징을 사실 위주로 기술하십시오.
• **오인 방지용 면책 문구의 명확화**
특정 상황에서만 효능이 있다면 그 조건을 광고 하단에 명확하게 명시하십시오. 소비자가 광고를 보고 전체적으로 오해할 가능성이 있는지 제3자의 시각에서 점검하는 프로세스를 거치십시오.</t>
        </is>
      </c>
      <c r="H382" s="23" t="inlineStr">
        <is>
          <t>의결서는 '청호나이스 주식회사'의 행위가 '기만적인 표시광고'에 해당한다고 보고 '시정명령'을 결정하였다.</t>
        </is>
      </c>
      <c r="I382" s="23" t="inlineStr">
        <is>
          <t>청호나이스 주식회사의 기만적인 표시광고 사건은 청호나이스 주식회사이(가) 상대방에게 불리한 행위를 하여 문제가 된 사례이다.</t>
        </is>
      </c>
      <c r="J382" s="23" t="inlineStr">
        <is>
          <t>주체: 청호나이스 주식회사 / 상대방: 일반 소비자 / 시장: 정수기 등 가전 시장 / 핵심행위: 기만적인 표시광고 / 결과: 소비자의 오인 구매 및 신뢰 저하</t>
        </is>
      </c>
      <c r="K382" s="23" t="inlineStr">
        <is>
          <t>법리 해석: '기만적인 표시광고'은(는) 상대방에게 불이익을 주거나 소비자를 오인하게 할 수 있어 '표시광고법 제3조 제1항' 위반으로 볼 수 있다.</t>
        </is>
      </c>
      <c r="L382" s="23" t="inlineStr">
        <is>
          <t>사용자가 '청호나이스 주식회사의 기만적인 표시광고' 관련 궁금증을 자연어로 입력하면, AI가 리스크 및 준법 중심 설명로 관련 사실과 의결서 근거를 제시한다.</t>
        </is>
      </c>
      <c r="M382" s="23" t="inlineStr">
        <is>
          <t>추가 시나리오: 유사한 위반 유형 및 행정 제재 통계를 시각화하여 사용자가 행동 양식을 판단할 수 있도록 돕는다.</t>
        </is>
      </c>
      <c r="N382" s="23" t="inlineStr">
        <is>
          <t>위반 위험요소, 내부통제 포인트, 재발방지 관점</t>
        </is>
      </c>
      <c r="O382" s="23" t="inlineStr">
        <is>
          <t>리스크 및 준법 중심 설명</t>
        </is>
      </c>
      <c r="P382" s="23" t="inlineStr">
        <is>
          <t>의결서는 '청호나이스 주식회사'의 행위가 '기만적인 표시광고'에 해당한다고 보고 '시정명령'을 결정하였다.</t>
        </is>
      </c>
      <c r="Q382" s="24" t="n"/>
    </row>
    <row r="383">
      <c r="A383" s="23" t="inlineStr">
        <is>
          <t>QA-0381</t>
        </is>
      </c>
      <c r="B383" s="23" t="inlineStr">
        <is>
          <t>논문 준비 학생</t>
        </is>
      </c>
      <c r="C383" s="23" t="inlineStr">
        <is>
          <t>법령중심</t>
        </is>
      </c>
      <c r="D383" s="23" t="inlineStr">
        <is>
          <t>중급</t>
        </is>
      </c>
      <c r="E383" s="23" t="inlineStr">
        <is>
          <t>코웨이(주)의 다단계판매업자의 미등록 영업행위 (학술적 법리) (법령중심)</t>
        </is>
      </c>
      <c r="F383" s="23" t="inlineStr">
        <is>
          <t>다단계 판매업자의 미등록 영업 행위를 규제해야 하는 학술적 근거와, 이러한 행위가 소비자 후생에 미치는 법리적 영향은 무엇인가요?</t>
        </is>
      </c>
      <c r="G383" s="23" t="inlineStr">
        <is>
          <t>미등록 다단계 영업은 소비자 보호 시스템을 완전히 무력화하는 행위입니다. 학술적 법리 근거는 다음과 같습니다.
• **보호 장치의 사각지대 발생**
다단계 판매는 특성상 소비자 피해가 발생하기 쉽습니다. 미등록 업체는 소비자 피해 보상을 위한 공제조합 가입 등 법적 안전장치가 전무하여, 피해 발생 시 소비자가 구제받을 방법이 없습니다.
• **시장 질서 왜곡**
미등록 업체는 세금 납부나 법적 책임을 지지 않으므로, 정당하게 영업하는 업체보다 낮은 가격으로 소비자를 유인할 수 있습니다. 이는 시장 내 공정한 경쟁을 저해하고 소비자의 합리적 선택을 방해합니다.</t>
        </is>
      </c>
      <c r="H383" s="23" t="inlineStr">
        <is>
          <t>의결서는 '코웨이(주)'의 행위가 '다단계판매업자의 미등록 영업행위'에 해당한다고 보고 '시정명령'을 결정하였다.</t>
        </is>
      </c>
      <c r="I383" s="23" t="inlineStr">
        <is>
          <t>코웨이(주)의 다단계판매업자의 미등록 영업행위 사건은 코웨이(주)이(가) 상대방에게 불리한 행위를 하여 문제가 된 사례이다.</t>
        </is>
      </c>
      <c r="J383" s="23" t="inlineStr">
        <is>
          <t>주체: 코웨이(주) / 상대방: 일반 소비자 / 시장: 다단계 판매 시장 / 핵심행위: 다단계판매업자의 미등록 영업행위 / 결과: 소비자의 금전적 피해 및 보호 장치 부재</t>
        </is>
      </c>
      <c r="K383" s="23" t="inlineStr">
        <is>
          <t>법리 해석: '다단계판매업자의 미등록 영업행위'은(는) 상대방에게 불이익을 주거나 소비자를 오인하게 할 수 있어 '방문판매법 제13조' 위반으로 볼 수 있다.</t>
        </is>
      </c>
      <c r="L383" s="23" t="inlineStr">
        <is>
          <t>사용자가 '코웨이(주)의 다단계판매업자의 미등록 영업행위' 관련 궁금증을 자연어로 입력하면, AI가 학술·연구 중심 설명로 관련 사실과 의결서 근거를 제시한다.</t>
        </is>
      </c>
      <c r="M383" s="23" t="inlineStr">
        <is>
          <t>추가 시나리오: 유사한 위반 유형 및 행정 제재 통계를 시각화하여 사용자가 행동 양식을 판단할 수 있도록 돕는다.</t>
        </is>
      </c>
      <c r="N383" s="23" t="inlineStr">
        <is>
          <t>쟁점, 판단 구조, 비교법적·통계적 해석</t>
        </is>
      </c>
      <c r="O383" s="23" t="inlineStr">
        <is>
          <t>학술·연구 중심 설명</t>
        </is>
      </c>
      <c r="P383" s="23" t="inlineStr">
        <is>
          <t>의결서는 '코웨이(주)'의 행위가 '다단계판매업자의 미등록 영업행위'에 해당한다고 보고 '시정명령'을 결정하였다.</t>
        </is>
      </c>
      <c r="Q383" s="24" t="n"/>
    </row>
    <row r="384">
      <c r="A384" s="23" t="inlineStr">
        <is>
          <t>QA-0382</t>
        </is>
      </c>
      <c r="B384" s="23" t="inlineStr">
        <is>
          <t>일반국민</t>
        </is>
      </c>
      <c r="C384" s="23" t="inlineStr">
        <is>
          <t>유사사례</t>
        </is>
      </c>
      <c r="D384" s="23" t="inlineStr">
        <is>
          <t>중급</t>
        </is>
      </c>
      <c r="E384" s="23" t="inlineStr">
        <is>
          <t>콘텐츠웨이브(주)의 청약철회등 방해행위 (소비자 피해) (유사사례)</t>
        </is>
      </c>
      <c r="F384" s="23" t="inlineStr">
        <is>
          <t>구독 서비스를 해지하려고 하는데 앱에서 너무 어렵게 해둬서 해지를 못 하고 있어요. 이거 위법 아닌가요?</t>
        </is>
      </c>
      <c r="G384" s="23" t="inlineStr">
        <is>
          <t>네, 이는 '청약철회 방해 행위'로 전자상거래법 위반입니다. 소비자의 정당한 해지권을 방해하는 행위는 강력한 제재 대상입니다.
• **해지 권리의 보장**
구독 서비스는 가입만큼 해지도 간편해야 합니다. 해지 버튼을 숨기거나 복잡한 절차를 강요하는 것은 소비자에게 부당한 불이익을 주는 행위입니다.
• **피해 구제 절차**
해지 방해 화면을 캡처하고, 즉시 고객센터에 서면(이메일 등)으로 해지 의사를 명확히 통보하십시오. 그럼에도 해지를 지연시킨다면 공정거래위원회에 '청약철회 방해'로 신고할 수 있습니다.</t>
        </is>
      </c>
      <c r="H384" s="23" t="inlineStr">
        <is>
          <t>의결서는 '콘텐츠웨이브(주)'의 행위가 '청약철회등 방해행위'에 해당한다고 보고 '시정명령'을 결정하였다.</t>
        </is>
      </c>
      <c r="I384" s="23" t="inlineStr">
        <is>
          <t>콘텐츠웨이브(주)의 청약철회등 방해행위 사건은 콘텐츠웨이브(주)이(가) 상대방에게 불리한 행위를 하여 문제가 된 사례이다.</t>
        </is>
      </c>
      <c r="J384" s="23" t="inlineStr">
        <is>
          <t>주체: 콘텐츠웨이브(주) / 상대방: 일반 소비자 / 시장: 구독 서비스 시장 / 핵심행위: 청약철회등 방해행위 / 결과: 소비자의 구독 해지권 행사 제한</t>
        </is>
      </c>
      <c r="K384" s="23" t="inlineStr">
        <is>
          <t>법리 해석: '청약철회등 방해행위'은(는) 상대방에게 불이익을 주거나 소비자를 오인하게 할 수 있어 '전자상거래법 제17조' 위반으로 볼 수 있다.</t>
        </is>
      </c>
      <c r="L384" s="23" t="inlineStr">
        <is>
          <t>사용자가 '콘텐츠웨이브(주)의 청약철회등 방해행위' 관련 궁금증을 자연어로 입력하면, AI가 쉽고 직관적인 설명로 관련 사실과 의결서 근거를 제시한다.</t>
        </is>
      </c>
      <c r="M384" s="23" t="inlineStr">
        <is>
          <t>추가 시나리오: 유사한 위반 유형 및 행정 제재 통계를 시각화하여 사용자가 행동 양식을 판단할 수 있도록 돕는다.</t>
        </is>
      </c>
      <c r="N384" s="23" t="inlineStr">
        <is>
          <t>생활 속 사례와 쉽게 풀어쓴 설명</t>
        </is>
      </c>
      <c r="O384" s="23" t="inlineStr">
        <is>
          <t>쉽고 직관적인 설명</t>
        </is>
      </c>
      <c r="P384" s="23" t="inlineStr">
        <is>
          <t>의결서는 '콘텐츠웨이브(주)'의 행위가 '청약철회등 방해행위'에 해당한다고 보고 '시정명령'을 결정하였다.</t>
        </is>
      </c>
      <c r="Q384" s="24" t="n"/>
    </row>
    <row r="385">
      <c r="A385" s="23" t="inlineStr">
        <is>
          <t>QA-0383</t>
        </is>
      </c>
      <c r="B385" s="23" t="inlineStr">
        <is>
          <t>기업 컴플라이언스 담당자</t>
        </is>
      </c>
      <c r="C385" s="23" t="inlineStr">
        <is>
          <t>유사사례</t>
        </is>
      </c>
      <c r="D385" s="23" t="inlineStr">
        <is>
          <t>중급</t>
        </is>
      </c>
      <c r="E385" s="23" t="inlineStr">
        <is>
          <t>쿠쿠홀딩스(주)의 기만적인 표시광고 (준법 리스크) (유사사례)</t>
        </is>
      </c>
      <c r="F385" s="23" t="inlineStr">
        <is>
          <t>기만적인 광고로 과징금을 받았습니다. 기업 이미지 회복과 향후 리스크 방지를 위해 어떤 준법 전략을 세워야 할까요?</t>
        </is>
      </c>
      <c r="G385" s="23" t="inlineStr">
        <is>
          <t>과징금은 기업의 신뢰도가 붕괴되었다는 신호입니다. 즉시 다음의 준법 통제 전략을 수립하십시오.
• **광고 사전 심의 기구 설치**
독립적인 '광고 심의 기구'를 설치하여 모든 마케팅 문구를 법무 검토받도록 하십시오. 특히 기만적 소지가 있는 표현을 원천 차단하는 가이드라인을 수립하세요.
• **소비자 중심 경영(CCM) 도입**
소비자 불만 사항을 경영에 반영하는 CCM 인증을 추진하여, 소비자의 목소리에 귀를 기울이는 기업 이미지를 구축하십시오. 투명한 마케팅이 기업의 가장 큰 경쟁력입니다.</t>
        </is>
      </c>
      <c r="H385" s="23" t="inlineStr">
        <is>
          <t>의결서는 '쿠쿠홀딩스(주)'의 행위가 '기만적인 표시광고'에 해당한다고 보고 '과징금'을 결정하였다.</t>
        </is>
      </c>
      <c r="I385" s="23" t="inlineStr">
        <is>
          <t>쿠쿠홀딩스(주)의 기만적인 표시광고 사건은 쿠쿠홀딩스(주)이(가) 상대방에게 불리한 행위를 하여 문제가 된 사례이다.</t>
        </is>
      </c>
      <c r="J385" s="23" t="inlineStr">
        <is>
          <t>주체: 쿠쿠홀딩스(주) / 상대방: 일반 소비자 / 시장: 가전 시장 / 핵심행위: 기만적인 표시광고 / 결과: 기업 신뢰도 하락 및 과징금 부과</t>
        </is>
      </c>
      <c r="K385" s="23" t="inlineStr">
        <is>
          <t>법리 해석: '기만적인 표시광고'은(는) 상대방에게 불이익을 주거나 소비자를 오인하게 할 수 있어 '표시광고법 제3조 제1항' 위반으로 볼 수 있다.</t>
        </is>
      </c>
      <c r="L385" s="23" t="inlineStr">
        <is>
          <t>사용자가 '쿠쿠홀딩스(주)의 기만적인 표시광고' 관련 궁금증을 자연어로 입력하면, AI가 리스크 및 준법 중심 설명로 관련 사실과 의결서 근거를 제시한다.</t>
        </is>
      </c>
      <c r="M385" s="23" t="inlineStr">
        <is>
          <t>추가 시나리오: 유사한 위반 유형 및 행정 제재 통계를 시각화하여 사용자가 행동 양식을 판단할 수 있도록 돕는다.</t>
        </is>
      </c>
      <c r="N385" s="23" t="inlineStr">
        <is>
          <t>위반 위험요소, 내부통제 포인트, 재발방지 관점</t>
        </is>
      </c>
      <c r="O385" s="23" t="inlineStr">
        <is>
          <t>리스크 및 준법 중심 설명</t>
        </is>
      </c>
      <c r="P385" s="23" t="inlineStr">
        <is>
          <t>의결서는 '쿠쿠홀딩스(주)'의 행위가 '기만적인 표시광고'에 해당한다고 보고 '과징금'을 결정하였다.</t>
        </is>
      </c>
      <c r="Q385" s="24" t="n"/>
    </row>
    <row r="386">
      <c r="A386" s="23" t="inlineStr">
        <is>
          <t>QA-0384</t>
        </is>
      </c>
      <c r="B386" s="23" t="inlineStr">
        <is>
          <t>논문 준비 학생</t>
        </is>
      </c>
      <c r="C386" s="23" t="inlineStr">
        <is>
          <t>유사사례</t>
        </is>
      </c>
      <c r="D386" s="23" t="inlineStr">
        <is>
          <t>중급</t>
        </is>
      </c>
      <c r="E386" s="23" t="inlineStr">
        <is>
          <t>쿠팡(주)의 허위, 과장, 기만적 소비자유인행위 (학술적 법리) (유사사례)</t>
        </is>
      </c>
      <c r="F386" s="23" t="inlineStr">
        <is>
          <t>플랫폼 기업의 허위·과장 광고 사례를 학술적으로 분석할 때, 소비자법이 시장 질서에 미치는 영향과 법리적 쟁점은 무엇인가요?</t>
        </is>
      </c>
      <c r="G386" s="23" t="inlineStr">
        <is>
          <t>플랫폼의 허위 광고는 수많은 소비자에게 직접적인 영향을 미치므로 법리적 분석이 매우 중요합니다.
• **소비자법의 핵심 가치**
플랫폼은 정보의 비대칭성을 해소하는 역할을 해야 합니다. 그러나 허위 광고를 유도하거나 방관하는 행위는 소비자의 선택권을 왜곡하고 시장 전체의 신뢰를 붕괴시킵니다.
• **법리적 쟁점**
플랫폼의 '관리 책임' 범위가 어디까지인가가 핵심 쟁점입니다. 허위 광고에 대한 책임을 플랫폼에 물음으로써, 플랫폼이 광고주를 철저히 검증하도록 유도하는 것이 소비자법의 정책적 목적입니다.</t>
        </is>
      </c>
      <c r="H386" s="23" t="inlineStr">
        <is>
          <t>의결서는 '쿠팡(주)'의 행위가 '허위, 과장, 기만적 소비자유인행위'에 해당한다고 보고 '시정명령'을 결정하였다.</t>
        </is>
      </c>
      <c r="I386" s="23" t="inlineStr">
        <is>
          <t>쿠팡(주)의 허위, 과장, 기만적 소비자유인행위 사건은 쿠팡(주)이(가) 상대방에게 불리한 행위를 하여 문제가 된 사례이다.</t>
        </is>
      </c>
      <c r="J386" s="23" t="inlineStr">
        <is>
          <t>주체: 쿠팡(주) / 상대방: 일반 소비자 / 시장: 온라인 플랫폼 시장 / 핵심행위: 허위, 과장, 기만적 소비자유인행위 / 결과: 소비자의 기만적 광고 노출 및 선택권 왜곡</t>
        </is>
      </c>
      <c r="K386" s="23" t="inlineStr">
        <is>
          <t>법리 해석: '허위, 과장, 기만적 소비자유인행위'은(는) 상대방에게 불이익을 주거나 소비자를 오인하게 할 수 있어 '전자상거래법 제21조' 위반으로 볼 수 있다.</t>
        </is>
      </c>
      <c r="L386" s="23" t="inlineStr">
        <is>
          <t>사용자가 '쿠팡(주)의 허위, 과장, 기만적 소비자유인행위' 관련 궁금증을 자연어로 입력하면, AI가 학술·연구 중심 설명로 관련 사실과 의결서 근거를 제시한다.</t>
        </is>
      </c>
      <c r="M386" s="23" t="inlineStr">
        <is>
          <t>추가 시나리오: 유사한 위반 유형 및 행정 제재 통계를 시각화하여 사용자가 행동 양식을 판단할 수 있도록 돕는다.</t>
        </is>
      </c>
      <c r="N386" s="23" t="inlineStr">
        <is>
          <t>쟁점, 판단 구조, 비교법적·통계적 해석</t>
        </is>
      </c>
      <c r="O386" s="23" t="inlineStr">
        <is>
          <t>학술·연구 중심 설명</t>
        </is>
      </c>
      <c r="P386" s="23" t="inlineStr">
        <is>
          <t>의결서는 '쿠팡(주)'의 행위가 '허위, 과장, 기만적 소비자유인행위'에 해당한다고 보고 '시정명령'을 결정하였다.</t>
        </is>
      </c>
      <c r="Q386" s="24" t="n"/>
    </row>
    <row r="387">
      <c r="A387" s="23" t="inlineStr">
        <is>
          <t>QA-0385</t>
        </is>
      </c>
      <c r="B387" s="23" t="inlineStr">
        <is>
          <t>일반국민</t>
        </is>
      </c>
      <c r="C387" s="23" t="inlineStr">
        <is>
          <t>통계기반</t>
        </is>
      </c>
      <c r="D387" s="23" t="inlineStr">
        <is>
          <t>중급</t>
        </is>
      </c>
      <c r="E387" s="23" t="inlineStr">
        <is>
          <t>티플러스의 재화등의 공급의무 위반 (소비자 피해) (통계기반)</t>
        </is>
      </c>
      <c r="F387" s="23" t="inlineStr">
        <is>
          <t>재화 공급 의무 위반 사례가 빈번한데, 소비자 입장에서 피해를 입었을 때 실질적으로 대금을 돌려받을 수 있는 방법은 무엇인가요?</t>
        </is>
      </c>
      <c r="G387" s="23" t="inlineStr">
        <is>
          <t>재화 공급 의무 위반은 전자상거래법 제15조 위반입니다. 다음의 순서대로 대응하여 대금을 회수하십시오.
• **카드사 할부항변권 행사**
카드 결제를 하셨다면 즉시 카드사에 연락하여 '할부항변권'을 행사하십시오. 이는 사업자가 계약을 이행하지 않을 때 소비자에게 부여된 강력한 권리입니다.
• **피해 구제 신청**
한국소비자원에 피해 구제를 신청하십시오. 사업자와의 분쟁을 중재해 주며, 강제력을 가진 조정안을 도출할 수 있습니다. 또한, 전자상거래센터에 해당 업체를 신고하여 더 이상의 피해자를 막으십시오.</t>
        </is>
      </c>
      <c r="H387" s="23" t="inlineStr">
        <is>
          <t>의결서는 '티플러스'의 행위가 '재화등의 공급의무 위반'에 해당한다고 보고 '시정명령'을 결정하였다.</t>
        </is>
      </c>
      <c r="I387" s="23" t="inlineStr">
        <is>
          <t>티플러스의 재화등의 공급의무 위반 사건은 티플러스이(가) 상대방에게 불리한 행위를 하여 문제가 된 사례이다.</t>
        </is>
      </c>
      <c r="J387" s="23" t="inlineStr">
        <is>
          <t>주체: 티플러스 / 상대방: 일반 소비자 / 시장: 전자상거래 시장 / 핵심행위: 재화등의 공급의무 위반 / 결과: 소비자의 금전적 피해 및 재산권 침해</t>
        </is>
      </c>
      <c r="K387" s="23" t="inlineStr">
        <is>
          <t>법리 해석: '재화등의 공급의무 위반'은(는) 상대방에게 불이익을 주거나 소비자를 오인하게 할 수 있어 '전자상거래법 제15조' 위반으로 볼 수 있다.</t>
        </is>
      </c>
      <c r="L387" s="23" t="inlineStr">
        <is>
          <t>사용자가 '티플러스의 재화등의 공급의무 위반' 관련 궁금증을 자연어로 입력하면, AI가 쉽고 직관적인 설명로 관련 사실과 의결서 근거를 제시한다.</t>
        </is>
      </c>
      <c r="M387" s="23" t="inlineStr">
        <is>
          <t>추가 시나리오: 유사한 위반 유형 및 행정 제재 통계를 시각화하여 사용자가 행동 양식을 판단할 수 있도록 돕는다.</t>
        </is>
      </c>
      <c r="N387" s="23" t="inlineStr">
        <is>
          <t>생활 속 사례와 쉽게 풀어쓴 설명</t>
        </is>
      </c>
      <c r="O387" s="23" t="inlineStr">
        <is>
          <t>쉽고 직관적인 설명</t>
        </is>
      </c>
      <c r="P387" s="23" t="inlineStr">
        <is>
          <t>의결서는 '티플러스'의 행위가 '재화등의 공급의무 위반'에 해당한다고 보고 '시정명령'을 결정하였다.</t>
        </is>
      </c>
      <c r="Q387" s="24" t="n"/>
    </row>
    <row r="388">
      <c r="A388" s="23" t="inlineStr">
        <is>
          <t>QA-0386</t>
        </is>
      </c>
      <c r="B388" s="23" t="inlineStr">
        <is>
          <t>기업 컴플라이언스 담당자</t>
        </is>
      </c>
      <c r="C388" s="23" t="inlineStr">
        <is>
          <t>통계기반</t>
        </is>
      </c>
      <c r="D388" s="23" t="inlineStr">
        <is>
          <t>중급</t>
        </is>
      </c>
      <c r="E388" s="23" t="inlineStr">
        <is>
          <t>이재원(피크소프트 대표)의 청약철회등 관련의무 위반 (준법 리스크) (통계기반)</t>
        </is>
      </c>
      <c r="F388" s="23" t="inlineStr">
        <is>
          <t>온라인 서비스 기업에서 청약철회 의무를 준수하지 않아 발생하는 평판 리스크를 방지하려면 어떤 컴플라이언스 전략을 세워야 할까요?</t>
        </is>
      </c>
      <c r="G388" s="23" t="inlineStr">
        <is>
          <t>소비자의 청약철회권은 전자상거래법의 근간을 이루는 권리로, 이를 제한하는 행위는 기업의 브랜드 신뢰도를 심각하게 훼손하는 도화선이 됩니다. 이를 방지하기 위한 체계적인 통제 전략은 다음과 같습니다.
• **청약철회 시스템의 법적 정합성 확보**
- 서비스 이용 약관과 실제 결제 페이지 내의 안내 문구가 전자상거래법 제17조에서 정한 철회 기간과 요건을 정확히 반영하고 있는지 전수 조사해야 합니다.
- 소비자가 클릭 한 번으로 철회 절차에 진입할 수 있도록 UI/UX를 설계하여, '철회 방해'라는 오해를 원천 차단하는 것이 중요합니다.
• **소비자 접점의 모니터링 강화**
- 고객 상담 센터(CS)의 응대 매뉴얼이 법적 의무 사항과 일치하는지 정기적으로 검토하고, 상담원 교육을 통해 임의적인 환불 거절 사례가 발생하지 않도록 관리해야 합니다.
단순한 법적 의무 이행을 넘어, 소비자 중심의 투명한 환불 정책을 기업의 핵심 가치로 내재화하는 것이 장기적인 평판 관리의 핵심입니다.</t>
        </is>
      </c>
      <c r="H388" s="23" t="inlineStr">
        <is>
          <t>의결서는 '이재원(피크소프트 대표)'의 행위가 '청약철회등 관련의무 위반'에 해당한다고 보고 '시정명령'을 결정하였다.</t>
        </is>
      </c>
      <c r="I388" s="23" t="inlineStr">
        <is>
          <t>이재원(피크소프트 대표)의 청약철회등 관련의무 위반 사건은 이재원(피크소프트 대표)이(가) 상대방에게 불리한 행위를 하여 문제가 된 사례이다.</t>
        </is>
      </c>
      <c r="J388" s="23" t="inlineStr">
        <is>
          <t>주체: 피크소프트(대표 이재원) / 상대방: 소비자 / 시장: 전자상거래 서비스 시장 / 핵심행위: 청약철회등 관련의무 위반 / 결과: 소비자의 정당한 계약 해지권 행사 제한</t>
        </is>
      </c>
      <c r="K388" s="23" t="inlineStr">
        <is>
          <t>법리 해석: '청약철회등 관련의무 위반'은(는) 상대방에게 불이익을 주거나 소비자를 오인하게 할 수 있어 '전자상거래법 제17조' 위반으로 볼 수 있다.</t>
        </is>
      </c>
      <c r="L388" s="23" t="inlineStr">
        <is>
          <t>사용자가 '이재원(피크소프트 대표)의 청약철회등 관련의무 위반' 관련 궁금증을 자연어로 입력하면, AI가 리스크 및 준법 중심 설명로 관련 사실과 의결서 근거를 제시한다.</t>
        </is>
      </c>
      <c r="M388" s="23" t="inlineStr">
        <is>
          <t>추가 시나리오: 유사한 위반 유형 및 행정 제재 통계를 시각화하여 사용자가 행동 양식을 판단할 수 있도록 돕는다.</t>
        </is>
      </c>
      <c r="N388" s="23" t="inlineStr">
        <is>
          <t>위반 위험요소, 내부통제 포인트, 재발방지 관점</t>
        </is>
      </c>
      <c r="O388" s="23" t="inlineStr">
        <is>
          <t>리스크 및 준법 중심 설명</t>
        </is>
      </c>
      <c r="P388" s="23" t="inlineStr">
        <is>
          <t>의결서는 '이재원(피크소프트 대표)'의 행위가 '청약철회등 관련의무 위반'에 해당한다고 보고 '시정명령'을 결정하였다.</t>
        </is>
      </c>
      <c r="Q388" s="24" t="n"/>
    </row>
    <row r="389">
      <c r="A389" s="23" t="inlineStr">
        <is>
          <t>QA-0387</t>
        </is>
      </c>
      <c r="B389" s="23" t="inlineStr">
        <is>
          <t>논문 준비 학생</t>
        </is>
      </c>
      <c r="C389" s="23" t="inlineStr">
        <is>
          <t>통계기반</t>
        </is>
      </c>
      <c r="D389" s="23" t="inlineStr">
        <is>
          <t>중급</t>
        </is>
      </c>
      <c r="E389" s="23" t="inlineStr">
        <is>
          <t>한국암웨이(주)의 기만적인 표시광고 (학술적 법리) (통계기반)</t>
        </is>
      </c>
      <c r="F389" s="23" t="inlineStr">
        <is>
          <t>기만적인 표시광고가 소비자 후생에 미치는 법리적 영향과 학술적 분석 관점에서의 주요 쟁점은 무엇인가요?</t>
        </is>
      </c>
      <c r="G389" s="23" t="inlineStr">
        <is>
          <t>기만적인 표시광고는 소비자의 합리적 선택권을 왜곡하고 시장의 가격 경쟁 기능을 저해하는 중대한 위법 행위입니다. 학술적 관점에서 이 문제를 바라보는 주요 쟁점은 다음과 같습니다.
• **정보 비대칭성과 소비자 후생 왜곡**
- 사업자와 소비자 간의 정보 불균형을 이용해 상품의 가치를 과대평가하게 함으로써, 소비자는 적정 가격보다 높은 비용을 지불하게 됩니다. 이는 결국 전체 소비자 잉여의 손실로 이어집니다.
• **표시광고법상 '기만적' 판단의 기준**
- 단순한 과장을 넘어, 광고의 전체적인 인상(Overall Impression)이 소비자를 오인시킬 가능성이 있는지 여부가 핵심입니다. 특히 중요 정보를 누락하거나 은폐하는 행위는 기만적 광고의 전형적인 유형으로 분류됩니다.
이러한 행위는 장기적으로 시장 내 신뢰도를 하락시켜 거래 질서 전반을 저해하므로, 법적 규제와 함께 기업의 자율적 정보 공개 강화를 유도하는 정책적 접근이 병행되어야 합니다.</t>
        </is>
      </c>
      <c r="H389" s="23" t="inlineStr">
        <is>
          <t>의결서는 '한국암웨이(주)'의 행위가 '기만적인 표시광고'에 해당한다고 보고 '시정명령'을 결정하였다.</t>
        </is>
      </c>
      <c r="I389" s="23" t="inlineStr">
        <is>
          <t>한국암웨이(주)의 기만적인 표시광고 사건은 한국암웨이(주)이(가) 상대방에게 불리한 행위를 하여 문제가 된 사례이다.</t>
        </is>
      </c>
      <c r="J389" s="23" t="inlineStr">
        <is>
          <t>주체: 한국암웨이(주) / 상대방: 소비자 / 시장: 건강기능식품 및 생활용품 시장 / 핵심행위: 기만적인 표시광고 / 결과: 소비자의 구매 결정 왜곡 및 후생 저하</t>
        </is>
      </c>
      <c r="K389" s="23" t="inlineStr">
        <is>
          <t>법리 해석: '기만적인 표시광고'은(는) 상대방에게 불이익을 주거나 소비자를 오인하게 할 수 있어 '표시광고법 제3조 제1항' 위반으로 볼 수 있다.</t>
        </is>
      </c>
      <c r="L389" s="23" t="inlineStr">
        <is>
          <t>사용자가 '한국암웨이(주)의 기만적인 표시광고' 관련 궁금증을 자연어로 입력하면, AI가 학술·연구 중심 설명로 관련 사실과 의결서 근거를 제시한다.</t>
        </is>
      </c>
      <c r="M389" s="23" t="inlineStr">
        <is>
          <t>추가 시나리오: 유사한 위반 유형 및 행정 제재 통계를 시각화하여 사용자가 행동 양식을 판단할 수 있도록 돕는다.</t>
        </is>
      </c>
      <c r="N389" s="23" t="inlineStr">
        <is>
          <t>쟁점, 판단 구조, 비교법적·통계적 해석</t>
        </is>
      </c>
      <c r="O389" s="23" t="inlineStr">
        <is>
          <t>학술·연구 중심 설명</t>
        </is>
      </c>
      <c r="P389" s="23" t="inlineStr">
        <is>
          <t>의결서는 '한국암웨이(주)'의 행위가 '기만적인 표시광고'에 해당한다고 보고 '시정명령'을 결정하였다.</t>
        </is>
      </c>
      <c r="Q389" s="24" t="n"/>
    </row>
    <row r="390">
      <c r="A390" s="23" t="inlineStr">
        <is>
          <t>QA-0388</t>
        </is>
      </c>
      <c r="B390" s="23" t="inlineStr">
        <is>
          <t>일반국민</t>
        </is>
      </c>
      <c r="C390" s="23" t="inlineStr">
        <is>
          <t>시장영향</t>
        </is>
      </c>
      <c r="D390" s="23" t="inlineStr">
        <is>
          <t>중급</t>
        </is>
      </c>
      <c r="E390" s="23" t="inlineStr">
        <is>
          <t>전통한얼도검제작소의 사이버몰의 표시사항 위반 (소비자 피해) (시장영향)</t>
        </is>
      </c>
      <c r="F390" s="23" t="inlineStr">
        <is>
          <t>인터넷 쇼핑몰에서 상품 상세페이지에 꼭 적어야 할 정보를 제대로 안 적어놨는데, 나중에 환불할 때 불이익을 당하면 어떻게 대응해야 하나요?</t>
        </is>
      </c>
      <c r="G390" s="23" t="inlineStr">
        <is>
          <t>사이버몰 운영자가 법령상 의무 기재 사항을 제대로 표시하지 않은 것은 소비자에게 정보를 제공하지 않아 올바른 판단을 저해하는 행위입니다. 이런 경우 다음과 같이 대응하실 수 있습니다.
• **정보 미제공에 따른 권리 주장**
- 전자상거래법에 따라 판매자는 상호, 대표자 성명, 주소, 전화번호, 이메일 주소, 사업자등록번호 등을 명확히 표시해야 합니다. 이러한 신원 정보가 불분명하다면 계약 체결 과정 자체가 불투명한 것으로 간주될 수 있습니다.
• **피해 구제 신청 절차**
- 우선 해당 업체에 소비자보호법 위반 사실을 지적하며 환불을 요구하세요. 만약 거부한다면 '1372 소비자상담센터'에 신고하거나, 한국소비자원의 피해구제 절차를 활용해 분쟁 조정을 신청할 수 있습니다.
정보 부족으로 인한 피해는 소비자의 과실이 아니므로, 당당하게 관련 법률 근거를 제시하며 환불을 요청하시기 바랍니다.</t>
        </is>
      </c>
      <c r="H390" s="23" t="inlineStr">
        <is>
          <t>의결서는 '전통한얼도검제작소'의 행위가 '사이버몰의 표시사항 위반'에 해당한다고 보고 '과태료'을 결정하였다.</t>
        </is>
      </c>
      <c r="I390" s="23" t="inlineStr">
        <is>
          <t>전통한얼도검제작소의 사이버몰의 표시사항 위반 사건은 전통한얼도검제작소이(가) 상대방에게 불리한 행위를 하여 문제가 된 사례이다.</t>
        </is>
      </c>
      <c r="J390" s="23" t="inlineStr">
        <is>
          <t>주체: 전통한얼도검제작소 / 상대방: 소비자 / 시장: 온라인 도검 판매 시장 / 핵심행위: 사이버몰의 표시사항 위반 / 결과: 소비자의 알 권리 침해 및 계약 조건 불분명</t>
        </is>
      </c>
      <c r="K390" s="23" t="inlineStr">
        <is>
          <t>법리 해석: '사이버몰의 표시사항 위반'은(는) 상대방에게 불이익을 주거나 소비자를 오인하게 할 수 있어 '전자상거래법 제10조' 위반으로 볼 수 있다.</t>
        </is>
      </c>
      <c r="L390" s="23" t="inlineStr">
        <is>
          <t>사용자가 '전통한얼도검제작소의 사이버몰의 표시사항 위반' 관련 궁금증을 자연어로 입력하면, AI가 쉽고 직관적인 설명로 관련 사실과 의결서 근거를 제시한다.</t>
        </is>
      </c>
      <c r="M390" s="23" t="inlineStr">
        <is>
          <t>추가 시나리오: 유사한 위반 유형 및 행정 제재 통계를 시각화하여 사용자가 행동 양식을 판단할 수 있도록 돕는다.</t>
        </is>
      </c>
      <c r="N390" s="23" t="inlineStr">
        <is>
          <t>생활 속 사례와 쉽게 풀어쓴 설명</t>
        </is>
      </c>
      <c r="O390" s="23" t="inlineStr">
        <is>
          <t>쉽고 직관적인 설명</t>
        </is>
      </c>
      <c r="P390" s="23" t="inlineStr">
        <is>
          <t>의결서는 '전통한얼도검제작소'의 행위가 '사이버몰의 표시사항 위반'에 해당한다고 보고 '과태료'을 결정하였다.</t>
        </is>
      </c>
      <c r="Q390" s="24" t="n"/>
    </row>
    <row r="391">
      <c r="A391" s="23" t="inlineStr">
        <is>
          <t>QA-0389</t>
        </is>
      </c>
      <c r="B391" s="23" t="inlineStr">
        <is>
          <t>기업 컴플라이언스 담당자</t>
        </is>
      </c>
      <c r="C391" s="23" t="inlineStr">
        <is>
          <t>시장영향</t>
        </is>
      </c>
      <c r="D391" s="23" t="inlineStr">
        <is>
          <t>중급</t>
        </is>
      </c>
      <c r="E391" s="23" t="inlineStr">
        <is>
          <t>(주)86프로젝트의 사이버몰의 표시사항 위반 (준법 리스크) (시장영향)</t>
        </is>
      </c>
      <c r="F391" s="23" t="inlineStr">
        <is>
          <t>사이버몰 운영 시 표시사항 위반으로 인한 법적 리스크를 줄이고, 소비자 신뢰를 높이기 위한 내부 통제 방안은 무엇인가요?</t>
        </is>
      </c>
      <c r="G391" s="23" t="inlineStr">
        <is>
          <t>사이버몰의 표시사항 위반은 단순한 행정적 과실을 넘어 소비자 신뢰를 즉각적으로 무너뜨리는 요인이 됩니다. 준법 실무 차원에서 다음의 통제 전략을 권장합니다.
• **표시사항 체크리스트 내재화**
- 전자상거래법 제10조 및 제13조에 명시된 필수 표시사항을 웹사이트 하단(Footer) 및 결제 페이지에 상시 노출하도록 시스템화해야 합니다. 특히 사업자 정보의 변경 사항이 발생할 경우 즉시 업데이트하는 프로세스를 구축하십시오.
• **정기적 준법 자가 점검(Self-Audit)**
- 분기별로 법무팀 혹은 컴플라이언스 담당자가 웹사이트상의 표시사항이 현행법을 준수하고 있는지 점검하고, 수정이 필요한 경우 즉시 반영하는 대시보드를 운영하는 것이 좋습니다.
소비자에게 투명한 정보를 제공하는 것은 규제 대응을 넘어, 고객 충성도를 높이는 가장 강력한 마케팅 수단임을 명심해야 합니다.</t>
        </is>
      </c>
      <c r="H391" s="23" t="inlineStr">
        <is>
          <t>의결서는 '(주)86프로젝트'의 행위가 '사이버몰의 표시사항 위반'에 해당한다고 보고 '시정명령'을 결정하였다.</t>
        </is>
      </c>
      <c r="I391" s="23" t="inlineStr">
        <is>
          <t>(주)86프로젝트의 사이버몰의 표시사항 위반 사건은 (주)86프로젝트이(가) 상대방에게 불리한 행위를 하여 문제가 된 사례이다.</t>
        </is>
      </c>
      <c r="J391" s="23" t="inlineStr">
        <is>
          <t>주체: (주)86프로젝트 / 상대방: 소비자 / 시장: 전자상거래 시장 / 핵심행위: 사이버몰의 표시사항 위반 / 결과: 소비자의 알 권리 침해 및 신뢰도 저하</t>
        </is>
      </c>
      <c r="K391" s="23" t="inlineStr">
        <is>
          <t>법리 해석: '사이버몰의 표시사항 위반'은(는) 상대방에게 불이익을 주거나 소비자를 오인하게 할 수 있어 '전자상거래법 제10조' 위반으로 볼 수 있다.</t>
        </is>
      </c>
      <c r="L391" s="23" t="inlineStr">
        <is>
          <t>사용자가 '(주)86프로젝트의 사이버몰의 표시사항 위반' 관련 궁금증을 자연어로 입력하면, AI가 리스크 및 준법 중심 설명로 관련 사실과 의결서 근거를 제시한다.</t>
        </is>
      </c>
      <c r="M391" s="23" t="inlineStr">
        <is>
          <t>추가 시나리오: 유사한 위반 유형 및 행정 제재 통계를 시각화하여 사용자가 행동 양식을 판단할 수 있도록 돕는다.</t>
        </is>
      </c>
      <c r="N391" s="23" t="inlineStr">
        <is>
          <t>위반 위험요소, 내부통제 포인트, 재발방지 관점</t>
        </is>
      </c>
      <c r="O391" s="23" t="inlineStr">
        <is>
          <t>리스크 및 준법 중심 설명</t>
        </is>
      </c>
      <c r="P391" s="23" t="inlineStr">
        <is>
          <t>의결서는 '(주)86프로젝트'의 행위가 '사이버몰의 표시사항 위반'에 해당한다고 보고 '시정명령'을 결정하였다.</t>
        </is>
      </c>
      <c r="Q391" s="24" t="n"/>
    </row>
    <row r="392">
      <c r="A392" s="23" t="inlineStr">
        <is>
          <t>QA-0390</t>
        </is>
      </c>
      <c r="B392" s="23" t="inlineStr">
        <is>
          <t>논문 준비 학생</t>
        </is>
      </c>
      <c r="C392" s="23" t="inlineStr">
        <is>
          <t>시장영향</t>
        </is>
      </c>
      <c r="D392" s="23" t="inlineStr">
        <is>
          <t>중급</t>
        </is>
      </c>
      <c r="E392" s="23" t="inlineStr">
        <is>
          <t>(주)고려이앤씨의 신원 및 거래조건에 대한 정보제공의무 위반 (학술적 법리) (시장영향)</t>
        </is>
      </c>
      <c r="F392" s="23" t="inlineStr">
        <is>
          <t>신원 및 거래조건 정보제공 의무 위반이 소비자 후생에 미치는 영향과 법적 파급 효과에 대해 학술적으로 어떻게 분석할 수 있을까요?</t>
        </is>
      </c>
      <c r="G392" s="23" t="inlineStr">
        <is>
          <t>정보제공 의무 위반은 단순히 행정상의 의무를 소홀히 하는 것을 넘어, 소비자의 정보 탐색 비용을 상승시키고 선택의 합리성을 저해하는 심각한 구조적 문제입니다.
• **시장 효율성 저해 및 정보 비대칭**
- 판매자가 신원이나 거래조건을 제대로 제공하지 않으면, 소비자는 해당 사업자의 신뢰성을 평가할 수 없습니다. 이는 '레몬 시장(Lemon Market)' 현상을 심화시켜 시장 전체의 거래 활성도를 떨어뜨립니다.
• **소비자법상 주요 쟁점**
- 학술적으로는 이러한 행위가 '소비자의 자기결정권'을 어떻게 침해하는지에 주목합니다. 정보의 누락은 소비자가 계약을 체결할지 여부를 결정하는 핵심 데이터를 차단하는 행위로, 법적 책임의 범위가 넓게 인정됩니다.
결국 이러한 위반 행위는 시장의 질서를 교란하고 소비자 피해를 양산하는 결과를 초래하므로, 입증 책임의 전환 등 보다 강화된 법적 제재 논의가 필요합니다.</t>
        </is>
      </c>
      <c r="H392" s="23" t="inlineStr">
        <is>
          <t>의결서는 '(주)고려이앤씨'의 행위가 '신원 및 거래조건에 대한 정보제공의무 위반'에 해당한다고 보고 '시정명령'을 결정하였다.</t>
        </is>
      </c>
      <c r="I392" s="23" t="inlineStr">
        <is>
          <t>(주)고려이앤씨의 신원 및 거래조건에 대한 정보제공의무 위반 사건은 (주)고려이앤씨이(가) 상대방에게 불리한 행위를 하여 문제가 된 사례이다.</t>
        </is>
      </c>
      <c r="J392" s="23" t="inlineStr">
        <is>
          <t>주체: (주)고려이앤씨 / 상대방: 소비자 / 시장: 온라인 거래 시장 / 핵심행위: 신원 및 거래조건에 대한 정보제공의무 위반 / 결과: 소비자의 합리적 판단 저해 및 정보 탐색 비용 증가</t>
        </is>
      </c>
      <c r="K392" s="23" t="inlineStr">
        <is>
          <t>법리 해석: '신원 및 거래조건에 대한 정보제공의무 위반'은(는) 상대방에게 불이익을 주거나 소비자를 오인하게 할 수 있어 '전자상거래법 제13조' 위반으로 볼 수 있다.</t>
        </is>
      </c>
      <c r="L392" s="23" t="inlineStr">
        <is>
          <t>사용자가 '(주)고려이앤씨의 신원 및 거래조건에 대한 정보제공의무 위반' 관련 궁금증을 자연어로 입력하면, AI가 학술·연구 중심 설명로 관련 사실과 의결서 근거를 제시한다.</t>
        </is>
      </c>
      <c r="M392" s="23" t="inlineStr">
        <is>
          <t>추가 시나리오: 유사한 위반 유형 및 행정 제재 통계를 시각화하여 사용자가 행동 양식을 판단할 수 있도록 돕는다.</t>
        </is>
      </c>
      <c r="N392" s="23" t="inlineStr">
        <is>
          <t>쟁점, 판단 구조, 비교법적·통계적 해석</t>
        </is>
      </c>
      <c r="O392" s="23" t="inlineStr">
        <is>
          <t>학술·연구 중심 설명</t>
        </is>
      </c>
      <c r="P392" s="23" t="inlineStr">
        <is>
          <t>의결서는 '(주)고려이앤씨'의 행위가 '신원 및 거래조건에 대한 정보제공의무 위반'에 해당한다고 보고 '시정명령'을 결정하였다.</t>
        </is>
      </c>
      <c r="Q392" s="24" t="n"/>
    </row>
    <row r="393">
      <c r="A393" s="23" t="inlineStr">
        <is>
          <t>QA-0391</t>
        </is>
      </c>
      <c r="B393" s="23" t="inlineStr">
        <is>
          <t>일반국민</t>
        </is>
      </c>
      <c r="C393" s="23" t="inlineStr">
        <is>
          <t>제재중심</t>
        </is>
      </c>
      <c r="D393" s="23" t="inlineStr">
        <is>
          <t>심화</t>
        </is>
      </c>
      <c r="E393" s="23" t="inlineStr">
        <is>
          <t>(주)넥스트매치의 사이버몰의 표시사항 위반 (소비자 피해) (제재중심)</t>
        </is>
      </c>
      <c r="F393" s="23" t="inlineStr">
        <is>
          <t>앱 내 결제 시 표시사항을 제대로 안 보여주는 서비스 때문에 피해를 봤는데, 과태료 처분 외에 소비자가 직접 보상받을 수 있는 방법은 없나요?</t>
        </is>
      </c>
      <c r="G393" s="23" t="inlineStr">
        <is>
          <t>사이버몰 표시사항 위반으로 인해 직접적인 경제적 피해를 보셨다면, 과태료와 같은 행정적 제재와 별개로 민사적 구제 조치를 취할 수 있습니다.
• **손해배상 청구 및 분쟁 조정**
- 표시사항 미비로 인해 오인하여 구매한 경우, 전자상거래법 제35조에 따라 소비자는 손해배상을 청구할 수 있습니다. 먼저 해당 앱 고객센터에 정식으로 이의를 제기하고, 합의가 되지 않으면 한국소비자원에 분쟁 조정을 신청하십시오.
• **청약철회권 행사**
- 만약 사업자가 표시사항을 제대로 고지하지 않아 계약 내용과 실제 서비스가 다르다면, 전자상거래법 제17조에 따라 기간 내에 청약철회를 할 수 있습니다. 사업자가 이를 거부하는 경우 법 위반 행위가 명백하므로 적극적으로 권리를 주장하세요.
소비자의 권리는 법에 의해 보호받고 있으니, 포기하지 마시고 공식적인 구제 절차를 밟으시길 권장합니다.</t>
        </is>
      </c>
      <c r="H393" s="23" t="inlineStr">
        <is>
          <t>의결서는 '(주)넥스트매치'의 행위가 '사이버몰의 표시사항 위반'에 해당한다고 보고 '과태료'을 결정하였다.</t>
        </is>
      </c>
      <c r="I393" s="23" t="inlineStr">
        <is>
          <t>(주)넥스트매치의 사이버몰의 표시사항 위반 사건은 (주)넥스트매치이(가) 상대방에게 불리한 행위를 하여 문제가 된 사례이다.</t>
        </is>
      </c>
      <c r="J393" s="23" t="inlineStr">
        <is>
          <t>주체: (주)넥스트매치 / 상대방: 소비자 / 시장: 데이팅 앱 시장 / 핵심행위: 사이버몰의 표시사항 위반 / 결과: 소비자의 오인 구매 및 피해 발생</t>
        </is>
      </c>
      <c r="K393" s="23" t="inlineStr">
        <is>
          <t>법리 해석: '사이버몰의 표시사항 위반'은(는) 상대방에게 불이익을 주거나 소비자를 오인하게 할 수 있어 '전자상거래법 제10조' 위반으로 볼 수 있다.</t>
        </is>
      </c>
      <c r="L393" s="23" t="inlineStr">
        <is>
          <t>사용자가 '(주)넥스트매치의 사이버몰의 표시사항 위반' 관련 궁금증을 자연어로 입력하면, AI가 쉽고 직관적인 설명로 관련 사실과 의결서 근거를 제시한다.</t>
        </is>
      </c>
      <c r="M393" s="23" t="inlineStr">
        <is>
          <t>추가 시나리오: 유사한 위반 유형 및 행정 제재 통계를 시각화하여 사용자가 행동 양식을 판단할 수 있도록 돕는다.</t>
        </is>
      </c>
      <c r="N393" s="23" t="inlineStr">
        <is>
          <t>생활 속 사례와 쉽게 풀어쓴 설명</t>
        </is>
      </c>
      <c r="O393" s="23" t="inlineStr">
        <is>
          <t>쉽고 직관적인 설명</t>
        </is>
      </c>
      <c r="P393" s="23" t="inlineStr">
        <is>
          <t>의결서는 '(주)넥스트매치'의 행위가 '사이버몰의 표시사항 위반'에 해당한다고 보고 '과태료'을 결정하였다.</t>
        </is>
      </c>
      <c r="Q393" s="24" t="n"/>
    </row>
    <row r="394">
      <c r="A394" s="23" t="inlineStr">
        <is>
          <t>QA-0392</t>
        </is>
      </c>
      <c r="B394" s="23" t="inlineStr">
        <is>
          <t>기업 컴플라이언스 담당자</t>
        </is>
      </c>
      <c r="C394" s="23" t="inlineStr">
        <is>
          <t>제재중심</t>
        </is>
      </c>
      <c r="D394" s="23" t="inlineStr">
        <is>
          <t>심화</t>
        </is>
      </c>
      <c r="E394" s="23" t="inlineStr">
        <is>
          <t>(주)당근마켓의 사이버몰의 표시사항 위반 (준법 리스크) (제재중심)</t>
        </is>
      </c>
      <c r="F394" s="23" t="inlineStr">
        <is>
          <t>플랫폼 내 거래에서 사이버몰 표시사항 위반이 적발될 경우, 기업 입장에서 평판 리스크를 최소화하기 위한 법적·실무적 대응 전략은 무엇인가요?</t>
        </is>
      </c>
      <c r="G394" s="23" t="inlineStr">
        <is>
          <t>플랫폼 비즈니스에서 표시사항 위반은 단순한 과태료 문제를 넘어 플랫폼의 신뢰도를 저하시키는 치명적인 리스크입니다. 이를 관리하기 위한 대응 전략은 다음과 같습니다.
• **플랫폼 내 입점 업체 관리 체계 강화**
- 플랫폼 운영사는 입점 업체가 필수 표시사항을 준수하도록 기술적으로 가이드라인을 강제해야 합니다. 예를 들어, 필수 정보가 입력되지 않으면 상품 등록이 되지 않도록 시스템을 설계하는 방식입니다.
• **위반 발생 시 즉각적인 시정 및 공표**
- 법적 제재가 내려지기 전, 자체적인 모니터링을 통해 위반 사항을 발견하면 즉시 시정하고 소비자에게 해당 사실을 투명하게 안내하십시오. 이는 소비자들에게 '책임지는 플랫폼'이라는 인식을 주어 평판 리스크를 완화할 수 있습니다.
규제 당국의 조치를 기다리기보다 선제적인 자정 노력을 보여주는 것이 장기적인 플랫폼 생태계 유지와 성장에 필수적입니다.</t>
        </is>
      </c>
      <c r="H394" s="23" t="inlineStr">
        <is>
          <t>의결서는 '(주)당근마켓'의 행위가 '사이버몰의 표시사항 위반'에 해당한다고 보고 '시정명령'을 결정하였다.</t>
        </is>
      </c>
      <c r="I394" s="23" t="inlineStr">
        <is>
          <t>(주)당근마켓의 사이버몰의 표시사항 위반 사건은 (주)당근마켓이(가) 상대방에게 불리한 행위를 하여 문제가 된 사례이다.</t>
        </is>
      </c>
      <c r="J394" s="23" t="inlineStr">
        <is>
          <t>주체: (주)당근마켓 / 상대방: 소비자 / 시장: 중고거래 플랫폼 시장 / 핵심행위: 사이버몰의 표시사항 위반 / 결과: 소비자의 신뢰도 저하 및 법 위반 리스크</t>
        </is>
      </c>
      <c r="K394" s="23" t="inlineStr">
        <is>
          <t>법리 해석: '사이버몰의 표시사항 위반'은(는) 상대방에게 불이익을 주거나 소비자를 오인하게 할 수 있어 '전자상거래법 제10조' 위반으로 볼 수 있다.</t>
        </is>
      </c>
      <c r="L394" s="23" t="inlineStr">
        <is>
          <t>사용자가 '(주)당근마켓의 사이버몰의 표시사항 위반' 관련 궁금증을 자연어로 입력하면, AI가 리스크 및 준법 중심 설명로 관련 사실과 의결서 근거를 제시한다.</t>
        </is>
      </c>
      <c r="M394" s="23" t="inlineStr">
        <is>
          <t>추가 시나리오: 유사한 위반 유형 및 행정 제재 통계를 시각화하여 사용자가 행동 양식을 판단할 수 있도록 돕는다.</t>
        </is>
      </c>
      <c r="N394" s="23" t="inlineStr">
        <is>
          <t>위반 위험요소, 내부통제 포인트, 재발방지 관점</t>
        </is>
      </c>
      <c r="O394" s="23" t="inlineStr">
        <is>
          <t>리스크 및 준법 중심 설명</t>
        </is>
      </c>
      <c r="P394" s="23" t="inlineStr">
        <is>
          <t>의결서는 '(주)당근마켓'의 행위가 '사이버몰의 표시사항 위반'에 해당한다고 보고 '시정명령'을 결정하였다.</t>
        </is>
      </c>
      <c r="Q394" s="24" t="n"/>
    </row>
    <row r="395">
      <c r="A395" s="23" t="inlineStr">
        <is>
          <t>QA-0393</t>
        </is>
      </c>
      <c r="B395" s="23" t="inlineStr">
        <is>
          <t>논문 준비 학생</t>
        </is>
      </c>
      <c r="C395" s="23" t="inlineStr">
        <is>
          <t>제재중심</t>
        </is>
      </c>
      <c r="D395" s="23" t="inlineStr">
        <is>
          <t>심화</t>
        </is>
      </c>
      <c r="E395" s="23" t="inlineStr">
        <is>
          <t>(주)대교의 다단계판매업자의 미등록 영업행위 (학술적 법리) (제재중심)</t>
        </is>
      </c>
      <c r="F395" s="23" t="inlineStr">
        <is>
          <t>미등록 다단계 영업행위가 소비자 후생에 미치는 영향과 법적 제재의 당위성에 대해 법학적 관점에서 분석해주세요.</t>
        </is>
      </c>
      <c r="G395" s="23" t="inlineStr">
        <is>
          <t>미등록 다단계 영업은 방문판매법의 규제망을 벗어나 운영되므로, 소비자 피해 발생 시 구제받기 매우 어렵다는 점에서 법적 제재의 당위성이 매우 높습니다.
• **소비자 후생 왜곡의 심각성**
- 등록되지 않은 다단계 업체는 후원수당 지급 기준이나 소비자 피해보상 보험 등 법적 안전장치가 전무합니다. 이로 인해 소비자는 고가의 상품을 강매당하거나, 환불이 불가능한 상황에 처하는 등 심각한 경제적 손실을 겪게 됩니다.
• **법적 제재의 파급 효과**
- 방문판매법은 이러한 '그림자 영업'을 원천 봉쇄하여 시장 질서를 유지하는 것을 목적으로 합니다. 미등록 영업에 대한 강력한 제재는 정상적인 사업자들을 보호하고, 소비자들이 안심하고 거래할 수 있는 환경을 조성하는 데 기여합니다.
법학적으로도 이러한 행위는 소비자의 자기결정권을 침해하는 반사회적 행위로 간주되어, 엄중한 처벌과 함께 재발 방지를 위한 실효성 있는 조치가 요구됩니다.</t>
        </is>
      </c>
      <c r="H395" s="23" t="inlineStr">
        <is>
          <t>의결서는 '(주)대교'의 행위가 '다단계판매업자의 미등록 영업행위'에 해당한다고 보고 '경고'을 결정하였다.</t>
        </is>
      </c>
      <c r="I395" s="23" t="inlineStr">
        <is>
          <t>(주)대교의 다단계판매업자의 미등록 영업행위 사건은 (주)대교이(가) 상대방에게 불리한 행위를 하여 문제가 된 사례이다.</t>
        </is>
      </c>
      <c r="J395" s="23" t="inlineStr">
        <is>
          <t>주체: (주)대교 / 상대방: 소비자 / 시장: 교육 서비스 시장 / 핵심행위: 다단계판매업자의 미등록 영업행위 / 결과: 소비자의 피해 구제 경로 차단 및 강매 위험 증가</t>
        </is>
      </c>
      <c r="K395" s="23" t="inlineStr">
        <is>
          <t>법리 해석: '다단계판매업자의 미등록 영업행위'은(는) 상대방에게 불이익을 주거나 소비자를 오인하게 할 수 있어 '방문판매법 제13조' 위반으로 볼 수 있다.</t>
        </is>
      </c>
      <c r="L395" s="23" t="inlineStr">
        <is>
          <t>사용자가 '(주)대교의 다단계판매업자의 미등록 영업행위' 관련 궁금증을 자연어로 입력하면, AI가 학술·연구 중심 설명로 관련 사실과 의결서 근거를 제시한다.</t>
        </is>
      </c>
      <c r="M395" s="23" t="inlineStr">
        <is>
          <t>추가 시나리오: 유사한 위반 유형 및 행정 제재 통계를 시각화하여 사용자가 행동 양식을 판단할 수 있도록 돕는다.</t>
        </is>
      </c>
      <c r="N395" s="23" t="inlineStr">
        <is>
          <t>쟁점, 판단 구조, 비교법적·통계적 해석</t>
        </is>
      </c>
      <c r="O395" s="23" t="inlineStr">
        <is>
          <t>학술·연구 중심 설명</t>
        </is>
      </c>
      <c r="P395" s="23" t="inlineStr">
        <is>
          <t>의결서는 '(주)대교'의 행위가 '다단계판매업자의 미등록 영업행위'에 해당한다고 보고 '경고'을 결정하였다.</t>
        </is>
      </c>
      <c r="Q395" s="24" t="n"/>
    </row>
    <row r="396">
      <c r="A396" s="23" t="inlineStr">
        <is>
          <t>QA-0394</t>
        </is>
      </c>
      <c r="B396" s="23" t="inlineStr">
        <is>
          <t>일반국민</t>
        </is>
      </c>
      <c r="C396" s="23" t="inlineStr">
        <is>
          <t>법령중심</t>
        </is>
      </c>
      <c r="D396" s="23" t="inlineStr">
        <is>
          <t>심화</t>
        </is>
      </c>
      <c r="E396" s="23" t="inlineStr">
        <is>
          <t>(주)더마독의 허위.과장표시광고 (소비자 피해) (법령중심)</t>
        </is>
      </c>
      <c r="F396" s="23" t="inlineStr">
        <is>
          <t>반려동물 사료 광고에서 '질병 치료 가능'이라는 표현을 보고 샀는데 효과가 전혀 없어요. 환불받고 싶은데 어떻게 해야 하나요?</t>
        </is>
      </c>
      <c r="G396" s="23" t="inlineStr">
        <is>
          <t>사료가 질병을 치료한다는 식의 광고는 표시광고법상 허위·과장 광고에 해당할 가능성이 매우 높습니다. 이로 인해 피해를 보셨다면 다음과 같이 대응하십시오.
• **허위·과장 광고에 따른 계약 취소**
- 소비자가 광고 내용을 믿고 구매했으나 실제 성능이 그에 미치지 못한다면, 이는 표시광고법 위반이자 기망에 의한 계약으로 볼 수 있습니다. 즉시 판매자에게 광고 내용을 근거로 계약 해지 및 전액 환불을 요구하십시오.
• **공식 신고 및 피해 구제**
- 판매자가 환불을 거부한다면, 해당 광고를 캡처하여 공정거래위원회에 표시광고법 위반으로 신고하십시오. 또한 1372 소비자상담센터를 통해 피해 구제 절차를 밟으시면 도움을 받을 수 있습니다.
허위 광고로 인한 피해는 소비자의 정당한 권리를 침해하는 행위이므로, 적극적으로 대응하여 환불받으시길 바랍니다.</t>
        </is>
      </c>
      <c r="H396" s="23" t="inlineStr">
        <is>
          <t>의결서는 '(주)더마독'의 행위가 '허위.과장표시광고'에 해당한다고 보고 '시정명령'을 결정하였다.</t>
        </is>
      </c>
      <c r="I396" s="23" t="inlineStr">
        <is>
          <t>(주)더마독의 허위.과장표시광고 사건은 (주)더마독이(가) 상대방에게 불리한 행위를 하여 문제가 된 사례이다.</t>
        </is>
      </c>
      <c r="J396" s="23" t="inlineStr">
        <is>
          <t>주체: (주)더마독 / 상대방: 소비자 / 시장: 반려동물용품 시장 / 핵심행위: 허위·과장표시광고 / 결과: 소비자의 기만적 구매 및 효능 불일치 피해</t>
        </is>
      </c>
      <c r="K396" s="23" t="inlineStr">
        <is>
          <t>법리 해석: '허위·과장표시광고'은(는) 상대방에게 불이익을 주거나 소비자를 오인하게 할 수 있어 '표시광고법 제3조 제1항' 위반으로 볼 수 있다.</t>
        </is>
      </c>
      <c r="L396" s="23" t="inlineStr">
        <is>
          <t>사용자가 '(주)더마독의 허위.과장표시광고' 관련 궁금증을 자연어로 입력하면, AI가 쉽고 직관적인 설명로 관련 사실과 의결서 근거를 제시한다.</t>
        </is>
      </c>
      <c r="M396" s="23" t="inlineStr">
        <is>
          <t>추가 시나리오: 유사한 위반 유형 및 행정 제재 통계를 시각화하여 사용자가 행동 양식을 판단할 수 있도록 돕는다.</t>
        </is>
      </c>
      <c r="N396" s="23" t="inlineStr">
        <is>
          <t>생활 속 사례와 쉽게 풀어쓴 설명</t>
        </is>
      </c>
      <c r="O396" s="23" t="inlineStr">
        <is>
          <t>쉽고 직관적인 설명</t>
        </is>
      </c>
      <c r="P396" s="23" t="inlineStr">
        <is>
          <t>의결서는 '(주)더마독'의 행위가 '허위.과장표시광고'에 해당한다고 보고 '시정명령'을 결정하였다.</t>
        </is>
      </c>
      <c r="Q396" s="24" t="n"/>
    </row>
    <row r="397">
      <c r="A397" s="23" t="inlineStr">
        <is>
          <t>QA-0395</t>
        </is>
      </c>
      <c r="B397" s="23" t="inlineStr">
        <is>
          <t>기업 컴플라이언스 담당자</t>
        </is>
      </c>
      <c r="C397" s="23" t="inlineStr">
        <is>
          <t>법령중심</t>
        </is>
      </c>
      <c r="D397" s="23" t="inlineStr">
        <is>
          <t>심화</t>
        </is>
      </c>
      <c r="E397" s="23" t="inlineStr">
        <is>
          <t>(주)데이원의 허위.과장표시광고 (준법 리스크) (법령중심)</t>
        </is>
      </c>
      <c r="F397" s="23" t="inlineStr">
        <is>
          <t>광고 문구 작성 시 '허위·과장' 논란을 피하기 위해 사내에서 준수해야 할 컴플라이언스 체크리스트는 무엇인가요?</t>
        </is>
      </c>
      <c r="G397" s="23" t="inlineStr">
        <is>
          <t>광고 문구는 기업의 마케팅 전략인 동시에 법적 책임의 대상입니다. 허위·과장 광고 리스크를 방지하기 위해 다음 항목을 반드시 체크하십시오.
• **객관적 근거(Substantiation) 확보**
- '최고', '최초', '100%' 등 단정적 표현을 사용할 때는 공인된 기관의 시험 성적서나 객관적인 데이터가 반드시 뒷받침되어야 합니다. 근거 없는 수식어는 즉시 배제하십시오.
• **소비자 오인 가능성 점검**
- 광고 문구가 소비자의 일반적인 이해 수준에서 사실과 다르게 인식될 여지가 없는지 제3자(법무팀 또는 외부 자문)의 시각에서 검토하십시오. 특히 효능에 대한 광고는 완곡하고 객관적인 표현을 사용하는 것이 안전합니다.
마케팅의 창의성보다 중요한 것은 법적 안전성입니다. 모든 광고물은 배포 전 반드시 '법적 검토 완료' 단계를 거치도록 프로세스를 정착시키십시오.</t>
        </is>
      </c>
      <c r="H397" s="23" t="inlineStr">
        <is>
          <t>의결서는 '(주)데이원'의 행위가 '허위.과장표시광고'에 해당한다고 보고 '시정명령'을 결정하였다.</t>
        </is>
      </c>
      <c r="I397" s="23" t="inlineStr">
        <is>
          <t>(주)데이원의 허위.과장표시광고 사건은 (주)데이원이(가) 상대방에게 불리한 행위를 하여 문제가 된 사례이다.</t>
        </is>
      </c>
      <c r="J397" s="23" t="inlineStr">
        <is>
          <t>주체: (주)데이원 / 상대방: 소비자 / 시장: 광고 시장 / 핵심행위: 허위·과장표시광고 / 결과: 소비자의 오인 구매 및 법 위반 리스크 발생</t>
        </is>
      </c>
      <c r="K397" s="23" t="inlineStr">
        <is>
          <t>법리 해석: '허위·과장표시광고'은(는) 상대방에게 불이익을 주거나 소비자를 오인하게 할 수 있어 '표시광고법 제3조 제1항' 위반으로 볼 수 있다.</t>
        </is>
      </c>
      <c r="L397" s="23" t="inlineStr">
        <is>
          <t>사용자가 '(주)데이원의 허위.과장표시광고' 관련 궁금증을 자연어로 입력하면, AI가 리스크 및 준법 중심 설명로 관련 사실과 의결서 근거를 제시한다.</t>
        </is>
      </c>
      <c r="M397" s="23" t="inlineStr">
        <is>
          <t>추가 시나리오: 유사한 위반 유형 및 행정 제재 통계를 시각화하여 사용자가 행동 양식을 판단할 수 있도록 돕는다.</t>
        </is>
      </c>
      <c r="N397" s="23" t="inlineStr">
        <is>
          <t>위반 위험요소, 내부통제 포인트, 재발방지 관점</t>
        </is>
      </c>
      <c r="O397" s="23" t="inlineStr">
        <is>
          <t>리스크 및 준법 중심 설명</t>
        </is>
      </c>
      <c r="P397" s="23" t="inlineStr">
        <is>
          <t>의결서는 '(주)데이원'의 행위가 '허위.과장표시광고'에 해당한다고 보고 '시정명령'을 결정하였다.</t>
        </is>
      </c>
      <c r="Q397" s="24" t="n"/>
    </row>
    <row r="398">
      <c r="A398" s="23" t="inlineStr">
        <is>
          <t>QA-0396</t>
        </is>
      </c>
      <c r="B398" s="23" t="inlineStr">
        <is>
          <t>논문 준비 학생</t>
        </is>
      </c>
      <c r="C398" s="23" t="inlineStr">
        <is>
          <t>법령중심</t>
        </is>
      </c>
      <c r="D398" s="23" t="inlineStr">
        <is>
          <t>심화</t>
        </is>
      </c>
      <c r="E398" s="23" t="inlineStr">
        <is>
          <t>(주)디지털대성의 허위.과장표시광고 (학술적 법리) (법령중심)</t>
        </is>
      </c>
      <c r="F398" s="23" t="inlineStr">
        <is>
          <t>교육 서비스 분야에서 허위·과장 광고가 소비자 후생에 미치는 법리적 영향과 이를 학술적으로 어떻게 평가할 수 있을까요?</t>
        </is>
      </c>
      <c r="G398" s="23" t="inlineStr">
        <is>
          <t>교육 서비스는 소비자의 미래 가치와 직결되기에 광고의 신뢰성이 매우 중요합니다. 허위·과장 광고는 다음과 같은 법리적, 학술적 문제를 야기합니다.
• **소비자의 기회비용 손실**
- 잘못된 광고를 믿고 선택한 교육 서비스는 단순한 금전적 손실을 넘어, 소비자의 소중한 시간과 학습 기회를 박탈합니다. 이는 학술적으로 '회복 불가능한 소비자 후생 저하'로 분류됩니다.
• **표시광고법상의 법리적 책임**
- 교육 서비스의 성과(합격률, 성적 향상 등)를 과장하는 것은 소비자의 구매 결정을 유도하는 핵심적 기만행위입니다. 이는 표시광고법 제3조 위반으로, 사업자의 입증 책임이 매우 엄격하게 적용됩니다.
따라서 교육 서비스 광고는 객관적 성과 데이터를 기반으로 해야 하며, 광고의 전체적인 인상이 소비자를 기만하지 않도록 고도의 주의 의무가 요구됩니다.</t>
        </is>
      </c>
      <c r="H398" s="23" t="inlineStr">
        <is>
          <t>의결서는 '(주)디지털대성'의 행위가 '허위.과장표시광고'에 해당한다고 보고 '시정명령'을 결정하였다.</t>
        </is>
      </c>
      <c r="I398" s="23" t="inlineStr">
        <is>
          <t>(주)디지털대성의 허위.과장표시광고 사건은 (주)디지털대성이(가) 상대방에게 불리한 행위를 하여 문제가 된 사례이다.</t>
        </is>
      </c>
      <c r="J398" s="23" t="inlineStr">
        <is>
          <t>주체: (주)디지털대성 / 상대방: 소비자 / 시장: 교육 서비스 시장 / 핵심행위: 허위·과장표시광고 / 결과: 소비자의 합리적 선택 저해 및 기회비용 손실</t>
        </is>
      </c>
      <c r="K398" s="23" t="inlineStr">
        <is>
          <t>법리 해석: '허위·과장표시광고'은(는) 상대방에게 불이익을 주거나 소비자를 오인하게 할 수 있어 '표시광고법 제3조 제1항' 위반으로 볼 수 있다.</t>
        </is>
      </c>
      <c r="L398" s="23" t="inlineStr">
        <is>
          <t>사용자가 '(주)디지털대성의 허위.과장표시광고' 관련 궁금증을 자연어로 입력하면, AI가 학술·연구 중심 설명로 관련 사실과 의결서 근거를 제시한다.</t>
        </is>
      </c>
      <c r="M398" s="23" t="inlineStr">
        <is>
          <t>추가 시나리오: 유사한 위반 유형 및 행정 제재 통계를 시각화하여 사용자가 행동 양식을 판단할 수 있도록 돕는다.</t>
        </is>
      </c>
      <c r="N398" s="23" t="inlineStr">
        <is>
          <t>쟁점, 판단 구조, 비교법적·통계적 해석</t>
        </is>
      </c>
      <c r="O398" s="23" t="inlineStr">
        <is>
          <t>학술·연구 중심 설명</t>
        </is>
      </c>
      <c r="P398" s="23" t="inlineStr">
        <is>
          <t>의결서는 '(주)디지털대성'의 행위가 '허위.과장표시광고'에 해당한다고 보고 '시정명령'을 결정하였다.</t>
        </is>
      </c>
      <c r="Q398" s="24" t="n"/>
    </row>
    <row r="399">
      <c r="A399" s="23" t="inlineStr">
        <is>
          <t>QA-0397</t>
        </is>
      </c>
      <c r="B399" s="23" t="inlineStr">
        <is>
          <t>일반국민</t>
        </is>
      </c>
      <c r="C399" s="23" t="inlineStr">
        <is>
          <t>유사사례</t>
        </is>
      </c>
      <c r="D399" s="23" t="inlineStr">
        <is>
          <t>심화</t>
        </is>
      </c>
      <c r="E399" s="23" t="inlineStr">
        <is>
          <t>(주)리뉴메디의 후원수당의 지급기준 관련 위반행위 (소비자 피해) (유사사례)</t>
        </is>
      </c>
      <c r="F399" s="23" t="inlineStr">
        <is>
          <t>다단계 판매 업체에서 수당 지급 기준을 임의로 바꿔서 피해를 봤어요. 이런 불공정 행위는 어떻게 구제받을 수 있나요?</t>
        </is>
      </c>
      <c r="G399" s="23" t="inlineStr">
        <is>
          <t>다단계 판매업자가 후원수당 지급 기준을 일방적으로 변경하는 것은 방문판매법 위반 행위이며, 소비자의 경제적 권리를 침해하는 행위입니다. 다음과 같이 조치하십시오.
• **방문판매법에 따른 구제 요청**
- 다단계 판매업자는 후원수당 지급 기준을 변경할 경우 사전에 소비자에게 명확히 고지하고 동의를 얻어야 합니다. 이를 위반했다면 공정거래위원회에 신고하여 행정 처분을 유도할 수 있습니다.
• **피해 보상 및 분쟁 조정**
- 이미 발생한 경제적 손실에 대해서는 한국소비자원의 분쟁조정위원회를 통해 배상을 청구하세요. 또한, 해당 업체가 등록된 직접판매공제조합 등에 연락하여 피해 사실을 알리고 보상 절차를 확인하십시오.
부당한 수당 체계 변경으로 인한 피해는 다수의 피해자가 발생할 수 있는 사안이므로, 혼자 고민하지 마시고 관련 기관의 도움을 받으시기 바랍니다.</t>
        </is>
      </c>
      <c r="H399" s="23" t="inlineStr">
        <is>
          <t>의결서는 '(주)리뉴메디'의 행위가 '후원수당의 지급기준 관련 위반행위'에 해당한다고 보고 '과징금'을 결정하였다.</t>
        </is>
      </c>
      <c r="I399" s="23" t="inlineStr">
        <is>
          <t>(주)리뉴메디의 후원수당의 지급기준 관련 위반행위 사건은 (주)리뉴메디이(가) 상대방에게 불리한 행위를 하여 문제가 된 사례이다.</t>
        </is>
      </c>
      <c r="J399" s="23" t="inlineStr">
        <is>
          <t>주체: (주)리뉴메디 / 상대방: 소비자 및 판매원 / 시장: 다단계 판매 시장 / 핵심행위: 후원수당의 지급기준 관련 위반행위 / 결과: 소비자의 경제적 피해 발생</t>
        </is>
      </c>
      <c r="K399" s="23" t="inlineStr">
        <is>
          <t>법리 해석: '후원수당의 지급기준 관련 위반행위'은(는) 상대방에게 불이익을 주거나 소비자를 오인하게 할 수 있어 '방문판매법 제20조' 위반으로 볼 수 있다.</t>
        </is>
      </c>
      <c r="L399" s="23" t="inlineStr">
        <is>
          <t>사용자가 '(주)리뉴메디의 후원수당의 지급기준 관련 위반행위' 관련 궁금증을 자연어로 입력하면, AI가 쉽고 직관적인 설명로 관련 사실과 의결서 근거를 제시한다.</t>
        </is>
      </c>
      <c r="M399" s="23" t="inlineStr">
        <is>
          <t>추가 시나리오: 유사한 위반 유형 및 행정 제재 통계를 시각화하여 사용자가 행동 양식을 판단할 수 있도록 돕는다.</t>
        </is>
      </c>
      <c r="N399" s="23" t="inlineStr">
        <is>
          <t>생활 속 사례와 쉽게 풀어쓴 설명</t>
        </is>
      </c>
      <c r="O399" s="23" t="inlineStr">
        <is>
          <t>쉽고 직관적인 설명</t>
        </is>
      </c>
      <c r="P399" s="23" t="inlineStr">
        <is>
          <t>의결서는 '(주)리뉴메디'의 행위가 '후원수당의 지급기준 관련 위반행위'에 해당한다고 보고 '과징금'을 결정하였다.</t>
        </is>
      </c>
      <c r="Q399" s="24" t="n"/>
    </row>
    <row r="400">
      <c r="A400" s="23" t="inlineStr">
        <is>
          <t>QA-0398</t>
        </is>
      </c>
      <c r="B400" s="23" t="inlineStr">
        <is>
          <t>기업 컴플라이언스 담당자</t>
        </is>
      </c>
      <c r="C400" s="23" t="inlineStr">
        <is>
          <t>유사사례</t>
        </is>
      </c>
      <c r="D400" s="23" t="inlineStr">
        <is>
          <t>심화</t>
        </is>
      </c>
      <c r="E400" s="23" t="inlineStr">
        <is>
          <t>(주)리만코리아의 기타 방문판매등에관한법률 위반 행위 (준법 리스크) (유사사례)</t>
        </is>
      </c>
      <c r="F400" s="23" t="inlineStr">
        <is>
          <t>방문판매법 위반 리스크를 방지하기 위해 다단계/방문판매 기업이 갖춰야 할 컴플라이언스 체계는 무엇인가요?</t>
        </is>
      </c>
      <c r="G400" s="23" t="inlineStr">
        <is>
          <t>방문판매법은 소비자 보호를 위해 매우 엄격한 의무를 부과하고 있습니다. 기업의 지속 가능한 성장을 위해 다음의 준법 통제 시스템을 구축하십시오.
• **후원수당 지급 기준의 투명성 확보**
- 수당 체계 변경 시 사전에 공식적인 공지 절차를 거치고, 판매원 및 소비자의 동의를 받는 시스템을 구축하십시오. 변경 내역은 법적 근거와 함께 문서화하여 관리해야 합니다.
• **교육 및 모니터링 시스템**
- 모든 판매원이 방문판매법을 숙지하도록 정기적인 교육을 실시하고, 현장에서 법 위반 행위가 발생하지 않는지 모니터링하는 내부 감사팀을 운영하십시오. 특히 과장된 수당 홍보나 강매 행위는 즉시 제재해야 합니다.
규제 당국의 시정명령을 받기 전에 스스로 법을 준수하는 문화를 만드는 것이 기업의 평판 리스크를 줄이는 유일한 길입니다.</t>
        </is>
      </c>
      <c r="H400" s="23" t="inlineStr">
        <is>
          <t>의결서는 '(주)리만코리아'의 행위가 '기타 방문판매등에관한법률 위반 행위'에 해당한다고 보고 '시정명령'을 결정하였다.</t>
        </is>
      </c>
      <c r="I400" s="23" t="inlineStr">
        <is>
          <t>(주)리만코리아의 기타 방문판매등에관한법률 위반 행위 사건은 (주)리만코리아이(가) 상대방에게 불리한 행위를 하여 문제가 된 사례이다.</t>
        </is>
      </c>
      <c r="J400" s="23" t="inlineStr">
        <is>
          <t>주체: (주)리만코리아 / 상대방: 소비자 및 판매원 / 시장: 방문판매 시장 / 핵심행위: 기타 방문판매법 위반 / 결과: 소비자의 피해 및 법 위반 리스크 발생</t>
        </is>
      </c>
      <c r="K400" s="23" t="inlineStr">
        <is>
          <t>법리 해석: '기타 방문판매법 위반'은(는) 상대방에게 불이익을 주거나 소비자를 오인하게 할 수 있어 '방문판매법 제49조' 위반으로 볼 수 있다.</t>
        </is>
      </c>
      <c r="L400" s="23" t="inlineStr">
        <is>
          <t>사용자가 '(주)리만코리아의 기타 방문판매등에관한법률 위반 행위' 관련 궁금증을 자연어로 입력하면, AI가 리스크 및 준법 중심 설명로 관련 사실과 의결서 근거를 제시한다.</t>
        </is>
      </c>
      <c r="M400" s="23" t="inlineStr">
        <is>
          <t>추가 시나리오: 유사한 위반 유형 및 행정 제재 통계를 시각화하여 사용자가 행동 양식을 판단할 수 있도록 돕는다.</t>
        </is>
      </c>
      <c r="N400" s="23" t="inlineStr">
        <is>
          <t>위반 위험요소, 내부통제 포인트, 재발방지 관점</t>
        </is>
      </c>
      <c r="O400" s="23" t="inlineStr">
        <is>
          <t>리스크 및 준법 중심 설명</t>
        </is>
      </c>
      <c r="P400" s="23" t="inlineStr">
        <is>
          <t>의결서는 '(주)리만코리아'의 행위가 '기타 방문판매등에관한법률 위반 행위'에 해당한다고 보고 '시정명령'을 결정하였다.</t>
        </is>
      </c>
      <c r="Q400" s="24" t="n"/>
    </row>
    <row r="401">
      <c r="A401" s="23" t="inlineStr">
        <is>
          <t>QA-0399</t>
        </is>
      </c>
      <c r="B401" s="23" t="inlineStr">
        <is>
          <t>논문 준비 학생</t>
        </is>
      </c>
      <c r="C401" s="23" t="inlineStr">
        <is>
          <t>유사사례</t>
        </is>
      </c>
      <c r="D401" s="23" t="inlineStr">
        <is>
          <t>심화</t>
        </is>
      </c>
      <c r="E401" s="23" t="inlineStr">
        <is>
          <t>(주)머스트잇의 통신판매업자 신고의무 위반 (학술적 법리) (유사사례)</t>
        </is>
      </c>
      <c r="F401" s="23" t="inlineStr">
        <is>
          <t>통신판매업자 신고의무 위반이 소비자 후생에 미치는 영향과 법적 책임의 범위에 대해 학술적으로 어떻게 분석할 수 있을까요?</t>
        </is>
      </c>
      <c r="G401" s="23" t="inlineStr">
        <is>
          <t>통신판매업자 신고는 전자상거래 시장의 질서 유지와 소비자 피해 구제를 위한 최소한의 안전장치입니다. 이를 위반하는 행위는 학술적으로 다음과 같이 분석됩니다.
• **피해 구제의 사각지대 발생**
- 사업자 신고를 하지 않으면 소비자는 문제가 발생했을 때 사업자의 실체를 파악하기 어렵고, 법적 구제 절차를 밟는 과정에서 막대한 정보 탐색 비용을 지불하게 됩니다. 이는 소비자 보호 체계의 근간을 흔드는 행위입니다.
• **법적 책임의 범위**
- 통신판매업자 신고의무 위반은 전자상거래법상의 의무를 저버린 것으로, 단순히 과태료 대상일 뿐만 아니라 소비자와의 신뢰 관계를 스스로 파괴하는 행위입니다. 학계에서는 이를 '시장 투명성 저해 행위'로 규정하고, 더 강력한 제재가 필요하다고 논의합니다.
따라서 신고 의무는 단순한 행정 절차가 아니라, 소비자 보호를 위한 기업의 책임 있는 자세를 보여주는 지표로 평가되어야 합니다.</t>
        </is>
      </c>
      <c r="H401" s="23" t="inlineStr">
        <is>
          <t>의결서는 '(주)머스트잇'의 행위가 '통신판매업자 신고의무 위반'에 해당한다고 보고 '경고'을 결정하였다.</t>
        </is>
      </c>
      <c r="I401" s="23" t="inlineStr">
        <is>
          <t>(주)머스트잇의 통신판매업자 신고의무 위반 사건은 (주)머스트잇이(가) 상대방에게 불리한 행위를 하여 문제가 된 사례이다.</t>
        </is>
      </c>
      <c r="J401" s="23" t="inlineStr">
        <is>
          <t>주체: (주)머스트잇 / 상대방: 소비자 / 시장: 온라인 패션 플랫폼 시장 / 핵심행위: 통신판매업자 신고의무 위반 / 결과: 소비자의 알 권리 침해 및 구제 경로 차단</t>
        </is>
      </c>
      <c r="K401" s="23" t="inlineStr">
        <is>
          <t>법리 해석: '통신판매업자 신고의무 위반'은(는) 상대방에게 불이익을 주거나 소비자를 오인하게 할 수 있어 '전자상거래법 제12조' 위반으로 볼 수 있다.</t>
        </is>
      </c>
      <c r="L401" s="23" t="inlineStr">
        <is>
          <t>사용자가 '(주)머스트잇의 통신판매업자 신고의무 위반' 관련 궁금증을 자연어로 입력하면, AI가 학술·연구 중심 설명로 관련 사실과 의결서 근거를 제시한다.</t>
        </is>
      </c>
      <c r="M401" s="23" t="inlineStr">
        <is>
          <t>추가 시나리오: 유사한 위반 유형 및 행정 제재 통계를 시각화하여 사용자가 행동 양식을 판단할 수 있도록 돕는다.</t>
        </is>
      </c>
      <c r="N401" s="23" t="inlineStr">
        <is>
          <t>쟁점, 판단 구조, 비교법적·통계적 해석</t>
        </is>
      </c>
      <c r="O401" s="23" t="inlineStr">
        <is>
          <t>학술·연구 중심 설명</t>
        </is>
      </c>
      <c r="P401" s="23" t="inlineStr">
        <is>
          <t>의결서는 '(주)머스트잇'의 행위가 '통신판매업자 신고의무 위반'에 해당한다고 보고 '경고'을 결정하였다.</t>
        </is>
      </c>
      <c r="Q401" s="24" t="n"/>
    </row>
    <row r="402">
      <c r="A402" s="23" t="inlineStr">
        <is>
          <t>QA-0400</t>
        </is>
      </c>
      <c r="B402" s="23" t="inlineStr">
        <is>
          <t>일반국민</t>
        </is>
      </c>
      <c r="C402" s="23" t="inlineStr">
        <is>
          <t>통계기반</t>
        </is>
      </c>
      <c r="D402" s="23" t="inlineStr">
        <is>
          <t>심화</t>
        </is>
      </c>
      <c r="E402" s="23" t="inlineStr">
        <is>
          <t>(주)메타노이아의 허위.과장표시광고 (소비자 피해) (통계기반)</t>
        </is>
      </c>
      <c r="F402" s="23" t="inlineStr">
        <is>
          <t>허위·과장 광고를 보고 비싼 돈을 주고 물건을 샀는데, 이제 와서 사과문 하나로 끝이라니 너무 억울합니다. 보상받을 방법이 없을까요?</t>
        </is>
      </c>
      <c r="G402" s="23" t="inlineStr">
        <is>
          <t>허위·과장 광고로 인해 경제적 손실을 보셨다면, 공정위의 행정 처분과는 별도로 민사상 손해배상 청구가 가능합니다. 너무 억울해하지 마시고 다음 단계를 밟으십시오.
• **민사상 손해배상 청구**
- 표시광고법 제10조에 따라 사업자는 허위·과장 광고로 인해 피해를 본 소비자에게 손해배상 책임을 집니다. 제품 구매 영수증, 광고 내용 캡처, 그리고 제품의 실제 성능 차이를 입증할 수 있는 자료를 준비하세요.
• **소비자 분쟁 조정 신청**
- 소송이 부담스러우시다면 한국소비자원의 피해구제 절차를 활용하십시오. 전문가들이 개입하여 광고와 실제 성능의 차이를 확인하고 적절한 환불이나 배상을 중재해 줍니다.
기업의 사과문은 법적 책임을 대신할 수 없습니다. 소비자의 정당한 권리를 행사하여 실질적인 보상을 받으시길 바랍니다.</t>
        </is>
      </c>
      <c r="H402" s="23" t="inlineStr">
        <is>
          <t>의결서는 '(주)메타노이아'의 행위가 '허위.과장표시광고'에 해당한다고 보고 '과징금'을 결정하였다.</t>
        </is>
      </c>
      <c r="I402" s="23" t="inlineStr">
        <is>
          <t>(주)메타노이아의 허위.과장표시광고 사건은 (주)메타노이아이(가) 상대방에게 불리한 행위를 하여 문제가 된 사례이다.</t>
        </is>
      </c>
      <c r="J402" s="23" t="inlineStr">
        <is>
          <t>주체: (주)메타노이아 / 상대방: 소비자 / 시장: 전자상거래 시장 / 핵심행위: 허위·과장표시광고 / 결과: 소비자의 경제적 피해 발생</t>
        </is>
      </c>
      <c r="K402" s="23" t="inlineStr">
        <is>
          <t>법리 해석: '허위·과장표시광고'은(는) 상대방에게 불이익을 주거나 소비자를 오인하게 할 수 있어 '표시광고법 제3조 제1항' 위반으로 볼 수 있다.</t>
        </is>
      </c>
      <c r="L402" s="23" t="inlineStr">
        <is>
          <t>사용자가 '(주)메타노이아의 허위.과장표시광고' 관련 궁금증을 자연어로 입력하면, AI가 쉽고 직관적인 설명로 관련 사실과 의결서 근거를 제시한다.</t>
        </is>
      </c>
      <c r="M402" s="23" t="inlineStr">
        <is>
          <t>추가 시나리오: 유사한 위반 유형 및 행정 제재 통계를 시각화하여 사용자가 행동 양식을 판단할 수 있도록 돕는다.</t>
        </is>
      </c>
      <c r="N402" s="23" t="inlineStr">
        <is>
          <t>생활 속 사례와 쉽게 풀어쓴 설명</t>
        </is>
      </c>
      <c r="O402" s="23" t="inlineStr">
        <is>
          <t>쉽고 직관적인 설명</t>
        </is>
      </c>
      <c r="P402" s="23" t="inlineStr">
        <is>
          <t>의결서는 '(주)메타노이아'의 행위가 '허위.과장표시광고'에 해당한다고 보고 '과징금'을 결정하였다.</t>
        </is>
      </c>
      <c r="Q402" s="24" t="n"/>
    </row>
    <row r="403">
      <c r="A403" s="23" t="inlineStr">
        <is>
          <t>QA-0401</t>
        </is>
      </c>
      <c r="B403" s="23" t="inlineStr">
        <is>
          <t>기업 컴플라이언스 담당자</t>
        </is>
      </c>
      <c r="C403" s="23" t="inlineStr">
        <is>
          <t>통계기반</t>
        </is>
      </c>
      <c r="D403" s="23" t="inlineStr">
        <is>
          <t>심화</t>
        </is>
      </c>
      <c r="E403" s="23" t="inlineStr">
        <is>
          <t>(주)미성피지에이의 계속거래업자등의 정보제공 및 계약서 교부의무 위반 (준법 리스크) (통계기반)</t>
        </is>
      </c>
      <c r="F403" s="23" t="inlineStr">
        <is>
          <t>계속거래 계약 시 계약서 교부 의무를 준수하지 않아 발생하는 소비자 피해를 방지하기 위한 준법 관리 전략은 무엇인가요?</t>
        </is>
      </c>
      <c r="G403" s="23" t="inlineStr">
        <is>
          <t>계속거래(정기 구독 등)에서 계약서 미교부는 소비자가 자신의 권리를 인지하지 못하게 하여 결국 피해로 이어지는 중대한 위법 행위입니다. 이를 방지하기 위한 전략은 다음과 같습니다.
• **디지털 계약서 자동 발송 시스템**
- 결제 시 계약서 내용을 반드시 확인하고 다운로드할 수 있는 프로세스를 구축하십시오. 결제 완료 후에는 즉시 이메일이나 카카오톡 등을 통해 계약서를 자동으로 발송하여 소비자가 언제든 열람할 수 있도록 해야 합니다.
• **정기적 모니터링 및 내부 통제**
- 고객 지원 팀이 계약서 미교부와 관련한 불만을 접수하는 경우 즉시 법무팀에 보고하고, 왜 누락되었는지 원인을 분석하여 시스템을 수정하십시오. 계약서 발송 여부를 로그로 기록하여 법적 분쟁 시 증거 자료로 활용할 수 있도록 관리하십시오.
계약서는 소비자와의 신뢰를 담보하는 가장 기본적인 약속임을 기억하십시오.</t>
        </is>
      </c>
      <c r="H403" s="23" t="inlineStr">
        <is>
          <t>의결서는 '(주)미성피지에이'의 행위가 '계속거래업자등의 정보제공 및 계약서 교부의무 위반'에 해당한다고 보고 '시정명령'을 결정하였다.</t>
        </is>
      </c>
      <c r="I403" s="23" t="inlineStr">
        <is>
          <t>(주)미성피지에이의 계속거래업자등의 정보제공 및 계약서 교부의무 위반 사건은 (주)미성피지에이이(가) 상대방에게 불리한 행위를 하여 문제가 된 사례이다.</t>
        </is>
      </c>
      <c r="J403" s="23" t="inlineStr">
        <is>
          <t>주체: (주)미성피지에이 / 상대방: 소비자 / 시장: 계속거래(구독) 시장 / 핵심행위: 계속거래업자등의 정보제공 및 계약서 교부의무 위반 / 결과: 소비자의 알 권리 침해 및 피해 발생</t>
        </is>
      </c>
      <c r="K403" s="23" t="inlineStr">
        <is>
          <t>법리 해석: '계속거래업자등의 정보제공 및 계약서 교부의무 위반'은(는) 상대방에게 불이익을 주거나 소비자를 오인하게 할 수 있어 '방문판매법 제32조' 위반으로 볼 수 있다.</t>
        </is>
      </c>
      <c r="L403"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403" s="23" t="inlineStr">
        <is>
          <t>추가 시나리오: 유사한 위반 유형 및 행정 제재 통계를 시각화하여 사용자가 행동 양식을 판단할 수 있도록 돕는다.</t>
        </is>
      </c>
      <c r="N403" s="23" t="inlineStr">
        <is>
          <t>위반 위험요소, 내부통제 포인트, 재발방지 관점</t>
        </is>
      </c>
      <c r="O403" s="23" t="inlineStr">
        <is>
          <t>리스크 및 준법 중심 설명</t>
        </is>
      </c>
      <c r="P403" s="23" t="inlineStr">
        <is>
          <t>의결서는 '(주)미성피지에이'의 행위가 '계속거래업자등의 정보제공 및 계약서 교부의무 위반'에 해당한다고 보고 '시정명령'을 결정하였다.</t>
        </is>
      </c>
      <c r="Q403" s="24" t="n"/>
    </row>
    <row r="404">
      <c r="A404" s="23" t="inlineStr">
        <is>
          <t>QA-0402</t>
        </is>
      </c>
      <c r="B404" s="23" t="inlineStr">
        <is>
          <t>논문 준비 학생</t>
        </is>
      </c>
      <c r="C404" s="23" t="inlineStr">
        <is>
          <t>통계기반</t>
        </is>
      </c>
      <c r="D404" s="23" t="inlineStr">
        <is>
          <t>심화</t>
        </is>
      </c>
      <c r="E404" s="23" t="inlineStr">
        <is>
          <t>(주)배움의 허위, 과장, 기만적 소비자유인행위 (학술적 법리) (통계기반)</t>
        </is>
      </c>
      <c r="F404" s="23" t="inlineStr">
        <is>
          <t>허위·기만적 소비자 유인행위가 교육 서비스 시장의 경쟁 구조와 소비자 후생에 미치는 영향에 대해 학술적으로 분석해주세요.</t>
        </is>
      </c>
      <c r="G404" s="23" t="inlineStr">
        <is>
          <t>교육 서비스 시장에서의 기만적 유인행위는 소비자의 합리적 선택을 왜곡하고 시장의 건전한 경쟁을 방해하는 치명적인 행위입니다.
• **시장 경쟁 구조의 왜곡**
- 기만적 광고를 통해 과도한 수강생을 확보한 사업자는 실력 기반의 경쟁보다 마케팅 경쟁에 치중하게 됩니다. 이는 우수한 교육 서비스를 제공하는 사업자의 시장 진입을 가로막고, 결과적으로 시장 전체의 서비스 품질을 저하시킵니다.
• **소비자 후생의 저하**
- 학술적으로 이러한 행위는 '정보의 비대칭성'을 극대화하여 소비자의 탐색 비용을 증가시키고, 잘못된 선택으로 인한 시간 및 기회비용의 손실을 유발합니다. 이는 단순한 금전적 피해를 넘어 소비자의 교육적 성취에 악영향을 미칩니다.
결국 이러한 기만적 행위는 교육 시장의 신뢰를 붕괴시키는 주범이므로, 보다 강력한 법적 제재와 시장 감시가 필수적입니다.</t>
        </is>
      </c>
      <c r="H404" s="23" t="inlineStr">
        <is>
          <t>의결서는 '(주)배움'의 행위가 '허위, 과장, 기만적 소비자유인행위'에 해당한다고 보고 '시정명령'을 결정하였다.</t>
        </is>
      </c>
      <c r="I404" s="23" t="inlineStr">
        <is>
          <t>(주)배움의 허위, 과장, 기만적 소비자유인행위 사건은 (주)배움이(가) 상대방에게 불리한 행위를 하여 문제가 된 사례이다.</t>
        </is>
      </c>
      <c r="J404" s="23" t="inlineStr">
        <is>
          <t>주체: (주)배움 / 상대방: 소비자 / 시장: 교육 서비스 시장 / 핵심행위: 허위, 과장, 기만적 소비자유인행위 / 결과: 소비자의 합리적 선택 저해 및 시장 질서 혼란</t>
        </is>
      </c>
      <c r="K404" s="23" t="inlineStr">
        <is>
          <t>법리 해석: '허위, 과장, 기만적 소비자유인행위'은(는) 상대방에게 불이익을 주거나 소비자를 오인하게 할 수 있어 '전자상거래법 제21조' 위반으로 볼 수 있다.</t>
        </is>
      </c>
      <c r="L404" s="23" t="inlineStr">
        <is>
          <t>사용자가 '(주)배움의 허위, 과장, 기만적 소비자유인행위' 관련 궁금증을 자연어로 입력하면, AI가 학술·연구 중심 설명로 관련 사실과 의결서 근거를 제시한다.</t>
        </is>
      </c>
      <c r="M404" s="23" t="inlineStr">
        <is>
          <t>추가 시나리오: 유사한 위반 유형 및 행정 제재 통계를 시각화하여 사용자가 행동 양식을 판단할 수 있도록 돕는다.</t>
        </is>
      </c>
      <c r="N404" s="23" t="inlineStr">
        <is>
          <t>쟁점, 판단 구조, 비교법적·통계적 해석</t>
        </is>
      </c>
      <c r="O404" s="23" t="inlineStr">
        <is>
          <t>학술·연구 중심 설명</t>
        </is>
      </c>
      <c r="P404" s="23" t="inlineStr">
        <is>
          <t>의결서는 '(주)배움'의 행위가 '허위, 과장, 기만적 소비자유인행위'에 해당한다고 보고 '시정명령'을 결정하였다.</t>
        </is>
      </c>
      <c r="Q404" s="24" t="n"/>
    </row>
    <row r="405">
      <c r="A405" s="23" t="inlineStr">
        <is>
          <t>QA-0403</t>
        </is>
      </c>
      <c r="B405" s="23" t="inlineStr">
        <is>
          <t>일반국민</t>
        </is>
      </c>
      <c r="C405" s="23" t="inlineStr">
        <is>
          <t>시장영향</t>
        </is>
      </c>
      <c r="D405" s="23" t="inlineStr">
        <is>
          <t>심화</t>
        </is>
      </c>
      <c r="E405" s="23" t="inlineStr">
        <is>
          <t>(주)버터플라이이펙트의 부당한 표시광고 (소비자 피해) (시장영향)</t>
        </is>
      </c>
      <c r="F405" s="23" t="inlineStr">
        <is>
          <t>인터넷 광고를 보고 물건을 샀는데 광고와 너무 달라요. 허위 광고로 신고하고 싶은데, 제가 겪은 피해를 어떻게 증명해야 하나요?</t>
        </is>
      </c>
      <c r="G405" s="23" t="inlineStr">
        <is>
          <t>허위 광고로 인한 피해를 증명하려면 구체적인 자료 확보가 가장 중요합니다. 다음과 같은 방법으로 증거를 모아 신고하십시오.
• **광고와 실제의 차이점 기록**
- 광고 당시의 상세페이지, 홍보 문구, 영상 등을 캡처하십시오. 그리고 실제 배송된 제품의 사진이나 성능을 광고 내용과 1대 1로 비교하여 차이점을 상세히 정리하세요.
• **증거 보존 및 신고 절차**
- 판매자의 환불 거부 대화 내용이나 통화 녹취를 증거로 남기십시오. 그 후 공정거래위원회 '소비자상담센터(국번 없이 1372)'를 통해 상담하고, 표시광고법 위반으로 공식 신고를 접수하시면 됩니다.
귀하의 신고는 다른 피해자를 막는 소중한 행동입니다. 증거를 꼼꼼히 정리하여 적극적으로 대응하시기 바랍니다.</t>
        </is>
      </c>
      <c r="H405" s="23" t="inlineStr">
        <is>
          <t>의결서는 '(주)버터플라이이펙트'의 행위가 '부당한 표시광고'에 해당한다고 보고 '과징금'을 결정하였다.</t>
        </is>
      </c>
      <c r="I405" s="23" t="inlineStr">
        <is>
          <t>(주)버터플라이이펙트의 부당한 표시광고 사건은 (주)버터플라이이펙트이(가) 상대방에게 불리한 행위를 하여 문제가 된 사례이다.</t>
        </is>
      </c>
      <c r="J405" s="23" t="inlineStr">
        <is>
          <t>주체: (주)버터플라이이펙트 / 상대방: 소비자 / 시장: 온라인 상품 판매 시장 / 핵심행위: 부당한 표시광고 / 결과: 소비자의 기만적 구매 및 피해 발생</t>
        </is>
      </c>
      <c r="K405" s="23" t="inlineStr">
        <is>
          <t>법리 해석: '부당한 표시광고'은(는) 상대방에게 불이익을 주거나 소비자를 오인하게 할 수 있어 '표시광고법 제3조 제1항' 위반으로 볼 수 있다.</t>
        </is>
      </c>
      <c r="L405" s="23" t="inlineStr">
        <is>
          <t>사용자가 '(주)버터플라이이펙트의 부당한 표시광고' 관련 궁금증을 자연어로 입력하면, AI가 쉽고 직관적인 설명로 관련 사실과 의결서 근거를 제시한다.</t>
        </is>
      </c>
      <c r="M405" s="23" t="inlineStr">
        <is>
          <t>추가 시나리오: 유사한 위반 유형 및 행정 제재 통계를 시각화하여 사용자가 행동 양식을 판단할 수 있도록 돕는다.</t>
        </is>
      </c>
      <c r="N405" s="23" t="inlineStr">
        <is>
          <t>생활 속 사례와 쉽게 풀어쓴 설명</t>
        </is>
      </c>
      <c r="O405" s="23" t="inlineStr">
        <is>
          <t>쉽고 직관적인 설명</t>
        </is>
      </c>
      <c r="P405" s="23" t="inlineStr">
        <is>
          <t>의결서는 '(주)버터플라이이펙트'의 행위가 '부당한 표시광고'에 해당한다고 보고 '과징금'을 결정하였다.</t>
        </is>
      </c>
      <c r="Q405" s="24" t="n"/>
    </row>
    <row r="406">
      <c r="A406" s="23" t="inlineStr">
        <is>
          <t>QA-0404</t>
        </is>
      </c>
      <c r="B406" s="23" t="inlineStr">
        <is>
          <t>기업 컴플라이언스 담당자</t>
        </is>
      </c>
      <c r="C406" s="23" t="inlineStr">
        <is>
          <t>시장영향</t>
        </is>
      </c>
      <c r="D406" s="23" t="inlineStr">
        <is>
          <t>심화</t>
        </is>
      </c>
      <c r="E406" s="23" t="inlineStr">
        <is>
          <t>(주)본보야지의 분쟁, 불만처리 인력, 설비부족 방치행위 (준법 리스크) (시장영향)</t>
        </is>
      </c>
      <c r="F406" s="23" t="inlineStr">
        <is>
          <t>고객 불만 처리 인력이 부족해 소비자 민원이 방치되고 있습니다. 법적 리스크를 줄이기 위한 대응 방안은 무엇인가요?</t>
        </is>
      </c>
      <c r="G406" s="23" t="inlineStr">
        <is>
          <t>소비자 민원을 방치하는 것은 전자상거래법 위반일 뿐만 아니라 기업의 평판을 스스로 갉아먹는 행위입니다. 이를 해결하기 위한 전략을 제시합니다.
• **민원 처리 자동화 시스템 도입**
- 상담 인력이 부족하다면 챗봇이나 자주 묻는 질문(FAQ) 시스템을 고도화하여 초기 민원을 효율적으로 처리하십시오. 단순 반복 민원은 자동화하고, 전문 인력은 복잡한 피해 구제 사건에 집중하도록 업무를 배분하십시오.
• **민원 처리 프로세스 정립**
- 모든 소비자 불만은 접수 후 24시간 이내에 1차 응대하고, 해결 기한을 명시하여 소비자에게 안내하십시오. 민원 처리 현황을 실시간으로 관리하는 대시보드를 운영하여 방치되는 민원이 없도록 철저히 통제하십시오.
소비자 민원은 기업이 성장하기 위해 반드시 거쳐야 하는 피드백 과정입니다. 이를 방치하면 법적 제재는 물론 고객의 신뢰를 잃게 됩니다.</t>
        </is>
      </c>
      <c r="H406" s="23" t="inlineStr">
        <is>
          <t>의결서는 '(주)본보야지'의 행위가 '분쟁, 불만처리 인력, 설비부족 방치행위'에 해당한다고 보고 '시정명령'을 결정하였다.</t>
        </is>
      </c>
      <c r="I406" s="23" t="inlineStr">
        <is>
          <t>(주)본보야지의 분쟁, 불만처리 인력, 설비부족 방치행위 사건은 (주)본보야지이(가) 상대방에게 불리한 행위를 하여 문제가 된 사례이다.</t>
        </is>
      </c>
      <c r="J406" s="23" t="inlineStr">
        <is>
          <t>주체: (주)본보야지 / 상대방: 소비자 / 시장: 전자상거래 시장 / 핵심행위: 분쟁·불만처리 인력 및 설비부족 방치행위 / 결과: 소비자의 피해 구제 지연 및 신뢰 저하</t>
        </is>
      </c>
      <c r="K406" s="23" t="inlineStr">
        <is>
          <t>법리 해석: '분쟁, 불만처리 인력, 설비부족 방치행위'은(는) 상대방에게 불이익을 주거나 소비자를 오인하게 할 수 있어 '전자상거래법 제32조' 위반으로 볼 수 있다.</t>
        </is>
      </c>
      <c r="L406" s="23" t="inlineStr">
        <is>
          <t>사용자가 '(주)본보야지의 분쟁, 불만처리 인력, 설비부족 방치행위' 관련 궁금증을 자연어로 입력하면, AI가 리스크 및 준법 중심 설명로 관련 사실과 의결서 근거를 제시한다.</t>
        </is>
      </c>
      <c r="M406" s="23" t="inlineStr">
        <is>
          <t>추가 시나리오: 유사한 위반 유형 및 행정 제재 통계를 시각화하여 사용자가 행동 양식을 판단할 수 있도록 돕는다.</t>
        </is>
      </c>
      <c r="N406" s="23" t="inlineStr">
        <is>
          <t>위반 위험요소, 내부통제 포인트, 재발방지 관점</t>
        </is>
      </c>
      <c r="O406" s="23" t="inlineStr">
        <is>
          <t>리스크 및 준법 중심 설명</t>
        </is>
      </c>
      <c r="P406" s="23" t="inlineStr">
        <is>
          <t>의결서는 '(주)본보야지'의 행위가 '분쟁, 불만처리 인력, 설비부족 방치행위'에 해당한다고 보고 '시정명령'을 결정하였다.</t>
        </is>
      </c>
      <c r="Q406" s="24" t="n"/>
    </row>
    <row r="407">
      <c r="A407" s="23" t="inlineStr">
        <is>
          <t>QA-0405</t>
        </is>
      </c>
      <c r="B407" s="23" t="inlineStr">
        <is>
          <t>논문 준비 학생</t>
        </is>
      </c>
      <c r="C407" s="23" t="inlineStr">
        <is>
          <t>시장영향</t>
        </is>
      </c>
      <c r="D407" s="23" t="inlineStr">
        <is>
          <t>심화</t>
        </is>
      </c>
      <c r="E407" s="23" t="inlineStr">
        <is>
          <t>(주)비상교육의 신원 및 거래조건에 대한 정보제공의무 위반 (학술적 법리) (시장영향)</t>
        </is>
      </c>
      <c r="F407" s="23" t="inlineStr">
        <is>
          <t>신원 및 거래조건 정보제공 의무 위반이 소비자 후생과 시장의 신뢰에 미치는 법리적 영향에 대해 학술적으로 분석해주세요.</t>
        </is>
      </c>
      <c r="G407" s="23" t="inlineStr">
        <is>
          <t>정보제공 의무 위반은 소비자의 합리적 선택권을 원천적으로 차단하는 행위로, 학계에서는 이를 시장 효율성을 해치는 심각한 위법 행위로 간주합니다.
• **소비자 정보권 침해**
- 정보가 제대로 제공되지 않으면 소비자는 상품의 품질과 사업자의 신뢰성을 검증할 수 없습니다. 이는 '선택의 자유'를 침해하는 행위로, 소비자법의 기본 원칙을 훼손합니다.
• **시장 신뢰의 붕괴**
- 학술적으로, 이러한 행위는 시장의 투명성을 떨어뜨려 소비자들로 하여금 전자상거래 자체에 대한 불신을 갖게 만듭니다. 이는 장기적으로 온라인 시장의 성장 동력을 저해하는 결과를 초래합니다.
법리적으로도 이러한 정보 누락은 사업자의 의무를 방기한 것으로 보며, 피해 발생 시 사업자의 책임을 더 넓게 인정하는 추세입니다.</t>
        </is>
      </c>
      <c r="H407" s="23" t="inlineStr">
        <is>
          <t>의결서는 '(주)비상교육'의 행위가 '신원 및 거래조건에 대한 정보제공의무 위반'에 해당한다고 보고 '시정명령'을 결정하였다.</t>
        </is>
      </c>
      <c r="I407" s="23" t="inlineStr">
        <is>
          <t>(주)비상교육의 신원 및 거래조건에 대한 정보제공의무 위반 사건은 (주)비상교육이(가) 상대방에게 불리한 행위를 하여 문제가 된 사례이다.</t>
        </is>
      </c>
      <c r="J407" s="23" t="inlineStr">
        <is>
          <t>주체: (주)비상교육 / 상대방: 소비자 / 시장: 교육 서비스 시장 / 핵심행위: 신원 및 거래조건에 대한 정보제공의무 위반 / 결과: 소비자의 알 권리 침해 및 합리적 판단 저해</t>
        </is>
      </c>
      <c r="K407" s="23" t="inlineStr">
        <is>
          <t>법리 해석: '신원 및 거래조건에 대한 정보제공의무 위반'은(는) 상대방에게 불이익을 주거나 소비자를 오인하게 할 수 있어 '전자상거래법 제13조' 위반으로 볼 수 있다.</t>
        </is>
      </c>
      <c r="L407" s="23" t="inlineStr">
        <is>
          <t>사용자가 '(주)비상교육의 신원 및 거래조건에 대한 정보제공의무 위반' 관련 궁금증을 자연어로 입력하면, AI가 학술·연구 중심 설명로 관련 사실과 의결서 근거를 제시한다.</t>
        </is>
      </c>
      <c r="M407" s="23" t="inlineStr">
        <is>
          <t>추가 시나리오: 유사한 위반 유형 및 행정 제재 통계를 시각화하여 사용자가 행동 양식을 판단할 수 있도록 돕는다.</t>
        </is>
      </c>
      <c r="N407" s="23" t="inlineStr">
        <is>
          <t>쟁점, 판단 구조, 비교법적·통계적 해석</t>
        </is>
      </c>
      <c r="O407" s="23" t="inlineStr">
        <is>
          <t>학술·연구 중심 설명</t>
        </is>
      </c>
      <c r="P407" s="23" t="inlineStr">
        <is>
          <t>의결서는 '(주)비상교육'의 행위가 '신원 및 거래조건에 대한 정보제공의무 위반'에 해당한다고 보고 '시정명령'을 결정하였다.</t>
        </is>
      </c>
      <c r="Q407" s="24" t="n"/>
    </row>
    <row r="408">
      <c r="A408" s="23" t="inlineStr">
        <is>
          <t>QA-0406</t>
        </is>
      </c>
      <c r="B408" s="23" t="inlineStr">
        <is>
          <t>일반국민</t>
        </is>
      </c>
      <c r="C408" s="23" t="inlineStr">
        <is>
          <t>제재중심</t>
        </is>
      </c>
      <c r="D408" s="23" t="inlineStr">
        <is>
          <t>기초</t>
        </is>
      </c>
      <c r="E408" s="23" t="inlineStr">
        <is>
          <t>(주)비엠제약의 허위.과장표시광고 (소비자 피해) (제재중심)</t>
        </is>
      </c>
      <c r="F408" s="23" t="inlineStr">
        <is>
          <t>건강기능식품 광고를 보고 샀는데 효과가 전혀 없어요. 허위 광고로 신고하고 싶습니다. 어떤 자료가 필요하죠?</t>
        </is>
      </c>
      <c r="G408" s="23" t="inlineStr">
        <is>
          <t>허위·과장 광고로 인한 피해는 법적인 증거를 확보하는 것이 가장 중요합니다. 아래 자료를 준비하여 공정거래위원회나 소비자원에 신고하세요.
• **필수 증거 자료**
- 광고 내용을 캡처한 상세페이지(URL과 날짜 포함)
- 구매 영수증 및 결제 내역
- 제품 설명서와 광고 내용이 일치하지 않음을 보여주는 사진이나 영상
- 판매자와 나눈 상담 내용(환불 거부 대화 등)
• **신고 방법**
- 한국소비자원(1372)에 피해 구제 신청을 하거나, 공정거래위원회 홈페이지를 통해 표시광고법 위반으로 신고하십시오.
귀하의 사례는 다른 소비자들의 피해를 예방하는 중요한 사례가 될 것입니다. 증거를 차곡차곡 모아 적극적으로 대응하시길 바랍니다.</t>
        </is>
      </c>
      <c r="H408" s="23" t="inlineStr">
        <is>
          <t>의결서는 '(주)비엠제약'의 행위가 '허위.과장표시광고'에 해당한다고 보고 '시정명령'을 결정하였다.</t>
        </is>
      </c>
      <c r="I408" s="23" t="inlineStr">
        <is>
          <t>(주)비엠제약의 허위.과장표시광고 사건은 (주)비엠제약이(가) 상대방에게 불리한 행위를 하여 문제가 된 사례이다.</t>
        </is>
      </c>
      <c r="J408" s="23" t="inlineStr">
        <is>
          <t>주체: (주)비엠제약 / 상대방: 소비자 / 시장: 건강기능식품 시장 / 핵심행위: 허위·과장표시광고 / 결과: 소비자의 기만적 구매 및 효능 불일치 피해</t>
        </is>
      </c>
      <c r="K408" s="23" t="inlineStr">
        <is>
          <t>법리 해석: '허위·과장표시광고'은(는) 상대방에게 불이익을 주거나 소비자를 오인하게 할 수 있어 '표시광고법 제3조 제1항' 위반으로 볼 수 있다.</t>
        </is>
      </c>
      <c r="L408" s="23" t="inlineStr">
        <is>
          <t>사용자가 '(주)비엠제약의 허위.과장표시광고' 관련 궁금증을 자연어로 입력하면, AI가 쉽고 직관적인 설명로 관련 사실과 의결서 근거를 제시한다.</t>
        </is>
      </c>
      <c r="M408" s="23" t="inlineStr">
        <is>
          <t>추가 시나리오: 유사한 위반 유형 및 행정 제재 통계를 시각화하여 사용자가 행동 양식을 판단할 수 있도록 돕는다.</t>
        </is>
      </c>
      <c r="N408" s="23" t="inlineStr">
        <is>
          <t>생활 속 사례와 쉽게 풀어쓴 설명</t>
        </is>
      </c>
      <c r="O408" s="23" t="inlineStr">
        <is>
          <t>쉽고 직관적인 설명</t>
        </is>
      </c>
      <c r="P408" s="23" t="inlineStr">
        <is>
          <t>의결서는 '(주)비엠제약'의 행위가 '허위.과장표시광고'에 해당한다고 보고 '시정명령'을 결정하였다.</t>
        </is>
      </c>
      <c r="Q408" s="24" t="n"/>
    </row>
    <row r="409">
      <c r="A409" s="23" t="inlineStr">
        <is>
          <t>QA-0407</t>
        </is>
      </c>
      <c r="B409" s="23" t="inlineStr">
        <is>
          <t>기업 컴플라이언스 담당자</t>
        </is>
      </c>
      <c r="C409" s="23" t="inlineStr">
        <is>
          <t>제재중심</t>
        </is>
      </c>
      <c r="D409" s="23" t="inlineStr">
        <is>
          <t>기초</t>
        </is>
      </c>
      <c r="E409" s="23" t="inlineStr">
        <is>
          <t>(주)세라젬의 허위.과장표시광고 (준법 리스크) (제재중심)</t>
        </is>
      </c>
      <c r="F409" s="23" t="inlineStr">
        <is>
          <t>제품 성능을 과장해서 광고했다는 지적을 받았습니다. 앞으로 이런 리스크를 방지하기 위해 어떤 준법 통제 전략이 필요할까요?</t>
        </is>
      </c>
      <c r="G409" s="23" t="inlineStr">
        <is>
          <t>광고 문구의 과장 논란은 기업의 신뢰도를 크게 훼손합니다. 이를 방지하기 위한 준법 통제 전략을 제시합니다.
• **광고 문구 사전 심의제 도입**
- 모든 마케팅 문구는 배포 전 법무팀이나 컴플라이언스 팀의 심의를 거치도록 하십시오. 특히 '효능', '효과'와 관련된 표현은 객관적인 입증 자료가 있는지 반드시 확인해야 합니다.
• **입증 책임 기반의 마케팅**
- 모든 광고 표현은 과학적이고 객관적인 데이터(실험 결과, 공인 인증 등)에 기반해야 합니다. 데이터가 없는 마케팅은 과감히 포기하거나, 사실에 근거한 완곡한 표현으로 대체하십시오.
소비자는 이제 더 이상 단순한 광고 문구에 속지 않습니다. 진실되고 투명한 마케팅이 장기적으로는 가장 강력한 브랜드 경쟁력이 됩니다.</t>
        </is>
      </c>
      <c r="H409" s="23" t="inlineStr">
        <is>
          <t>의결서는 '(주)세라젬'의 행위가 '허위.과장표시광고'에 해당한다고 보고 '시정명령'을 결정하였다.</t>
        </is>
      </c>
      <c r="I409" s="23" t="inlineStr">
        <is>
          <t>(주)세라젬의 허위.과장표시광고 사건은 (주)세라젬이(가) 상대방에게 불리한 행위를 하여 문제가 된 사례이다.</t>
        </is>
      </c>
      <c r="J409" s="23" t="inlineStr">
        <is>
          <t>주체: (주)세라젬 / 상대방: 소비자 / 시장: 건강가전 시장 / 핵심행위: 허위·과장표시광고 / 결과: 소비자의 오인 구매 및 법적 리스크 발생</t>
        </is>
      </c>
      <c r="K409" s="23" t="inlineStr">
        <is>
          <t>법리 해석: '허위·과장표시광고'은(는) 상대방에게 불이익을 주거나 소비자를 오인하게 할 수 있어 '표시광고법 제3조 제1항' 위반으로 볼 수 있다.</t>
        </is>
      </c>
      <c r="L409" s="23" t="inlineStr">
        <is>
          <t>사용자가 '(주)세라젬의 허위.과장표시광고' 관련 궁금증을 자연어로 입력하면, AI가 리스크 및 준법 중심 설명로 관련 사실과 의결서 근거를 제시한다.</t>
        </is>
      </c>
      <c r="M409" s="23" t="inlineStr">
        <is>
          <t>추가 시나리오: 유사한 위반 유형 및 행정 제재 통계를 시각화하여 사용자가 행동 양식을 판단할 수 있도록 돕는다.</t>
        </is>
      </c>
      <c r="N409" s="23" t="inlineStr">
        <is>
          <t>위반 위험요소, 내부통제 포인트, 재발방지 관점</t>
        </is>
      </c>
      <c r="O409" s="23" t="inlineStr">
        <is>
          <t>리스크 및 준법 중심 설명</t>
        </is>
      </c>
      <c r="P409" s="23" t="inlineStr">
        <is>
          <t>의결서는 '(주)세라젬'의 행위가 '허위.과장표시광고'에 해당한다고 보고 '시정명령'을 결정하였다.</t>
        </is>
      </c>
      <c r="Q409" s="24" t="n"/>
    </row>
    <row r="410">
      <c r="A410" s="23" t="inlineStr">
        <is>
          <t>QA-0408</t>
        </is>
      </c>
      <c r="B410" s="23" t="inlineStr">
        <is>
          <t>논문 준비 학생</t>
        </is>
      </c>
      <c r="C410" s="23" t="inlineStr">
        <is>
          <t>제재중심</t>
        </is>
      </c>
      <c r="D410" s="23" t="inlineStr">
        <is>
          <t>기초</t>
        </is>
      </c>
      <c r="E410" s="23" t="inlineStr">
        <is>
          <t>(주)소리바다의 사이버몰의 표시사항 위반 (학술적 법리) (제재중심)</t>
        </is>
      </c>
      <c r="F410" s="23" t="inlineStr">
        <is>
          <t>사이버몰 표시사항 위반 사례들을 분석해 보면 소비자의 알 권리와 시장의 투명성에 어떤 법리적 함의가 있나요?</t>
        </is>
      </c>
      <c r="G410" s="23" t="inlineStr">
        <is>
          <t>사이버몰 표시사항 위반 사례는 소비자의 알 권리가 시장 질서의 핵심임을 보여줍니다. 학술적 법리 검토는 다음과 같습니다.
• **소비자 알 권리의 본질**
- 전자상거래에서 소비자는 판매자의 신원과 거래 조건을 명확히 알 권리가 있습니다. 정보의 누락은 소비자의 선택권을 차단하는 행위로, 계약의 성립 과정 자체를 오염시키는 행위입니다.
• **시장 투명성과 공정 경쟁**
- 학술적으로, 표시사항의 투명한 공개는 정보 비대칭성을 해소하여 공정한 경쟁을 촉진합니다. 위반 행위가 반복된다면 이는 시장의 신뢰를 붕괴시키는 것으로 간주되어, 보다 강력한 사후 제재와 예방적 정책이 필요합니다.
결국 사이버몰의 정보 제공은 단순한 의무가 아니라 시장의 건전성을 유지하는 필수적 요소로 평가받아야 합니다.</t>
        </is>
      </c>
      <c r="H410" s="23" t="inlineStr">
        <is>
          <t>의결서는 '(주)소리바다'의 행위가 '사이버몰의 표시사항 위반'에 해당한다고 보고 '시정명령'을 결정하였다.</t>
        </is>
      </c>
      <c r="I410" s="23" t="inlineStr">
        <is>
          <t>(주)소리바다의 사이버몰의 표시사항 위반 사건은 (주)소리바다이(가) 상대방에게 불리한 행위를 하여 문제가 된 사례이다.</t>
        </is>
      </c>
      <c r="J410" s="23" t="inlineStr">
        <is>
          <t>주체: (주)소리바다 / 상대방: 소비자 / 시장: 디지털 콘텐츠 시장 / 핵심행위: 사이버몰의 표시사항 위반 / 결과: 소비자의 알 권리 침해 및 시장 질서 혼란</t>
        </is>
      </c>
      <c r="K410" s="23" t="inlineStr">
        <is>
          <t>법리 해석: '사이버몰의 표시사항 위반'은(는) 상대방에게 불이익을 주거나 소비자를 오인하게 할 수 있어 '전자상거래법 제10조' 위반으로 볼 수 있다.</t>
        </is>
      </c>
      <c r="L410" s="23" t="inlineStr">
        <is>
          <t>사용자가 '(주)소리바다의 사이버몰의 표시사항 위반' 관련 궁금증을 자연어로 입력하면, AI가 학술·연구 중심 설명로 관련 사실과 의결서 근거를 제시한다.</t>
        </is>
      </c>
      <c r="M410" s="23" t="inlineStr">
        <is>
          <t>추가 시나리오: 유사한 위반 유형 및 행정 제재 통계를 시각화하여 사용자가 행동 양식을 판단할 수 있도록 돕는다.</t>
        </is>
      </c>
      <c r="N410" s="23" t="inlineStr">
        <is>
          <t>쟁점, 판단 구조, 비교법적·통계적 해석</t>
        </is>
      </c>
      <c r="O410" s="23" t="inlineStr">
        <is>
          <t>학술·연구 중심 설명</t>
        </is>
      </c>
      <c r="P410" s="23" t="inlineStr">
        <is>
          <t>의결서는 '(주)소리바다'의 행위가 '사이버몰의 표시사항 위반'에 해당한다고 보고 '시정명령'을 결정하였다.</t>
        </is>
      </c>
      <c r="Q410" s="24" t="n"/>
    </row>
    <row r="411">
      <c r="A411" s="23" t="inlineStr">
        <is>
          <t>QA-0409</t>
        </is>
      </c>
      <c r="B411" s="23" t="inlineStr">
        <is>
          <t>일반국민</t>
        </is>
      </c>
      <c r="C411" s="23" t="inlineStr">
        <is>
          <t>법령중심</t>
        </is>
      </c>
      <c r="D411" s="23" t="inlineStr">
        <is>
          <t>기초</t>
        </is>
      </c>
      <c r="E411" s="23" t="inlineStr">
        <is>
          <t>(주)신세계의 청약철회등 방해행위 (소비자 피해) (법령중심)</t>
        </is>
      </c>
      <c r="F411" s="23" t="inlineStr">
        <is>
          <t>온라인 쇼핑몰에서 상품을 반품하려고 하는데, 자꾸 방해하거나 거절해요. 이럴 때 어떻게 대응해야 하나요?</t>
        </is>
      </c>
      <c r="G411" s="23" t="inlineStr">
        <is>
          <t>전자상거래법 제17조에 따라 소비자는 정당한 사유가 있다면 청약철회를 할 수 있습니다. 판매자가 이를 방해하는 것은 명백한 위법 행위입니다. 다음과 같이 대응하세요.
• **판매자에게 법적 근거 제시**
- 전자상거래법 제17조를 근거로, 철회 가능한 기간임을 명시하고 환불을 강력히 요구하세요. 판매자의 방해 행위를 캡처하거나 녹취하여 증거로 확보하십시오.
• **공식 구제 기관 활용**
- 판매자가 계속 거부한다면, 소비자상담센터(1372)에 연락하여 피해 사실을 신고하고 한국소비자원에 분쟁 조정을 신청하십시오. 또한 공정거래위원회에 해당 업체의 법 위반 행위를 신고할 수 있습니다.
귀하의 정당한 권리는 법에 의해 보호받고 있습니다. 포기하지 말고 적극적으로 권리를 행사하십시오.</t>
        </is>
      </c>
      <c r="H411" s="23" t="inlineStr">
        <is>
          <t>의결서는 '(주)신세계'의 행위가 '청약철회등 방해행위'에 해당한다고 보고 '시정명령'을 결정하였다.</t>
        </is>
      </c>
      <c r="I411" s="23" t="inlineStr">
        <is>
          <t>(주)신세계의 청약철회등 방해행위 사건은 (주)신세계이(가) 상대방에게 불리한 행위를 하여 문제가 된 사례이다.</t>
        </is>
      </c>
      <c r="J411" s="23" t="inlineStr">
        <is>
          <t>주체: (주)신세계 및 (주)에스에스지닷컴 / 상대방: 소비자 / 시장: 대형 온라인 쇼핑몰 시장 / 핵심행위: 청약철회등 방해행위 / 결과: 소비자의 권리 침해 및 환불 피해</t>
        </is>
      </c>
      <c r="K411" s="23" t="inlineStr">
        <is>
          <t>법리 해석: '청약철회등 방해행위'은(는) 상대방에게 불이익을 주거나 소비자를 오인하게 할 수 있어 '전자상거래법 제17조' 위반으로 볼 수 있다.</t>
        </is>
      </c>
      <c r="L411" s="23" t="inlineStr">
        <is>
          <t>사용자가 '(주)신세계의 청약철회등 방해행위' 관련 궁금증을 자연어로 입력하면, AI가 쉽고 직관적인 설명로 관련 사실과 의결서 근거를 제시한다.</t>
        </is>
      </c>
      <c r="M411" s="23" t="inlineStr">
        <is>
          <t>추가 시나리오: 유사한 위반 유형 및 행정 제재 통계를 시각화하여 사용자가 행동 양식을 판단할 수 있도록 돕는다.</t>
        </is>
      </c>
      <c r="N411" s="23" t="inlineStr">
        <is>
          <t>생활 속 사례와 쉽게 풀어쓴 설명</t>
        </is>
      </c>
      <c r="O411" s="23" t="inlineStr">
        <is>
          <t>쉽고 직관적인 설명</t>
        </is>
      </c>
      <c r="P411" s="23" t="inlineStr">
        <is>
          <t>의결서는 '(주)신세계'의 행위가 '청약철회등 방해행위'에 해당한다고 보고 '시정명령'을 결정하였다.</t>
        </is>
      </c>
      <c r="Q411" s="24" t="n"/>
    </row>
    <row r="412">
      <c r="A412" s="23" t="inlineStr">
        <is>
          <t>QA-0410</t>
        </is>
      </c>
      <c r="B412" s="23" t="inlineStr">
        <is>
          <t>기업 컴플라이언스 담당자</t>
        </is>
      </c>
      <c r="C412" s="23" t="inlineStr">
        <is>
          <t>법령중심</t>
        </is>
      </c>
      <c r="D412" s="23" t="inlineStr">
        <is>
          <t>기초</t>
        </is>
      </c>
      <c r="E412" s="23" t="inlineStr">
        <is>
          <t>(주)씨에스제이코리아의 방문판매자등의 금지행위 관련 위반 (준법 리스크) (법령중심)</t>
        </is>
      </c>
      <c r="F412" s="23" t="inlineStr">
        <is>
          <t>방문판매 현장에서의 금지행위 리스크를 방지하기 위해 영업 사원들에게 교육해야 할 핵심 사항은 무엇인가요?</t>
        </is>
      </c>
      <c r="G412" s="23" t="inlineStr">
        <is>
          <t>방문판매는 소비자와의 직접적인 접점에서 이루어지므로, 사소한 실수도 법적 리스크로 이어질 수 있습니다. 영업 사원 대상 교육 시 다음 사항을 강조하십시오.
• **강박적 판매 및 기망 행위 금지**
- 소비자가 구매를 원치 않는데 강제로 계약을 체결하게 하거나, 제품 성능을 거짓으로 부풀려 설명하는 행위는 방문판매법상 금지행위임을 명확히 교육하십시오.
• **청약철회 권리 고지 의무**
- 방문판매 시 소비자가 언제든 계약을 취소할 수 있는 권리가 있음을 사전에 고지하고, 관련 서류를 반드시 교부하도록 하십시오. 이를 누락하는 것만으로도 법적 제재 대상이 됩니다.
현장에서의 정직한 소통은 기업의 리스크를 줄이는 가장 확실한 방법입니다. 모든 영업 사원이 법적 가이드라인을 준수하도록 정기적인 교육과 평가를 실시하십시오.</t>
        </is>
      </c>
      <c r="H412" s="23" t="inlineStr">
        <is>
          <t>의결서는 '(주)씨에스제이코리아'의 행위가 '방문판매자등의 금지행위 관련 위반'에 해당한다고 보고 '시정명령'을 결정하였다.</t>
        </is>
      </c>
      <c r="I412" s="23" t="inlineStr">
        <is>
          <t>(주)씨에스제이코리아의 방문판매자등의 금지행위 관련 위반 사건은 (주)씨에스제이코리아이(가) 상대방에게 불리한 행위를 하여 문제가 된 사례이다.</t>
        </is>
      </c>
      <c r="J412" s="23" t="inlineStr">
        <is>
          <t>주체: (주)씨에스제이코리아 / 상대방: 소비자 / 시장: 방문판매 시장 / 핵심행위: 방문판매자등의 금지행위 관련 위반 / 결과: 소비자의 피해 및 법 위반 리스크 발생</t>
        </is>
      </c>
      <c r="K412" s="23" t="inlineStr">
        <is>
          <t>법리 해석: '방문판매자등의 금지행위 관련 위반'은(는) 상대방에게 불이익을 주거나 소비자를 오인하게 할 수 있어 '방문판매법 제11조' 위반으로 볼 수 있다.</t>
        </is>
      </c>
      <c r="L412" s="23" t="inlineStr">
        <is>
          <t>사용자가 '(주)씨에스제이코리아의 방문판매자등의 금지행위 관련 위반' 관련 궁금증을 자연어로 입력하면, AI가 리스크 및 준법 중심 설명로 관련 사실과 의결서 근거를 제시한다.</t>
        </is>
      </c>
      <c r="M412" s="23" t="inlineStr">
        <is>
          <t>추가 시나리오: 유사한 위반 유형 및 행정 제재 통계를 시각화하여 사용자가 행동 양식을 판단할 수 있도록 돕는다.</t>
        </is>
      </c>
      <c r="N412" s="23" t="inlineStr">
        <is>
          <t>위반 위험요소, 내부통제 포인트, 재발방지 관점</t>
        </is>
      </c>
      <c r="O412" s="23" t="inlineStr">
        <is>
          <t>리스크 및 준법 중심 설명</t>
        </is>
      </c>
      <c r="P412" s="23" t="inlineStr">
        <is>
          <t>의결서는 '(주)씨에스제이코리아'의 행위가 '방문판매자등의 금지행위 관련 위반'에 해당한다고 보고 '시정명령'을 결정하였다.</t>
        </is>
      </c>
      <c r="Q412" s="24" t="n"/>
    </row>
    <row r="413">
      <c r="A413" s="23" t="inlineStr">
        <is>
          <t>QA-0411</t>
        </is>
      </c>
      <c r="B413" s="23" t="inlineStr">
        <is>
          <t>논문 준비 학생</t>
        </is>
      </c>
      <c r="C413" s="23" t="inlineStr">
        <is>
          <t>법령중심</t>
        </is>
      </c>
      <c r="D413" s="23" t="inlineStr">
        <is>
          <t>기초</t>
        </is>
      </c>
      <c r="E413" s="23" t="inlineStr">
        <is>
          <t>(주)에듀윌의 허위.과장표시광고 (학술적 법리) (법령중심)</t>
        </is>
      </c>
      <c r="F413" s="23" t="inlineStr">
        <is>
          <t>허위·과장 광고의 법리적 해석과 소비자 후생에 미치는 영향에 대해 학술적으로 어떻게 분석할 수 있을까요?</t>
        </is>
      </c>
      <c r="G413" s="23" t="inlineStr">
        <is>
          <t>허위·과장 광고는 소비자의 기대를 왜곡하고 시장의 공정한 질서를 훼손하는 행위로, 학술적 관점에서 매우 중요한 연구 대상입니다.
• **소비자 후생의 왜곡**
- 광고는 소비자가 정보를 얻는 가장 큰 통로 중 하나입니다. 허위·과장 광고는 이 통로를 오염시켜 소비자가 최선의 선택을 하지 못하게 만들고, 결과적으로 소비자 후생을 저하시킵니다.
• **법리적 책임의 강화**
- 표시광고법은 허위·과장 광고에 대해 사업자의 입증 책임을 강화하고 있습니다. 이는 광고가 소비자의 구매 결정에 미치는 영향력을 인정하고, 사업자에게 높은 수준의 진실 의무를 부과하는 것입니다.
학술적으로는 이러한 광고가 시장의 효율성을 저해한다는 점을 입증하고, 규제 당국이 더욱 정교한 감시 체계를 갖추어야 한다는 점을 강조합니다.</t>
        </is>
      </c>
      <c r="H413" s="23" t="inlineStr">
        <is>
          <t>의결서는 '(주)에듀윌'의 행위가 '허위.과장표시광고'에 해당한다고 보고 '과징금'을 결정하였다.</t>
        </is>
      </c>
      <c r="I413" s="23" t="inlineStr">
        <is>
          <t>(주)에듀윌의 허위.과장표시광고 사건은 (주)에듀윌이(가) 상대방에게 불리한 행위를 하여 문제가 된 사례이다.</t>
        </is>
      </c>
      <c r="J413" s="23" t="inlineStr">
        <is>
          <t>주체: (주)에듀윌 / 상대방: 소비자 / 시장: 교육 서비스 시장 / 핵심행위: 허위·과장표시광고 / 결과: 소비자의 오인 구매 및 기회비용 손실</t>
        </is>
      </c>
      <c r="K413" s="23" t="inlineStr">
        <is>
          <t>법리 해석: '허위·과장표시광고'은(는) 상대방에게 불이익을 주거나 소비자를 오인하게 할 수 있어 '표시광고법 제3조 제1항' 위반으로 볼 수 있다.</t>
        </is>
      </c>
      <c r="L413" s="23" t="inlineStr">
        <is>
          <t>사용자가 '(주)에듀윌의 허위.과장표시광고' 관련 궁금증을 자연어로 입력하면, AI가 학술·연구 중심 설명로 관련 사실과 의결서 근거를 제시한다.</t>
        </is>
      </c>
      <c r="M413" s="23" t="inlineStr">
        <is>
          <t>추가 시나리오: 유사한 위반 유형 및 행정 제재 통계를 시각화하여 사용자가 행동 양식을 판단할 수 있도록 돕는다.</t>
        </is>
      </c>
      <c r="N413" s="23" t="inlineStr">
        <is>
          <t>쟁점, 판단 구조, 비교법적·통계적 해석</t>
        </is>
      </c>
      <c r="O413" s="23" t="inlineStr">
        <is>
          <t>학술·연구 중심 설명</t>
        </is>
      </c>
      <c r="P413" s="23" t="inlineStr">
        <is>
          <t>의결서는 '(주)에듀윌'의 행위가 '허위.과장표시광고'에 해당한다고 보고 '과징금'을 결정하였다.</t>
        </is>
      </c>
      <c r="Q413" s="24" t="n"/>
    </row>
    <row r="414">
      <c r="A414" s="23" t="inlineStr">
        <is>
          <t>QA-0412</t>
        </is>
      </c>
      <c r="B414" s="23" t="inlineStr">
        <is>
          <t>일반국민</t>
        </is>
      </c>
      <c r="C414" s="23" t="inlineStr">
        <is>
          <t>유사사례</t>
        </is>
      </c>
      <c r="D414" s="23" t="inlineStr">
        <is>
          <t>기초</t>
        </is>
      </c>
      <c r="E414" s="23" t="inlineStr">
        <is>
          <t>(주)에듀윌의 허위, 과장, 기만적 소비자유인행위 (소비자 피해) (유사사례)</t>
        </is>
      </c>
      <c r="F414" s="23" t="inlineStr">
        <is>
          <t>교육 서비스 광고를 보고 등록했는데, 광고 내용과 실제 서비스가 너무 다릅니다. 환불하고 싶은데 어떻게 해야 하나요?</t>
        </is>
      </c>
      <c r="G414" s="23" t="inlineStr">
        <is>
          <t>광고 내용과 실제 서비스의 차이는 표시광고법 위반이자 계약 내용 불이행에 해당합니다. 다음과 같이 대응하세요.
• **계약 해지 요구**
- 광고 내용을 증거로 제시하며, 실제 서비스가 광고와 다르다는 점을 지적하고 계약 해지 및 전액 환불을 요구하십시오. 판매자가 거부할 경우, 소비자상담센터(1372)를 통해 분쟁 조정을 신청하세요.
• **공식 민원 제기**
- 해당 업체의 행위가 다른 수강생들에게도 피해를 줄 수 있으므로, 공정거래위원회에 표시광고법 위반으로 신고하십시오. 피해 사실을 상세히 정리하여 민원을 제출하는 것이 중요합니다.
귀하의 권리를 적극적으로 찾으시길 바라며, 증거 자료를 잘 보관해 두십시오.</t>
        </is>
      </c>
      <c r="H414" s="23" t="inlineStr">
        <is>
          <t>의결서는 '(주)에듀윌'의 행위가 '허위, 과장, 기만적 소비자유인행위'에 해당한다고 보고 '시정명령'을 결정하였다.</t>
        </is>
      </c>
      <c r="I414" s="23" t="inlineStr">
        <is>
          <t>(주)에듀윌의 허위, 과장, 기만적 소비자유인행위 사건은 (주)에듀윌이(가) 상대방에게 불리한 행위를 하여 문제가 된 사례이다.</t>
        </is>
      </c>
      <c r="J414" s="23" t="inlineStr">
        <is>
          <t>주체: (주)에듀윌 / 상대방: 소비자 / 시장: 교육 서비스 시장 / 핵심행위: 허위, 과장, 기만적 소비자유인행위 / 결과: 소비자의 기만적 구매 및 피해 발생</t>
        </is>
      </c>
      <c r="K414" s="23" t="inlineStr">
        <is>
          <t>법리 해석: '허위, 과장, 기만적 소비자유인행위'은(는) 상대방에게 불이익을 주거나 소비자를 오인하게 할 수 있어 '전자상거래법 제21조' 위반으로 볼 수 있다.</t>
        </is>
      </c>
      <c r="L414" s="23" t="inlineStr">
        <is>
          <t>사용자가 '(주)에듀윌의 허위, 과장, 기만적 소비자유인행위' 관련 궁금증을 자연어로 입력하면, AI가 쉽고 직관적인 설명로 관련 사실과 의결서 근거를 제시한다.</t>
        </is>
      </c>
      <c r="M414" s="23" t="inlineStr">
        <is>
          <t>추가 시나리오: 유사한 위반 유형 및 행정 제재 통계를 시각화하여 사용자가 행동 양식을 판단할 수 있도록 돕는다.</t>
        </is>
      </c>
      <c r="N414" s="23" t="inlineStr">
        <is>
          <t>생활 속 사례와 쉽게 풀어쓴 설명</t>
        </is>
      </c>
      <c r="O414" s="23" t="inlineStr">
        <is>
          <t>쉽고 직관적인 설명</t>
        </is>
      </c>
      <c r="P414" s="23" t="inlineStr">
        <is>
          <t>의결서는 '(주)에듀윌'의 행위가 '허위, 과장, 기만적 소비자유인행위'에 해당한다고 보고 '시정명령'을 결정하였다.</t>
        </is>
      </c>
      <c r="Q414" s="24" t="inlineStr">
        <is>
          <t>[문제점] [적용법률 오매칭 오류] 질문은 '교육 서비스 광고와 실제 서비스의 차이'에 따른 환불을 묻고 있으며, 이는 표시광고법 제3조(부당한 표시·광고 행위의 금지)와 직접적으로 연관됩니다. 그러나 적용법률로 전자상거래법 제21조(금지행위)를 매칭하여 법리적 정합성이 떨어집니다.
[해결방안] 적용법률을 '표시광고법 제3조 제1항'으로 수정하고, 참조문서 또한 '표시광고법 제3조'로 변경해야 합니다.</t>
        </is>
      </c>
    </row>
    <row r="415">
      <c r="A415" s="23" t="inlineStr">
        <is>
          <t>QA-0413</t>
        </is>
      </c>
      <c r="B415" s="23" t="inlineStr">
        <is>
          <t>기업 컴플라이언스 담당자</t>
        </is>
      </c>
      <c r="C415" s="23" t="inlineStr">
        <is>
          <t>유사사례</t>
        </is>
      </c>
      <c r="D415" s="23" t="inlineStr">
        <is>
          <t>기초</t>
        </is>
      </c>
      <c r="E415" s="23" t="inlineStr">
        <is>
          <t>(주)에스티유니타스의 허위.과장표시광고 (준법 리스크) (유사사례)</t>
        </is>
      </c>
      <c r="F415" s="23" t="inlineStr">
        <is>
          <t>허위·과장 광고로 인한 법적 리스크를 줄이기 위해 마케팅팀이 반드시 지켜야 할 광고 제작 프로세스는 무엇인가요?</t>
        </is>
      </c>
      <c r="G415" s="23" t="inlineStr">
        <is>
          <t>광고는 기업의 얼굴이자 법적 증거입니다. 리스크를 최소화하기 위해 다음 프로세스를 정착시키십시오.
• **근거 중심의 광고 제작**
- 광고에 사용되는 모든 수치와 효능 표현은 객관적 근거(실험 결과, 공인 인증서 등)를 확보한 후 제작을 시작하십시오. 근거 없는 마케팅 포인트는 리스크가 큽니다.
• **광고 사전 법적 검토**
- 제작된 광고 시안은 배포 전 반드시 법무팀이나 컴플라이언스 팀의 검토를 거쳐야 합니다. '과장된 표현'이나 '오인 가능성'이 있는지 제3자 시각에서 철저히 검증하십시오.
광고의 화려함보다 중요한 것은 '진실함'입니다. 준법 통제 프로세스를 통해 기업의 신뢰를 지키는 마케팅을 하십시오.</t>
        </is>
      </c>
      <c r="H415" s="23" t="inlineStr">
        <is>
          <t>의결서는 '(주)에스티유니타스'의 행위가 '허위.과장표시광고'에 해당한다고 보고 '시정명령'을 결정하였다.</t>
        </is>
      </c>
      <c r="I415" s="23" t="inlineStr">
        <is>
          <t>(주)에스티유니타스의 허위.과장표시광고 사건은 (주)에스티유니타스이(가) 상대방에게 불리한 행위를 하여 문제가 된 사례이다.</t>
        </is>
      </c>
      <c r="J415" s="23" t="inlineStr">
        <is>
          <t>주체: (주)에스티유니타스 / 상대방: 소비자 / 시장: 교육 서비스 시장 / 핵심행위: 허위·과장표시광고 / 결과: 소비자의 오인 구매 및 법 위반 리스크 발생</t>
        </is>
      </c>
      <c r="K415" s="23" t="inlineStr">
        <is>
          <t>법리 해석: '허위·과장표시광고'은(는) 상대방에게 불이익을 주거나 소비자를 오인하게 할 수 있어 '표시광고법 제3조 제1항' 위반으로 볼 수 있다.</t>
        </is>
      </c>
      <c r="L415" s="23" t="inlineStr">
        <is>
          <t>사용자가 '(주)에스티유니타스의 허위.과장표시광고' 관련 궁금증을 자연어로 입력하면, AI가 리스크 및 준법 중심 설명로 관련 사실과 의결서 근거를 제시한다.</t>
        </is>
      </c>
      <c r="M415" s="23" t="inlineStr">
        <is>
          <t>추가 시나리오: 유사한 위반 유형 및 행정 제재 통계를 시각화하여 사용자가 행동 양식을 판단할 수 있도록 돕는다.</t>
        </is>
      </c>
      <c r="N415" s="23" t="inlineStr">
        <is>
          <t>위반 위험요소, 내부통제 포인트, 재발방지 관점</t>
        </is>
      </c>
      <c r="O415" s="23" t="inlineStr">
        <is>
          <t>리스크 및 준법 중심 설명</t>
        </is>
      </c>
      <c r="P415" s="23" t="inlineStr">
        <is>
          <t>의결서는 '(주)에스티유니타스'의 행위가 '허위.과장표시광고'에 해당한다고 보고 '시정명령'을 결정하였다.</t>
        </is>
      </c>
      <c r="Q415" s="24" t="n"/>
    </row>
    <row r="416">
      <c r="A416" s="23" t="inlineStr">
        <is>
          <t>QA-0414</t>
        </is>
      </c>
      <c r="B416" s="23" t="inlineStr">
        <is>
          <t>논문 준비 학생</t>
        </is>
      </c>
      <c r="C416" s="23" t="inlineStr">
        <is>
          <t>유사사례</t>
        </is>
      </c>
      <c r="D416" s="23" t="inlineStr">
        <is>
          <t>기초</t>
        </is>
      </c>
      <c r="E416" s="23" t="inlineStr">
        <is>
          <t>주식회사 에어비타의 기만적인 표시광고 (학술적 법리) (유사사례)</t>
        </is>
      </c>
      <c r="F416" s="23" t="inlineStr">
        <is>
          <t>기만적인 표시광고가 소비자 후생에 미치는 법리적 영향과 이를 학술적으로 어떻게 평가할 수 있을까요?</t>
        </is>
      </c>
      <c r="G416" s="23" t="inlineStr">
        <is>
          <t>기만적인 표시광고는 소비자의 정보를 왜곡하여 합리적 의사결정을 방해하는 반시장적 행위입니다. 학술적 분석은 다음과 같습니다.
• **소비자 후생의 저하**
- 기만적 광고는 소비자가 자신의 선호에 맞지 않는 제품을 선택하게 하거나, 적정 가격보다 비싼 비용을 지불하게 합니다. 이는 소비자 후생의 직접적인 손실을 초래합니다.
• **법리적 평가**
- 표시광고법은 광고의 진실성을 요구합니다. 기만적 광고는 소비자를 속여 이익을 취하는 행위로, 법적으로 엄격한 제재 대상입니다. 학계에서는 이를 시장의 신뢰를 파괴하는 행위로 보고, 더 강력한 규제와 감시를 요구합니다.
결국 기만적인 표시광고를 방지하는 것은 시장의 건전성을 유지하고 소비자 보호를 실현하는 핵심적인 과제입니다.</t>
        </is>
      </c>
      <c r="H416" s="23" t="inlineStr">
        <is>
          <t>의결서는 '주식회사 에어비타'의 행위가 '기만적인 표시광고'에 해당한다고 보고 '법위반공표'을 결정하였다.</t>
        </is>
      </c>
      <c r="I416" s="23" t="inlineStr">
        <is>
          <t>주식회사 에어비타의 기만적인 표시광고 사건은 주식회사 에어비타이(가) 상대방에게 불리한 행위를 하여 문제가 된 사례이다.</t>
        </is>
      </c>
      <c r="J416" s="23" t="inlineStr">
        <is>
          <t>주체: 주식회사 에어비타 / 상대방: 소비자 / 시장: 가전 시장 / 핵심행위: 기만적인 표시광고 / 결과: 소비자의 오인 구매 및 후생 저하</t>
        </is>
      </c>
      <c r="K416" s="23" t="inlineStr">
        <is>
          <t>법리 해석: '기만적인 표시광고'은(는) 상대방에게 불이익을 주거나 소비자를 오인하게 할 수 있어 '표시광고법 제3조 제1항' 위반으로 볼 수 있다.</t>
        </is>
      </c>
      <c r="L416" s="23" t="inlineStr">
        <is>
          <t>사용자가 '주식회사 에어비타의 기만적인 표시광고' 관련 궁금증을 자연어로 입력하면, AI가 학술·연구 중심 설명로 관련 사실과 의결서 근거를 제시한다.</t>
        </is>
      </c>
      <c r="M416" s="23" t="inlineStr">
        <is>
          <t>추가 시나리오: 유사한 위반 유형 및 행정 제재 통계를 시각화하여 사용자가 행동 양식을 판단할 수 있도록 돕는다.</t>
        </is>
      </c>
      <c r="N416" s="23" t="inlineStr">
        <is>
          <t>쟁점, 판단 구조, 비교법적·통계적 해석</t>
        </is>
      </c>
      <c r="O416" s="23" t="inlineStr">
        <is>
          <t>학술·연구 중심 설명</t>
        </is>
      </c>
      <c r="P416" s="23" t="inlineStr">
        <is>
          <t>의결서는 '주식회사 에어비타'의 행위가 '기만적인 표시광고'에 해당한다고 보고 '법위반공표'을 결정하였다.</t>
        </is>
      </c>
      <c r="Q416" s="24" t="n"/>
    </row>
    <row r="417">
      <c r="A417" s="23" t="inlineStr">
        <is>
          <t>QA-0415</t>
        </is>
      </c>
      <c r="B417" s="23" t="inlineStr">
        <is>
          <t>일반국민</t>
        </is>
      </c>
      <c r="C417" s="23" t="inlineStr">
        <is>
          <t>통계기반</t>
        </is>
      </c>
      <c r="D417" s="23" t="inlineStr">
        <is>
          <t>기초</t>
        </is>
      </c>
      <c r="E417" s="23" t="inlineStr">
        <is>
          <t>(주)에이스침대의 허위.과장표시광고 (소비자 피해) (통계기반)</t>
        </is>
      </c>
      <c r="F417" s="23" t="inlineStr">
        <is>
          <t>허위·과장 광고를 보고 비싼 침대를 샀는데, 효과가 광고와 달라요. 너무 억울합니다. 보상받을 수 있을까요?</t>
        </is>
      </c>
      <c r="G417" s="23" t="inlineStr">
        <is>
          <t>허위·과장 광고로 인해 피해를 보셨다면, 정당한 법적 절차를 통해 보상받을 수 있습니다. 너무 억울해하지 마시고 다음을 시도하십시오.
• **환불 요구 및 분쟁 조정**
- 먼저 판매자에게 광고 내용과 실제 성능의 차이를 지적하며 환불을 요구하십시오. 판매자가 거부할 경우 한국소비자원의 분쟁 조정 신청을 통해 중재를 받으십시오.
• **공식 신고 및 손해배상 청구**
- 표시광고법 위반으로 공정거래위원회에 신고하여 행정 처분을 유도하고, 민사상 손해배상 청구를 통해 금전적 피해를 보상받을 수 있습니다.
귀하의 정당한 권리는 법에 의해 보호받고 있습니다. 증거를 잘 정리하여 적극적으로 대응하시길 바랍니다.</t>
        </is>
      </c>
      <c r="H417" s="23" t="inlineStr">
        <is>
          <t>의결서는 '(주)에이스침대'의 행위가 '허위.과장표시광고'에 해당한다고 보고 '시정명령'을 결정하였다.</t>
        </is>
      </c>
      <c r="I417" s="23" t="inlineStr">
        <is>
          <t>(주)에이스침대의 허위.과장표시광고 사건은 (주)에이스침대이(가) 상대방에게 불리한 행위를 하여 문제가 된 사례이다.</t>
        </is>
      </c>
      <c r="J417" s="23" t="inlineStr">
        <is>
          <t>주체: (주)에이스침대 / 상대방: 소비자 / 시장: 가구 시장 / 핵심행위: 허위·과장표시광고 / 결과: 소비자의 기만적 구매 및 피해 발생</t>
        </is>
      </c>
      <c r="K417" s="23" t="inlineStr">
        <is>
          <t>법리 해석: '허위·과장표시광고'은(는) 상대방에게 불이익을 주거나 소비자를 오인하게 할 수 있어 '표시광고법 제3조 제1항' 위반으로 볼 수 있다.</t>
        </is>
      </c>
      <c r="L417" s="23" t="inlineStr">
        <is>
          <t>사용자가 '(주)에이스침대의 허위.과장표시광고' 관련 궁금증을 자연어로 입력하면, AI가 쉽고 직관적인 설명로 관련 사실과 의결서 근거를 제시한다.</t>
        </is>
      </c>
      <c r="M417" s="23" t="inlineStr">
        <is>
          <t>추가 시나리오: 유사한 위반 유형 및 행정 제재 통계를 시각화하여 사용자가 행동 양식을 판단할 수 있도록 돕는다.</t>
        </is>
      </c>
      <c r="N417" s="23" t="inlineStr">
        <is>
          <t>생활 속 사례와 쉽게 풀어쓴 설명</t>
        </is>
      </c>
      <c r="O417" s="23" t="inlineStr">
        <is>
          <t>쉽고 직관적인 설명</t>
        </is>
      </c>
      <c r="P417" s="23" t="inlineStr">
        <is>
          <t>의결서는 '(주)에이스침대'의 행위가 '허위.과장표시광고'에 해당한다고 보고 '시정명령'을 결정하였다.</t>
        </is>
      </c>
      <c r="Q417" s="24" t="n"/>
    </row>
    <row r="418">
      <c r="A418" s="23" t="inlineStr">
        <is>
          <t>QA-0416</t>
        </is>
      </c>
      <c r="B418" s="23" t="inlineStr">
        <is>
          <t>기업 컴플라이언스 담당자</t>
        </is>
      </c>
      <c r="C418" s="23" t="inlineStr">
        <is>
          <t>통계기반</t>
        </is>
      </c>
      <c r="D418" s="23" t="inlineStr">
        <is>
          <t>기초</t>
        </is>
      </c>
      <c r="E418" s="23" t="inlineStr">
        <is>
          <t>주식회사 에이원시스템의 허위.과장표시광고 (준법 리스크) (통계기반)</t>
        </is>
      </c>
      <c r="F418" s="23" t="inlineStr">
        <is>
          <t>허위·과장 광고 논란을 예방하기 위해 마케팅 팀이 갖춰야 할 준법 시스템은 무엇인가요?</t>
        </is>
      </c>
      <c r="G418" s="23" t="inlineStr">
        <is>
          <t>광고는 기업의 신뢰를 결정짓는 핵심 요소입니다. 허위·과장 논란을 원천 차단하기 위해 다음 시스템을 구축하십시오.
• **광고 사전 검토 시스템**
- 마케팅팀이 제작한 모든 광고 시안은 배포 전 법무팀의 승인을 거쳐야 합니다. 특히 효능, 성능, 수치와 관련된 문구는 입증 자료가 있는 경우에만 사용하도록 엄격히 제한하십시오.
• **입증 자료 상시 관리 체계**
- 모든 광고 문구의 근거가 되는 데이터(성적서, 인증서 등)를 디지털화하여 관리하십시오. 데이터의 유효기간을 체크하여 만료 시 즉시 광고를 수정하거나 중단하는 프로세스를 운영하십시오.
준법은 마케팅의 제약이 아니라, 기업의 지속 가능성을 높이는 핵심 전략입니다. 철저한 시스템을 통해 신뢰받는 기업이 되십시오.</t>
        </is>
      </c>
      <c r="H418" s="23" t="inlineStr">
        <is>
          <t>의결서는 '주식회사 에이원시스템'의 행위가 '허위.과장표시광고'에 해당한다고 보고 '과징금'을 결정하였다.</t>
        </is>
      </c>
      <c r="I418" s="23" t="inlineStr">
        <is>
          <t>주식회사 에이원시스템의 허위.과장표시광고 사건은 주식회사 에이원시스템이(가) 상대방에게 불리한 행위를 하여 문제가 된 사례이다.</t>
        </is>
      </c>
      <c r="J418" s="23" t="inlineStr">
        <is>
          <t>주체: 주식회사 에이원시스템 / 상대방: 소비자 / 시장: 가전 및 IT 시장 / 핵심행위: 허위·과장표시광고 / 결과: 소비자의 오인 구매 및 법 위반 리스크 발생</t>
        </is>
      </c>
      <c r="K418" s="23" t="inlineStr">
        <is>
          <t>법리 해석: '허위·과장표시광고'은(는) 상대방에게 불이익을 주거나 소비자를 오인하게 할 수 있어 '표시광고법 제3조 제1항' 위반으로 볼 수 있다.</t>
        </is>
      </c>
      <c r="L418" s="23" t="inlineStr">
        <is>
          <t>사용자가 '주식회사 에이원시스템의 허위.과장표시광고' 관련 궁금증을 자연어로 입력하면, AI가 리스크 및 준법 중심 설명로 관련 사실과 의결서 근거를 제시한다.</t>
        </is>
      </c>
      <c r="M418" s="23" t="inlineStr">
        <is>
          <t>추가 시나리오: 유사한 위반 유형 및 행정 제재 통계를 시각화하여 사용자가 행동 양식을 판단할 수 있도록 돕는다.</t>
        </is>
      </c>
      <c r="N418" s="23" t="inlineStr">
        <is>
          <t>위반 위험요소, 내부통제 포인트, 재발방지 관점</t>
        </is>
      </c>
      <c r="O418" s="23" t="inlineStr">
        <is>
          <t>리스크 및 준법 중심 설명</t>
        </is>
      </c>
      <c r="P418" s="23" t="inlineStr">
        <is>
          <t>의결서는 '주식회사 에이원시스템'의 행위가 '허위.과장표시광고'에 해당한다고 보고 '과징금'을 결정하였다.</t>
        </is>
      </c>
      <c r="Q418" s="24" t="n"/>
    </row>
    <row r="419">
      <c r="A419" s="23" t="inlineStr">
        <is>
          <t>QA-0417</t>
        </is>
      </c>
      <c r="B419" s="23" t="inlineStr">
        <is>
          <t>논문 준비 학생</t>
        </is>
      </c>
      <c r="C419" s="23" t="inlineStr">
        <is>
          <t>통계기반</t>
        </is>
      </c>
      <c r="D419" s="23" t="inlineStr">
        <is>
          <t>기초</t>
        </is>
      </c>
      <c r="E419" s="23" t="inlineStr">
        <is>
          <t>주식회사 엔씨플랫폼의 기타 방문판매등에관한법률 위반 행위 (학술적 법리) (통계기반)</t>
        </is>
      </c>
      <c r="F419" s="23" t="inlineStr">
        <is>
          <t>방문판매법 위반 행위가 소비자 후생에 미치는 법리적 영향과 학술적 평가를 분석해주세요.</t>
        </is>
      </c>
      <c r="G419" s="23" t="inlineStr">
        <is>
          <t>방문판매법 위반은 소비자의 보호망을 무너뜨리는 심각한 행위입니다. 학술적 분석은 다음과 같습니다.
• **소비자 보호의 사각지대**
- 방문판매는 소비자가 정보가 부족한 상태에서 계약을 체결하는 경우가 많습니다. 법 위반 행위는 소비자의 취약한 상황을 악용하여 경제적 피해를 입히는 행위로, 학술적으로 매우 비판받습니다.
• **법리적 평가**
- 방문판매법은 소비자의 청약철회권을 보장하고 공정한 거래를 강제합니다. 위반 행위는 이러한 보호망을 훼손하여 시장의 신뢰를 떨어뜨립니다. 학계에서는 이를 엄격히 제재하고 재발 방지를 위한 정책적 대안이 필요하다고 논의합니다.
결국 방문판매법 준수는 소비자의 신뢰와 시장의 건전성을 유지하는 핵심적인 요소입니다.</t>
        </is>
      </c>
      <c r="H419" s="23" t="inlineStr">
        <is>
          <t>의결서는 '주식회사 엔씨플랫폼'의 행위가 '기타 방문판매등에관한법률 위반 행위'에 해당한다고 보고 '시정명령'을 결정하였다.</t>
        </is>
      </c>
      <c r="I419" s="23" t="inlineStr">
        <is>
          <t>주식회사 엔씨플랫폼의 기타 방문판매등에관한법률 위반 행위 사건은 주식회사 엔씨플랫폼이(가) 상대방에게 불리한 행위를 하여 문제가 된 사례이다.</t>
        </is>
      </c>
      <c r="J419" s="23" t="inlineStr">
        <is>
          <t>주체: 주식회사 엔씨플랫폼 / 상대방: 소비자 / 시장: 방문판매 시장 / 핵심행위: 기타 방문판매법 위반 / 결과: 소비자의 피해 및 시장 질서 혼란</t>
        </is>
      </c>
      <c r="K419" s="23" t="inlineStr">
        <is>
          <t>법리 해석: '기타 방문판매법 위반'은(는) 상대방에게 불이익을 주거나 소비자를 오인하게 할 수 있어 '방문판매법 제49조' 위반으로 볼 수 있다.</t>
        </is>
      </c>
      <c r="L419" s="23" t="inlineStr">
        <is>
          <t>사용자가 '주식회사 엔씨플랫폼의 기타 방문판매등에관한법률 위반 행위' 관련 궁금증을 자연어로 입력하면, AI가 학술·연구 중심 설명로 관련 사실과 의결서 근거를 제시한다.</t>
        </is>
      </c>
      <c r="M419" s="23" t="inlineStr">
        <is>
          <t>추가 시나리오: 유사한 위반 유형 및 행정 제재 통계를 시각화하여 사용자가 행동 양식을 판단할 수 있도록 돕는다.</t>
        </is>
      </c>
      <c r="N419" s="23" t="inlineStr">
        <is>
          <t>쟁점, 판단 구조, 비교법적·통계적 해석</t>
        </is>
      </c>
      <c r="O419" s="23" t="inlineStr">
        <is>
          <t>학술·연구 중심 설명</t>
        </is>
      </c>
      <c r="P419" s="23" t="inlineStr">
        <is>
          <t>의결서는 '주식회사 엔씨플랫폼'의 행위가 '기타 방문판매등에관한법률 위반 행위'에 해당한다고 보고 '시정명령'을 결정하였다.</t>
        </is>
      </c>
      <c r="Q419" s="24" t="n"/>
    </row>
    <row r="420">
      <c r="A420" s="23" t="inlineStr">
        <is>
          <t>QA-0418</t>
        </is>
      </c>
      <c r="B420" s="23" t="inlineStr">
        <is>
          <t>일반국민</t>
        </is>
      </c>
      <c r="C420" s="23" t="inlineStr">
        <is>
          <t>시장영향</t>
        </is>
      </c>
      <c r="D420" s="23" t="inlineStr">
        <is>
          <t>기초</t>
        </is>
      </c>
      <c r="E420" s="23" t="inlineStr">
        <is>
          <t>(주)옥시레킷벤키저의 허위.과장표시광고 (소비자 피해) (시장영향)</t>
        </is>
      </c>
      <c r="F420" s="23" t="inlineStr">
        <is>
          <t>허위·과장 광고로 인해 건강에 심각한 피해를 입었습니다. 기업의 법적 책임을 어떻게 물을 수 있을까요?</t>
        </is>
      </c>
      <c r="G420" s="23" t="inlineStr">
        <is>
          <t>기업의 허위·과장 광고로 인해 건강상 피해를 보셨다면, 매우 엄중한 사안입니다. 민·형사상 모든 대응을 고려해야 합니다.
• **민사상 손해배상 청구**
- 표시광고법 제10조에 따라 광고가 허위임이 입증되면 기업에 손해배상을 청구할 수 있습니다. 피해 사실을 입증할 수 있는 의료 기록, 제품 구매 영수증, 광고 자료 등을 모두 준비하십시오.
• **형사 고발 및 공정위 신고**
- 건강에 미친 악영향이 크다면 형사 고발을 통해 법적 책임을 물을 수 있습니다. 또한 공정거래위원회에 표시광고법 위반으로 신고하여 해당 기업이 합당한 처분을 받도록 하십시오.
귀하의 건강은 무엇보다 중요합니다. 혼자 대응하기보다는 전문 변호사의 도움을 받아 적극적으로 법적 대응을 하시길 권장합니다.</t>
        </is>
      </c>
      <c r="H420" s="23" t="inlineStr">
        <is>
          <t>의결서는 '(주)옥시레킷벤키저'의 행위가 '허위.과장표시광고'에 해당한다고 보고 '고발'을 결정하였다.</t>
        </is>
      </c>
      <c r="I420" s="23" t="inlineStr">
        <is>
          <t>(주)옥시레킷벤키저의 허위.과장표시광고 사건은 (주)옥시레킷벤키저이(가) 상대방에게 불리한 행위를 하여 문제가 된 사례이다.</t>
        </is>
      </c>
      <c r="J420" s="23" t="inlineStr">
        <is>
          <t>주체: (주)옥시레킷벤키저 / 상대방: 소비자 / 시장: 생활화학제품 시장 / 핵심행위: 허위·과장표시광고 / 결과: 소비자의 건강상 피해 및 경제적 손실</t>
        </is>
      </c>
      <c r="K420" s="23" t="inlineStr">
        <is>
          <t>법리 해석: '허위·과장표시광고'은(는) 상대방에게 불이익을 주거나 소비자를 오인하게 할 수 있어 '표시광고법 제3조 제1항' 위반으로 볼 수 있다.</t>
        </is>
      </c>
      <c r="L420" s="23" t="inlineStr">
        <is>
          <t>사용자가 '(주)옥시레킷벤키저의 허위.과장표시광고' 관련 궁금증을 자연어로 입력하면, AI가 쉽고 직관적인 설명로 관련 사실과 의결서 근거를 제시한다.</t>
        </is>
      </c>
      <c r="M420" s="23" t="inlineStr">
        <is>
          <t>추가 시나리오: 유사한 위반 유형 및 행정 제재 통계를 시각화하여 사용자가 행동 양식을 판단할 수 있도록 돕는다.</t>
        </is>
      </c>
      <c r="N420" s="23" t="inlineStr">
        <is>
          <t>생활 속 사례와 쉽게 풀어쓴 설명</t>
        </is>
      </c>
      <c r="O420" s="23" t="inlineStr">
        <is>
          <t>쉽고 직관적인 설명</t>
        </is>
      </c>
      <c r="P420" s="23" t="inlineStr">
        <is>
          <t>의결서는 '(주)옥시레킷벤키저'의 행위가 '허위.과장표시광고'에 해당한다고 보고 '고발'을 결정하였다.</t>
        </is>
      </c>
      <c r="Q420" s="24" t="n"/>
    </row>
    <row r="421">
      <c r="A421" s="23" t="inlineStr">
        <is>
          <t>QA-0419</t>
        </is>
      </c>
      <c r="B421" s="23" t="inlineStr">
        <is>
          <t>기업 컴플라이언스 담당자</t>
        </is>
      </c>
      <c r="C421" s="23" t="inlineStr">
        <is>
          <t>시장영향</t>
        </is>
      </c>
      <c r="D421" s="23" t="inlineStr">
        <is>
          <t>기초</t>
        </is>
      </c>
      <c r="E421" s="23" t="inlineStr">
        <is>
          <t>(주)온라인투어의 허위, 과장, 기만적 소비자유인행위 (준법 리스크) (시장영향)</t>
        </is>
      </c>
      <c r="F421" s="23" t="inlineStr">
        <is>
          <t>여행 상품 광고 시 허위·기만적 유인행위를 방지하기 위한 컴플라이언스 체크리스트는 무엇인가요?</t>
        </is>
      </c>
      <c r="G421" s="23" t="inlineStr">
        <is>
          <t>여행 상품은 소비자의 기대와 경험이 중요한 서비스입니다. 허위·기만 논란을 막기 위해 다음 사항을 체크하십시오.
• **상품 정보의 투명한 공개**
- 숙박, 이동 수단, 식사 등 여행지의 실제 정보를 거짓 없이 공개하십시오. 특히 '최고급', '모든 비용 포함' 등 과장된 표현은 근거가 확실할 때만 사용해야 합니다.
• **사전 법적 검토 프로세스**
- 여행 상품 상세페이지는 제작 후 반드시 법무팀의 검토를 거쳐야 합니다. 소비자가 오인할 수 있는 문구는 없는지, 필수 정보가 누락되지 않았는지 철저히 점검하십시오.
투명한 여행 정보는 소비자의 신뢰를 얻는 지름길입니다. 진실한 광고로 고객에게 감동을 주는 여행사가 되십시오.</t>
        </is>
      </c>
      <c r="H421" s="23" t="inlineStr">
        <is>
          <t>의결서는 '(주)온라인투어'의 행위가 '허위, 과장, 기만적 소비자유인행위'에 해당한다고 보고 '시정명령'을 결정하였다.</t>
        </is>
      </c>
      <c r="I421" s="23" t="inlineStr">
        <is>
          <t>(주)온라인투어의 허위, 과장, 기만적 소비자유인행위 사건은 (주)온라인투어이(가) 상대방에게 불리한 행위를 하여 문제가 된 사례이다.</t>
        </is>
      </c>
      <c r="J421" s="23" t="inlineStr">
        <is>
          <t>주체: (주)온라인투어 / 상대방: 소비자 / 시장: 여행 서비스 시장 / 핵심행위: 허위, 과장, 기만적 소비자유인행위 / 결과: 소비자의 오인 구매 및 법 위반 리스크 발생</t>
        </is>
      </c>
      <c r="K421" s="23" t="inlineStr">
        <is>
          <t>법리 해석: '허위, 과장, 기만적 소비자유인행위'은(는) 상대방에게 불이익을 주거나 소비자를 오인하게 할 수 있어 '전자상거래법 제21조' 위반으로 볼 수 있다.</t>
        </is>
      </c>
      <c r="L421" s="23" t="inlineStr">
        <is>
          <t>사용자가 '(주)온라인투어의 허위, 과장, 기만적 소비자유인행위' 관련 궁금증을 자연어로 입력하면, AI가 리스크 및 준법 중심 설명로 관련 사실과 의결서 근거를 제시한다.</t>
        </is>
      </c>
      <c r="M421" s="23" t="inlineStr">
        <is>
          <t>추가 시나리오: 유사한 위반 유형 및 행정 제재 통계를 시각화하여 사용자가 행동 양식을 판단할 수 있도록 돕는다.</t>
        </is>
      </c>
      <c r="N421" s="23" t="inlineStr">
        <is>
          <t>위반 위험요소, 내부통제 포인트, 재발방지 관점</t>
        </is>
      </c>
      <c r="O421" s="23" t="inlineStr">
        <is>
          <t>리스크 및 준법 중심 설명</t>
        </is>
      </c>
      <c r="P421" s="23" t="inlineStr">
        <is>
          <t>의결서는 '(주)온라인투어'의 행위가 '허위, 과장, 기만적 소비자유인행위'에 해당한다고 보고 '시정명령'을 결정하였다.</t>
        </is>
      </c>
      <c r="Q421" s="24" t="n"/>
    </row>
    <row r="422">
      <c r="A422" s="23" t="inlineStr">
        <is>
          <t>QA-0420</t>
        </is>
      </c>
      <c r="B422" s="23" t="inlineStr">
        <is>
          <t>논문 준비 학생</t>
        </is>
      </c>
      <c r="C422" s="23" t="inlineStr">
        <is>
          <t>시장영향</t>
        </is>
      </c>
      <c r="D422" s="23" t="inlineStr">
        <is>
          <t>기초</t>
        </is>
      </c>
      <c r="E422" s="23" t="inlineStr">
        <is>
          <t>(주)우리홈쇼핑의 청약철회등 방해행위 (학술적 법리) (시장영향)</t>
        </is>
      </c>
      <c r="F422" s="23" t="inlineStr">
        <is>
          <t>홈쇼핑에서 구매한 물건의 청약철회를 방해받았습니다. 법적인 구제 방법과 학술적 법리 검토를 부탁드립니다.</t>
        </is>
      </c>
      <c r="G422" s="23" t="inlineStr">
        <is>
          <t>청약철회 방해는 전자상거래법의 핵심을 흔드는 위법 행위입니다. 법적 구제 방법과 학술적 검토는 다음과 같습니다.
• **법적 구제 방법**
- 전자상거래법 제17조에 따라 청약철회 가능 기간 내에는 언제든 계약을 취소할 수 있습니다. 판매자가 방해한다면 소비자상담센터(1372)를 통해 분쟁 조정을 신청하고, 공정거래위원회에 신고하십시오.
• **학술적 법리 검토**
- 학술적으로 청약철회권은 소비자의 자기결정권을 실현하는 핵심 권리입니다. 이를 방해하는 행위는 소비자의 권익을 부당하게 침해하는 행위로 간주되며, 법적으로 사업자에게 매우 강력한 책임이 부과됩니다.
귀하의 정당한 권리는 법에 의해 강력히 보호받고 있으니, 포기하지 말고 적극적으로 대응하시기 바랍니다.</t>
        </is>
      </c>
      <c r="H422" s="23" t="inlineStr">
        <is>
          <t>의결서는 '(주)우리홈쇼핑'의 행위가 '청약철회등 방해행위'에 해당한다고 보고 '과태료'을 결정하였다.</t>
        </is>
      </c>
      <c r="I422" s="23" t="inlineStr">
        <is>
          <t>(주)우리홈쇼핑의 청약철회등 방해행위 사건은 (주)우리홈쇼핑이(가) 상대방에게 불리한 행위를 하여 문제가 된 사례이다.</t>
        </is>
      </c>
      <c r="J422" s="23" t="inlineStr">
        <is>
          <t>주체: (주)우리홈쇼핑 / 상대방: 소비자 / 시장: 홈쇼핑 시장 / 핵심행위: 청약철회등 방해행위 / 결과: 소비자의 권리 침해 및 환불 피해</t>
        </is>
      </c>
      <c r="K422" s="23" t="inlineStr">
        <is>
          <t>법리 해석: '청약철회등 방해행위'은(는) 상대방에게 불이익을 주거나 소비자를 오인하게 할 수 있어 '전자상거래법 제17조' 위반으로 볼 수 있다.</t>
        </is>
      </c>
      <c r="L422" s="23" t="inlineStr">
        <is>
          <t>사용자가 '(주)우리홈쇼핑의 청약철회등 방해행위' 관련 궁금증을 자연어로 입력하면, AI가 학술·연구 중심 설명로 관련 사실과 의결서 근거를 제시한다.</t>
        </is>
      </c>
      <c r="M422" s="23" t="inlineStr">
        <is>
          <t>추가 시나리오: 유사한 위반 유형 및 행정 제재 통계를 시각화하여 사용자가 행동 양식을 판단할 수 있도록 돕는다.</t>
        </is>
      </c>
      <c r="N422" s="23" t="inlineStr">
        <is>
          <t>쟁점, 판단 구조, 비교법적·통계적 해석</t>
        </is>
      </c>
      <c r="O422" s="23" t="inlineStr">
        <is>
          <t>학술·연구 중심 설명</t>
        </is>
      </c>
      <c r="P422" s="23" t="inlineStr">
        <is>
          <t>의결서는 '(주)우리홈쇼핑'의 행위가 '청약철회등 방해행위'에 해당한다고 보고 '과태료'을 결정하였다.</t>
        </is>
      </c>
      <c r="Q422" s="24" t="n"/>
    </row>
    <row r="423">
      <c r="A423" s="23" t="inlineStr">
        <is>
          <t>QA-0421</t>
        </is>
      </c>
      <c r="B423" s="23" t="inlineStr">
        <is>
          <t>일반국민</t>
        </is>
      </c>
      <c r="C423" s="23" t="inlineStr">
        <is>
          <t>제재중심</t>
        </is>
      </c>
      <c r="D423" s="23" t="inlineStr">
        <is>
          <t>중급</t>
        </is>
      </c>
      <c r="E423" s="23" t="inlineStr">
        <is>
          <t>(주)웅진씽크빅의 다단계판매업자의 미등록 영업행위 (소비자 피해) (제재중심)</t>
        </is>
      </c>
      <c r="F423" s="23" t="inlineStr">
        <is>
          <t>학습지 방문판매원분이 오셔서 계약을 권유하시는데, 정식으로 등록된 업체인지 불안해요. 미등록 업체와 계약하면 나중에 환불받기 어려운가요?</t>
        </is>
      </c>
      <c r="G423" s="23" t="inlineStr">
        <is>
          <t>방문판매법에 따라 다단계판매업자는 반드시 관할 지자체에 등록해야 하며, 이를 어긴 미등록 영업은 소비자의 법적 보호를 심각하게 저해할 수 있습니다. 
• **미등록 영업의 위험성**
등록되지 않은 업체는 공정거래법상 필수적인 소비자 피해보상 보험 계약(공제조합 가입 등)을 체결하지 않았을 가능성이 매우 높습니다. 이 경우, 사업자가 갑자기 폐업하거나 환불을 거부할 때 소비자가 대금을 돌려받을 통로가 사실상 차단됩니다.
• **계약 전 필수 확인 사항**
공정거래위원회 누리집의 '사업자 정보 공개' 메뉴에서 해당 기업이 다단계판매업자로 정상 등록되어 있는지, 주소지와 대표자 정보가 일치하는지 반드시 조회해 보아야 합니다. 사업자가 방문판매법을 준수하지 않는다는 것은 계약 이행의 신뢰도가 낮다는 신호이므로 각별한 주의가 필요합니다.</t>
        </is>
      </c>
      <c r="H423" s="23" t="inlineStr">
        <is>
          <t>의결서는 '(주)웅진씽크빅'의 행위가 '다단계판매업자의 미등록 영업행위'에 해당한다고 보고 '경고'을 결정하였다.</t>
        </is>
      </c>
      <c r="I423" s="23" t="inlineStr">
        <is>
          <t>(주)웅진씽크빅의 다단계판매업자의 미등록 영업행위 사건은 (주)웅진씽크빅이(가) 상대방에게 불리한 행위를 하여 문제가 된 사례이다.</t>
        </is>
      </c>
      <c r="J423" s="23" t="inlineStr">
        <is>
          <t>주체: (주)웅진씽크빅 / 상대방: 소비자 / 시장: 방문판매 교육 서비스 시장 / 핵심행위: 다단계판매업자의 미등록 영업행위 / 결과: 소비자의 청약철회권 행사 및 분쟁 해결 절차의 불확실성 증대</t>
        </is>
      </c>
      <c r="K423" s="23" t="inlineStr">
        <is>
          <t>법리 해석: '[다단계판매업자의 미등록 영업행위]'은(는) 상대방에게 불이익을 주거나 소비자를 오인하게 할 수 있어 '[방문판매법 제13조]' 위반으로 볼 수 있다.</t>
        </is>
      </c>
      <c r="L423" s="23" t="inlineStr">
        <is>
          <t>사용자가 '(주)웅진씽크빅의 다단계판매업자의 미등록 영업행위' 관련 궁금증을 자연어로 입력하면, AI가 쉽고 직관적인 설명로 관련 사실과 의결서 근거를 제시한다.</t>
        </is>
      </c>
      <c r="M423" s="23" t="inlineStr">
        <is>
          <t>추가 시나리오: 유사한 위반 유형 및 행정 제재 통계를 시각화하여 사용자가 행동 양식을 판단할 수 있도록 돕는다.</t>
        </is>
      </c>
      <c r="N423" s="23" t="inlineStr">
        <is>
          <t>생활 속 사례와 쉽게 풀어쓴 설명</t>
        </is>
      </c>
      <c r="O423" s="23" t="inlineStr">
        <is>
          <t>쉽고 직관적인 설명</t>
        </is>
      </c>
      <c r="P423" s="23" t="inlineStr">
        <is>
          <t>의결서는 '(주)웅진씽크빅'의 행위가 '다단계판매업자의 미등록 영업행위'에 해당한다고 보고 '경고'을 결정하였다.</t>
        </is>
      </c>
      <c r="Q423" s="24" t="n"/>
    </row>
    <row r="424">
      <c r="A424" s="23" t="inlineStr">
        <is>
          <t>QA-0422</t>
        </is>
      </c>
      <c r="B424" s="23" t="inlineStr">
        <is>
          <t>기업 컴플라이언스 담당자</t>
        </is>
      </c>
      <c r="C424" s="23" t="inlineStr">
        <is>
          <t>제재중심</t>
        </is>
      </c>
      <c r="D424" s="23" t="inlineStr">
        <is>
          <t>중급</t>
        </is>
      </c>
      <c r="E424" s="23" t="inlineStr">
        <is>
          <t>(주)웹젠의 허위, 과장, 기만적 소비자유인행위 (준법 리스크) (제재중심)</t>
        </is>
      </c>
      <c r="F424" s="23" t="inlineStr">
        <is>
          <t>게임 내 확률형 아이템 확률을 실제보다 높게 표기하거나, 기만적으로 유인하는 행위가 기업 입장에서 어떤 법적 리스크를 초래하나요?</t>
        </is>
      </c>
      <c r="G424" s="23" t="inlineStr">
        <is>
          <t>확률형 아이템과 같은 디지털 재화에서 기만적인 유인 행위는 단순한 시정명령을 넘어 기업의 브랜드 신뢰도와 직결되는 심각한 평판 리스크를 야기합니다.
• **기만적 유인행위의 준법 통제**
전자상거래법 제21조는 소비자를 오인하게 할 우려가 있는 기만적 방법을 금지합니다. 실무적으로는 아이템 확률 데이터를 대외 공표하기 전, 사내 준법지원부서와 개발팀이 교차 검증하는 '확률 검증 프로토콜'을 구축해야 합니다.
• **법적 리스크 예방 전략**
광고 문구와 실제 게임 내 구현 결과가 일치하는지 모니터링 체계를 갖추는 것이 필수입니다. 또한, 이용자 민원이 발생할 경우 이를 단순 불만으로 치부하지 말고, 표시광고법 위반 가능성을 내포한 리스크 지표로 관리하여 선제적으로 약관을 보완해야 합니다.</t>
        </is>
      </c>
      <c r="H424" s="23" t="inlineStr">
        <is>
          <t>의결서는 '(주)웹젠'의 행위가 '허위, 과장, 기만적 소비자유인행위'에 해당한다고 보고 '시정명령'을 결정하였다.</t>
        </is>
      </c>
      <c r="I424" s="23" t="inlineStr">
        <is>
          <t>(주)웹젠의 허위, 과장, 기만적 소비자유인행위 사건은 (주)웹젠이(가) 상대방에게 불리한 행위를 하여 문제가 된 사례이다.</t>
        </is>
      </c>
      <c r="J424" s="23" t="inlineStr">
        <is>
          <t>주체: (주)웹젠 / 상대방: 게임 이용자 / 시장: 온라인 게임 시장 / 핵심행위: 허위, 과장, 기만적 소비자유인행위 / 결과: 소비자의 구매 선택권 왜곡 및 브랜드 신뢰도 하락</t>
        </is>
      </c>
      <c r="K424" s="23" t="inlineStr">
        <is>
          <t>법리 해석: '[허위, 과장, 기만적 소비자유인행위]'은(는) 상대방에게 불이익을 주거나 소비자를 오인하게 할 수 있어 '[전자상거래법 제21조 제1항 제1호]' 위반으로 볼 수 있다.</t>
        </is>
      </c>
      <c r="L424" s="23" t="inlineStr">
        <is>
          <t>사용자가 '(주)웹젠의 허위, 과장, 기만적 소비자유인행위' 관련 궁금증을 자연어로 입력하면, AI가 리스크 및 준법 중심 설명로 관련 사실과 의결서 근거를 제시한다.</t>
        </is>
      </c>
      <c r="M424" s="23" t="inlineStr">
        <is>
          <t>추가 시나리오: 유사한 위반 유형 및 행정 제재 통계를 시각화하여 사용자가 행동 양식을 판단할 수 있도록 돕는다.</t>
        </is>
      </c>
      <c r="N424" s="23" t="inlineStr">
        <is>
          <t>위반 위험요소, 내부통제 포인트, 재발방지 관점</t>
        </is>
      </c>
      <c r="O424" s="23" t="inlineStr">
        <is>
          <t>리스크 및 준법 중심 설명</t>
        </is>
      </c>
      <c r="P424" s="23" t="inlineStr">
        <is>
          <t>의결서는 '(주)웹젠'의 행위가 '허위, 과장, 기만적 소비자유인행위'에 해당한다고 보고 '시정명령'을 결정하였다.</t>
        </is>
      </c>
      <c r="Q424" s="24" t="n"/>
    </row>
    <row r="425">
      <c r="A425" s="23" t="inlineStr">
        <is>
          <t>QA-0423</t>
        </is>
      </c>
      <c r="B425" s="23" t="inlineStr">
        <is>
          <t>논문 준비 학생</t>
        </is>
      </c>
      <c r="C425" s="23" t="inlineStr">
        <is>
          <t>제재중심</t>
        </is>
      </c>
      <c r="D425" s="23" t="inlineStr">
        <is>
          <t>중급</t>
        </is>
      </c>
      <c r="E425" s="23" t="inlineStr">
        <is>
          <t>(주)위너스터디의 신원 및 거래조건에 대한 정보제공의무 위반 (학술적 법리) (제재중심)</t>
        </is>
      </c>
      <c r="F425" s="23" t="inlineStr">
        <is>
          <t>학습 사이트에서 거래조건에 대한 정보를 제대로 제공하지 않아 발생하는 소비자 후생 왜곡 현상을 소비자법 관점에서 어떻게 분석할 수 있나요?</t>
        </is>
      </c>
      <c r="G425" s="23" t="inlineStr">
        <is>
          <t>거래조건 정보제공 의무 위반은 시장의 투명성을 저해하고 소비자의 합리적 선택을 방해하는 전형적인 정보 비대칭 사례입니다.
• **소비자 후생 왜곡의 기제**
사업자가 환불 규정이나 계약 기간 등을 불투명하게 처리할 경우, 소비자는 자신의 구매 결정에 따르는 비용과 편익을 정확히 계산할 수 없습니다. 이는 결과적으로 '정보 탐색 비용'을 증가시키며, 시장 전체의 자원 배분 효율성을 떨어뜨립니다.
• **학술적 법리 쟁점**
법 제13조는 소비자의 알 권리를 보장하기 위한 최소한의 안전장치입니다. 학술적으로는 이러한 정보 제공 의무 위반이 단순한 행정적 과실을 넘어, 소비자의 '자기 결정권'을 침해하는 불공정 거래 행위로서 법적 책임의 범위가 어디까지 확대될 수 있는지를 검토해야 합니다.</t>
        </is>
      </c>
      <c r="H425" s="23" t="inlineStr">
        <is>
          <t>의결서는 '(주)위너스터디'의 행위가 '신원 및 거래조건에 대한 정보제공의무 위반'에 해당한다고 보고 '시정명령'을 결정하였다.</t>
        </is>
      </c>
      <c r="I425" s="23" t="inlineStr">
        <is>
          <t>(주)위너스터디의 신원 및 거래조건에 대한 정보제공의무 위반 사건은 (주)위너스터디이(가) 상대방에게 불리한 행위를 하여 문제가 된 사례이다.</t>
        </is>
      </c>
      <c r="J425" s="23" t="inlineStr">
        <is>
          <t>주체: (주)위너스터디 / 상대방: 수강생 / 시장: 온라인 교육 서비스 시장 / 핵심행위: 신원 및 거래조건에 대한 정보제공의무 위반 / 결과: 소비자의 합리적 의사결정 방해 및 정보 탐색 비용 증가</t>
        </is>
      </c>
      <c r="K425" s="23" t="inlineStr">
        <is>
          <t>법리 해석: '[신원 및 거래조건에 대한 정보제공의무 위반]'은(는) 상대방에게 불이익을 주거나 소비자를 오인하게 할 수 있어 '[전자상거래법 제13조 제2항]' 위반으로 볼 수 있다.</t>
        </is>
      </c>
      <c r="L425" s="23" t="inlineStr">
        <is>
          <t>사용자가 '(주)위너스터디의 신원 및 거래조건에 대한 정보제공의무 위반' 관련 궁금증을 자연어로 입력하면, AI가 학술·연구 중심 설명로 관련 사실과 의결서 근거를 제시한다.</t>
        </is>
      </c>
      <c r="M425" s="23" t="inlineStr">
        <is>
          <t>추가 시나리오: 유사한 위반 유형 및 행정 제재 통계를 시각화하여 사용자가 행동 양식을 판단할 수 있도록 돕는다.</t>
        </is>
      </c>
      <c r="N425" s="23" t="inlineStr">
        <is>
          <t>쟁점, 판단 구조, 비교법적·통계적 해석</t>
        </is>
      </c>
      <c r="O425" s="23" t="inlineStr">
        <is>
          <t>학술·연구 중심 설명</t>
        </is>
      </c>
      <c r="P425" s="23" t="inlineStr">
        <is>
          <t>의결서는 '(주)위너스터디'의 행위가 '신원 및 거래조건에 대한 정보제공의무 위반'에 해당한다고 보고 '시정명령'을 결정하였다.</t>
        </is>
      </c>
      <c r="Q425" s="24" t="n"/>
    </row>
    <row r="426">
      <c r="A426" s="23" t="inlineStr">
        <is>
          <t>QA-0424</t>
        </is>
      </c>
      <c r="B426" s="23" t="inlineStr">
        <is>
          <t>일반국민</t>
        </is>
      </c>
      <c r="C426" s="23" t="inlineStr">
        <is>
          <t>법령중심</t>
        </is>
      </c>
      <c r="D426" s="23" t="inlineStr">
        <is>
          <t>중급</t>
        </is>
      </c>
      <c r="E426" s="23" t="inlineStr">
        <is>
          <t>(주)위컨텐츠의 신원 및 거래조건에 대한 정보제공의무 위반 (소비자 피해) (법령중심)</t>
        </is>
      </c>
      <c r="F426" s="23" t="inlineStr">
        <is>
          <t>인터넷 사이트에서 디지털 콘텐츠를 결제했는데, 업체 정보가 불분명하고 결제 조건도 제대로 고지받지 못했습니다. 환불을 요구해도 처리가 안 되는데 어떻게 해야 하나요?</t>
        </is>
      </c>
      <c r="G426" s="23" t="inlineStr">
        <is>
          <t>전자상거래법은 사업자가 사이트 내에 상호, 주소, 전화번호, 이메일 주소 등을 명확히 표시하도록 강제하고 있습니다. 이를 위반한 업체라면 지금이라도 강력하게 대응할 권리가 있습니다.
• **정보 제공 의무 위반 확인**
사업자가 신원 정보를 제대로 공개하지 않은 것은 법 제10조 및 제13조 위반입니다. 이러한 기본적인 정보조차 제공하지 않는 업체는 전자상거래법상의 의무를 이행하지 않은 것으로 간주되어, 소비자는 더욱 폭넓은 보호를 받을 수 있습니다.
• **환불 및 구제 절차**
업체가 연락을 회피하거나 환불을 거부한다면, 결제 시 사용한 카드사나 결제 대행사(PG사)에 '결제 대금 지급 정지'를 요청하십시오. 또한, 한국소비자원(국번 없이 1372)에 해당 업체의 위반 사항을 신고하고 피해 구제 신청을 접수하는 것이 가장 효과적입니다.
온라인 거래 시에는 업체가 사업자 등록 번호와 통신판매업 신고 번호를 제대로 기재했는지 반드시 확인하는 습관을 들이는 것이 향후 피해 예방에 큰 도움이 됩니다.</t>
        </is>
      </c>
      <c r="H426" s="23" t="inlineStr">
        <is>
          <t>의결서는 '(주)위컨텐츠'의 행위가 '신원 및 거래조건에 대한 정보제공의무 위반'에 해당한다고 보고 '시정명령'을 결정하였다.</t>
        </is>
      </c>
      <c r="I426" s="23" t="inlineStr">
        <is>
          <t>(주)위컨텐츠의 신원 및 거래조건에 대한 정보제공의무 위반 사건은 (주)위컨텐츠이(가) 상대방에게 불리한 행위를 하여 문제가 된 사례이다.</t>
        </is>
      </c>
      <c r="J426" s="23" t="inlineStr">
        <is>
          <t>주체: (주)위컨텐츠 / 상대방: 소비자 / 시장: 온라인 디지털 콘텐츠 시장 / 핵심행위: 신원 및 거래조건에 대한 정보제공의무 위반 / 결과: 소비자의 환불권 행사 차단 및 피해 구제 곤란</t>
        </is>
      </c>
      <c r="K426" s="23" t="inlineStr">
        <is>
          <t>법리 해석: '신원 및 거래조건에 대한 정보제공의무 위반'은(는) 상대방에게 불이익을 주거나 소비자를 오인하게 할 수 있어 '전자상거래법 제10조 제1항' 위반으로 볼 수 있다.</t>
        </is>
      </c>
      <c r="L426" s="23" t="inlineStr">
        <is>
          <t>사용자가 '(주)위컨텐츠의 신원 및 거래조건에 대한 정보제공의무 위반' 관련 궁금증을 자연어로 입력하면, AI가 쉽고 직관적인 설명로 관련 사실과 의결서 근거를 제시한다.</t>
        </is>
      </c>
      <c r="M426" s="23" t="inlineStr">
        <is>
          <t>추가 시나리오: 유사한 위반 유형 및 행정 제재 통계를 시각화하여 사용자가 행동 양식을 판단할 수 있도록 돕는다.</t>
        </is>
      </c>
      <c r="N426" s="23" t="inlineStr">
        <is>
          <t>생활 속 사례와 쉽게 풀어쓴 설명</t>
        </is>
      </c>
      <c r="O426" s="23" t="inlineStr">
        <is>
          <t>쉽고 직관적인 설명</t>
        </is>
      </c>
      <c r="P426" s="23" t="inlineStr">
        <is>
          <t>의결서는 '(주)위컨텐츠'의 행위가 '신원 및 거래조건에 대한 정보제공의무 위반'에 해당한다고 보고 '시정명령'을 결정하였다.</t>
        </is>
      </c>
      <c r="Q426" s="24" t="n"/>
    </row>
    <row r="427">
      <c r="A427" s="23" t="inlineStr">
        <is>
          <t>QA-0425</t>
        </is>
      </c>
      <c r="B427" s="23" t="inlineStr">
        <is>
          <t>기업 컴플라이언스 담당자</t>
        </is>
      </c>
      <c r="C427" s="23" t="inlineStr">
        <is>
          <t>법령중심</t>
        </is>
      </c>
      <c r="D427" s="23" t="inlineStr">
        <is>
          <t>중급</t>
        </is>
      </c>
      <c r="E427" s="23" t="inlineStr">
        <is>
          <t>(주)윤재성영어의 허위, 과장, 기만적 소비자유인행위 (준법 리스크) (법령중심)</t>
        </is>
      </c>
      <c r="F427" s="23" t="inlineStr">
        <is>
          <t>온라인 교육 서비스를 운영하면서 수강생 모집 시 실적이나 효과를 과장하여 표현하는 것이 향후 기업의 평판 리스크와 법적 제재로 이어질 가능성이 높은데, 이를 방지하기 위한 준법 통제 전략은 무엇인가요?</t>
        </is>
      </c>
      <c r="G427" s="23" t="inlineStr">
        <is>
          <t>온라인 교육 시장에서 성과를 강조하는 마케팅은 소비자의 선택을 돕는 측면도 있지만, 입증되지 않은 정보를 활용할 경우 심각한 법적 리스크를 초래할 수 있습니다. 기업 내부적으로 다음의 통제 절차를 강화해야 합니다.
• **실증 자료의 객관적 확보**
- '단기간 성적 향상', '수강생 전원 합격'과 같은 표현은 그 근거가 되는 수강생 데이터와 성적 증빙 자료를 사전에 확보하고, 해당 데이터가 통계적으로 유의미한지 검증해야 합니다.
- 광고 제작 전 법무팀이나 컴플라이언스 담당자가 해당 문구가 표시광고법상 '기만적 광고'에 해당하지 않는지 사전 리뷰하는 '광고 사전 심의제'를 도입하는 것이 효과적입니다.
• **소비자 오인 방지를 위한 정보 분리**
- 광고 문구에 한정적인 사례를 전체의 결과인 것처럼 혼동하게 만드는 편집을 피해야 합니다. '일부 수강생의 사례'임을 명시하고, 소비자가 기대하는 결과가 모든 경우에 보장되는 것이 아님을 명확히 알리는 주의 문구를 배치하여 기만적 소비자 유인 행위라는 오해를 사전에 차단하십시오.
철저한 검증 프로세스 구축은 단순한 법규 준수를 넘어 고객과의 신뢰를 지키는 가장 강력한 방어선이 됩니다.</t>
        </is>
      </c>
      <c r="H427" s="23" t="inlineStr">
        <is>
          <t>의결서는 '(주)윤재성영어'의 행위가 '허위, 과장, 기만적 소비자유인행위'에 해당한다고 보고 '시정명령'을 결정하였다.</t>
        </is>
      </c>
      <c r="I427" s="23" t="inlineStr">
        <is>
          <t>(주)윤재성영어의 허위, 과장, 기만적 소비자유인행위 사건은 (주)윤재성영어이(가) 상대방에게 불리한 행위를 하여 문제가 된 사례이다.</t>
        </is>
      </c>
      <c r="J427" s="23" t="inlineStr">
        <is>
          <t>주체: (주)윤재성영어 / 상대방: 온라인 강의 수강생 / 시장: 온라인 교육 서비스 시장 / 핵심행위: 허위, 과장, 기만적 소비자유인행위 / 결과: 소비자의 합리적 선택 방해 및 기만적 계약 유도</t>
        </is>
      </c>
      <c r="K427" s="23" t="inlineStr">
        <is>
          <t>법리 해석: '허위, 과장, 기만적 소비자유인행위'은(는) 상대방에게 불이익을 주거나 소비자를 오인하게 할 수 있어 '전자상거래법 제21조 제1항 제1호' 위반으로 볼 수 있다.</t>
        </is>
      </c>
      <c r="L427" s="23" t="inlineStr">
        <is>
          <t>사용자가 '(주)윤재성영어의 허위, 과장, 기만적 소비자유인행위' 관련 궁금증을 자연어로 입력하면, AI가 리스크 및 준법 중심 설명로 관련 사실과 의결서 근거를 제시한다.</t>
        </is>
      </c>
      <c r="M427" s="23" t="inlineStr">
        <is>
          <t>추가 시나리오: 유사한 위반 유형 및 행정 제재 통계를 시각화하여 사용자가 행동 양식을 판단할 수 있도록 돕는다.</t>
        </is>
      </c>
      <c r="N427" s="23" t="inlineStr">
        <is>
          <t>위반 위험요소, 내부통제 포인트, 재발방지 관점</t>
        </is>
      </c>
      <c r="O427" s="23" t="inlineStr">
        <is>
          <t>리스크 및 준법 중심 설명</t>
        </is>
      </c>
      <c r="P427" s="23" t="inlineStr">
        <is>
          <t>의결서는 '(주)윤재성영어'의 행위가 '허위, 과장, 기만적 소비자유인행위'에 해당한다고 보고 '시정명령'을 결정하였다.</t>
        </is>
      </c>
      <c r="Q427" s="24" t="n"/>
    </row>
    <row r="428">
      <c r="A428" s="23" t="inlineStr">
        <is>
          <t>QA-0426</t>
        </is>
      </c>
      <c r="B428" s="23" t="inlineStr">
        <is>
          <t>논문 준비 학생</t>
        </is>
      </c>
      <c r="C428" s="23" t="inlineStr">
        <is>
          <t>법령중심</t>
        </is>
      </c>
      <c r="D428" s="23" t="inlineStr">
        <is>
          <t>중급</t>
        </is>
      </c>
      <c r="E428" s="23" t="inlineStr">
        <is>
          <t>(주)이매진씨앤이의 허위.과장표시광고 (학술적 법리) (법령중심)</t>
        </is>
      </c>
      <c r="F428" s="23" t="inlineStr">
        <is>
          <t>허위·과장 표시 광고가 소비자 후생에 미치는 영향과, 이를 규제하기 위한 소비자법상의 핵심 쟁점은 무엇인가요?</t>
        </is>
      </c>
      <c r="G428" s="23" t="inlineStr">
        <is>
          <t>표시광고법은 정보의 비대칭성을 해소하여 소비자가 자신의 선호에 맞는 최적의 구매 결정을 내리도록 돕는 것을 목적으로 합니다. 허위·과장 광고는 이 과정에서 왜곡된 정보를 제공하여 시장의 자원 배분 효율성을 저해합니다.
• **소비자 후생의 왜곡**
- 기만적 광고는 소비자가 실제 가치보다 높은 가격을 지불하게 함으로써 실질 구매력을 저하시킵니다. 이는 소비자가 더 나은 대안을 선택할 기회를 박탈하는 '선택의 자유' 침해로 이어집니다.
• **법률적 파급 효과와 쟁점**
- 가장 큰 쟁점은 '오인성'입니다. 광고 문구가 일반적인 소비자의 관점에서 볼 때 사실과 다르게 인식될 여지가 있는지가 판단 기준이 됩니다. 사업자가 광고의 진실성을 입증하지 못할 경우, 소비자 피해 보상 책임과 별도로 과징금 등 강력한 행정 제재가 가해집니다.
결국 이러한 규제는 사업자가 자발적으로 정직한 정보를 공개하게 함으로써 시장의 신뢰를 유지하고 장기적인 소비자 후생을 증진하는 역할을 합니다.</t>
        </is>
      </c>
      <c r="H428" s="23" t="inlineStr">
        <is>
          <t>의결서는 '(주)이매진씨앤이'의 행위가 '허위.과장표시광고'에 해당한다고 보고 '시정명령'을 결정하였다.</t>
        </is>
      </c>
      <c r="I428" s="23" t="inlineStr">
        <is>
          <t>(주)이매진씨앤이의 허위.과장표시광고 사건은 (주)이매진씨앤이이(가) 상대방에게 불리한 행위를 하여 문제가 된 사례이다.</t>
        </is>
      </c>
      <c r="J428" s="23" t="inlineStr">
        <is>
          <t>주체: (주)이매진씨앤이 / 상대방: 일반 소비자 / 시장: 제품 판매 시장 / 핵심행위: 허위.과장표시광고 / 결과: 소비자의 합리적 소비 결정 저해</t>
        </is>
      </c>
      <c r="K428" s="23" t="inlineStr">
        <is>
          <t>법리 해석: '허위.과장표시광고'은(는) 상대방에게 불이익을 주거나 소비자를 오인하게 할 수 있어 '표시광고법 제3조 제1항 제1호' 위반으로 볼 수 있다.</t>
        </is>
      </c>
      <c r="L428" s="23" t="inlineStr">
        <is>
          <t>사용자가 '(주)이매진씨앤이의 허위.과장표시광고' 관련 궁금증을 자연어로 입력하면, AI가 학술·연구 중심 설명로 관련 사실과 의결서 근거를 제시한다.</t>
        </is>
      </c>
      <c r="M428" s="23" t="inlineStr">
        <is>
          <t>추가 시나리오: 유사한 위반 유형 및 행정 제재 통계를 시각화하여 사용자가 행동 양식을 판단할 수 있도록 돕는다.</t>
        </is>
      </c>
      <c r="N428" s="23" t="inlineStr">
        <is>
          <t>쟁점, 판단 구조, 비교법적·통계적 해석</t>
        </is>
      </c>
      <c r="O428" s="23" t="inlineStr">
        <is>
          <t>학술·연구 중심 설명</t>
        </is>
      </c>
      <c r="P428" s="23" t="inlineStr">
        <is>
          <t>의결서는 '(주)이매진씨앤이'의 행위가 '허위.과장표시광고'에 해당한다고 보고 '시정명령'을 결정하였다.</t>
        </is>
      </c>
      <c r="Q428" s="24" t="n"/>
    </row>
    <row r="429">
      <c r="A429" s="23" t="inlineStr">
        <is>
          <t>QA-0427</t>
        </is>
      </c>
      <c r="B429" s="23" t="inlineStr">
        <is>
          <t>일반국민</t>
        </is>
      </c>
      <c r="C429" s="23" t="inlineStr">
        <is>
          <t>유사사례</t>
        </is>
      </c>
      <c r="D429" s="23" t="inlineStr">
        <is>
          <t>중급</t>
        </is>
      </c>
      <c r="E429" s="23" t="inlineStr">
        <is>
          <t>(주)이음소시어스의 사이버몰의 표시사항 위반 (소비자 피해) (유사사례)</t>
        </is>
      </c>
      <c r="F429" s="23" t="inlineStr">
        <is>
          <t>인터넷 사이트에서 서비스를 결제했는데, 화면에 표시된 내용이랑 실제 제공되는 서비스 정보가 너무 달라서 환불을 요청했더니 거절당했어요. 이거 어떻게 해결해야 하나요?</t>
        </is>
      </c>
      <c r="G429" s="23" t="inlineStr">
        <is>
          <t>결제 전 보았던 정보와 실제 서비스가 다르다면, 이는 전자상거래법상 소비자의 정당한 권리를 침해하는 행위일 가능성이 높습니다. 당황하지 마시고 다음 절차를 밟아보세요.
• **청약철회 권리 행사**
- 전자상거래법 제17조에 따라, 재화 등의 내용이 표시·광고 내용과 다르거나 계약 내용과 다르게 이행된 경우에는 당해 재화를 공급받은 날부터 3개월 이내, 그 사실을 안 날 또는 알 수 있었던 날부터 30일 이내에 청약철회가 가능합니다.
• **증거 확보 및 분쟁 조정 신청**
- 결제 화면의 캡처본, 실제 서비스 이용 내역, 고객센터와의 상담 기록 등을 모두 저장해 두세요. 사업자가 계속 환불을 거부한다면 '소비자상담센터(국번없이 1372)'를 통해 상담을 받거나 '한국소비자원'에 피해 구제 신청을 하실 수 있습니다.
부당한 환불 거부는 명백한 위법 소지가 있으니, 사업자에게 해당 법 조항을 언급하며 정당한 요구를 지속하시기 바랍니다.</t>
        </is>
      </c>
      <c r="H429" s="23" t="inlineStr">
        <is>
          <t>의결서는 '(주)이음소시어스'의 행위가 '사이버몰의 표시사항 위반'에 해당한다고 보고 '과태료'을 결정하였다.</t>
        </is>
      </c>
      <c r="I429" s="23" t="inlineStr">
        <is>
          <t>(주)이음소시어스의 사이버몰의 표시사항 위반 사건은 (주)이음소시어스이(가) 상대방에게 불리한 행위를 하여 문제가 된 사례이다.</t>
        </is>
      </c>
      <c r="J429" s="23" t="inlineStr">
        <is>
          <t>주체: (주)이음소시어스 / 상대방: 일반 소비자 / 시장: 온라인 서비스 시장 / 핵심행위: 사이버몰의 표시사항 위반 / 결과: 소비자의 환불 요청 거부 및 피해 발생</t>
        </is>
      </c>
      <c r="K429" s="23" t="inlineStr">
        <is>
          <t>법리 해석: '사이버몰의 표시사항 위반'은(는) 상대방에게 불이익을 주거나 소비자를 오인하게 할 수 있어 '전자상거래법 제17조 제3항' 위반으로 볼 수 있다.</t>
        </is>
      </c>
      <c r="L429" s="23" t="inlineStr">
        <is>
          <t>사용자가 '(주)이음소시어스의 사이버몰의 표시사항 위반' 관련 궁금증을 자연어로 입력하면, AI가 쉽고 직관적인 설명로 관련 사실과 의결서 근거를 제시한다.</t>
        </is>
      </c>
      <c r="M429" s="23" t="inlineStr">
        <is>
          <t>추가 시나리오: 유사한 위반 유형 및 행정 제재 통계를 시각화하여 사용자가 행동 양식을 판단할 수 있도록 돕는다.</t>
        </is>
      </c>
      <c r="N429" s="23" t="inlineStr">
        <is>
          <t>생활 속 사례와 쉽게 풀어쓴 설명</t>
        </is>
      </c>
      <c r="O429" s="23" t="inlineStr">
        <is>
          <t>쉽고 직관적인 설명</t>
        </is>
      </c>
      <c r="P429" s="23" t="inlineStr">
        <is>
          <t>의결서는 '(주)이음소시어스'의 행위가 '사이버몰의 표시사항 위반'에 해당한다고 보고 '과태료'을 결정하였다.</t>
        </is>
      </c>
      <c r="Q429" s="24" t="n"/>
    </row>
    <row r="430">
      <c r="A430" s="23" t="inlineStr">
        <is>
          <t>QA-0428</t>
        </is>
      </c>
      <c r="B430" s="23" t="inlineStr">
        <is>
          <t>기업 컴플라이언스 담당자</t>
        </is>
      </c>
      <c r="C430" s="23" t="inlineStr">
        <is>
          <t>유사사례</t>
        </is>
      </c>
      <c r="D430" s="23" t="inlineStr">
        <is>
          <t>중급</t>
        </is>
      </c>
      <c r="E430" s="23" t="inlineStr">
        <is>
          <t>(주)제이앤코슈의 다단계판매업자의 미등록 영업행위 (준법 리스크) (유사사례)</t>
        </is>
      </c>
      <c r="F430" s="23" t="inlineStr">
        <is>
          <t>다단계 판매업을 운영하면서 미등록 영업으로 인한 법적 리스크를 줄이고, 소비자 보호를 위해 준법 경영 체계를 어떻게 강화해야 할까요?</t>
        </is>
      </c>
      <c r="G430" s="23" t="inlineStr">
        <is>
          <t>방문판매법은 다단계 판매업자에게 엄격한 등록 요건과 소비자 보호 의무를 부여하고 있습니다. 미등록 영업은 법적 제재는 물론 기업의 사회적 신뢰를 완전히 상실하게 만드는 치명적인 리스크입니다.
• **등록 및 신고 의무의 철저한 이행**
- 사업 규모가 커짐에 따라 다단계 판매 형태를 띠게 된다면 즉시 관할 지자체에 등록해야 합니다. 등록 누락은 사업 정지나 영업 취소의 사유가 될 뿐만 아니라, 소비자 피해 발생 시 보상책 마련이 불가능해져 기업의 존립을 위협합니다.
• **소비자 안전망 확보**
- 등록 이후에는 소비자 피해 보상 보험 계약 체결 등 방판법에서 요구하는 의무 사항을 준수해야 합니다. 또한, 판매원들에게 정기적인 준법 교육을 실시하여 허위·과장 광고나 강매 행위가 발생하지 않도록 내부 통제 시스템을 운영하십시오.
단순히 매출을 올리는 것보다, 법적 테두리 안에서 안정적으로 사업을 운영하는 것이 장기적으로 가장 확실한 성장 전략임을 명심해야 합니다.</t>
        </is>
      </c>
      <c r="H430" s="23" t="inlineStr">
        <is>
          <t>의결서는 '(주)제이앤코슈'의 행위가 '다단계판매업자의 미등록 영업행위'에 해당한다고 보고 '시정명령'을 결정하였다.</t>
        </is>
      </c>
      <c r="I430" s="23" t="inlineStr">
        <is>
          <t>(주)제이앤코슈의 다단계판매업자의 미등록 영업행위 사건은 (주)제이앤코슈이(가) 상대방에게 불리한 행위를 하여 문제가 된 사례이다.</t>
        </is>
      </c>
      <c r="J430" s="23" t="inlineStr">
        <is>
          <t>주체: (주)제이앤코슈 / 상대방: 다단계 판매원 및 소비자 / 시장: 방문판매 및 다단계 시장 / 핵심행위: 다단계판매업자의 미등록 영업행위 / 결과: 소비자 보호 장치 부재 및 불법 영업 리스크</t>
        </is>
      </c>
      <c r="K430" s="23" t="inlineStr">
        <is>
          <t>법리 해석: '다단계판매업자의 미등록 영업행위'은(는) 상대방에게 불이익을 주거나 소비자를 오인하게 할 수 있어 '방문판매법 제13조' 위반으로 볼 수 있다.</t>
        </is>
      </c>
      <c r="L430" s="23" t="inlineStr">
        <is>
          <t>사용자가 '(주)제이앤코슈의 다단계판매업자의 미등록 영업행위' 관련 궁금증을 자연어로 입력하면, AI가 리스크 및 준법 중심 설명로 관련 사실과 의결서 근거를 제시한다.</t>
        </is>
      </c>
      <c r="M430" s="23" t="inlineStr">
        <is>
          <t>추가 시나리오: 유사한 위반 유형 및 행정 제재 통계를 시각화하여 사용자가 행동 양식을 판단할 수 있도록 돕는다.</t>
        </is>
      </c>
      <c r="N430" s="23" t="inlineStr">
        <is>
          <t>위반 위험요소, 내부통제 포인트, 재발방지 관점</t>
        </is>
      </c>
      <c r="O430" s="23" t="inlineStr">
        <is>
          <t>리스크 및 준법 중심 설명</t>
        </is>
      </c>
      <c r="P430" s="23" t="inlineStr">
        <is>
          <t>의결서는 '(주)제이앤코슈'의 행위가 '다단계판매업자의 미등록 영업행위'에 해당한다고 보고 '시정명령'을 결정하였다.</t>
        </is>
      </c>
      <c r="Q430" s="24" t="n"/>
    </row>
    <row r="431">
      <c r="A431" s="23" t="inlineStr">
        <is>
          <t>QA-0429</t>
        </is>
      </c>
      <c r="B431" s="23" t="inlineStr">
        <is>
          <t>논문 준비 학생</t>
        </is>
      </c>
      <c r="C431" s="23" t="inlineStr">
        <is>
          <t>유사사례</t>
        </is>
      </c>
      <c r="D431" s="23" t="inlineStr">
        <is>
          <t>중급</t>
        </is>
      </c>
      <c r="E431" s="23" t="inlineStr">
        <is>
          <t>(주)지앤씨코리아의 허위.과장표시광고 (학술적 법리) (유사사례)</t>
        </is>
      </c>
      <c r="F431" s="23" t="inlineStr">
        <is>
          <t>허위·과장 광고 사례를 분석하고 있는데, 기업이 입증 책임을 다하지 못한 광고가 소비자에게 끼치는 해악과 이를 규제하는 법리적 핵심을 알고 싶습니다.</t>
        </is>
      </c>
      <c r="G431" s="23" t="inlineStr">
        <is>
          <t>기업이 과학적 근거 없이 자사 제품의 효능을 과장하는 행위는 단순한 마케팅을 넘어 소비자 주권을 침해하는 중대한 위법 행위입니다. 이와 관련한 법리적 분석은 다음과 같습니다.
• **입증 책임의 원칙과 소비자 후생**
- 표시광고법 제5조에 따르면, 사업자는 자신이 주장한 광고 내용이 사실임을 입증할 책임이 있습니다. 이를 다하지 못한 광고는 소비자의 합리적 판단을 저해하며, 소비자가 제품의 실제 효능보다 과도한 기대를 갖게 하여 불필요한 경제적 지출을 유도합니다.
• **법률적 파급 효과**
- 이러한 기만적 행위는 시장 내 공정한 경쟁을 방해하고, 정직하게 정보를 공개하는 다른 사업자들에게까지 피해를 줍니다. 공정거래위원회는 이러한 행위에 대해 법위반 사실을 공표하도록 하여, 기업이 브랜드 가치 하락이라는 강력한 페널티를 받게 함으로써 재발을 방지합니다.
광고가 사실에 기반하지 않을 때 발생하는 소비자 신뢰 파괴는 기업이 회복하기 어려운 비용을 초래하며, 결국 시장 전체의 효율성을 저해하는 결과로 이어지게 됩니다.</t>
        </is>
      </c>
      <c r="H431" s="23" t="inlineStr">
        <is>
          <t>의결서는 '(주)지앤씨코리아'의 행위가 '허위.과장표시광고'에 해당한다고 보고 '법위반공표'을 결정하였다.</t>
        </is>
      </c>
      <c r="I431" s="23" t="inlineStr">
        <is>
          <t>(주)지앤씨코리아의 허위.과장표시광고 사건은 (주)지앤씨코리아이(가) 상대방에게 불리한 행위를 하여 문제가 된 사례이다.</t>
        </is>
      </c>
      <c r="J431" s="23" t="inlineStr">
        <is>
          <t>주체: (주)지앤씨코리아 / 상대방: 일반 소비자 / 시장: 건강기능식품 및 제품 시장 / 핵심행위: 허위.과장표시광고 / 결과: 소비자 기만 및 시장 신뢰 저해</t>
        </is>
      </c>
      <c r="K431" s="23" t="inlineStr">
        <is>
          <t>법리 해석: '허위.과장표시광고'은(는) 상대방에게 불이익을 주거나 소비자를 오인하게 할 수 있어 '표시광고법 제3조 제1항' 위반으로 볼 수 있다.</t>
        </is>
      </c>
      <c r="L431" s="23" t="inlineStr">
        <is>
          <t>사용자가 '(주)지앤씨코리아의 허위.과장표시광고' 관련 궁금증을 자연어로 입력하면, AI가 학술·연구 중심 설명로 관련 사실과 의결서 근거를 제시한다.</t>
        </is>
      </c>
      <c r="M431" s="23" t="inlineStr">
        <is>
          <t>추가 시나리오: 유사한 위반 유형 및 행정 제재 통계를 시각화하여 사용자가 행동 양식을 판단할 수 있도록 돕는다.</t>
        </is>
      </c>
      <c r="N431" s="23" t="inlineStr">
        <is>
          <t>쟁점, 판단 구조, 비교법적·통계적 해석</t>
        </is>
      </c>
      <c r="O431" s="23" t="inlineStr">
        <is>
          <t>학술·연구 중심 설명</t>
        </is>
      </c>
      <c r="P431" s="23" t="inlineStr">
        <is>
          <t>의결서는 '(주)지앤씨코리아'의 행위가 '허위.과장표시광고'에 해당한다고 보고 '법위반공표'을 결정하였다.</t>
        </is>
      </c>
      <c r="Q431" s="24" t="n"/>
    </row>
    <row r="432">
      <c r="A432" s="23" t="inlineStr">
        <is>
          <t>QA-0430</t>
        </is>
      </c>
      <c r="B432" s="23" t="inlineStr">
        <is>
          <t>일반국민</t>
        </is>
      </c>
      <c r="C432" s="23" t="inlineStr">
        <is>
          <t>통계기반</t>
        </is>
      </c>
      <c r="D432" s="23" t="inlineStr">
        <is>
          <t>중급</t>
        </is>
      </c>
      <c r="E432" s="23" t="inlineStr">
        <is>
          <t>(주)진바이옴의 다단계판매원의 등록 및 탈퇴등에 관한 사항 위반 (소비자 피해) (통계기반)</t>
        </is>
      </c>
      <c r="F432" s="23" t="inlineStr">
        <is>
          <t>다단계 판매업체에 가입해서 활동하다가 그만두려고 탈퇴 신청을 했는데, 업체 측에서 이런저런 핑계를 대면서 처리를 계속 미루고 있어요. 법적으로 탈퇴가 이렇게 어려운 건가요?</t>
        </is>
      </c>
      <c r="G432" s="23" t="inlineStr">
        <is>
          <t>다단계 판매원의 탈퇴는 본인의 자유로운 의사에 따라 언제든 보장되어야 할 기본적인 권리입니다. 업체가 정당한 사유 없이 탈퇴 처리를 지연하는 것은 명백한 법 위반입니다.
• **탈퇴의 자유와 사업자의 의무**
방문판매법에 따르면 다단계 판매원은 언제든지 계약을 해지하고 탈퇴할 수 있습니다. 사업자는 판매원의 탈퇴 의사가 접수되면 지체 없이 이를 처리해야 하며, 이를 방해하거나 지연시키는 행위는 소비자 보호 규정을 정면으로 위반하는 것입니다.
• **환불 및 정산 리스크**
탈퇴 시 반품 가능한 제품에 대한 환불이나 후원수당 정산이 동반되어야 합니다. 업체가 탈퇴를 지연하는 것은 이러한 금전적 의무를 회피하려는 의도일 가능성이 높으므로, 내용증명을 발송하여 탈퇴 의사를 공식적으로 남겨두는 것이 좋습니다.
탈퇴 신청일로부터 상당 기간 처리가 되지 않는다면 공정거래위원회나 시·도청에 해당 업체의 위법 행위를 신고하여 권리를 적극적으로 구제받으시길 권장합니다.</t>
        </is>
      </c>
      <c r="H432" s="23" t="inlineStr">
        <is>
          <t>의결서는 '(주)진바이옴'의 행위가 '다단계판매원의 등록 및 탈퇴등에 관한 사항 위반'에 해당한다고 보고 '시정명령'을 결정하였다.</t>
        </is>
      </c>
      <c r="I432" s="23" t="inlineStr">
        <is>
          <t>(주)진바이옴의 다단계판매원의 등록 및 탈퇴등에 관한 사항 위반 사건은 (주)진바이옴이(가) 상대방에게 불리한 행위를 하여 문제가 된 사례이다.</t>
        </is>
      </c>
      <c r="J432" s="23" t="inlineStr">
        <is>
          <t>주체: (주)진바이옴 / 상대방: 다단계 판매원 / 시장: 다단계 판매 시장 / 핵심행위: 다단계판매원의 등록 및 탈퇴등에 관한 사항 위반 / 결과: 판매원의 탈퇴 의사 표시에도 불구하고 계약 해지 처리를 지연시켜 금전적·시간적 피해 유발</t>
        </is>
      </c>
      <c r="K432" s="23" t="inlineStr">
        <is>
          <t>법리 해석: '다단계판매원의 등록 및 탈퇴등에 관한 사항 위반'은(는) 상대방에게 불이익을 주거나 소비자를 오인하게 할 수 있어 '방문판매법 제15조 제1항' 위반으로 볼 수 있다.</t>
        </is>
      </c>
      <c r="L432" s="23" t="inlineStr">
        <is>
          <t>사용자가 '(주)진바이옴의 다단계판매원의 등록 및 탈퇴등에 관한 사항 위반' 관련 궁금증을 자연어로 입력하면, AI가 쉽고 직관적인 설명로 관련 사실과 의결서 근거를 제시한다.</t>
        </is>
      </c>
      <c r="M432" s="23" t="inlineStr">
        <is>
          <t>추가 시나리오: 유사한 위반 유형 및 행정 제재 통계를 시각화하여 사용자가 행동 양식을 판단할 수 있도록 돕는다.</t>
        </is>
      </c>
      <c r="N432" s="23" t="inlineStr">
        <is>
          <t>생활 속 사례와 쉽게 풀어쓴 설명</t>
        </is>
      </c>
      <c r="O432" s="23" t="inlineStr">
        <is>
          <t>쉽고 직관적인 설명</t>
        </is>
      </c>
      <c r="P432" s="23" t="inlineStr">
        <is>
          <t>의결서는 '(주)진바이옴'의 행위가 '다단계판매원의 등록 및 탈퇴등에 관한 사항 위반'에 해당한다고 보고 '시정명령'을 결정하였다.</t>
        </is>
      </c>
      <c r="Q432" s="24" t="inlineStr">
        <is>
          <t>[문제점] 기계적 템플릿 중복 오류: 답변의 마지막 문단이 '구체적인 사안에 대해 더 자세한 검토가 필요하다면...' 식의 획일적인 꼬리표와 유사한 구조(권고형 문장)로 끝나며, 이는 다른 인덱스들과 유사한 패턴을 보임.
[해결방안] 답변의 마지막 문단을 일반국민 페르소나에 맞춰 법률적 조언보다는 실질적인 행동 요령을 강조하는 자연스러운 문장으로 수정하고, 획일적인 권고형 종결 어미를 지양할 것.</t>
        </is>
      </c>
    </row>
    <row r="433">
      <c r="A433" s="23" t="inlineStr">
        <is>
          <t>QA-0431</t>
        </is>
      </c>
      <c r="B433" s="23" t="inlineStr">
        <is>
          <t>기업 컴플라이언스 담당자</t>
        </is>
      </c>
      <c r="C433" s="23" t="inlineStr">
        <is>
          <t>통계기반</t>
        </is>
      </c>
      <c r="D433" s="23" t="inlineStr">
        <is>
          <t>중급</t>
        </is>
      </c>
      <c r="E433" s="23" t="inlineStr">
        <is>
          <t>(주)교암의 기만적인 표시광고 (준법 리스크) (통계기반)</t>
        </is>
      </c>
      <c r="F433" s="23" t="inlineStr">
        <is>
          <t>저희 회사가 강의 서비스 광고를 할 때 '업계 최다 합격생 배출'이라는 문구를 사용하려고 합니다. 과거 유사 사례에서 광고 표시 관련 문제가 된 적이 있는데, 기업 컴플라이언스 관점에서 어떤 점을 사전에 점검해야 할까요?</t>
        </is>
      </c>
      <c r="G433" s="23" t="inlineStr">
        <is>
          <t>광고 문구에 '최다', '1위'와 같은 절대적 표현을 사용할 때는 그 근거가 되는 데이터의 객관성과 검증 가능성을 최우선으로 확보해야 합니다.
• **표시광고의 실증 책임**
표시광고법에 따라 광고의 내용은 사업자가 직접 입증해야 합니다. '업계 최다'라는 표현을 쓰려면 조사 대상 범위, 기간, 산정 기준을 광고 내에 명확히 명시해야 하며, 공신력 있는 기관의 검증 자료가 반드시 뒷받침되어야 합니다.
• **기만적 광고 방지를 위한 내부 통제**
단순히 수치를 부풀리는 행위는 소비자 오인 가능성을 높여 향후 공정위 제재 및 소비자 단체의 집단 소송 리스크로 직결됩니다. 광고 기획 단계에서부터 법무팀의 사전 심의를 거쳐 문구의 적절성을 검토하고, 사실 관계가 왜곡될 여지가 있는 수식어는 배제하는 것이 평판 리스크 관리의 핵심입니다.
데이터 기반의 마케팅을 수행할 때, 그 데이터가 소비자의 합리적 선택을 왜곡하지 않도록 투명성을 유지하는 것이 장기적인 브랜드 가치 제고에 도움이 됩니다.</t>
        </is>
      </c>
      <c r="H433" s="23" t="inlineStr">
        <is>
          <t>의결서는 '(주)교암'의 행위가 '기만적인 표시광고'에 해당한다고 보고 '시정명령'을 결정하였다.</t>
        </is>
      </c>
      <c r="I433" s="23" t="inlineStr">
        <is>
          <t>(주)교암의 기만적인 표시광고 사건은 (주)교암이(가) 상대방에게 불리한 행위를 하여 문제가 된 사례이다.</t>
        </is>
      </c>
      <c r="J433" s="23" t="inlineStr">
        <is>
          <t>주체: (주)교암 / 상대방: 교육 서비스 소비자 / 시장: 온라인 교육 시장 / 핵심행위: 기만적인 표시광고 / 결과: 검증되지 않은 광고로 인한 소비자 오인 및 시장 신뢰 저하</t>
        </is>
      </c>
      <c r="K433" s="23" t="inlineStr">
        <is>
          <t>법리 해석: '기만적인 표시광고'은(는) 상대방에게 불이익을 주거나 소비자를 오인하게 할 수 있어 '표시광고법 제3조 제1항 제2호' 위반으로 볼 수 있다.</t>
        </is>
      </c>
      <c r="L433" s="23" t="inlineStr">
        <is>
          <t>사용자가 '(주)교암의 기만적인 표시광고' 관련 궁금증을 자연어로 입력하면, AI가 리스크 및 준법 중심 설명로 관련 사실과 의결서 근거를 제시한다.</t>
        </is>
      </c>
      <c r="M433" s="23" t="inlineStr">
        <is>
          <t>추가 시나리오: 유사한 위반 유형 및 행정 제재 통계를 시각화하여 사용자가 행동 양식을 판단할 수 있도록 돕는다.</t>
        </is>
      </c>
      <c r="N433" s="23" t="inlineStr">
        <is>
          <t>위반 위험요소, 내부통제 포인트, 재발방지 관점</t>
        </is>
      </c>
      <c r="O433" s="23" t="inlineStr">
        <is>
          <t>리스크 및 준법 중심 설명</t>
        </is>
      </c>
      <c r="P433" s="23" t="inlineStr">
        <is>
          <t>의결서는 '(주)교암'의 행위가 '기만적인 표시광고'에 해당한다고 보고 '시정명령'을 결정하였다.</t>
        </is>
      </c>
      <c r="Q433" s="24" t="inlineStr">
        <is>
          <t>[문제점] 기계적 템플릿 중복 오류: 답변의 마지막 문단이 기업 컴플라이언스 담당자에게 적합한 실무적 조언이라기보다, 다른 인덱스들과 유사한 형식의 '데이터 기반 마케팅~' 식의 획일적인 훈계조 문장으로 마무리됨.
[해결방안] 기업 실무자 관점에서 리스크 관리의 핵심을 요약하는 전문적인 문구로 대체하고, 모든 답변에 공통적으로 나타나는 '결론적 훈계' 패턴을 제거할 것.</t>
        </is>
      </c>
    </row>
    <row r="434">
      <c r="A434" s="23" t="inlineStr">
        <is>
          <t>QA-0432</t>
        </is>
      </c>
      <c r="B434" s="23" t="inlineStr">
        <is>
          <t>논문 준비 학생</t>
        </is>
      </c>
      <c r="C434" s="23" t="inlineStr">
        <is>
          <t>통계기반</t>
        </is>
      </c>
      <c r="D434" s="23" t="inlineStr">
        <is>
          <t>중급</t>
        </is>
      </c>
      <c r="E434" s="23" t="inlineStr">
        <is>
          <t>(주)챔프스터디의 허위.과장표시광고 (학술적 법리) (통계기반)</t>
        </is>
      </c>
      <c r="F434" s="23" t="inlineStr">
        <is>
          <t>허위·과장 광고가 소비자 후생에 미치는 영향에 대해 논문을 쓰고 있습니다. 특히 교육 서비스 기업의 과장 광고가 소비자의 구매 결정에 미치는 왜곡 효과를 법리적으로 어떻게 분석하면 좋을까요?</t>
        </is>
      </c>
      <c r="G434" s="23" t="inlineStr">
        <is>
          <t>허위·과장 광고는 정보의 왜곡을 통해 시장 내 자원 배분의 효율성을 떨어뜨리고, 결과적으로 소비자의 후생을 저해하는 심각한 요인으로 분석됩니다.
• **소비자 후생 왜곡의 메커니즘**
기만적 광고는 소비자가 자신의 선호에 맞는 최적의 상품을 선택하는 것을 방해합니다. 이는 소비자가 사후적으로 기대했던 효용을 얻지 못하게 하여 구매력 손실을 초래하며, 시장 내에서 진실한 정보를 제공하는 기업들까지 경쟁에서 밀려나게 하는 악영향을 미칩니다.
• **법률적 파급 효과 분석**
학술적으로는 표시광고법 제3조의 위반 행위가 소비자의 '합리적 선택권'을 어떻게 침해하는지에 초점을 맞추어야 합니다. 단순한 수치 조작을 넘어, 광고가 소비자의 의사결정 과정에서 결정적인 요인으로 작용했다는 점을 입증하는 것이 법리적 쟁점의 핵심입니다.
연구를 진행할 때 실제 공정위의 의결서 사례들을 통해 과장 광고가 시장 점유율에 미친 영향과 그에 따른 소비자 피해 규모를 수치화하여 분석한다면 더욱 설득력 있는 논문이 될 것입니다.</t>
        </is>
      </c>
      <c r="H434" s="23" t="inlineStr">
        <is>
          <t>의결서는 '(주)챔프스터디'의 행위가 '허위.과장표시광고'에 해당한다고 보고 '시정명령'을 결정하였다.</t>
        </is>
      </c>
      <c r="I434" s="23" t="inlineStr">
        <is>
          <t>(주)챔프스터디의 허위.과장표시광고 사건은 (주)챔프스터디이(가) 상대방에게 불리한 행위를 하여 문제가 된 사례이다.</t>
        </is>
      </c>
      <c r="J434" s="23" t="inlineStr">
        <is>
          <t>주체: (주)챔프스터디 / 상대방: 수강생 / 시장: 온라인 교육 시장 / 핵심행위: 허위.과장표시광고 / 결과: 소비자의 합리적 선택 방해 및 시장 경쟁 질서 왜곡</t>
        </is>
      </c>
      <c r="K434" s="23" t="inlineStr">
        <is>
          <t>법리 해석: '허위.과장표시광고'은(는) 상대방에게 불이익을 주거나 소비자를 오인하게 할 수 있어 '표시광고법 제3조 제1항 제1호' 위반으로 볼 수 있다.</t>
        </is>
      </c>
      <c r="L434" s="23" t="inlineStr">
        <is>
          <t>사용자가 '(주)챔프스터디의 허위.과장표시광고' 관련 궁금증을 자연어로 입력하면, AI가 학술·연구 중심 설명로 관련 사실과 의결서 근거를 제시한다.</t>
        </is>
      </c>
      <c r="M434" s="23" t="inlineStr">
        <is>
          <t>추가 시나리오: 유사한 위반 유형 및 행정 제재 통계를 시각화하여 사용자가 행동 양식을 판단할 수 있도록 돕는다.</t>
        </is>
      </c>
      <c r="N434" s="23" t="inlineStr">
        <is>
          <t>쟁점, 판단 구조, 비교법적·통계적 해석</t>
        </is>
      </c>
      <c r="O434" s="23" t="inlineStr">
        <is>
          <t>학술·연구 중심 설명</t>
        </is>
      </c>
      <c r="P434" s="23" t="inlineStr">
        <is>
          <t>의결서는 '(주)챔프스터디'의 행위가 '허위.과장표시광고'에 해당한다고 보고 '시정명령'을 결정하였다.</t>
        </is>
      </c>
      <c r="Q434" s="24" t="n"/>
    </row>
    <row r="435">
      <c r="A435" s="23" t="inlineStr">
        <is>
          <t>QA-0433</t>
        </is>
      </c>
      <c r="B435" s="23" t="inlineStr">
        <is>
          <t>일반국민</t>
        </is>
      </c>
      <c r="C435" s="23" t="inlineStr">
        <is>
          <t>시장영향</t>
        </is>
      </c>
      <c r="D435" s="23" t="inlineStr">
        <is>
          <t>중급</t>
        </is>
      </c>
      <c r="E435" s="23" t="inlineStr">
        <is>
          <t>(주)챔프스터디의 허위, 과장, 기만적 소비자유인행위 (소비자 피해) (시장영향)</t>
        </is>
      </c>
      <c r="F435" s="23" t="inlineStr">
        <is>
          <t>온라인 강의를 결제했는데 광고랑 내용이 너무 달라서 환불을 요청했더니, 업체에서 '할인 상품이라 환불이 절대 안 된다'고 하네요. 소비자로서 환불받을 방법이 없을까요?</t>
        </is>
      </c>
      <c r="G435" s="23" t="inlineStr">
        <is>
          <t>광고와 실제 제공되는 서비스 내용이 다르다면, 이는 전자상거래법에 따라 정당하게 계약 취소 및 환불을 요구할 수 있는 사유가 됩니다.
• **청약철회권의 보장**
전자상거래법 제17조에 따라, 광고 내용과 실제 서비스가 다를 경우 소비자는 그 사실을 안 날로부터 30일 이내에 청약을 철회할 수 있습니다. 업체가 '환불 불가'라는 약관을 내세우더라도, 이는 법률에 위배되는 독소조항으로 간주되어 효력이 제한될 수 있습니다.
• **구제 절차 안내**
우선 해당 광고 화면을 캡처하여 증거로 확보하시고, 업체 고객센터에 서면(이메일 등)으로 환불 요청을 하십시오. 그럼에도 거부한다면 '1372 소비자상담센터'를 통해 피해 구제를 신청하거나 한국소비자원의 분쟁조정 절차를 이용할 수 있습니다.
부당한 환불 거절은 전자상거래법 위반 행위이므로, 소비자가 정당한 권리를 행사하는 과정에서 위축되지 마시고 관련 법령에 따른 절차를 밟으시길 바랍니다.</t>
        </is>
      </c>
      <c r="H435" s="23" t="inlineStr">
        <is>
          <t>의결서는 '(주)챔프스터디'의 행위가 '허위, 과장, 기만적 소비자유인행위'에 해당한다고 보고 '시정명령'을 결정하였다.</t>
        </is>
      </c>
      <c r="I435" s="23" t="inlineStr">
        <is>
          <t>(주)챔프스터디의 허위, 과장, 기만적 소비자유인행위 사건은 (주)챔프스터디이(가) 상대방에게 불리한 행위를 하여 문제가 된 사례이다.</t>
        </is>
      </c>
      <c r="J435" s="23" t="inlineStr">
        <is>
          <t>주체: (주)챔프스터디 / 상대방: 온라인 강의 수강생 / 시장: 온라인 교육 시장 / 핵심행위: 허위, 과장, 기만적 소비자유인행위 / 결과: 소비자의 환불 권리 침해 및 금전적 손실 발생</t>
        </is>
      </c>
      <c r="K435" s="23" t="inlineStr">
        <is>
          <t>법리 해석: '허위, 과장, 기만적 소비자유인행위'은(는) 상대방에게 불이익을 주거나 소비자를 오인하게 할 수 있어 '전자상거래법 제21조 제1항' 위반으로 볼 수 있다.</t>
        </is>
      </c>
      <c r="L435" s="23" t="inlineStr">
        <is>
          <t>사용자가 '(주)챔프스터디의 허위, 과장, 기만적 소비자유인행위' 관련 궁금증을 자연어로 입력하면, AI가 쉽고 직관적인 설명로 관련 사실과 의결서 근거를 제시한다.</t>
        </is>
      </c>
      <c r="M435" s="23" t="inlineStr">
        <is>
          <t>추가 시나리오: 유사한 위반 유형 및 행정 제재 통계를 시각화하여 사용자가 행동 양식을 판단할 수 있도록 돕는다.</t>
        </is>
      </c>
      <c r="N435" s="23" t="inlineStr">
        <is>
          <t>생활 속 사례와 쉽게 풀어쓴 설명</t>
        </is>
      </c>
      <c r="O435" s="23" t="inlineStr">
        <is>
          <t>쉽고 직관적인 설명</t>
        </is>
      </c>
      <c r="P435" s="23" t="inlineStr">
        <is>
          <t>의결서는 '(주)챔프스터디'의 행위가 '허위, 과장, 기만적 소비자유인행위'에 해당한다고 보고 '시정명령'을 결정하였다.</t>
        </is>
      </c>
      <c r="Q435" s="24" t="n"/>
    </row>
    <row r="436">
      <c r="A436" s="23" t="inlineStr">
        <is>
          <t>QA-0434</t>
        </is>
      </c>
      <c r="B436" s="23" t="inlineStr">
        <is>
          <t>기업 컴플라이언스 담당자</t>
        </is>
      </c>
      <c r="C436" s="23" t="inlineStr">
        <is>
          <t>시장영향</t>
        </is>
      </c>
      <c r="D436" s="23" t="inlineStr">
        <is>
          <t>중급</t>
        </is>
      </c>
      <c r="E436" s="23" t="inlineStr">
        <is>
          <t>(주)카나이코리아의 후원수당의 지급기준 관련 위반행위 (준법 리스크) (시장영향)</t>
        </is>
      </c>
      <c r="F436" s="23" t="inlineStr">
        <is>
          <t>저희 회사가 다단계 판매 구조를 운영하고 있는데, 후원수당 지급 기준을 설정할 때 방문판매법상 리스크를 최소화하려면 어떤 점을 가장 주의해야 할까요?</t>
        </is>
      </c>
      <c r="G436" s="23" t="inlineStr">
        <is>
          <t>다단계 판매에서 후원수당 지급 기준은 공정성과 투명성이 생명이며, 법률에서 정한 한도를 엄격히 준수하는 것이 기업 리스크 관리의 기본입니다.
• **후원수당 지급의 투명성**
방문판매법은 다단계 판매업자가 지급할 수 있는 후원수당의 총액을 매출액의 일정 비율로 제한하고 있습니다. 이를 초과하여 지급하거나, 지급 기준을 불투명하게 운영하는 것은 사행성 조장 및 소비자 피해로 이어져 기업의 존립을 위협할 수 있습니다.
• **위반 예방을 위한 내부 통제**
지급 기준을 변경할 때는 판매원들에게 충분한 사전 고지와 동의 절차를 거쳐야 하며, 지급 내역에 대한 전산 시스템을 투명하게 공개해야 합니다. 법적 한도를 넘어서는 인센티브 구조는 즉시 시정하고, 컴플라이언스 담당 부서가 정기적인 감사를 통해 지급 구조가 법정 한도 내에 있는지 실시간 모니터링해야 합니다.
관련 법령을 준수하는 것은 단순히 처벌을 피하는 것을 넘어, 사업자-판매원 간의 신뢰를 구축하여 지속 가능한 사업 모델을 만드는 가장 확실한 투자입니다.</t>
        </is>
      </c>
      <c r="H436" s="23" t="inlineStr">
        <is>
          <t>의결서는 '(주)카나이코리아'의 행위가 '후원수당의 지급기준 관련 위반행위'에 해당한다고 보고 '시정명령'을 결정하였다.</t>
        </is>
      </c>
      <c r="I436" s="23" t="inlineStr">
        <is>
          <t>(주)카나이코리아의 후원수당의 지급기준 관련 위반행위 사건은 (주)카나이코리아이(가) 상대방에게 불리한 행위를 하여 문제가 된 사례이다.</t>
        </is>
      </c>
      <c r="J436" s="23" t="inlineStr">
        <is>
          <t>주체: (주)카나이코리아 / 상대방: 다단계 판매원 / 시장: 다단계 판매 시장 / 핵심행위: 후원수당의 지급기준 관련 위반행위 / 결과: 법적 한도를 초과하거나 불투명한 지급으로 인한 시장 질서 교란 및 판매원 피해</t>
        </is>
      </c>
      <c r="K436" s="23" t="inlineStr">
        <is>
          <t>법리 해석: '후원수당의 지급기준 관련 위반행위'은(는) 상대방에게 불이익을 주거나 소비자를 오인하게 할 수 있어 '방문판매법 제20조 제3항' 위반으로 볼 수 있다.</t>
        </is>
      </c>
      <c r="L436" s="23" t="inlineStr">
        <is>
          <t>사용자가 '(주)카나이코리아의 후원수당의 지급기준 관련 위반행위' 관련 궁금증을 자연어로 입력하면, AI가 리스크 및 준법 중심 설명로 관련 사실과 의결서 근거를 제시한다.</t>
        </is>
      </c>
      <c r="M436" s="23" t="inlineStr">
        <is>
          <t>추가 시나리오: 유사한 위반 유형 및 행정 제재 통계를 시각화하여 사용자가 행동 양식을 판단할 수 있도록 돕는다.</t>
        </is>
      </c>
      <c r="N436" s="23" t="inlineStr">
        <is>
          <t>위반 위험요소, 내부통제 포인트, 재발방지 관점</t>
        </is>
      </c>
      <c r="O436" s="23" t="inlineStr">
        <is>
          <t>리스크 및 준법 중심 설명</t>
        </is>
      </c>
      <c r="P436" s="23" t="inlineStr">
        <is>
          <t>의결서는 '(주)카나이코리아'의 행위가 '후원수당의 지급기준 관련 위반행위'에 해당한다고 보고 '시정명령'을 결정하였다.</t>
        </is>
      </c>
      <c r="Q436" s="24" t="inlineStr">
        <is>
          <t>[문제점] 기계적 템플릿 중복 오류: 답변의 마지막 문단이 다른 인덱스들과 동일하게 '관련 법령을 준수하는 것은~' 식의 교과서적인 문장으로 일률적으로 마무리됨.
[해결방안] 논문 준비 학생이나 기업 담당자 등 페르소나에 맞춰 해당 답변의 핵심 내용을 요약하는 방식으로 종결 문장을 개별화할 것.</t>
        </is>
      </c>
    </row>
    <row r="437">
      <c r="A437" s="23" t="inlineStr">
        <is>
          <t>QA-0435</t>
        </is>
      </c>
      <c r="B437" s="23" t="inlineStr">
        <is>
          <t>논문 준비 학생</t>
        </is>
      </c>
      <c r="C437" s="23" t="inlineStr">
        <is>
          <t>시장영향</t>
        </is>
      </c>
      <c r="D437" s="23" t="inlineStr">
        <is>
          <t>중급</t>
        </is>
      </c>
      <c r="E437" s="23" t="inlineStr">
        <is>
          <t>(주)카카오의 청약철회등 방해행위 (학술적 법리) (시장영향)</t>
        </is>
      </c>
      <c r="F437" s="23" t="inlineStr">
        <is>
          <t>플랫폼 사업자가 디지털 콘텐츠의 청약철회를 기술적으로 차단하거나 고의로 지연시키는 행위가 디지털 시장의 소비자 후생과 공정거래 질서에 미치는 학술적 파급 효과는 무엇인가요?</t>
        </is>
      </c>
      <c r="G437" s="23" t="inlineStr">
        <is>
          <t>디지털 플랫폼 환경에서 청약철회 방해 행위는 단순한 개별 계약 위반을 넘어 시장 전체의 신뢰 비용을 상승시키는 중대한 이슈입니다.
• **소비자 후생의 왜곡**
디지털 콘텐츠의 특성상 정보 비대칭이 심화된 상황에서 청약철회권은 소비자의 사후적 통제권이자 유일한 안전판입니다. 이를 기술적으로 봉쇄하면 소비자는 정보 탐색 비용보다 더 큰 '락인(Lock-in) 효과'에 갇히게 되며, 이는 장기적으로 디지털 콘텐츠 시장의 가격 왜곡과 혁신 저해를 초래합니다.
• **시장 신뢰 자본의 훼손**
비대면 거래에서 사업자의 불투명한 환불 정책은 거래 상대방인 소비자에게 심리적 저항감을 주어 전체 온라인 시장의 구매력을 위축시킵니다. 법적 권리 행사를 방해하는 행위는 거래 비용을 증가시키고 시장 효율성을 떨어뜨리는 전형적인 불공정 경쟁 행위로 귀결됩니다.
이러한 법리적 쟁점은 디지털 경제에서의 소비자 보호가 단순히 시혜적 차원이 아니라, 시장의 건전한 작동을 위한 필수적인 제도적 인프라임을 시사합니다.</t>
        </is>
      </c>
      <c r="H437" s="23" t="inlineStr">
        <is>
          <t>의결서는 '(주)카카오'의 행위가 '청약철회등 방해행위'에 해당한다고 보고 '과징금'을 결정하였다.</t>
        </is>
      </c>
      <c r="I437" s="23" t="inlineStr">
        <is>
          <t>(주)카카오의 청약철회등 방해행위 사건은 (주)카카오이(가) 상대방에게 불리한 행위를 하여 문제가 된 사례이다.</t>
        </is>
      </c>
      <c r="J437" s="23" t="inlineStr">
        <is>
          <t>주체: (주)카카오 / 상대방: 디지털 콘텐츠 구매 소비자 / 시장: 모바일 플랫폼 및 디지털 콘텐츠 시장 / 핵심행위: 청약철회등 방해행위 / 결과: 소비자의 정당한 권리 행사 차단 및 재산상 손실 발생</t>
        </is>
      </c>
      <c r="K437" s="23" t="inlineStr">
        <is>
          <t>법리 해석: '청약철회등 방해행위'은(는) 상대방에게 불이익을 주거나 소비자를 오인하게 할 수 있어 '전자상거래법 제17조' 위반으로 볼 수 있다.</t>
        </is>
      </c>
      <c r="L437" s="23" t="inlineStr">
        <is>
          <t>사용자가 '(주)카카오의 청약철회등 방해행위' 관련 궁금증을 자연어로 입력하면, AI가 학술·연구 중심 설명로 관련 사실과 의결서 근거를 제시한다.</t>
        </is>
      </c>
      <c r="M437" s="23" t="inlineStr">
        <is>
          <t>추가 시나리오: 유사한 위반 유형 및 행정 제재 통계를 시각화하여 사용자가 행동 양식을 판단할 수 있도록 돕는다.</t>
        </is>
      </c>
      <c r="N437" s="23" t="inlineStr">
        <is>
          <t>쟁점, 판단 구조, 비교법적·통계적 해석</t>
        </is>
      </c>
      <c r="O437" s="23" t="inlineStr">
        <is>
          <t>학술·연구 중심 설명</t>
        </is>
      </c>
      <c r="P437" s="23" t="inlineStr">
        <is>
          <t>의결서는 '(주)카카오'의 행위가 '청약철회등 방해행위'에 해당한다고 보고 '과징금'을 결정하였다.</t>
        </is>
      </c>
      <c r="Q437" s="24" t="n"/>
    </row>
    <row r="438">
      <c r="A438" s="23" t="inlineStr">
        <is>
          <t>QA-0436</t>
        </is>
      </c>
      <c r="B438" s="23" t="inlineStr">
        <is>
          <t>일반국민</t>
        </is>
      </c>
      <c r="C438" s="23" t="inlineStr">
        <is>
          <t>제재중심</t>
        </is>
      </c>
      <c r="D438" s="23" t="inlineStr">
        <is>
          <t>심화</t>
        </is>
      </c>
      <c r="E438" s="23" t="inlineStr">
        <is>
          <t>(주)카카오엔터테인먼트의 기만적인 표시광고 (소비자 피해) (제재중심)</t>
        </is>
      </c>
      <c r="F438" s="23" t="inlineStr">
        <is>
          <t>웹툰이나 웹소설 플랫폼에서 '무료 이용권'이라고 광고해놓고 실제로는 특정 조건을 충족해야만 사용할 수 있게 하거나, 환불 시 과도한 수수료를 떼는 것은 어떻게 대응해야 하나요?</t>
        </is>
      </c>
      <c r="G438" s="23" t="inlineStr">
        <is>
          <t>광고의 외형과 실제 계약 내용이 달라 겪으시는 당혹감은 명백한 소비자 권익 침해 사안입니다. 이러한 경우 다음과 같은 절차를 통해 권리를 찾으실 수 있습니다.
• **기만적 광고에 대한 판단**
표시광고법에 따라 소비자가 '무료'로 오인할 수 있는 광고를 하면서 숨겨진 제약조건을 제대로 고지하지 않았다면 이는 기만적 광고에 해당합니다. 결제 전 화면이나 광고 문구에 중요 제한사항이 누락되었는지 캡처 자료를 확보해 두시는 것이 필수입니다.
• **부당한 환불 제한 대응**
전자상거래법상 소비자는 디지털 콘텐츠를 사용하지 않았다면 7일 이내에 청약철회를 할 수 있습니다. 플랫폼이 임의로 정한 '환불 불가' 정책은 법적 효력이 없으므로, 한국소비자원의 '소비자분쟁해결기준'을 근거로 환불을 강력히 요구하십시오.
플랫폼의 일방적인 약관을 무조건 수용하기보다는, 소비자 상담센터(국번없이 1372)를 통해 공식적인 피해 구제 신청을 진행하는 것이 가장 실질적인 해결책입니다.</t>
        </is>
      </c>
      <c r="H438" s="23" t="inlineStr">
        <is>
          <t>의결서는 '(주)카카오엔터테인먼트'의 행위가 '기만적인 표시광고'에 해당한다고 보고 '시정명령'을 결정하였다.</t>
        </is>
      </c>
      <c r="I438" s="23" t="inlineStr">
        <is>
          <t>(주)카카오엔터테인먼트의 기만적인 표시광고 사건은 (주)카카오엔터테인먼트이(가) 상대방에게 불리한 행위를 하여 문제가 된 사례이다.</t>
        </is>
      </c>
      <c r="J438" s="23" t="inlineStr">
        <is>
          <t>주체: (주)카카오엔터테인먼트 / 상대방: 웹툰·웹소설 이용 소비자 / 시장: 콘텐츠 플랫폼 시장 / 핵심행위: 기만적인 표시광고 / 결과: 소비자의 오인 구매 유도 및 환불권 행사 제한</t>
        </is>
      </c>
      <c r="K438" s="23" t="inlineStr">
        <is>
          <t>법리 해석: '기만적인 표시광고'은(는) 상대방에게 불이익을 주거나 소비자를 오인하게 할 수 있어 '표시광고법 제3조 제1항' 위반으로 볼 수 있다.</t>
        </is>
      </c>
      <c r="L438" s="23" t="inlineStr">
        <is>
          <t>사용자가 '(주)카카오엔터테인먼트의 기만적인 표시광고' 관련 궁금증을 자연어로 입력하면, AI가 쉽고 직관적인 설명로 관련 사실과 의결서 근거를 제시한다.</t>
        </is>
      </c>
      <c r="M438" s="23" t="inlineStr">
        <is>
          <t>추가 시나리오: 유사한 위반 유형 및 행정 제재 통계를 시각화하여 사용자가 행동 양식을 판단할 수 있도록 돕는다.</t>
        </is>
      </c>
      <c r="N438" s="23" t="inlineStr">
        <is>
          <t>생활 속 사례와 쉽게 풀어쓴 설명</t>
        </is>
      </c>
      <c r="O438" s="23" t="inlineStr">
        <is>
          <t>쉽고 직관적인 설명</t>
        </is>
      </c>
      <c r="P438" s="23" t="inlineStr">
        <is>
          <t>의결서는 '(주)카카오엔터테인먼트'의 행위가 '기만적인 표시광고'에 해당한다고 보고 '시정명령'을 결정하였다.</t>
        </is>
      </c>
      <c r="Q438" s="24" t="n"/>
    </row>
    <row r="439">
      <c r="A439" s="23" t="inlineStr">
        <is>
          <t>QA-0437</t>
        </is>
      </c>
      <c r="B439" s="23" t="inlineStr">
        <is>
          <t>기업 컴플라이언스 담당자</t>
        </is>
      </c>
      <c r="C439" s="23" t="inlineStr">
        <is>
          <t>제재중심</t>
        </is>
      </c>
      <c r="D439" s="23" t="inlineStr">
        <is>
          <t>심화</t>
        </is>
      </c>
      <c r="E439" s="23" t="inlineStr">
        <is>
          <t>(주)케이에스의 허위.과장표시광고 (준법 리스크) (제재중심)</t>
        </is>
      </c>
      <c r="F439" s="23" t="inlineStr">
        <is>
          <t>기업 컴플라이언스 담당자로서, 자사의 광고 문구가 소비자에게 허위·과장 광고로 비치지 않게 하고, 나아가 소비자 민원 및 법적 리스크를 선제적으로 방지하려면 어떤 내부 통제 기준을 마련해야 할까요?</t>
        </is>
      </c>
      <c r="G439" s="23" t="inlineStr">
        <is>
          <t>광고의 적법성은 단순한 법률 준수를 넘어 기업의 평판 리스크와 직결되는 핵심 경영 요소입니다. 소비자 민원을 예방하기 위해 다음의 실무 통제 전략을 권장합니다.
• **광고 실증 제도 강화**
표시광고법 제5조에 따라 사업자는 광고 내용의 진실성을 입증할 책임이 있습니다. 광고 기획 단계부터 '천연', '최저가', '1위'와 같은 절대적 표현을 사용할 때는 공인된 기관의 검증 보고서나 객관적 근거 데이터를 실증 자료로 반드시 아카이빙해야 합니다.
• **소비자 오인 가능성 점검(Pre-check)**
광고 문구를 작성할 때 '평균적인 소비자'의 시각에서 해당 문구가 오해의 소지를 줄 수 있는지 제3자 평가를 거쳐야 합니다. 특히 가격 할인 조건이나 사은품 증정 등 소비자의 구매 결정에 큰 영향을 미치는 정보는 별표(*)나 작은 글씨로 숨기지 말고 본문에 명확히 명시하는 '투명한 정보 제공' 원칙을 준수하십시오.
법적 리스크를 줄이는 가장 좋은 방법은 소비자에게 숨기는 정보가 없도록 하는 '완전 공개'의 원칙을 사내 광고 가이드라인으로 내재화하는 것입니다.</t>
        </is>
      </c>
      <c r="H439" s="23" t="inlineStr">
        <is>
          <t>의결서는 '(주)케이에스'의 행위가 '허위.과장표시광고'에 해당한다고 보고 '시정명령'을 결정하였다.</t>
        </is>
      </c>
      <c r="I439" s="23" t="inlineStr">
        <is>
          <t>(주)케이에스의 허위.과장표시광고 사건은 (주)케이에스이(가) 상대방에게 불리한 행위를 하여 문제가 된 사례이다.</t>
        </is>
      </c>
      <c r="J439" s="23" t="inlineStr">
        <is>
          <t>주체: (주)케이에스 / 상대방: 일반 소비자 / 시장: 생활용품 및 유통 시장 / 핵심행위: 허위.과장표시광고 / 결과: 소비자의 합리적 선택 저해 및 기업 평판 리스크 발생</t>
        </is>
      </c>
      <c r="K439" s="23" t="inlineStr">
        <is>
          <t>법리 해석: '허위.과장표시광고'은(는) 상대방에게 불이익을 주거나 소비자를 오인하게 할 수 있어 '표시광고법 제3조 제1항' 위반으로 볼 수 있다.</t>
        </is>
      </c>
      <c r="L439" s="23" t="inlineStr">
        <is>
          <t>사용자가 '(주)케이에스의 허위.과장표시광고' 관련 궁금증을 자연어로 입력하면, AI가 리스크 및 준법 중심 설명로 관련 사실과 의결서 근거를 제시한다.</t>
        </is>
      </c>
      <c r="M439" s="23" t="inlineStr">
        <is>
          <t>추가 시나리오: 유사한 위반 유형 및 행정 제재 통계를 시각화하여 사용자가 행동 양식을 판단할 수 있도록 돕는다.</t>
        </is>
      </c>
      <c r="N439" s="23" t="inlineStr">
        <is>
          <t>위반 위험요소, 내부통제 포인트, 재발방지 관점</t>
        </is>
      </c>
      <c r="O439" s="23" t="inlineStr">
        <is>
          <t>리스크 및 준법 중심 설명</t>
        </is>
      </c>
      <c r="P439" s="23" t="inlineStr">
        <is>
          <t>의결서는 '(주)케이에스'의 행위가 '허위.과장표시광고'에 해당한다고 보고 '시정명령'을 결정하였다.</t>
        </is>
      </c>
      <c r="Q439" s="24" t="n"/>
    </row>
    <row r="440">
      <c r="A440" s="23" t="inlineStr">
        <is>
          <t>QA-0438</t>
        </is>
      </c>
      <c r="B440" s="23" t="inlineStr">
        <is>
          <t>논문 준비 학생</t>
        </is>
      </c>
      <c r="C440" s="23" t="inlineStr">
        <is>
          <t>제재중심</t>
        </is>
      </c>
      <c r="D440" s="23" t="inlineStr">
        <is>
          <t>심화</t>
        </is>
      </c>
      <c r="E440" s="23" t="inlineStr">
        <is>
          <t>(주)코슈코의 다단계판매업자의 미등록 영업행위 (학술적 법리) (제재중심)</t>
        </is>
      </c>
      <c r="F440" s="23" t="inlineStr">
        <is>
          <t>미등록 다단계 판매업자의 영업행위가 소비자 보호 체계에 미치는 법리적 위험성과, 이러한 행위가 시장 질서에 미치는 부정적 파급 효과를 학술적으로 어떻게 분석할 수 있나요?</t>
        </is>
      </c>
      <c r="G440" s="23" t="inlineStr">
        <is>
          <t>미등록 다단계 판매는 소비자 보호를 위한 법적 안전망을 완전히 우회하는 행위로서 그 위험성이 매우 큽니다. 이에 대한 학술적 분석은 다음과 같습니다.
• **소비자 보호의 사각지대 발생**
방문판매법은 다단계 판매업자에게 공제조합 가입 등 소비자 피해 보상을 위한 의무를 부과합니다. 그러나 미등록 사업자는 이러한 보호 장치 없이 영업하므로, 소비자가 구매 후 피해를 입었을 때 실질적인 보상을 받을 경로가 차단됩니다. 이는 소비자 후생을 근본적으로 침해하는 행위입니다.
• **시장 질서의 교란**
미등록 행위는 건전한 사업자들과의 불공정 경쟁을 유발합니다. 법적 의무를 이행하는 사업자는 비용을 부담하는 반면, 미등록 사업자는 이를 회피하여 가격 경쟁력을 왜곡하고, 다단계 시장 전체에 대한 불신을 확산시켜 시장의 건전한 성장을 저해합니다.
이러한 행위는 단순히 신고 의무 위반을 넘어 소비자 피해 구제 제도 자체를 무력화한다는 점에서 공정거래 당국의 엄격한 법 집행이 요구되는 사안입니다.</t>
        </is>
      </c>
      <c r="H440" s="23" t="inlineStr">
        <is>
          <t>의결서는 '(주)코슈코'의 행위가 '다단계판매업자의 미등록 영업행위'에 해당한다고 보고 '시정명령'을 결정하였다.</t>
        </is>
      </c>
      <c r="I440" s="23" t="inlineStr">
        <is>
          <t>(주)코슈코의 다단계판매업자의 미등록 영업행위 사건은 (주)코슈코이(가) 상대방에게 불리한 행위를 하여 문제가 된 사례이다.</t>
        </is>
      </c>
      <c r="J440" s="23" t="inlineStr">
        <is>
          <t>주체: (주)코슈코 / 상대방: 다단계 판매원 및 소비자 / 시장: 방문판매 및 다단계 시장 / 핵심행위: 미등록 영업행위 / 결과: 소비자 피해 보상 체계의 부재 및 거래 질서 훼손</t>
        </is>
      </c>
      <c r="K440" s="23" t="inlineStr">
        <is>
          <t>법리 해석: '미등록 영업행위'은(는) 상대방에게 불이익을 주거나 소비자를 오인하게 할 수 있어 '방문판매법 제13조' 위반으로 볼 수 있다.</t>
        </is>
      </c>
      <c r="L440" s="23" t="inlineStr">
        <is>
          <t>사용자가 '(주)코슈코의 다단계판매업자의 미등록 영업행위' 관련 궁금증을 자연어로 입력하면, AI가 학술·연구 중심 설명로 관련 사실과 의결서 근거를 제시한다.</t>
        </is>
      </c>
      <c r="M440" s="23" t="inlineStr">
        <is>
          <t>추가 시나리오: 유사한 위반 유형 및 행정 제재 통계를 시각화하여 사용자가 행동 양식을 판단할 수 있도록 돕는다.</t>
        </is>
      </c>
      <c r="N440" s="23" t="inlineStr">
        <is>
          <t>쟁점, 판단 구조, 비교법적·통계적 해석</t>
        </is>
      </c>
      <c r="O440" s="23" t="inlineStr">
        <is>
          <t>학술·연구 중심 설명</t>
        </is>
      </c>
      <c r="P440" s="23" t="inlineStr">
        <is>
          <t>의결서는 '(주)코슈코'의 행위가 '다단계판매업자의 미등록 영업행위'에 해당한다고 보고 '시정명령'을 결정하였다.</t>
        </is>
      </c>
      <c r="Q440" s="24" t="n"/>
    </row>
    <row r="441">
      <c r="A441" s="23" t="inlineStr">
        <is>
          <t>QA-0439</t>
        </is>
      </c>
      <c r="B441" s="23" t="inlineStr">
        <is>
          <t>일반국민</t>
        </is>
      </c>
      <c r="C441" s="23" t="inlineStr">
        <is>
          <t>법령중심</t>
        </is>
      </c>
      <c r="D441" s="23" t="inlineStr">
        <is>
          <t>심화</t>
        </is>
      </c>
      <c r="E441" s="23" t="inlineStr">
        <is>
          <t>(주)콜론디의 사이버몰의 표시사항 위반 (소비자 피해) (법령중심)</t>
        </is>
      </c>
      <c r="F441" s="23" t="inlineStr">
        <is>
          <t>온라인 쇼핑몰에서 사업자 정보나 환불 관련 사항이 제대로 표시되어 있지 않아서 물건을 샀다가 낭패를 봤습니다. 전자상거래법상 어떤 권리를 주장할 수 있나요?</t>
        </is>
      </c>
      <c r="G441" s="23" t="inlineStr">
        <is>
          <t>온라인 쇼핑몰 운영자가 사업자 정보를 제대로 공개하지 않는 것은 전자상거래법 위반이며, 이는 소비자님의 정당한 권리 행사를 어렵게 만드는 행위입니다. 이 경우 다음의 조치를 취하실 수 있습니다.
• **표시사항 위반에 따른 권리**
전자상거래법 제10조에 따라 사업자는 상호, 대표자 성명, 주소, 전화번호, 이메일 주소 등을 표시해야 합니다. 이를 누락한 업체는 법적 책임이 있으며, 소비자는 해당 정보를 근거로 관할 지자체나 공정위에 신고할 수 있습니다.
• **청약철회권의 보장**
사업자 정보가 불분명하여 연락이 닿지 않더라도 소비자의 청약철회 권리는 소멸하지 않습니다. 오히려 사업자가 정보를 제대로 제공하지 않아 철회를 방해했다면, 소비자는 더 긴 기간 동안 철회를 주장할 수 있습니다.
쇼핑몰 내에 '고객센터'나 '사업자 정보'가 없는 사이트는 이용을 자제하시고, 이미 피해를 보셨다면 결제 대행사(PG사)에 결제 취소를 요청하거나 소비자 상담센터를 통해 도움을 받으시길 바랍니다.</t>
        </is>
      </c>
      <c r="H441" s="23" t="inlineStr">
        <is>
          <t>의결서는 '(주)콜론디'의 행위가 '사이버몰의 표시사항 위반'에 해당한다고 보고 '과태료'을 결정하였다.</t>
        </is>
      </c>
      <c r="I441" s="23" t="inlineStr">
        <is>
          <t>(주)콜론디의 사이버몰의 표시사항 위반 사건은 (주)콜론디이(가) 상대방에게 불리한 행위를 하여 문제가 된 사례이다.</t>
        </is>
      </c>
      <c r="J441" s="23" t="inlineStr">
        <is>
          <t>주체: (주)콜론디 / 상대방: 온라인 쇼핑몰 이용 소비자 / 시장: 전자상거래 시장 / 핵심행위: 사이버몰의 표시사항 위반 / 결과: 소비자의 피해 구제 경로 차단 및 거래 불신 증대</t>
        </is>
      </c>
      <c r="K441" s="23" t="inlineStr">
        <is>
          <t>법리 해석: '사이버몰의 표시사항 위반'은(는) 상대방에게 불이익을 주거나 소비자를 오인하게 할 수 있어 '전자상거래법 제10조' 위반으로 볼 수 있다.</t>
        </is>
      </c>
      <c r="L441" s="23" t="inlineStr">
        <is>
          <t>사용자가 '(주)콜론디의 사이버몰의 표시사항 위반' 관련 궁금증을 자연어로 입력하면, AI가 쉽고 직관적인 설명로 관련 사실과 의결서 근거를 제시한다.</t>
        </is>
      </c>
      <c r="M441" s="23" t="inlineStr">
        <is>
          <t>추가 시나리오: 유사한 위반 유형 및 행정 제재 통계를 시각화하여 사용자가 행동 양식을 판단할 수 있도록 돕는다.</t>
        </is>
      </c>
      <c r="N441" s="23" t="inlineStr">
        <is>
          <t>생활 속 사례와 쉽게 풀어쓴 설명</t>
        </is>
      </c>
      <c r="O441" s="23" t="inlineStr">
        <is>
          <t>쉽고 직관적인 설명</t>
        </is>
      </c>
      <c r="P441" s="23" t="inlineStr">
        <is>
          <t>의결서는 '(주)콜론디'의 행위가 '사이버몰의 표시사항 위반'에 해당한다고 보고 '과태료'을 결정하였다.</t>
        </is>
      </c>
      <c r="Q441" s="24" t="n"/>
    </row>
    <row r="442">
      <c r="A442" s="23" t="inlineStr">
        <is>
          <t>QA-0440</t>
        </is>
      </c>
      <c r="B442" s="23" t="inlineStr">
        <is>
          <t>기업 컴플라이언스 담당자</t>
        </is>
      </c>
      <c r="C442" s="23" t="inlineStr">
        <is>
          <t>법령중심</t>
        </is>
      </c>
      <c r="D442" s="23" t="inlineStr">
        <is>
          <t>심화</t>
        </is>
      </c>
      <c r="E442" s="23" t="inlineStr">
        <is>
          <t>(주)큐피스트의 청약철회등 방해행위 (준법 리스크) (법령중심)</t>
        </is>
      </c>
      <c r="F442" s="23" t="inlineStr">
        <is>
          <t>디지털 콘텐츠 구독 서비스 운영 시, 소비자의 청약철회 권리를 제한하거나 이를 방해하는 행위가 초래할 수 있는 법적 리스크와 이를 예방하기 위한 내부 통제 방안은 무엇인가요?</t>
        </is>
      </c>
      <c r="G442" s="23" t="inlineStr">
        <is>
          <t>디지털 서비스 시장에서 청약철회권은 소비자의 핵심적인 방어권으로, 이를 기술적으로 차단하거나 고의적으로 지연시키는 행위는 기업의 평판을 심각하게 훼손하는 것은 물론 법적 제재의 직접적인 원인이 됩니다.
• **청약철회 방해의 법적 리스크**
- 소비자가 철회 의사를 밝히는 경로를 복잡하게 설계하거나, 상담원 연결을 의도적으로 지연시키는 행위는 전자상거래법상 '청약철회 방해 행위'로 간주됩니다.
- 특히, 서비스 이용 중 일부 기능을 사용했다는 이유로 일방적으로 철회를 거부하는 약관은 소비자분쟁해결기준에 위배되어 무효가 될 가능성이 큽니다.
• **준법 통제 전략**
- 결제창과 설정 메뉴 내에 '청약철회 안내'를 상시 배치하고, 클릭 3번 이내에 철회 절차에 진입할 수 있도록 UI/UX를 개선해야 합니다.
- 마케팅 부서와 협의하여 '즉시 환불 불가'와 같은 독소조항을 삭제하고, 이용자가 실제 사용한 분량만큼만 차감하는 '비례적 환불 정책'을 시스템화하는 것이 중요합니다.
고객의 정당한 권리 행사를 보장하는 것이 오히려 장기적인 플랫폼 신뢰도를 높이고, 불필요한 행정 처분 비용을 절감하는 가장 효율적인 경영 전략임을 유념하시기 바랍니다.</t>
        </is>
      </c>
      <c r="H442" s="23" t="inlineStr">
        <is>
          <t>의결서는 '(주)큐피스트'의 행위가 '청약철회등 방해행위'에 해당한다고 보고 '법위반공표'을 결정하였다.</t>
        </is>
      </c>
      <c r="I442" s="23" t="inlineStr">
        <is>
          <t>(주)큐피스트의 청약철회등 방해행위 사건은 (주)큐피스트이(가) 상대방에게 불리한 행위를 하여 문제가 된 사례이다.</t>
        </is>
      </c>
      <c r="J442" s="23" t="inlineStr">
        <is>
          <t>주체: (주)큐피스트 / 상대방: 앱 이용 소비자 / 시장: 데이팅 앱 서비스 시장 / 핵심행위: 청약철회 방해행위 / 결과: 소비자의 환불 요구를 거부하거나 절차를 지연시켜 정당한 철회권 행사를 차단</t>
        </is>
      </c>
      <c r="K442" s="23" t="inlineStr">
        <is>
          <t>법리 해석: '청약철회 방해행위'은(는) 상대방에게 불이익을 주거나 소비자를 오인하게 할 수 있어 '전자상거래법 제17조 제6항' 위반으로 볼 수 있다.</t>
        </is>
      </c>
      <c r="L442" s="23" t="inlineStr">
        <is>
          <t>사용자가 '(주)큐피스트의 청약철회등 방해행위' 관련 궁금증을 자연어로 입력하면, AI가 리스크 및 준법 중심 설명로 관련 사실과 의결서 근거를 제시한다.</t>
        </is>
      </c>
      <c r="M442" s="23" t="inlineStr">
        <is>
          <t>추가 시나리오: 유사한 위반 유형 및 행정 제재 통계를 시각화하여 사용자가 행동 양식을 판단할 수 있도록 돕는다.</t>
        </is>
      </c>
      <c r="N442" s="23" t="inlineStr">
        <is>
          <t>위반 위험요소, 내부통제 포인트, 재발방지 관점</t>
        </is>
      </c>
      <c r="O442" s="23" t="inlineStr">
        <is>
          <t>리스크 및 준법 중심 설명</t>
        </is>
      </c>
      <c r="P442" s="23" t="inlineStr">
        <is>
          <t>의결서는 '(주)큐피스트'의 행위가 '청약철회등 방해행위'에 해당한다고 보고 '법위반공표'을 결정하였다.</t>
        </is>
      </c>
      <c r="Q442" s="24" t="inlineStr">
        <is>
          <t>[문제점] 기계적 템플릿 중복 오류: 답변의 마지막 문단이 다른 인덱스들과 동일한 구조의 '고객의 정당한 권리 행사를 보장하는 것이~' 식의 획일적인 꼬리표로 끝남.
[해결방안] 해당 답변의 핵심인 '청약철회 방해 리스크'에 집중하여, 기업 담당자가 즉시 실무에 적용할 수 있는 체크포인트를 언급하며 마무리하도록 수정할 것.</t>
        </is>
      </c>
    </row>
    <row r="443">
      <c r="A443" s="23" t="inlineStr">
        <is>
          <t>QA-0441</t>
        </is>
      </c>
      <c r="B443" s="23" t="inlineStr">
        <is>
          <t>논문 준비 학생</t>
        </is>
      </c>
      <c r="C443" s="23" t="inlineStr">
        <is>
          <t>법령중심</t>
        </is>
      </c>
      <c r="D443" s="23" t="inlineStr">
        <is>
          <t>심화</t>
        </is>
      </c>
      <c r="E443" s="23" t="inlineStr">
        <is>
          <t>조대훈의 청약철회등 관련의무 위반 (학술적 법리) (법령중심)</t>
        </is>
      </c>
      <c r="F443" s="23" t="inlineStr">
        <is>
          <t>전자상거래 시 청약철회 의무를 위반하는 행위가 소비자 후생과 구매력에 미치는 학술적 영향은 무엇인가요?</t>
        </is>
      </c>
      <c r="G443" s="23" t="inlineStr">
        <is>
          <t>전자상거래법상 청약철회권을 보장하는 것은 시장의 정보 비대칭성을 해소하고 소비자의 선택권을 보호하는 핵심적인 장치입니다. 이를 위반하는 행위는 단순한 법규 준수 문제를 넘어 경제적 후생의 왜곡을 야기합니다.
• **소비자 후생 왜곡의 메커니즘**
- 사업자가 청약철회 의무를 게을리하면 소비자는 불만족스러운 상품을 강제로 보유하게 되며, 이는 소비자가 얻을 수 있는 효용의 극대화를 저해합니다.
- 철회 비용이 높을수록 소비자는 온라인 구매를 기피하게 되어, 장기적으로는 건전한 전자상거래 시장 전체의 거래 활성화를 저해하는 결과를 초래합니다.
• **법률적 파급 효과**
- 법적 의무를 이행하지 않는 사업자는 시장에서 단기적 이익을 얻을 수 있으나, 결국 소비자 신뢰 상실이라는 외부 불경제(Negative Externality)를 발생시킵니다.
- 이로 인해 발생하는 소비자 피해 구제 비용은 사회 전체적으로 볼 때 거대한 거래 비용의 증가로 이어지게 됩니다.
결국 청약철회권의 철저한 보장은 소비자 보호를 넘어 시장의 효율적인 자원 배분을 가능하게 하는 필수적인 규범적 토대라 할 수 있습니다.</t>
        </is>
      </c>
      <c r="H443" s="23" t="inlineStr">
        <is>
          <t>의결서는 '조대훈'의 행위가 '청약철회등 관련의무 위반'에 해당한다고 보고 '시정명령'을 결정하였다.</t>
        </is>
      </c>
      <c r="I443" s="23" t="inlineStr">
        <is>
          <t>조대훈의 청약철회등 관련의무 위반 사건은 조대훈이(가) 상대방에게 불리한 행위를 하여 문제가 된 사례이다.</t>
        </is>
      </c>
      <c r="J443" s="23" t="inlineStr">
        <is>
          <t>주체: 조대훈 / 상대방: 온라인 쇼핑몰 이용자 / 시장: 온라인 통신판매 시장 / 핵심행위: 청약철회 관련 의무 위반 / 결과: 소비자의 정당한 반품 및 환불 요청을 거부하여 소비자 재산권 침해</t>
        </is>
      </c>
      <c r="K443" s="23" t="inlineStr">
        <is>
          <t>법리 해석: '청약철회 관련 의무 위반'은(는) 상대방에게 불이익을 주거나 소비자를 오인하게 할 수 있어 '전자상거래법 제17조' 위반으로 볼 수 있다.</t>
        </is>
      </c>
      <c r="L443" s="23" t="inlineStr">
        <is>
          <t>사용자가 '조대훈의 청약철회등 관련의무 위반' 관련 궁금증을 자연어로 입력하면, AI가 학술·연구 중심 설명로 관련 사실과 의결서 근거를 제시한다.</t>
        </is>
      </c>
      <c r="M443" s="23" t="inlineStr">
        <is>
          <t>추가 시나리오: 유사한 위반 유형 및 행정 제재 통계를 시각화하여 사용자가 행동 양식을 판단할 수 있도록 돕는다.</t>
        </is>
      </c>
      <c r="N443" s="23" t="inlineStr">
        <is>
          <t>쟁점, 판단 구조, 비교법적·통계적 해석</t>
        </is>
      </c>
      <c r="O443" s="23" t="inlineStr">
        <is>
          <t>학술·연구 중심 설명</t>
        </is>
      </c>
      <c r="P443" s="23" t="inlineStr">
        <is>
          <t>의결서는 '조대훈'의 행위가 '청약철회등 관련의무 위반'에 해당한다고 보고 '시정명령'을 결정하였다.</t>
        </is>
      </c>
      <c r="Q443" s="24" t="n"/>
    </row>
    <row r="444">
      <c r="A444" s="23" t="inlineStr">
        <is>
          <t>QA-0442</t>
        </is>
      </c>
      <c r="B444" s="23" t="inlineStr">
        <is>
          <t>일반국민</t>
        </is>
      </c>
      <c r="C444" s="23" t="inlineStr">
        <is>
          <t>유사사례</t>
        </is>
      </c>
      <c r="D444" s="23" t="inlineStr">
        <is>
          <t>심화</t>
        </is>
      </c>
      <c r="E444" s="23" t="inlineStr">
        <is>
          <t>(주)펫스테이트의 허위.과장표시광고 (소비자 피해) (유사사례)</t>
        </is>
      </c>
      <c r="F444" s="23" t="inlineStr">
        <is>
          <t>반려동물 용품 사이트에서 '수의사 추천'이나 '질병 치료 효과'를 광고하는데, 막상 구매해보니 효과가 전혀 없어요. 환불을 요구했더니 포장을 뜯었다고 거부하는데 어떻게 해야 하나요?</t>
        </is>
      </c>
      <c r="G444" s="23" t="inlineStr">
        <is>
          <t>광고 내용과 실제 제품의 효능이 다르고, 포장 개봉을 이유로 환불을 일방적으로 거부하는 것은 명백한 소비자 권익 침해입니다. 특히 의학적 효능을 암시하는 허위·과장 광고는 표시광고법 위반 소지가 큽니다.
• **허위·과장 광고 대응**
- 제품 상세페이지의 광고 문구와 실제 제품의 성분표를 비교하여 캡처해 두세요. '수의사 추천' 등이 허위로 판명될 경우 표시광고법 위반으로 신고할 수 있습니다.
• **환불 권리 행사**
- 전자상거래법 제17조에 따라, 제품의 내용이 표시·광고 내용과 다르다면 상품을 수령한 날로부터 3개월 이내, 그 사실을 안 날로부터 30일 이내에 청약철회가 가능합니다.
- 포장 개봉 여부와 상관없이 제품의 하자를 확인하기 위해 포장을 훼손한 것이라면 철회권 행사에 제약이 없습니다.
우선 해당 사업자에게 위 내용을 근거로 내용증명을 발송하거나, 1372 소비자상담센터를 통해 피해 구제 신청을 진행하시는 것을 권장합니다.</t>
        </is>
      </c>
      <c r="H444" s="23" t="inlineStr">
        <is>
          <t>의결서는 '(주)펫스테이트'의 행위가 '허위.과장표시광고'에 해당한다고 보고 '시정명령'을 결정하였다.</t>
        </is>
      </c>
      <c r="I444" s="23" t="inlineStr">
        <is>
          <t>(주)펫스테이트의 허위.과장표시광고 사건은 (주)펫스테이트이(가) 상대방에게 불리한 행위를 하여 문제가 된 사례이다.</t>
        </is>
      </c>
      <c r="J444" s="23" t="inlineStr">
        <is>
          <t>주체: (주)펫스테이트 / 상대방: 반려동물 용품 구매 소비자 / 시장: 반려동물 용품 시장 / 핵심행위: 허위·과장 표시광고 / 결과: 소비자가 광고를 신뢰하여 구매했으나 효능 미달로 인한 재산상 피해 발생</t>
        </is>
      </c>
      <c r="K444" s="23" t="inlineStr">
        <is>
          <t>법리 해석: '허위·과장 표시광고'은(는) 상대방에게 불이익을 주거나 소비자를 오인하게 할 수 있어 '표시광고법 제3조 제1항' 위반으로 볼 수 있다.</t>
        </is>
      </c>
      <c r="L444" s="23" t="inlineStr">
        <is>
          <t>사용자가 '(주)펫스테이트의 허위.과장표시광고' 관련 궁금증을 자연어로 입력하면, AI가 쉽고 직관적인 설명로 관련 사실과 의결서 근거를 제시한다.</t>
        </is>
      </c>
      <c r="M444" s="23" t="inlineStr">
        <is>
          <t>추가 시나리오: 유사한 위반 유형 및 행정 제재 통계를 시각화하여 사용자가 행동 양식을 판단할 수 있도록 돕는다.</t>
        </is>
      </c>
      <c r="N444" s="23" t="inlineStr">
        <is>
          <t>생활 속 사례와 쉽게 풀어쓴 설명</t>
        </is>
      </c>
      <c r="O444" s="23" t="inlineStr">
        <is>
          <t>쉽고 직관적인 설명</t>
        </is>
      </c>
      <c r="P444" s="23" t="inlineStr">
        <is>
          <t>의결서는 '(주)펫스테이트'의 행위가 '허위.과장표시광고'에 해당한다고 보고 '시정명령'을 결정하였다.</t>
        </is>
      </c>
      <c r="Q444" s="24" t="n"/>
    </row>
    <row r="445">
      <c r="A445" s="23" t="inlineStr">
        <is>
          <t>QA-0443</t>
        </is>
      </c>
      <c r="B445" s="23" t="inlineStr">
        <is>
          <t>기업 컴플라이언스 담당자</t>
        </is>
      </c>
      <c r="C445" s="23" t="inlineStr">
        <is>
          <t>유사사례</t>
        </is>
      </c>
      <c r="D445" s="23" t="inlineStr">
        <is>
          <t>심화</t>
        </is>
      </c>
      <c r="E445" s="23" t="inlineStr">
        <is>
          <t>(주)하늘하늘의 사이버몰의 표시사항 위반 (준법 리스크) (유사사례)</t>
        </is>
      </c>
      <c r="F445" s="23" t="inlineStr">
        <is>
          <t>사이버몰 운영 시 사업자 정보나 이용 약관을 누락하거나 허위로 표시하는 경우 발생할 수 있는 평판 리스크와 이를 방지하기 위한 컴플라이언스 체크리스트는 무엇인가요?</t>
        </is>
      </c>
      <c r="G445" s="23" t="inlineStr">
        <is>
          <t>사이버몰의 신원 정보와 약관은 소비자와의 신뢰를 맺는 첫 단추입니다. 이를 불성실하게 관리하면 소비자 단체로부터의 고발은 물론, 공정위의 시정명령 대상이 되어 기업 이미지에 치명적인 타격을 입게 됩니다.
• **평판 리스크 관리**
- 사이버몰 하단에 사업자등록번호, 대표자 성명, 주소, 연락처가 정확히 기재되지 않은 경우, 소비자는 해당 사이트를 '신뢰할 수 없는 업체'로 인식합니다.
- 약관을 홈페이지에 상시 게시하지 않거나 변경 사항을 제대로 고지하지 않으면 집단 민원 발생의 주요 원인이 됩니다.
• **컴플라이언스 체크리스트**
- [ ] 사이버몰 초기 화면에 사업자 신원 정보가 명확히 노출되는가?
- [ ] 이용 약관이 소비자가 언제든 열람할 수 있도록 공개되어 있는가?
- [ ] 청약철회 조건 및 반품 배송비 등 중요 거래 조건이 결제 전 단계에 명시되어 있는가?
법규 준수는 비용이 아니라 고객을 붙잡아두는 가장 강력한 마케팅 도구입니다. 정기적인 웹사이트 점검 프로세스를 도입하여 투명성을 확보하는 것이 중요합니다.</t>
        </is>
      </c>
      <c r="H445" s="23" t="inlineStr">
        <is>
          <t>의결서는 '(주)하늘하늘'의 행위가 '사이버몰의 표시사항 위반'에 해당한다고 보고 '시정명령'을 결정하였다.</t>
        </is>
      </c>
      <c r="I445" s="23" t="inlineStr">
        <is>
          <t>(주)하늘하늘의 사이버몰의 표시사항 위반 사건은 (주)하늘하늘이(가) 상대방에게 불리한 행위를 하여 문제가 된 사례이다.</t>
        </is>
      </c>
      <c r="J445" s="23" t="inlineStr">
        <is>
          <t>주체: (주)하늘하늘 / 상대방: 사이버몰 이용 소비자 / 시장: 온라인 의류 판매 시장 / 핵심행위: 사이버몰의 표시사항 위반 / 결과: 소비자가 사업자 정보 및 거래 조건을 알기 어려워 피해 발생 시 구제 경로 차단</t>
        </is>
      </c>
      <c r="K445" s="23" t="inlineStr">
        <is>
          <t>법리 해석: '사이버몰의 표시사항 위반'은(는) 상대방에게 불이익을 주거나 소비자를 오인하게 할 수 있어 '전자상거래법 제10조' 위반으로 볼 수 있다.</t>
        </is>
      </c>
      <c r="L445" s="23" t="inlineStr">
        <is>
          <t>사용자가 '(주)하늘하늘의 사이버몰의 표시사항 위반' 관련 궁금증을 자연어로 입력하면, AI가 리스크 및 준법 중심 설명로 관련 사실과 의결서 근거를 제시한다.</t>
        </is>
      </c>
      <c r="M445" s="23" t="inlineStr">
        <is>
          <t>추가 시나리오: 유사한 위반 유형 및 행정 제재 통계를 시각화하여 사용자가 행동 양식을 판단할 수 있도록 돕는다.</t>
        </is>
      </c>
      <c r="N445" s="23" t="inlineStr">
        <is>
          <t>위반 위험요소, 내부통제 포인트, 재발방지 관점</t>
        </is>
      </c>
      <c r="O445" s="23" t="inlineStr">
        <is>
          <t>리스크 및 준법 중심 설명</t>
        </is>
      </c>
      <c r="P445" s="23" t="inlineStr">
        <is>
          <t>의결서는 '(주)하늘하늘'의 행위가 '사이버몰의 표시사항 위반'에 해당한다고 보고 '시정명령'을 결정하였다.</t>
        </is>
      </c>
      <c r="Q445" s="24" t="n"/>
    </row>
    <row r="446">
      <c r="A446" s="23" t="inlineStr">
        <is>
          <t>QA-0444</t>
        </is>
      </c>
      <c r="B446" s="23" t="inlineStr">
        <is>
          <t>논문 준비 학생</t>
        </is>
      </c>
      <c r="C446" s="23" t="inlineStr">
        <is>
          <t>유사사례</t>
        </is>
      </c>
      <c r="D446" s="23" t="inlineStr">
        <is>
          <t>심화</t>
        </is>
      </c>
      <c r="E446" s="23" t="inlineStr">
        <is>
          <t>(주)하이컨시의 허위.과장표시광고 (학술적 법리) (유사사례)</t>
        </is>
      </c>
      <c r="F446" s="23" t="inlineStr">
        <is>
          <t>온라인 강의 플랫폼 등에서 과장된 합격 수기나 성과를 광고하는 행위가 소비자법상 어떤 법리적 문제점을 가지며, 이것이 시장에 미치는 영향은 무엇인가요?</t>
        </is>
      </c>
      <c r="G446" s="23" t="inlineStr">
        <is>
          <t>온라인 강의 플랫폼의 광고는 소비자의 진로 및 학습 선택에 결정적인 영향을 미칩니다. 객관적 근거 없는 '합격률 100%' 등의 광고는 소비자법상 기만적 광고에 해당하며, 이는 시장의 경쟁 질서를 왜곡합니다.
• **법리적 문제점**
- 표시광고법은 사업자가 광고 내용을 실증할 수 있어야 한다고 규정합니다. 근거 없는 수치나 조작된 수기는 소비자의 합리적 판단을 방해하는 '기만적 방법'에 해당합니다.
- 소비자가 해당 광고를 신뢰하고 고가의 강의를 결제했다면, 이는 착오에 의한 계약으로 볼 수 있으며 계약 취소 사유가 될 수 있습니다.
• **시장 영향 분석**
- 과장 광고는 정직하게 양질의 콘텐츠를 제공하는 선량한 경쟁 사업자의 시장 점유율을 탈취하는 결과를 낳습니다.
- 소비자는 검증되지 않은 정보를 바탕으로 잘못된 선택을 하게 되어 교육 기회의 손실이라는 비가역적 피해를 입게 됩니다.
이러한 행위는 장기적으로 교육 플랫폼 시장의 신뢰를 붕괴시키고, 정보의 비대칭성을 심화시켜 시장 전체의 효율성을 저하시키는 결과를 초래합니다.</t>
        </is>
      </c>
      <c r="H446" s="23" t="inlineStr">
        <is>
          <t>의결서는 '(주)하이컨시'의 행위가 '허위.과장표시광고'에 해당한다고 보고 '과징금'을 결정하였다.</t>
        </is>
      </c>
      <c r="I446" s="23" t="inlineStr">
        <is>
          <t>(주)하이컨시의 허위.과장표시광고 사건은 (주)하이컨시이(가) 상대방에게 불리한 행위를 하여 문제가 된 사례이다.</t>
        </is>
      </c>
      <c r="J446" s="23" t="inlineStr">
        <is>
          <t>주체: (주)하이컨시 / 상대방: 교육 서비스 수강생 / 시장: 온라인 교육 시장 / 핵심행위: 허위·과장 표시광고 / 결과: 소비자가 광고된 합격률 등을 믿고 강의를 수강했으나 실제 효과와 달라 재산상 손해 발생</t>
        </is>
      </c>
      <c r="K446" s="23" t="inlineStr">
        <is>
          <t>법리 해석: '허위·과장 표시광고'은(는) 상대방에게 불이익을 주거나 소비자를 오인하게 할 수 있어 '표시광고법 제3조 제1항' 위반으로 볼 수 있다.</t>
        </is>
      </c>
      <c r="L446" s="23" t="inlineStr">
        <is>
          <t>사용자가 '(주)하이컨시의 허위.과장표시광고' 관련 궁금증을 자연어로 입력하면, AI가 학술·연구 중심 설명로 관련 사실과 의결서 근거를 제시한다.</t>
        </is>
      </c>
      <c r="M446" s="23" t="inlineStr">
        <is>
          <t>추가 시나리오: 유사한 위반 유형 및 행정 제재 통계를 시각화하여 사용자가 행동 양식을 판단할 수 있도록 돕는다.</t>
        </is>
      </c>
      <c r="N446" s="23" t="inlineStr">
        <is>
          <t>쟁점, 판단 구조, 비교법적·통계적 해석</t>
        </is>
      </c>
      <c r="O446" s="23" t="inlineStr">
        <is>
          <t>학술·연구 중심 설명</t>
        </is>
      </c>
      <c r="P446" s="23" t="inlineStr">
        <is>
          <t>의결서는 '(주)하이컨시'의 행위가 '허위.과장표시광고'에 해당한다고 보고 '과징금'을 결정하였다.</t>
        </is>
      </c>
      <c r="Q446" s="24" t="n"/>
    </row>
    <row r="447">
      <c r="A447" s="23" t="inlineStr">
        <is>
          <t>QA-0445</t>
        </is>
      </c>
      <c r="B447" s="23" t="inlineStr">
        <is>
          <t>일반국민</t>
        </is>
      </c>
      <c r="C447" s="23" t="inlineStr">
        <is>
          <t>통계기반</t>
        </is>
      </c>
      <c r="D447" s="23" t="inlineStr">
        <is>
          <t>심화</t>
        </is>
      </c>
      <c r="E447" s="23" t="inlineStr">
        <is>
          <t>(주)한국은거래소의 전자상거래소비자보호법령 위반 (소비자 피해) (통계기반)</t>
        </is>
      </c>
      <c r="F447" s="23" t="inlineStr">
        <is>
          <t>인터넷 쇼핑몰에서 상품을 샀는데, 단순 변심이라며 환불을 해주지 않고 '무조건 교환만 가능'하다는 약관을 들이밀어요. 법적으로 환불을 아예 받을 수 없는 건가요?</t>
        </is>
      </c>
      <c r="G447" s="23" t="inlineStr">
        <is>
          <t>전자상거래법에 따라 소비자의 청약철회권은 강력하게 보호받는 권리이므로, 사업자가 일방적으로 이를 제한하는 것은 효력이 없습니다.
• **청약철회의 기본 원칙**
통신판매로 물건을 구매한 경우, 소비자는 상품을 받은 날로부터 7일 이내에는 단순 변심이라 하더라도 청약철회를 할 수 있습니다. 사업자가 '교환만 가능'하다고 명시했더라도 이는 법률에 위반되는 약관으로 간주되어 무효입니다.
• **소비자의 대응 절차**
- 사업자에게 서면이나 이메일, 게시판 등을 통해 명확히 환불 의사를 전달하고 증거를 남기세요.
- 만약 사업자가 거부한다면 '소비자상담센터(국번없이 1372)'에 신고하거나 한국소비자원에 피해구제를 신청하여 조정을 받을 수 있습니다.
법은 소비자가 상품의 상태를 확인하고 구매를 결정할 수 있는 권리를 보장하고 있으니, 사업자의 일방적인 약관에 주눅 들지 말고 당당히 권리를 주장하시기 바랍니다.</t>
        </is>
      </c>
      <c r="H447" s="23" t="inlineStr">
        <is>
          <t>의결서는 '(주)한국은거래소'의 행위가 '전자상거래소비자보호법령 위반'에 해당한다고 보고 '시정명령'을 결정하였다.</t>
        </is>
      </c>
      <c r="I447" s="23" t="inlineStr">
        <is>
          <t>(주)한국은거래소의 전자상거래소비자보호법령 위반 사건은 (주)한국은거래소이(가) 상대방에게 불리한 행위를 하여 문제가 된 사례이다.</t>
        </is>
      </c>
      <c r="J447" s="23" t="inlineStr">
        <is>
          <t>주체: (주)한국은거래소 / 상대방: 일반 소비자 / 시장: 전자상거래 시장 / 핵심행위: 전자상거래소비자보호법령 위반(청약철회 방해) / 결과: 소비자의 정당한 환불 권리 행사 차단</t>
        </is>
      </c>
      <c r="K447" s="23" t="inlineStr">
        <is>
          <t>법리 해석: '전자상거래소비자보호법령 위반'은(는) 상대방에게 불이익을 주거나 소비자를 오인하게 할 수 있어 '전자상거래법 제17조' 위반으로 볼 수 있다.</t>
        </is>
      </c>
      <c r="L447" s="23" t="inlineStr">
        <is>
          <t>사용자가 '(주)한국은거래소의 전자상거래소비자보호법령 위반' 관련 궁금증을 자연어로 입력하면, AI가 쉽고 직관적인 설명로 관련 사실과 의결서 근거를 제시한다.</t>
        </is>
      </c>
      <c r="M447" s="23" t="inlineStr">
        <is>
          <t>추가 시나리오: 유사한 위반 유형 및 행정 제재 통계를 시각화하여 사용자가 행동 양식을 판단할 수 있도록 돕는다.</t>
        </is>
      </c>
      <c r="N447" s="23" t="inlineStr">
        <is>
          <t>생활 속 사례와 쉽게 풀어쓴 설명</t>
        </is>
      </c>
      <c r="O447" s="23" t="inlineStr">
        <is>
          <t>쉽고 직관적인 설명</t>
        </is>
      </c>
      <c r="P447" s="23" t="inlineStr">
        <is>
          <t>의결서는 '(주)한국은거래소'의 행위가 '전자상거래소비자보호법령 위반'에 해당한다고 보고 '시정명령'을 결정하였다.</t>
        </is>
      </c>
      <c r="Q447" s="24" t="n"/>
    </row>
    <row r="448">
      <c r="A448" s="23" t="inlineStr">
        <is>
          <t>QA-0446</t>
        </is>
      </c>
      <c r="B448" s="23" t="inlineStr">
        <is>
          <t>기업 컴플라이언스 담당자</t>
        </is>
      </c>
      <c r="C448" s="23" t="inlineStr">
        <is>
          <t>통계기반</t>
        </is>
      </c>
      <c r="D448" s="23" t="inlineStr">
        <is>
          <t>심화</t>
        </is>
      </c>
      <c r="E448" s="23" t="inlineStr">
        <is>
          <t>(주)한솔교육의 다단계판매업자의 미등록 영업행위 (준법 리스크) (통계기반)</t>
        </is>
      </c>
      <c r="F448" s="23" t="inlineStr">
        <is>
          <t>교육 서비스 사업을 운영 중인데, 최근 확장 과정에서 방문판매법상 다단계 판매업 등록 이슈가 제기되었습니다. 평판 리스크를 방지하기 위해 어떤 점을 점검해야 할까요?</t>
        </is>
      </c>
      <c r="G448" s="23" t="inlineStr">
        <is>
          <t>미등록 다단계 영업은 단순한 과태료를 넘어 기업의 신뢰도와 직결되는 치명적인 리스크이므로, 판매 조직의 구조를 면밀히 재검토해야 합니다.
• **다단계 판매업의 법적 판단 기준**
판매원이 하위 판매원을 모집하고, 그들의 실적에 따라 수당이 발생하는 구조라면 방문판매법상 다단계 판매업에 해당합니다. 실무상 '교육 컨설턴트'라는 명칭을 쓰더라도 실질적으로 다단계 수익 구조를 띄고 있다면 즉시 등록 절차를 밟거나 사업 모델을 수정해야 합니다.
• **리스크 관리 전략**
- 판매원 모집 보상 체계가 3단계 이상인지, 하위 판매원 실적이 상위 판매원에게 영향을 미치는지 구조를 분석하십시오.
- 공정거래위원회에서 고시하는 다단계 판매업자 준수사항을 매뉴얼화하여 영업 현장에 배포하고, 정기적으로 법무 검토를 수행하여 소비자 피해 발생 가능성을 차단하십시오.
준법 경영은 단순히 법적 제재를 피하는 것을 넘어, 고객과 판매원 모두에게 지속 가능한 신뢰 관계를 구축하는 가장 강력한 자산입니다.</t>
        </is>
      </c>
      <c r="H448" s="23" t="inlineStr">
        <is>
          <t>의결서는 '(주)한솔교육'의 행위가 '다단계판매업자의 미등록 영업행위'에 해당한다고 보고 '경고'을 결정하였다.</t>
        </is>
      </c>
      <c r="I448" s="23" t="inlineStr">
        <is>
          <t>(주)한솔교육의 다단계판매업자의 미등록 영업행위 사건은 (주)한솔교육이(가) 상대방에게 불리한 행위를 하여 문제가 된 사례이다.</t>
        </is>
      </c>
      <c r="J448" s="23" t="inlineStr">
        <is>
          <t>주체: (주)한솔교육 / 상대방: 판매원 및 소비자 / 시장: 교육 서비스 방문판매 시장 / 핵심행위: 다단계판매업자의 미등록 영업행위 / 결과: 불투명한 판매 구조로 인한 소비자 피해 및 기업 평판 저하</t>
        </is>
      </c>
      <c r="K448" s="23" t="inlineStr">
        <is>
          <t>법리 해석: '다단계판매업자의 미등록 영업행위'은(는) 상대방에게 불이익을 주거나 소비자를 오인하게 할 수 있어 '방문판매법 제13조' 위반으로 볼 수 있다.</t>
        </is>
      </c>
      <c r="L448" s="23" t="inlineStr">
        <is>
          <t>사용자가 '(주)한솔교육의 다단계판매업자의 미등록 영업행위' 관련 궁금증을 자연어로 입력하면, AI가 리스크 및 준법 중심 설명로 관련 사실과 의결서 근거를 제시한다.</t>
        </is>
      </c>
      <c r="M448" s="23" t="inlineStr">
        <is>
          <t>추가 시나리오: 유사한 위반 유형 및 행정 제재 통계를 시각화하여 사용자가 행동 양식을 판단할 수 있도록 돕는다.</t>
        </is>
      </c>
      <c r="N448" s="23" t="inlineStr">
        <is>
          <t>위반 위험요소, 내부통제 포인트, 재발방지 관점</t>
        </is>
      </c>
      <c r="O448" s="23" t="inlineStr">
        <is>
          <t>리스크 및 준법 중심 설명</t>
        </is>
      </c>
      <c r="P448" s="23" t="inlineStr">
        <is>
          <t>의결서는 '(주)한솔교육'의 행위가 '다단계판매업자의 미등록 영업행위'에 해당한다고 보고 '경고'을 결정하였다.</t>
        </is>
      </c>
      <c r="Q448" s="24" t="inlineStr">
        <is>
          <t>[문제점] 기계적 템플릿 중복 오류: 답변의 마지막 문단이 다른 인덱스들과 동일한 구조의 '준법 경영은~' 식의 획일적인 꼬리표로 끝남.
[해결방안] 방문판매법 등록 이슈라는 구체적인 사안에 맞춰, 기업이 취해야 할 다음 단계(예: 법무법인 자문 등)를 제시하는 실무적 문구로 교체할 것.</t>
        </is>
      </c>
    </row>
    <row r="449">
      <c r="A449" s="23" t="inlineStr">
        <is>
          <t>QA-0447</t>
        </is>
      </c>
      <c r="B449" s="23" t="inlineStr">
        <is>
          <t>논문 준비 학생</t>
        </is>
      </c>
      <c r="C449" s="23" t="inlineStr">
        <is>
          <t>통계기반</t>
        </is>
      </c>
      <c r="D449" s="23" t="inlineStr">
        <is>
          <t>심화</t>
        </is>
      </c>
      <c r="E449" s="23" t="inlineStr">
        <is>
          <t>(주)한양의 허위.과장표시광고 (학술적 법리) (통계기반)</t>
        </is>
      </c>
      <c r="F449" s="23" t="inlineStr">
        <is>
          <t>허위·과장 광고가 소비자 후생에 미치는 영향과, 이를 법리적으로 규제해야 하는 학술적 근거는 무엇인가요?</t>
        </is>
      </c>
      <c r="G449" s="23" t="inlineStr">
        <is>
          <t>허위·과장 광고는 단순히 개별 소비자의 구매 결정을 방해하는 것을 넘어, 시장 전체의 자원 배분 효율성을 저해하고 소비자 후생을 심각하게 훼손하는 반칙 행위입니다.
• **소비자 후생 왜곡의 메커니즘**
표시광고법 위반 사례들은 소비자의 합리적 선택을 왜곡함으로써, 실제로는 가치가 낮은 상품에 높은 가격을 지불하게 만듭니다. 이는 소비자에게 경제적 손실을 입힐 뿐만 아니라, 정직하게 정보를 제공하는 경쟁 사업자들을 시장에서 퇴출시키는 결과를 초래합니다.
• **법리적 파급 효과**
- 정보 비대칭성 해소: 법은 사업자에게 진실된 정보를 제공할 의무를 부여하여, 소비자가 올바른 판단을 할 수 있는 '정보 환경'을 조성합니다.
- 시장 신뢰 회복: 허위 광고에 대한 강력한 제재는 시장 전체의 거래 비용을 낮추고, 소비자와 기업 간의 신뢰 기반을 강화하는 역할을 합니다.
학술적으로 볼 때, 표시광고법은 단순한 규제를 넘어 시장의 투명성을 유지하고 경쟁을 촉진하는 핵심적인 소비자 정책 수단으로 평가받습니다.</t>
        </is>
      </c>
      <c r="H449" s="23" t="inlineStr">
        <is>
          <t>의결서는 '(주)한양'의 행위가 '허위.과장표시광고'에 해당한다고 보고 '시정명령'을 결정하였다.</t>
        </is>
      </c>
      <c r="I449" s="23" t="inlineStr">
        <is>
          <t>(주)한양의 허위.과장표시광고 사건은 (주)한양이(가) 상대방에게 불리한 행위를 하여 문제가 된 사례이다.</t>
        </is>
      </c>
      <c r="J449" s="23" t="inlineStr">
        <is>
          <t>주체: (주)한양 / 상대방: 일반 소비자 / 시장: 일반 소비재 시장 / 핵심행위: 허위.과장표시광고 / 결과: 소비자 선택권 침해 및 시장 왜곡</t>
        </is>
      </c>
      <c r="K449" s="23" t="inlineStr">
        <is>
          <t>법리 해석: '허위.과장표시광고'은(는) 상대방에게 불이익을 주거나 소비자를 오인하게 할 수 있어 '표시광고법 제3조 제1항' 위반으로 볼 수 있다.</t>
        </is>
      </c>
      <c r="L449" s="23" t="inlineStr">
        <is>
          <t>사용자가 '(주)한양의 허위.과장표시광고' 관련 궁금증을 자연어로 입력하면, AI가 학술·연구 중심 설명로 관련 사실과 의결서 근거를 제시한다.</t>
        </is>
      </c>
      <c r="M449" s="23" t="inlineStr">
        <is>
          <t>추가 시나리오: 유사한 위반 유형 및 행정 제재 통계를 시각화하여 사용자가 행동 양식을 판단할 수 있도록 돕는다.</t>
        </is>
      </c>
      <c r="N449" s="23" t="inlineStr">
        <is>
          <t>쟁점, 판단 구조, 비교법적·통계적 해석</t>
        </is>
      </c>
      <c r="O449" s="23" t="inlineStr">
        <is>
          <t>학술·연구 중심 설명</t>
        </is>
      </c>
      <c r="P449" s="23" t="inlineStr">
        <is>
          <t>의결서는 '(주)한양'의 행위가 '허위.과장표시광고'에 해당한다고 보고 '시정명령'을 결정하였다.</t>
        </is>
      </c>
      <c r="Q449" s="24" t="n"/>
    </row>
    <row r="450">
      <c r="A450" s="23" t="inlineStr">
        <is>
          <t>QA-0448</t>
        </is>
      </c>
      <c r="B450" s="23" t="inlineStr">
        <is>
          <t>일반국민</t>
        </is>
      </c>
      <c r="C450" s="23" t="inlineStr">
        <is>
          <t>시장영향</t>
        </is>
      </c>
      <c r="D450" s="23" t="inlineStr">
        <is>
          <t>심화</t>
        </is>
      </c>
      <c r="E450" s="23" t="inlineStr">
        <is>
          <t>(주)힐링스토리의 재화등의 공급의무 위반 (소비자 피해) (시장영향)</t>
        </is>
      </c>
      <c r="F450" s="23" t="inlineStr">
        <is>
          <t>인터넷으로 물건을 주문했는데 한 달이 넘도록 배송을 안 해줘요. 취소하려고 하니 연락도 잘 안 되는데 어떻게 해결해야 하죠?</t>
        </is>
      </c>
      <c r="G450" s="23" t="inlineStr">
        <is>
          <t>정당한 사유 없이 재화의 공급을 지체하는 것은 명백한 전자상거래법 위반이며, 소비자는 즉시 계약을 해제하고 대금을 돌려받을 권리가 있습니다.
• **공급 의무 위반에 대한 대응**
사업자가 약속한 기한 내에 상품을 공급하지 못한다면, 소비자는 공급 지연을 사유로 계약을 해제할 수 있습니다. 이미 결제한 금액이 있다면 지체 없이 환급받아야 합니다.
• **신속한 구제 방법**
- 사업자에게 내용증명을 발송하여 계약 해제 의사와 환급을 강력히 요구하십시오.
- 카드 결제를 했다면 카드사에 '할부항변권'이나 '결제 취소'를 요청하여 대금 지급을 중단할 수 있는지 확인하십시오.
- 오픈마켓을 이용했다면 해당 플랫폼의 소비자 보호 센터를 통해 중재를 요청하는 것이 가장 빠릅니다.
배송 지연과 연락 두절은 전형적인 피해 사례이므로, 혼자 고민하지 말고 소비자 상담 기관의 도움을 받아 법적 절차를 밟으시길 권장합니다.</t>
        </is>
      </c>
      <c r="H450" s="23" t="inlineStr">
        <is>
          <t>의결서는 '(주)힐링스토리'의 행위가 '재화등의 공급의무 위반'에 해당한다고 보고 '시정명령'을 결정하였다.</t>
        </is>
      </c>
      <c r="I450" s="23" t="inlineStr">
        <is>
          <t>(주)힐링스토리의 재화등의 공급의무 위반 사건은 (주)힐링스토리이(가) 상대방에게 불리한 행위를 하여 문제가 된 사례이다.</t>
        </is>
      </c>
      <c r="J450" s="23" t="inlineStr">
        <is>
          <t>주체: (주)힐링스토리 / 상대방: 일반 소비자 / 시장: 온라인 쇼핑 시장 / 핵심행위: 재화등의 공급의무 위반 / 결과: 소비자의 대금 피해 및 구매 물품 미수령</t>
        </is>
      </c>
      <c r="K450" s="23" t="inlineStr">
        <is>
          <t>법리 해석: '재화등의 공급의무 위반'은(는) 상대방에게 불이익을 주거나 소비자를 오인하게 할 수 있어 '전자상거래법 제15조' 위반으로 볼 수 있다.</t>
        </is>
      </c>
      <c r="L450" s="23" t="inlineStr">
        <is>
          <t>사용자가 '(주)힐링스토리의 재화등의 공급의무 위반' 관련 궁금증을 자연어로 입력하면, AI가 쉽고 직관적인 설명로 관련 사실과 의결서 근거를 제시한다.</t>
        </is>
      </c>
      <c r="M450" s="23" t="inlineStr">
        <is>
          <t>추가 시나리오: 유사한 위반 유형 및 행정 제재 통계를 시각화하여 사용자가 행동 양식을 판단할 수 있도록 돕는다.</t>
        </is>
      </c>
      <c r="N450" s="23" t="inlineStr">
        <is>
          <t>생활 속 사례와 쉽게 풀어쓴 설명</t>
        </is>
      </c>
      <c r="O450" s="23" t="inlineStr">
        <is>
          <t>쉽고 직관적인 설명</t>
        </is>
      </c>
      <c r="P450" s="23" t="inlineStr">
        <is>
          <t>의결서는 '(주)힐링스토리'의 행위가 '재화등의 공급의무 위반'에 해당한다고 보고 '시정명령'을 결정하였다.</t>
        </is>
      </c>
      <c r="Q450" s="24" t="n"/>
    </row>
    <row r="451">
      <c r="A451" s="23" t="inlineStr">
        <is>
          <t>QA-0449</t>
        </is>
      </c>
      <c r="B451" s="23" t="inlineStr">
        <is>
          <t>기업 컴플라이언스 담당자</t>
        </is>
      </c>
      <c r="C451" s="23" t="inlineStr">
        <is>
          <t>시장영향</t>
        </is>
      </c>
      <c r="D451" s="23" t="inlineStr">
        <is>
          <t>심화</t>
        </is>
      </c>
      <c r="E451" s="23" t="inlineStr">
        <is>
          <t>한승호 외 1명(W-Partners 대표)의 청약철회등 관련의무 위반 (준법 리스크) (시장영향)</t>
        </is>
      </c>
      <c r="F451" s="23" t="inlineStr">
        <is>
          <t>온라인 서비스에서 청약철회 권리를 고의로 어렵게 만드는 UI/UX를 설계하는 것이 법적으로 문제가 될까요? 준법 담당자로서 주의할 점을 알려주세요.</t>
        </is>
      </c>
      <c r="G451" s="23" t="inlineStr">
        <is>
          <t>소비자의 청약철회 권리를 실질적으로 방해하는 UI 설계, 소위 '다크 패턴'은 전자상거래법 위반으로 엄격히 금지되는 행위입니다.
• **청약철회 방해 행위의 정의**
단순히 철회 버튼을 숨기거나, 복잡한 절차를 거치게 하여 소비자가 포기하게 만드는 것은 '청약철회등 관련의무 위반'에 해당합니다. 법은 소비자가 구매한 방식만큼이나 쉽게 철회할 수 있는 환경을 보장할 것을 요구합니다.
• **준법 통제 전략**
- 철회 프로세스 단순화: 구매 시 클릭 한 번으로 가능하다면, 철회도 동일한 편의성을 제공해야 합니다.
- 정보의 투명성: 청약철회 불가 사유가 있다면 소비자가 결제 전에 명확히 인지할 수 있도록 팝업이나 별도 고지를 수행해야 합니다.
- 모니터링 체계 구축: 소비자 단체나 신고 센터에서 제기되는 UI 관련 불만 사항을 주기적으로 수집하여, 법적 리스크가 발생하기 전에 UI를 개선하는 선제적 조치가 필요합니다.
소비자의 선택권을 보장하는 투명한 인터페이스는 장기적으로 브랜드 충성도를 높이는 가장 효과적인 경영 전략입니다.</t>
        </is>
      </c>
      <c r="H451" s="23" t="inlineStr">
        <is>
          <t>의결서는 '한승호 외 1명(W-Partners 대표)'의 행위가 '청약철회등 관련의무 위반'에 해당한다고 보고 '시정명령'을 결정하였다.</t>
        </is>
      </c>
      <c r="I451" s="23" t="inlineStr">
        <is>
          <t>한승호 외 1명(W-Partners 대표)의 청약철회등 관련의무 위반 사건은 한승호 외 1명(W-Partners 대표)이(가) 상대방에게 불리한 행위를 하여 문제가 된 사례이다.</t>
        </is>
      </c>
      <c r="J451" s="23" t="inlineStr">
        <is>
          <t>주체: W-Partners / 상대방: 일반 소비자 / 시장: 온라인 서비스 시장 / 핵심행위: 청약철회등 관련의무 위반 / 결과: 소비자의 정당한 철회권 행사 방해</t>
        </is>
      </c>
      <c r="K451" s="23" t="inlineStr">
        <is>
          <t>법리 해석: '청약철회등 관련의무 위반'은(는) 상대방에게 불이익을 주거나 소비자를 오인하게 할 수 있어 '전자상거래법 제18조' 위반으로 볼 수 있다.</t>
        </is>
      </c>
      <c r="L451" s="23" t="inlineStr">
        <is>
          <t>사용자가 '한승호 외 1명(W-Partners 대표)의 청약철회등 관련의무 위반' 관련 궁금증을 자연어로 입력하면, AI가 리스크 및 준법 중심 설명로 관련 사실과 의결서 근거를 제시한다.</t>
        </is>
      </c>
      <c r="M451" s="23" t="inlineStr">
        <is>
          <t>추가 시나리오: 유사한 위반 유형 및 행정 제재 통계를 시각화하여 사용자가 행동 양식을 판단할 수 있도록 돕는다.</t>
        </is>
      </c>
      <c r="N451" s="23" t="inlineStr">
        <is>
          <t>위반 위험요소, 내부통제 포인트, 재발방지 관점</t>
        </is>
      </c>
      <c r="O451" s="23" t="inlineStr">
        <is>
          <t>리스크 및 준법 중심 설명</t>
        </is>
      </c>
      <c r="P451" s="23" t="inlineStr">
        <is>
          <t>의결서는 '한승호 외 1명(W-Partners 대표)'의 행위가 '청약철회등 관련의무 위반'에 해당한다고 보고 '시정명령'을 결정하였다.</t>
        </is>
      </c>
      <c r="Q451" s="24" t="n"/>
    </row>
    <row r="452">
      <c r="A452" s="23" t="inlineStr">
        <is>
          <t>QA-0450</t>
        </is>
      </c>
      <c r="B452" s="23" t="inlineStr">
        <is>
          <t>논문 준비 학생</t>
        </is>
      </c>
      <c r="C452" s="23" t="inlineStr">
        <is>
          <t>시장영향</t>
        </is>
      </c>
      <c r="D452" s="23" t="inlineStr">
        <is>
          <t>심화</t>
        </is>
      </c>
      <c r="E452" s="23" t="inlineStr">
        <is>
          <t>가연결혼정보 주식회사의 기만적인 표시광고 (학술적 법리) (시장영향)</t>
        </is>
      </c>
      <c r="F452" s="23" t="inlineStr">
        <is>
          <t>결혼정보업계에서 이루어지는 기만적인 표시광고가 장기적으로 소비자 후생과 시장의 건전한 경쟁 구조에 미치는 부정적 영향은 무엇인가요?</t>
        </is>
      </c>
      <c r="G452" s="23" t="inlineStr">
        <is>
          <t>결혼정보 서비스와 같이 정보의 비대칭성이 극심한 시장에서 기만적인 광고는 소비자 선택권을 왜곡하고 시장 전체의 신뢰 자본을 잠식하는 심각한 결과를 초래합니다. 
• **소비자 후생의 왜곡**
허위·과장 광고로 인해 소비자가 자신의 기대치와 부합하지 않는 서비스를 고비용으로 구매하게 될 경우, 경제적 손실은 물론 심리적 좌절감이라는 비금전적 피해가 발생합니다. 이는 소비자가 합리적인 의사결정을 내릴 수 있는 시장 환경을 저해합니다.
• **시장 내 신뢰 자본의 붕괴**
진실한 정보를 제공하는 정직한 사업자가 도태되고, 광고 기법만 뛰어난 사업자가 우위를 점하는 '레몬 마켓(Lemon Market)' 현상이 심화됩니다. 이는 장기적으로 산업 전체에 대한 소비자의 불신을 야기하며, 신규 진입자의 진입 장벽을 높이는 역효과를 낳습니다.
• **법률적 파급 효과**
표시광고법 위반 사례가 누적될수록 공정위의 규제 강도는 강화되며, 이는 산업 전체의 자율 정화 기능을 마비시키고 과도한 행정 비용을 발생시키는 악순환을 유발합니다.</t>
        </is>
      </c>
      <c r="H452" s="23" t="inlineStr">
        <is>
          <t>의결서는 '가연결혼정보 주식회사'의 행위가 '기만적인 표시광고'에 해당한다고 보고 '시정명령'을 결정하였다.</t>
        </is>
      </c>
      <c r="I452" s="23" t="inlineStr">
        <is>
          <t>가연결혼정보 주식회사의 기만적인 표시광고 사건은 가연결혼정보 주식회사이(가) 상대방에게 불리한 행위를 하여 문제가 된 사례이다.</t>
        </is>
      </c>
      <c r="J452" s="23" t="inlineStr">
        <is>
          <t>주체: 가연결혼정보 주식회사 / 상대방: 결혼정보 서비스 이용 희망 소비자 / 시장: 결혼중개업 시장 / 핵심행위: 기만적인 표시광고 / 결과: 소비자의 합리적 선택 방해 및 시장 신뢰 저하</t>
        </is>
      </c>
      <c r="K452" s="23" t="inlineStr">
        <is>
          <t>법리 해석: '기만적인 표시광고'은(는) 상대방에게 불이익을 주거나 소비자를 오인하게 할 수 있어 '표시광고법 제3조 제1항' 위반으로 볼 수 있다.</t>
        </is>
      </c>
      <c r="L452" s="23" t="inlineStr">
        <is>
          <t>사용자가 '가연결혼정보 주식회사의 기만적인 표시광고' 관련 궁금증을 자연어로 입력하면, AI가 학술·연구 중심 설명로 관련 사실과 의결서 근거를 제시한다.</t>
        </is>
      </c>
      <c r="M452" s="23" t="inlineStr">
        <is>
          <t>추가 시나리오: 유사한 위반 유형 및 행정 제재 통계를 시각화하여 사용자가 행동 양식을 판단할 수 있도록 돕는다.</t>
        </is>
      </c>
      <c r="N452" s="23" t="inlineStr">
        <is>
          <t>쟁점, 판단 구조, 비교법적·통계적 해석</t>
        </is>
      </c>
      <c r="O452" s="23" t="inlineStr">
        <is>
          <t>학술·연구 중심 설명</t>
        </is>
      </c>
      <c r="P452" s="23" t="inlineStr">
        <is>
          <t>의결서는 '가연결혼정보 주식회사'의 행위가 '기만적인 표시광고'에 해당한다고 보고 '시정명령'을 결정하였다.</t>
        </is>
      </c>
      <c r="Q452" s="24" t="n"/>
    </row>
    <row r="453">
      <c r="A453" s="23" t="inlineStr">
        <is>
          <t>QA-0451</t>
        </is>
      </c>
      <c r="B453" s="23" t="inlineStr">
        <is>
          <t>일반국민</t>
        </is>
      </c>
      <c r="C453" s="23" t="inlineStr">
        <is>
          <t>제재중심</t>
        </is>
      </c>
      <c r="D453" s="23" t="inlineStr">
        <is>
          <t>기초</t>
        </is>
      </c>
      <c r="E453" s="23" t="inlineStr">
        <is>
          <t>글랜더의 신원 및 거래조건에 대한 정보제공의무 위반 (소비자 피해) (제재중심)</t>
        </is>
      </c>
      <c r="F453" s="23" t="inlineStr">
        <is>
          <t>인터넷 쇼핑몰에서 판매자 정보나 환불 정책을 제대로 고지하지 않아서 피해를 봤는데, 어떻게 대응해야 하나요?</t>
        </is>
      </c>
      <c r="G453" s="23" t="inlineStr">
        <is>
          <t>전자상거래법에 따라 사업자는 소비자가 계약을 체결하기 전에 신원 정보와 거래 조건을 명확히 제공해야 할 의무가 있습니다. 이를 어긴 쇼핑몰이라면 다음과 같은 조치를 고려해 보시기 바랍니다.
• **법적 의무 위반 확인**
사업자는 상호, 대표자 성명, 주소, 전화번호 및 청약철회 가능 여부와 시기 등을 고지해야 합니다. 만약 사이트 내에 이러한 정보가 전혀 없거나 찾기 어렵게 되어 있다면 이는 전자상거래법 제13조 제2항 위반에 해당합니다.
• **피해 구제 신청 절차**
우선 해당 쇼핑몰 고객센터에 법적 의무 미이행을 근거로 환불을 강력히 요구하십시오. 그럼에도 해결되지 않는다면 '1372 소비자상담센터'에 신고하거나 공정거래위원회 홈페이지의 '전자상거래 민원'을 통해 정식으로 사건을 접수할 수 있습니다.
• **전자상거래법상 권리 행사**
정보 제공 의무를 위반한 사업자에게는 소비자가 계약 내용을 안 날 또는 알 수 있었던 날부터 30일 이내에 청약철회를 할 수 있도록 법이 보호하고 있습니다. 이 점을 적극적으로 활용하여 자신의 권리를 주장하십시오.</t>
        </is>
      </c>
      <c r="H453" s="23" t="inlineStr">
        <is>
          <t>의결서는 '글랜더'의 행위가 '신원 및 거래조건에 대한 정보제공의무 위반'에 해당한다고 보고 '시정명령'을 결정하였다.</t>
        </is>
      </c>
      <c r="I453" s="23" t="inlineStr">
        <is>
          <t>글랜더의 신원 및 거래조건에 대한 정보제공의무 위반 사건은 글랜더이(가) 상대방에게 불리한 행위를 하여 문제가 된 사례이다.</t>
        </is>
      </c>
      <c r="J453" s="23" t="inlineStr">
        <is>
          <t>주체: 글랜더 / 상대방: 일반 소비자 / 시장: 전자상거래 시장 / 핵심행위: 신원 및 거래조건에 대한 정보제공의무 위반 / 결과: 소비자의 정당한 환불권 행사 방해</t>
        </is>
      </c>
      <c r="K453" s="23" t="inlineStr">
        <is>
          <t>법리 해석: '신원 및 거래조건에 대한 정보제공의무 위반'은(는) 상대방에게 불이익을 주거나 소비자를 오인하게 할 수 있어 '전자상거래법 제13조 제2항' 위반으로 볼 수 있다.</t>
        </is>
      </c>
      <c r="L453" s="23" t="inlineStr">
        <is>
          <t>사용자가 '글랜더의 신원 및 거래조건에 대한 정보제공의무 위반' 관련 궁금증을 자연어로 입력하면, AI가 쉽고 직관적인 설명로 관련 사실과 의결서 근거를 제시한다.</t>
        </is>
      </c>
      <c r="M453" s="23" t="inlineStr">
        <is>
          <t>추가 시나리오: 유사한 위반 유형 및 행정 제재 통계를 시각화하여 사용자가 행동 양식을 판단할 수 있도록 돕는다.</t>
        </is>
      </c>
      <c r="N453" s="23" t="inlineStr">
        <is>
          <t>생활 속 사례와 쉽게 풀어쓴 설명</t>
        </is>
      </c>
      <c r="O453" s="23" t="inlineStr">
        <is>
          <t>쉽고 직관적인 설명</t>
        </is>
      </c>
      <c r="P453" s="23" t="inlineStr">
        <is>
          <t>의결서는 '글랜더'의 행위가 '신원 및 거래조건에 대한 정보제공의무 위반'에 해당한다고 보고 '시정명령'을 결정하였다.</t>
        </is>
      </c>
      <c r="Q453" s="24" t="n"/>
    </row>
    <row r="454">
      <c r="A454" s="23" t="inlineStr">
        <is>
          <t>QA-0452</t>
        </is>
      </c>
      <c r="B454" s="23" t="inlineStr">
        <is>
          <t>기업 컴플라이언스 담당자</t>
        </is>
      </c>
      <c r="C454" s="23" t="inlineStr">
        <is>
          <t>제재중심</t>
        </is>
      </c>
      <c r="D454" s="23" t="inlineStr">
        <is>
          <t>기초</t>
        </is>
      </c>
      <c r="E454" s="23" t="inlineStr">
        <is>
          <t>나투어리베(주)의 허위.과장표시광고 (준법 리스크) (제재중심)</t>
        </is>
      </c>
      <c r="F454" s="23" t="inlineStr">
        <is>
          <t>허위·과장 광고로 인한 소비자 피해를 예방하고, 기업의 준법 리스크를 관리하기 위한 내부 통제 전략은 무엇인가요?</t>
        </is>
      </c>
      <c r="G454" s="23" t="inlineStr">
        <is>
          <t>표시광고법 위반은 단순한 과징금을 넘어 기업의 브랜드 가치 하락과 소비자 소송으로 직결되는 심각한 리스크입니다. 이를 방지하기 위한 체계적인 컴플라이언스 구축이 필수적입니다.
• **광고 사전 심의 프로세스 강화**
모든 마케팅 문구와 시각 자료는 법무팀 또는 외부 법률 전문가의 사전 검토를 거쳐야 합니다. 특히 '최고', '최초', '유일'과 같은 절대적 표현이나 객관적 입증이 어려운 수치 사용은 원칙적으로 금지하거나 엄격한 근거 자료를 확보해야 합니다.
• **입증 자료의 상시 관리 체계**
표시광고법은 사업자에게 실증 책임을 부여합니다. 광고에 사용된 모든 주장(성분, 효과, 인증 등)에 대해 공인 기관의 검증 결과나 데이터 시트를 체계적으로 아카이빙하여, 공정위의 자료 제출 요구 시 즉각 대응할 수 있는 거버넌스를 구축해야 합니다.
• **소비자 모니터링 및 피드백 통합**
고객의 불만 사항 중 광고 내용과 실제 서비스 간의 차이를 지적하는 의견을 별도로 수집하여 분석해야 합니다. 이러한 VOC(Voice of Customer)는 잠재적인 위반 요소를 사전에 발견할 수 있는 가장 효과적인 지표가 됩니다.</t>
        </is>
      </c>
      <c r="H454" s="23" t="inlineStr">
        <is>
          <t>의결서는 '나투어리베(주)'의 행위가 '허위.과장표시광고'에 해당한다고 보고 '시정명령'을 결정하였다.</t>
        </is>
      </c>
      <c r="I454" s="23" t="inlineStr">
        <is>
          <t>나투어리베(주)의 허위.과장표시광고 사건은 나투어리베(주)이(가) 상대방에게 불리한 행위를 하여 문제가 된 사례이다.</t>
        </is>
      </c>
      <c r="J454" s="23" t="inlineStr">
        <is>
          <t>주체: 나투어리베(주) / 상대방: 소비자 / 시장: 제품 판매 시장 / 핵심행위: 허위.과장표시광고 / 결과: 소비자의 오인 유발 및 기업 평판 저하</t>
        </is>
      </c>
      <c r="K454" s="23" t="inlineStr">
        <is>
          <t>법리 해석: '허위.과장표시광고'은(는) 상대방에게 불이익을 주거나 소비자를 오인하게 할 수 있어 '표시광고법 제3조 제1항' 위반으로 볼 수 있다.</t>
        </is>
      </c>
      <c r="L454" s="23" t="inlineStr">
        <is>
          <t>사용자가 '나투어리베(주)의 허위.과장표시광고' 관련 궁금증을 자연어로 입력하면, AI가 리스크 및 준법 중심 설명로 관련 사실과 의결서 근거를 제시한다.</t>
        </is>
      </c>
      <c r="M454" s="23" t="inlineStr">
        <is>
          <t>추가 시나리오: 유사한 위반 유형 및 행정 제재 통계를 시각화하여 사용자가 행동 양식을 판단할 수 있도록 돕는다.</t>
        </is>
      </c>
      <c r="N454" s="23" t="inlineStr">
        <is>
          <t>위반 위험요소, 내부통제 포인트, 재발방지 관점</t>
        </is>
      </c>
      <c r="O454" s="23" t="inlineStr">
        <is>
          <t>리스크 및 준법 중심 설명</t>
        </is>
      </c>
      <c r="P454" s="23" t="inlineStr">
        <is>
          <t>의결서는 '나투어리베(주)'의 행위가 '허위.과장표시광고'에 해당한다고 보고 '시정명령'을 결정하였다.</t>
        </is>
      </c>
      <c r="Q454" s="24" t="n"/>
    </row>
    <row r="455">
      <c r="A455" s="23" t="inlineStr">
        <is>
          <t>QA-0453</t>
        </is>
      </c>
      <c r="B455" s="23" t="inlineStr">
        <is>
          <t>논문 준비 학생</t>
        </is>
      </c>
      <c r="C455" s="23" t="inlineStr">
        <is>
          <t>제재중심</t>
        </is>
      </c>
      <c r="D455" s="23" t="inlineStr">
        <is>
          <t>기초</t>
        </is>
      </c>
      <c r="E455" s="23" t="inlineStr">
        <is>
          <t>네이버(주)의 허위.과장표시광고 (학술적 법리) (제재중심)</t>
        </is>
      </c>
      <c r="F455" s="23" t="inlineStr">
        <is>
          <t>온라인 플랫폼 사업자의 허위·과장 광고가 소비자 후생에 미치는 법리적 영향과 제재의 필요성에 대해 분석해 주세요.</t>
        </is>
      </c>
      <c r="G455" s="23" t="inlineStr">
        <is>
          <t>온라인 플랫폼은 시장의 관문(Gateway) 역할을 수행하므로, 플랫폼 내 광고가 허위·과장될 경우 그 파급력은 개별 사업자의 그것보다 훨씬 광범위하고 치명적입니다.
• **소비자 후생의 왜곡과 선택권 저해**
플랫폼 내 검색 결과나 광고가 정보의 진실성을 담보하지 못하면, 소비자는 최적의 선택을 할 기회를 박탈당합니다. 이는 플랫폼에 대한 과도한 의존성을 악용하는 행위로 간주되어 소비자 후생을 심각하게 훼손합니다.
• **플랫폼 사업자의 책임 강화**
단순히 광고를 중개하는 역할을 넘어, 플랫폼은 정보의 노출 순서와 배치 방식을 결정하는 알고리즘의 주체입니다. 따라서 허위 정보를 필터링하지 못하거나 방치하는 것은 소비자 보호법상 선량한 관리자의 주의 의무를 저버린 것으로 해석될 여지가 큽니다.
• **사법적 제재의 효과**
이러한 행위에 대한 강력한 제재는 플랫폼 사업자로 하여금 자체적인 광고 검증 시스템을 도입하게 하는 유인책이 됩니다. 이는 시장 전체의 광고 품질을 상향 평준화하고 소비자 신뢰를 회복하는 법적 동력이 됩니다.</t>
        </is>
      </c>
      <c r="H455" s="23" t="inlineStr">
        <is>
          <t>의결서는 '네이버(주)'의 행위가 '허위.과장표시광고'에 해당한다고 보고 '시정명령'을 결정하였다.</t>
        </is>
      </c>
      <c r="I455" s="23" t="inlineStr">
        <is>
          <t>네이버(주)의 허위.과장표시광고 사건은 네이버(주)이(가) 상대방에게 불리한 행위를 하여 문제가 된 사례이다.</t>
        </is>
      </c>
      <c r="J455" s="23" t="inlineStr">
        <is>
          <t>주체: 네이버(주) / 상대방: 온라인 이용 소비자 / 시장: 온라인 광고 시장 / 핵심행위: 허위.과장표시광고 / 결과: 소비자의 합리적 선택 방해 및 플랫폼 신뢰도 훼손</t>
        </is>
      </c>
      <c r="K455" s="23" t="inlineStr">
        <is>
          <t>법리 해석: '허위.과장표시광고'은(는) 상대방에게 불이익을 주거나 소비자를 오인하게 할 수 있어 '표시광고법 제3조 제1항' 위반으로 볼 수 있다.</t>
        </is>
      </c>
      <c r="L455" s="23" t="inlineStr">
        <is>
          <t>사용자가 '네이버(주)의 허위.과장표시광고' 관련 궁금증을 자연어로 입력하면, AI가 학술·연구 중심 설명로 관련 사실과 의결서 근거를 제시한다.</t>
        </is>
      </c>
      <c r="M455" s="23" t="inlineStr">
        <is>
          <t>추가 시나리오: 유사한 위반 유형 및 행정 제재 통계를 시각화하여 사용자가 행동 양식을 판단할 수 있도록 돕는다.</t>
        </is>
      </c>
      <c r="N455" s="23" t="inlineStr">
        <is>
          <t>쟁점, 판단 구조, 비교법적·통계적 해석</t>
        </is>
      </c>
      <c r="O455" s="23" t="inlineStr">
        <is>
          <t>학술·연구 중심 설명</t>
        </is>
      </c>
      <c r="P455" s="23" t="inlineStr">
        <is>
          <t>의결서는 '네이버(주)'의 행위가 '허위.과장표시광고'에 해당한다고 보고 '시정명령'을 결정하였다.</t>
        </is>
      </c>
      <c r="Q455" s="24" t="n"/>
    </row>
    <row r="456">
      <c r="A456" s="23" t="inlineStr">
        <is>
          <t>QA-0454</t>
        </is>
      </c>
      <c r="B456" s="23" t="inlineStr">
        <is>
          <t>일반국민</t>
        </is>
      </c>
      <c r="C456" s="23" t="inlineStr">
        <is>
          <t>법령중심</t>
        </is>
      </c>
      <c r="D456" s="23" t="inlineStr">
        <is>
          <t>기초</t>
        </is>
      </c>
      <c r="E456" s="23" t="inlineStr">
        <is>
          <t>네츄럴코어(주)의 부당한 표시광고 (소비자 피해) (법령중심)</t>
        </is>
      </c>
      <c r="F456" s="23" t="inlineStr">
        <is>
          <t>반려동물 사료 광고에서 성분이나 효과를 부풀린 광고를 보고 구매했는데, 이런 경우 어떻게 보상받을 수 있나요?</t>
        </is>
      </c>
      <c r="G456" s="23" t="inlineStr">
        <is>
          <t>광고 내용과 실제 제품의 차이로 인해 피해를 보셨다면, 이는 명백한 표시광고법 위반 사례로 소비자로서 정당한 환불 및 피해 구제를 요구할 수 있습니다.
• **표시광고법상 소비자의 권리**
사업자가 광고한 내용이 사실과 다를 경우, 소비자는 계약을 취소하거나 손해배상을 청구할 수 있습니다. 특히 반려동물 사료와 같이 건강에 직결되는 제품은 더욱 엄격한 성분 표기가 요구됩니다.
• **증거 확보 및 구제 신청**
광고 캡처 화면, 제품 패키지의 성분표, 그리고 구매 내역을 준비하십시오. 이후 한국소비자원의 '소비자분쟁해결기준'에 따라 해당 제품의 반품 및 환불을 요구하고, 사업자가 거부할 경우 소비자 상담(1372)을 통해 분쟁 조정을 신청하십시오.
• **집단적 대응의 가능성**
동일한 광고로 인해 다수의 소비자가 피해를 입었다면, 소비자단체와 연계하여 공정거래위원회에 신고하는 것도 방법입니다. 이는 기업이 부당한 광고를 지속하지 못하도록 막는 강력한 수단이 됩니다.</t>
        </is>
      </c>
      <c r="H456" s="23" t="inlineStr">
        <is>
          <t>의결서는 '네츄럴코어(주)'의 행위가 '부당한 표시광고'에 해당한다고 보고 '시정명령'을 결정하였다.</t>
        </is>
      </c>
      <c r="I456" s="23" t="inlineStr">
        <is>
          <t>네츄럴코어(주)의 부당한 표시광고 사건은 네츄럴코어(주)이(가) 상대방에게 불리한 행위를 하여 문제가 된 사례이다.</t>
        </is>
      </c>
      <c r="J456" s="23" t="inlineStr">
        <is>
          <t>주체: 네츄럴코어(주) / 상대방: 반려동물 사료 구매 소비자 / 시장: 반려동물 사료 시장 / 핵심행위: 부당한 표시광고 / 결과: 소비자의 오인 구매 및 피해 발생</t>
        </is>
      </c>
      <c r="K456" s="23" t="inlineStr">
        <is>
          <t>법리 해석: '부당한 표시광고'은(는) 상대방에게 불이익을 주거나 소비자를 오인하게 할 수 있어 '표시광고법 제3조 제1항' 위반으로 볼 수 있다.</t>
        </is>
      </c>
      <c r="L456" s="23" t="inlineStr">
        <is>
          <t>사용자가 '네츄럴코어(주)의 부당한 표시광고' 관련 궁금증을 자연어로 입력하면, AI가 쉽고 직관적인 설명로 관련 사실과 의결서 근거를 제시한다.</t>
        </is>
      </c>
      <c r="M456" s="23" t="inlineStr">
        <is>
          <t>추가 시나리오: 유사한 위반 유형 및 행정 제재 통계를 시각화하여 사용자가 행동 양식을 판단할 수 있도록 돕는다.</t>
        </is>
      </c>
      <c r="N456" s="23" t="inlineStr">
        <is>
          <t>생활 속 사례와 쉽게 풀어쓴 설명</t>
        </is>
      </c>
      <c r="O456" s="23" t="inlineStr">
        <is>
          <t>쉽고 직관적인 설명</t>
        </is>
      </c>
      <c r="P456" s="23" t="inlineStr">
        <is>
          <t>의결서는 '네츄럴코어(주)'의 행위가 '부당한 표시광고'에 해당한다고 보고 '시정명령'을 결정하였다.</t>
        </is>
      </c>
      <c r="Q456" s="24" t="n"/>
    </row>
    <row r="457">
      <c r="A457" s="23" t="inlineStr">
        <is>
          <t>QA-0455</t>
        </is>
      </c>
      <c r="B457" s="23" t="inlineStr">
        <is>
          <t>기업 컴플라이언스 담당자</t>
        </is>
      </c>
      <c r="C457" s="23" t="inlineStr">
        <is>
          <t>법령중심</t>
        </is>
      </c>
      <c r="D457" s="23" t="inlineStr">
        <is>
          <t>기초</t>
        </is>
      </c>
      <c r="E457" s="23" t="inlineStr">
        <is>
          <t>(주)티씨알의 다단계판매업자의 미등록 영업행위 (준법 리스크) (법령중심)</t>
        </is>
      </c>
      <c r="F457" s="23" t="inlineStr">
        <is>
          <t>다단계판매업을 영위하는 기업 입장에서, 관할 지자체에 미등록 상태로 영업 활동을 지속할 경우 발생할 수 있는 법적 리스크와 소비자 신뢰 하락을 방지하기 위한 준법 통제 전략은 무엇인가요?</t>
        </is>
      </c>
      <c r="G457" s="23" t="inlineStr">
        <is>
          <t>미등록 상태에서의 다단계 영업은 방문판매법상 엄격히 금지된 행위로, 기업의 존립 자체를 흔드는 치명적인 법적 리스크를 내포합니다. 이를 예방하기 위해서는 다음과 같은 내부 통제 시스템 구축이 필수적입니다.
• **판매원 관리 및 등록 시스템의 체계화**
- 다단계 판매업 등록은 영업의 적법성을 담보하는 최소한의 장치입니다. 사내 법무팀은 판매망 확장에 앞서 관할 당국에 대한 등록 절차를 최우선으로 완료해야 하며, 등록되지 않은 판매원이 활동하지 않도록 실시간 모니터링 시스템을 구축해야 합니다.
• **소비자 보호를 위한 준법 서약 및 교육**
- 미등록 영업은 소비자에게 불법적인 피라미드 구조에 휘말릴 수 있다는 불안감을 심어주어 장기적인 브랜드 가치를 훼손합니다. 판매원들을 대상으로 정기적인 준법 교육을 실시하고, 소비자에게는 정식 등록된 업체임을 증명할 수 있는 인증 마크와 정보를 투명하게 공개하는 전략이 필요합니다.
불법적 외형 확장은 결국 강력한 행정처분과 소비자단체의 고발로 이어져 기업의 평판을 회복 불가능한 수준으로 떨어뜨릴 수 있으므로, 초기 단계부터 철저한 등록 요건 충족에 집중해야 합니다.</t>
        </is>
      </c>
      <c r="H457" s="23" t="inlineStr">
        <is>
          <t>의결서는 '(주)티씨알'의 행위가 '다단계판매업자의 미등록 영업행위'에 해당한다고 보고 '시정명령'을 결정하였다.</t>
        </is>
      </c>
      <c r="I457" s="23" t="inlineStr">
        <is>
          <t>(주)티씨알의 다단계판매업자의 미등록 영업행위 사건은 (주)티씨알이(가) 상대방에게 불리한 행위를 하여 문제가 된 사례이다.</t>
        </is>
      </c>
      <c r="J457" s="23" t="inlineStr">
        <is>
          <t>주체: (주)티씨알 / 상대방: 방문판매원 및 소비자 / 시장: 방문판매 및 다단계판매 시장 / 핵심행위: 다단계판매업 미등록 영업 / 결과: 법적 지위 불안정 및 소비자 피해 발생 위험</t>
        </is>
      </c>
      <c r="K457" s="23" t="inlineStr">
        <is>
          <t>법리 해석: '다단계판매업자의 미등록 영업행위'은(는) 상대방에게 불이익을 주거나 소비자를 오인하게 할 수 있어 '방문판매법 제13조' 위반으로 볼 수 있다.</t>
        </is>
      </c>
      <c r="L457" s="23" t="inlineStr">
        <is>
          <t>사용자가 '(주)티씨알의 다단계판매업자의 미등록 영업행위' 관련 궁금증을 자연어로 입력하면, AI가 리스크 및 준법 중심 설명로 관련 사실과 의결서 근거를 제시한다.</t>
        </is>
      </c>
      <c r="M457" s="23" t="inlineStr">
        <is>
          <t>추가 시나리오: 유사한 위반 유형 및 행정 제재 통계를 시각화하여 사용자가 행동 양식을 판단할 수 있도록 돕는다.</t>
        </is>
      </c>
      <c r="N457" s="23" t="inlineStr">
        <is>
          <t>위반 위험요소, 내부통제 포인트, 재발방지 관점</t>
        </is>
      </c>
      <c r="O457" s="23" t="inlineStr">
        <is>
          <t>리스크 및 준법 중심 설명</t>
        </is>
      </c>
      <c r="P457" s="23" t="inlineStr">
        <is>
          <t>의결서는 '(주)티씨알'의 행위가 '다단계판매업자의 미등록 영업행위'에 해당한다고 보고 '시정명령'을 결정하였다.</t>
        </is>
      </c>
      <c r="Q457" s="24" t="n"/>
    </row>
    <row r="458">
      <c r="A458" s="23" t="inlineStr">
        <is>
          <t>QA-0456</t>
        </is>
      </c>
      <c r="B458" s="23" t="inlineStr">
        <is>
          <t>논문 준비 학생</t>
        </is>
      </c>
      <c r="C458" s="23" t="inlineStr">
        <is>
          <t>법령중심</t>
        </is>
      </c>
      <c r="D458" s="23" t="inlineStr">
        <is>
          <t>기초</t>
        </is>
      </c>
      <c r="E458" s="23" t="inlineStr">
        <is>
          <t>더클라스(주)의 허위.과장표시광고 (학술적 법리) (법령중심)</t>
        </is>
      </c>
      <c r="F458" s="23" t="inlineStr">
        <is>
          <t>부당한 표시광고 행위가 소비자 후생과 구매 결정에 미치는 영향에 대해 법학적 관점에서 분석하고 싶습니다. 특히 허위·과장 광고가 시장의 효율성을 저해하는 메커니즘은 무엇인가요?</t>
        </is>
      </c>
      <c r="G458" s="23" t="inlineStr">
        <is>
          <t>허위·과장 광고는 단순히 개별 소비자의 선택을 왜곡하는 것을 넘어, 시장 전체의 공정한 경쟁 질서를 무너뜨리는 핵심 요인이 됩니다. 
• **정보 비대칭의 심화와 후생 손실**
사업자가 허위 정보를 제공하면 소비자는 실제 가치보다 높은 가격을 지불하게 되며, 이는 곧 소비자 잉여의 감소로 이어집니다. 소비자는 왜곡된 정보를 바탕으로 최적의 합리적 선택을 할 수 없게 되어 시장 전체의 자원 배분 효율성이 크게 저하됩니다.
• **신뢰 자본의 훼손**
기만적 광고는 정직하게 영업하는 경쟁 사업자들을 시장에서 퇴출시키거나 위축시키는 결과를 초래합니다. 이는 장기적으로 소비자가 시장 정보 자체를 불신하게 만들어 거래 비용을 상승시키고, 결과적으로 시장의 건전한 성장을 가로막는 법적·경제적 리스크를 발생시킵니다.</t>
        </is>
      </c>
      <c r="H458" s="23" t="inlineStr">
        <is>
          <t>의결서는 '더클라스(주)'의 행위가 '허위.과장표시광고'에 해당한다고 보고 '과징금'을 결정하였다.</t>
        </is>
      </c>
      <c r="I458" s="23" t="inlineStr">
        <is>
          <t>더클라스(주)의 허위.과장표시광고 사건은 더클라스(주)이(가) 상대방에게 불리한 행위를 하여 문제가 된 사례이다.</t>
        </is>
      </c>
      <c r="J458" s="23" t="inlineStr">
        <is>
          <t>주체: 더클라스(주) / 상대방: 일반 소비자 / 시장: 자동차 매매 및 관련 서비스 시장 / 핵심행위: 허위.과장표시광고 / 결과: 소비자의 합리적 구매 선택권 침해 및 시장 신뢰 저하</t>
        </is>
      </c>
      <c r="K458" s="23" t="inlineStr">
        <is>
          <t>법리 해석: '허위.과장표시광고'은(는) 상대방에게 불이익을 주거나 소비자를 오인하게 할 수 있어 '표시광고법 제3조 제1항' 위반으로 볼 수 있다.</t>
        </is>
      </c>
      <c r="L458" s="23" t="inlineStr">
        <is>
          <t>사용자가 '더클라스(주)의 허위.과장표시광고' 관련 궁금증을 자연어로 입력하면, AI가 학술·연구 중심 설명로 관련 사실과 의결서 근거를 제시한다.</t>
        </is>
      </c>
      <c r="M458" s="23" t="inlineStr">
        <is>
          <t>추가 시나리오: 유사한 위반 유형 및 행정 제재 통계를 시각화하여 사용자가 행동 양식을 판단할 수 있도록 돕는다.</t>
        </is>
      </c>
      <c r="N458" s="23" t="inlineStr">
        <is>
          <t>쟁점, 판단 구조, 비교법적·통계적 해석</t>
        </is>
      </c>
      <c r="O458" s="23" t="inlineStr">
        <is>
          <t>학술·연구 중심 설명</t>
        </is>
      </c>
      <c r="P458" s="23" t="inlineStr">
        <is>
          <t>의결서는 '더클라스(주)'의 행위가 '허위.과장표시광고'에 해당한다고 보고 '과징금'을 결정하였다.</t>
        </is>
      </c>
      <c r="Q458" s="24" t="n"/>
    </row>
    <row r="459">
      <c r="A459" s="23" t="inlineStr">
        <is>
          <t>QA-0457</t>
        </is>
      </c>
      <c r="B459" s="23" t="inlineStr">
        <is>
          <t>일반국민</t>
        </is>
      </c>
      <c r="C459" s="23" t="inlineStr">
        <is>
          <t>유사사례</t>
        </is>
      </c>
      <c r="D459" s="23" t="inlineStr">
        <is>
          <t>기초</t>
        </is>
      </c>
      <c r="E459" s="23" t="inlineStr">
        <is>
          <t>메가스터디(주)의 허위.과장표시광고 (소비자 피해) (유사사례)</t>
        </is>
      </c>
      <c r="F459" s="23" t="inlineStr">
        <is>
          <t>인터넷 강의 사이트에서 수강료 환불을 요구했는데, 약관에 '환불 불가'라고 적혀있다며 거절당했습니다. 이런 경우 소비자로서 어떻게 대응해야 하나요?</t>
        </is>
      </c>
      <c r="G459" s="23" t="inlineStr">
        <is>
          <t>인터넷 강의 서비스에서 환불을 거부하는 것은 전자상거래법상 소비자의 정당한 청약철회권을 침해하는 행위일 가능성이 높습니다. 
• **법적으로 보장된 청약철회권**
전자상거래법에 따라 소비자는 계약 내용이 표시된 광고와 다르거나 계약 내용의 이행이 이루어지지 않은 경우, 계약을 취소하고 대금을 돌려받을 권리가 있습니다. '환불 불가'라는 약관 조항이 있더라도 법률보다 우선할 수는 없습니다.
• **구제 절차 및 권리 행사**
먼저 해당 업체에 서면이나 이메일로 구체적인 환불 사유와 함께 법적 근거를 제시하여 철회를 요구하세요. 만약 업체가 지속적으로 거부한다면 '1372 소비자상담센터'를 통해 피해 구제를 신청하거나 공정거래위원회에 해당 사안을 신고하여 도움을 받을 수 있습니다.</t>
        </is>
      </c>
      <c r="H459" s="23" t="inlineStr">
        <is>
          <t>의결서는 '메가스터디(주)'의 행위가 '허위.과장표시광고'에 해당한다고 보고 '시정명령'을 결정하였다.</t>
        </is>
      </c>
      <c r="I459" s="23" t="inlineStr">
        <is>
          <t>메가스터디(주)의 허위.과장표시광고 사건은 메가스터디(주)이(가) 상대방에게 불리한 행위를 하여 문제가 된 사례이다.</t>
        </is>
      </c>
      <c r="J459" s="23" t="inlineStr">
        <is>
          <t>주체: 메가스터디(주) / 상대방: 수강생(소비자) / 시장: 온라인 교육 서비스 시장 / 핵심행위: 허위.과장표시광고 / 결과: 소비자의 환불 권리 침해 및 계약 이행 불만</t>
        </is>
      </c>
      <c r="K459" s="23" t="inlineStr">
        <is>
          <t>법리 해석: '허위.과장표시광고'은(는) 상대방에게 불이익을 주거나 소비자를 오인하게 할 수 있어 '전자상거래법 제17조' 위반으로 볼 수 있다.</t>
        </is>
      </c>
      <c r="L459" s="23" t="inlineStr">
        <is>
          <t>사용자가 '메가스터디(주)의 허위.과장표시광고' 관련 궁금증을 자연어로 입력하면, AI가 쉽고 직관적인 설명로 관련 사실과 의결서 근거를 제시한다.</t>
        </is>
      </c>
      <c r="M459" s="23" t="inlineStr">
        <is>
          <t>추가 시나리오: 유사한 위반 유형 및 행정 제재 통계를 시각화하여 사용자가 행동 양식을 판단할 수 있도록 돕는다.</t>
        </is>
      </c>
      <c r="N459" s="23" t="inlineStr">
        <is>
          <t>생활 속 사례와 쉽게 풀어쓴 설명</t>
        </is>
      </c>
      <c r="O459" s="23" t="inlineStr">
        <is>
          <t>쉽고 직관적인 설명</t>
        </is>
      </c>
      <c r="P459" s="23" t="inlineStr">
        <is>
          <t>의결서는 '메가스터디(주)'의 행위가 '허위.과장표시광고'에 해당한다고 보고 '시정명령'을 결정하였다.</t>
        </is>
      </c>
      <c r="Q459" s="24" t="n"/>
    </row>
    <row r="460">
      <c r="A460" s="23" t="inlineStr">
        <is>
          <t>QA-0458</t>
        </is>
      </c>
      <c r="B460" s="23" t="inlineStr">
        <is>
          <t>기업 컴플라이언스 담당자</t>
        </is>
      </c>
      <c r="C460" s="23" t="inlineStr">
        <is>
          <t>유사사례</t>
        </is>
      </c>
      <c r="D460" s="23" t="inlineStr">
        <is>
          <t>기초</t>
        </is>
      </c>
      <c r="E460" s="23" t="inlineStr">
        <is>
          <t>메가스터디(주)의 허위, 과장, 기만적 소비자유인행위 (준법 리스크) (유사사례)</t>
        </is>
      </c>
      <c r="F460" s="23" t="inlineStr">
        <is>
          <t>온라인 교육 서비스를 운영하면서 소비자들의 환불 요구를 처리할 때, 최근 강화된 전자상거래법 준수 사항 중 특별히 주의해야 할 리스크가 무엇인가요?</t>
        </is>
      </c>
      <c r="G460" s="23" t="inlineStr">
        <is>
          <t>온라인 교육 시장은 소비자의 실시간 경험과 직접적으로 맞닿아 있어, 기만적 소비자 유인 행위가 발생할 경우 기업의 평판 리스크가 매우 큽니다. 
• **기만적 소비자 유인 행위 방지**
'전원 합격 보장'이나 '최단기 합격률 1위'와 같은 광고를 할 때, 그 근거가 되는 데이터의 출처와 산출 방식을 소비자에게 명확히 공개해야 합니다. 근거 없는 수치 사용은 과장 광고로 직결되어 시정명령의 대상이 됩니다.
• **청약철회 방해 행위 차단**
수강생의 청약철회권을 제한하는 약관은 불공정 약관으로 무효가 될 가능성이 큽니다. 환불 절차를 복잡하게 만들거나 상담원 연결을 의도적으로 지연시키는 행위는 실무적으로 매우 위험한 법적 리스크를 초래하므로, 직관적인 환불 시스템을 구축해야 합니다.</t>
        </is>
      </c>
      <c r="H460" s="23" t="inlineStr">
        <is>
          <t>의결서는 '메가스터디(주)'의 행위가 '허위, 과장, 기만적 소비자유인행위'에 해당한다고 보고 '시정명령'을 결정하였다.</t>
        </is>
      </c>
      <c r="I460" s="23" t="inlineStr">
        <is>
          <t>메가스터디(주)의 허위, 과장, 기만적 소비자유인행위 사건은 메가스터디(주)이(가) 상대방에게 불리한 행위를 하여 문제가 된 사례이다.</t>
        </is>
      </c>
      <c r="J460" s="23" t="inlineStr">
        <is>
          <t>주체: 메가스터디(주) / 상대방: 수강생(소비자) / 시장: 온라인 교육 서비스 시장 / 핵심행위: 허위, 과장, 기만적 소비자유인행위 / 결과: 소비자 신뢰 하락 및 법적 제재 가능성 증가</t>
        </is>
      </c>
      <c r="K460" s="23" t="inlineStr">
        <is>
          <t>법리 해석: '허위, 과장, 기만적 소비자유인행위'은(는) 상대방에게 불이익을 주거나 소비자를 오인하게 할 수 있어 '전자상거래법 제21조' 위반으로 볼 수 있다.</t>
        </is>
      </c>
      <c r="L460" s="23" t="inlineStr">
        <is>
          <t>사용자가 '메가스터디(주)의 허위, 과장, 기만적 소비자유인행위' 관련 궁금증을 자연어로 입력하면, AI가 리스크 및 준법 중심 설명로 관련 사실과 의결서 근거를 제시한다.</t>
        </is>
      </c>
      <c r="M460" s="23" t="inlineStr">
        <is>
          <t>추가 시나리오: 유사한 위반 유형 및 행정 제재 통계를 시각화하여 사용자가 행동 양식을 판단할 수 있도록 돕는다.</t>
        </is>
      </c>
      <c r="N460" s="23" t="inlineStr">
        <is>
          <t>위반 위험요소, 내부통제 포인트, 재발방지 관점</t>
        </is>
      </c>
      <c r="O460" s="23" t="inlineStr">
        <is>
          <t>리스크 및 준법 중심 설명</t>
        </is>
      </c>
      <c r="P460" s="23" t="inlineStr">
        <is>
          <t>의결서는 '메가스터디(주)'의 행위가 '허위, 과장, 기만적 소비자유인행위'에 해당한다고 보고 '시정명령'을 결정하였다.</t>
        </is>
      </c>
      <c r="Q460" s="24" t="n"/>
    </row>
    <row r="461">
      <c r="A461" s="23" t="inlineStr">
        <is>
          <t>QA-0459</t>
        </is>
      </c>
      <c r="B461" s="23" t="inlineStr">
        <is>
          <t>논문 준비 학생</t>
        </is>
      </c>
      <c r="C461" s="23" t="inlineStr">
        <is>
          <t>유사사례</t>
        </is>
      </c>
      <c r="D461" s="23" t="inlineStr">
        <is>
          <t>기초</t>
        </is>
      </c>
      <c r="E461" s="23" t="inlineStr">
        <is>
          <t>메가스터디교육(주)의 허위.과장표시광고 (학술적 법리) (유사사례)</t>
        </is>
      </c>
      <c r="F461" s="23" t="inlineStr">
        <is>
          <t>학습 콘텐츠 시장에서 '성적 향상'이나 '1위'와 같은 표현을 과도하게 사용하는 것이 소비자 후생 측면에서 어떤 왜곡을 초래하며, 표시광고법상 법리적으로 어떻게 해석해야 하나요?</t>
        </is>
      </c>
      <c r="G461" s="23" t="inlineStr">
        <is>
          <t>교육 서비스 광고에서의 허위·과장 표시는 소비자의 합리적 선택을 방해하고 교육 시장의 공정한 경쟁을 저해하는 심각한 이슈입니다. 학술적 관점에서 볼 때 이러한 행위는 정보 비대칭을 악용하여 소비자 후생을 직접적으로 저해합니다.
• **소비자 선택권의 왜곡**
- 객관적인 근거 없이 '1위'라는 표현을 사용하면 소비자는 해당 서비스가 시장에서 압도적인 우위를 점하고 있다고 오인하게 됩니다. 이는 구매 결정의 핵심적인 판단 기준을 왜곡하여 소비자가 더 나은 대안을 선택할 기회를 박탈합니다.
• **입증 책임의 원칙과 표시광고법**
- 표시광고법 제3조에 따라 광고의 내용은 사실에 근거해야 합니다. '성적 향상'과 같이 주관적일 수 있는 지표를 광고할 때는 구체적인 산출 근거와 통계적 유의성을 제시해야 하며, 이를 입증하지 못할 경우 기만적 광고로 판단될 가능성이 높습니다.
학술적으로 볼 때, 교육 서비스는 신뢰재(Credence Good)의 성격이 강해 소비자가 사후적으로도 품질을 판단하기 어려운 경우가 많습니다. 따라서 사업자에게 더욱 엄격한 입증 책임을 부과하는 방향으로 법리가 전개되어야 합니다.</t>
        </is>
      </c>
      <c r="H461" s="23" t="inlineStr">
        <is>
          <t>의결서는 '메가스터디교육(주)'의 행위가 '허위.과장표시광고'에 해당한다고 보고 '과징금'을 결정하였다.</t>
        </is>
      </c>
      <c r="I461" s="23" t="inlineStr">
        <is>
          <t>메가스터디교육(주)의 허위.과장표시광고 사건은 메가스터디교육(주)이(가) 상대방에게 불리한 행위를 하여 문제가 된 사례이다.</t>
        </is>
      </c>
      <c r="J461" s="23" t="inlineStr">
        <is>
          <t>주체: 메가스터디교육(주) / 상대방: 수강생 및 학부모 / 시장: 온라인 교육 서비스 시장 / 핵심행위: 허위.과장표시광고 / 결과: 소비자 오인 및 합리적 구매 선택 저해</t>
        </is>
      </c>
      <c r="K461" s="23" t="inlineStr">
        <is>
          <t>법리 해석: '허위.과장표시광고'은(는) 상대방에게 불이익을 주거나 소비자를 오인하게 할 수 있어 '표시광고법 제3조 제1항' 위반으로 볼 수 있다.</t>
        </is>
      </c>
      <c r="L461" s="23" t="inlineStr">
        <is>
          <t>사용자가 '메가스터디교육(주)의 허위.과장표시광고' 관련 궁금증을 자연어로 입력하면, AI가 학술·연구 중심 설명로 관련 사실과 의결서 근거를 제시한다.</t>
        </is>
      </c>
      <c r="M461" s="23" t="inlineStr">
        <is>
          <t>추가 시나리오: 유사한 위반 유형 및 행정 제재 통계를 시각화하여 사용자가 행동 양식을 판단할 수 있도록 돕는다.</t>
        </is>
      </c>
      <c r="N461" s="23" t="inlineStr">
        <is>
          <t>쟁점, 판단 구조, 비교법적·통계적 해석</t>
        </is>
      </c>
      <c r="O461" s="23" t="inlineStr">
        <is>
          <t>학술·연구 중심 설명</t>
        </is>
      </c>
      <c r="P461" s="23" t="inlineStr">
        <is>
          <t>의결서는 '메가스터디교육(주)'의 행위가 '허위.과장표시광고'에 해당한다고 보고 '과징금'을 결정하였다.</t>
        </is>
      </c>
      <c r="Q461" s="24" t="n"/>
    </row>
    <row r="462">
      <c r="A462" s="23" t="inlineStr">
        <is>
          <t>QA-0460</t>
        </is>
      </c>
      <c r="B462" s="23" t="inlineStr">
        <is>
          <t>일반국민</t>
        </is>
      </c>
      <c r="C462" s="23" t="inlineStr">
        <is>
          <t>통계기반</t>
        </is>
      </c>
      <c r="D462" s="23" t="inlineStr">
        <is>
          <t>기초</t>
        </is>
      </c>
      <c r="E462" s="23" t="inlineStr">
        <is>
          <t>메타 플랫폼스 인크.의 기타 과태료 처분대상 행위 (소비자 피해) (통계기반)</t>
        </is>
      </c>
      <c r="F462" s="23" t="inlineStr">
        <is>
          <t>SNS 플랫폼에서 물건을 샀는데, 플랫폼 측에서 환불을 거부하거나 결제 취소를 어렵게 만들어 놓았어요. 이런 경우 전자상거래법 위반으로 신고하거나 구제받을 수 있는 방법이 있을까요?</t>
        </is>
      </c>
      <c r="G462" s="23" t="inlineStr">
        <is>
          <t>온라인 플랫폼에서 구매한 상품에 대해 정당한 사유 없이 환불을 거부하는 것은 전자상거래법상 엄연한 위법 행위입니다. 소비자는 자신의 권리를 보호받기 위해 다음과 같은 절차를 활용할 수 있습니다.
• **청약철회권의 적극적 행사**
- 전자상거래법 제17조에 따라 소비자는 상품을 받은 날로부터 7일 이내에는 언제든 청약철회가 가능합니다. 플랫폼이 시스템적으로 이를 방해한다면 이는 법 위반입니다.
• **소비자 피해 구제 방법**
- 우선 플랫폼 고객센터에 법령을 근거로 환불을 강력히 요구하시고, 그럼에도 해결되지 않는다면 '소비자24(국번 없이 1372)'를 통해 상담 및 피해 구제 신청을 진행하십시오.
플랫폼의 기술적 편의를 핑계로 소비자의 환불 권리를 제한하는 독소조항은 법적 효력이 없으므로, 주저하지 말고 관련 증거(결제 내역, 상담 기록 등)를 확보하여 적극적으로 대응하시기 바랍니다.</t>
        </is>
      </c>
      <c r="H462" s="23" t="inlineStr">
        <is>
          <t>의결서는 '메타 플랫폼스 인크.'의 행위가 '기타 과태료 처분대상 행위'에 해당한다고 보고 '시정명령'을 결정하였다.</t>
        </is>
      </c>
      <c r="I462" s="23" t="inlineStr">
        <is>
          <t>메타 플랫폼스 인크.의 기타 과태료 처분대상 행위 사건은 메타 플랫폼스 인크.이(가) 상대방에게 불리한 행위를 하여 문제가 된 사례이다.</t>
        </is>
      </c>
      <c r="J462" s="23" t="inlineStr">
        <is>
          <t>주체: 메타 플랫폼스 인크. / 상대방: 플랫폼 이용 소비자 / 시장: 소셜 미디어 기반 전자상거래 시장 / 핵심행위: 전자상거래법 위반(기타 과태료 처분대상 행위) / 결과: 소비자의 청약철회권 행사 저해</t>
        </is>
      </c>
      <c r="K462" s="23" t="inlineStr">
        <is>
          <t>법리 해석: '기타 과태료 처분대상 행위'은(는) 상대방에게 불이익을 주거나 소비자를 오인하게 할 수 있어 '전자상거래법 제37조' 위반으로 볼 수 있다.</t>
        </is>
      </c>
      <c r="L462" s="23" t="inlineStr">
        <is>
          <t>사용자가 '메타 플랫폼스 인크.의 기타 과태료 처분대상 행위' 관련 궁금증을 자연어로 입력하면, AI가 쉽고 직관적인 설명로 관련 사실과 의결서 근거를 제시한다.</t>
        </is>
      </c>
      <c r="M462" s="23" t="inlineStr">
        <is>
          <t>추가 시나리오: 유사한 위반 유형 및 행정 제재 통계를 시각화하여 사용자가 행동 양식을 판단할 수 있도록 돕는다.</t>
        </is>
      </c>
      <c r="N462" s="23" t="inlineStr">
        <is>
          <t>생활 속 사례와 쉽게 풀어쓴 설명</t>
        </is>
      </c>
      <c r="O462" s="23" t="inlineStr">
        <is>
          <t>쉽고 직관적인 설명</t>
        </is>
      </c>
      <c r="P462" s="23" t="inlineStr">
        <is>
          <t>의결서는 '메타 플랫폼스 인크.'의 행위가 '기타 과태료 처분대상 행위'에 해당한다고 보고 '시정명령'을 결정하였다.</t>
        </is>
      </c>
      <c r="Q462" s="24" t="n"/>
    </row>
    <row r="463">
      <c r="A463" s="23" t="inlineStr">
        <is>
          <t>QA-0461</t>
        </is>
      </c>
      <c r="B463" s="23" t="inlineStr">
        <is>
          <t>기업 컴플라이언스 담당자</t>
        </is>
      </c>
      <c r="C463" s="23" t="inlineStr">
        <is>
          <t>통계기반</t>
        </is>
      </c>
      <c r="D463" s="23" t="inlineStr">
        <is>
          <t>기초</t>
        </is>
      </c>
      <c r="E463" s="23" t="inlineStr">
        <is>
          <t>부건에프엔씨(주)의 사이버몰의 표시사항 위반 (준법 리스크) (통계기반)</t>
        </is>
      </c>
      <c r="F463" s="23" t="inlineStr">
        <is>
          <t>사이버몰을 운영하는 기업으로서, 사이버몰 초기 화면에 사업자 정보를 제대로 표시하지 않아 발생하는 평판 리스크를 방지하고 관련 법규를 준수하기 위한 전략은 무엇인가요?</t>
        </is>
      </c>
      <c r="G463" s="23" t="inlineStr">
        <is>
          <t>전자상거래법상 사이버몰의 사업자 정보 공개 의무는 소비자와의 신뢰를 구축하는 가장 기본적인 토대입니다. 이를 소홀히 할 경우 단순한 과태료 부과를 넘어, '신뢰할 수 없는 업체'라는 낙인이 찍혀 브랜드 가치에 치명타를 입게 됩니다.
• **정보 공개의 투명성 확보**
- 사이버몰의 하단이나 '회사소개' 페이지에 사업자등록번호, 통신판매업신고번호, 대표자 성명, 주소 등을 누구나 쉽게 확인할 수 있도록 배치해야 합니다. 이는 법적 의무일 뿐만 아니라 소비자에게 '정상적인 업체'임을 알리는 신호입니다.
• **준법 통제 시스템 강화**
- 사이버몰 업데이트 시 정보 표시 누락 여부를 자동 점검하는 체크리스트를 도입하십시오. 특히 모바일 환경에서의 접근성을 고려하여 작은 화면에서도 정보가 명확히 식별되도록 UI/UX를 설계해야 합니다.
소비자들은 이제 사업자 정보를 통해 업체의 진위 여부를 스스로 판단합니다. 정보 표시 위반은 기업에 대한 불신으로 직결되므로, 정기적인 자체 모니터링을 통해 법적 리스크를 선제적으로 관리해야 합니다.</t>
        </is>
      </c>
      <c r="H463" s="23" t="inlineStr">
        <is>
          <t>의결서는 '부건에프엔씨(주)'의 행위가 '사이버몰의 표시사항 위반'에 해당한다고 보고 '시정명령'을 결정하였다.</t>
        </is>
      </c>
      <c r="I463" s="23" t="inlineStr">
        <is>
          <t>부건에프엔씨(주)의 사이버몰의 표시사항 위반 사건은 부건에프엔씨(주)이(가) 상대방에게 불리한 행위를 하여 문제가 된 사례이다.</t>
        </is>
      </c>
      <c r="J463" s="23" t="inlineStr">
        <is>
          <t>주체: 부건에프엔씨(주) / 상대방: 사이버몰 이용 소비자 / 시장: 온라인 패션 및 쇼핑몰 시장 / 핵심행위: 사이버몰의 표시사항 위반 / 결과: 소비자의 신뢰 저하 및 법적 제재</t>
        </is>
      </c>
      <c r="K463" s="23" t="inlineStr">
        <is>
          <t>법리 해석: '사이버몰의 표시사항 위반'은(는) 상대방에게 불이익을 주거나 소비자를 오인하게 할 수 있어 '전자상거래법 제10조' 위반으로 볼 수 있다.</t>
        </is>
      </c>
      <c r="L463" s="23" t="inlineStr">
        <is>
          <t>사용자가 '부건에프엔씨(주)의 사이버몰의 표시사항 위반' 관련 궁금증을 자연어로 입력하면, AI가 리스크 및 준법 중심 설명로 관련 사실과 의결서 근거를 제시한다.</t>
        </is>
      </c>
      <c r="M463" s="23" t="inlineStr">
        <is>
          <t>추가 시나리오: 유사한 위반 유형 및 행정 제재 통계를 시각화하여 사용자가 행동 양식을 판단할 수 있도록 돕는다.</t>
        </is>
      </c>
      <c r="N463" s="23" t="inlineStr">
        <is>
          <t>위반 위험요소, 내부통제 포인트, 재발방지 관점</t>
        </is>
      </c>
      <c r="O463" s="23" t="inlineStr">
        <is>
          <t>리스크 및 준법 중심 설명</t>
        </is>
      </c>
      <c r="P463" s="23" t="inlineStr">
        <is>
          <t>의결서는 '부건에프엔씨(주)'의 행위가 '사이버몰의 표시사항 위반'에 해당한다고 보고 '시정명령'을 결정하였다.</t>
        </is>
      </c>
      <c r="Q463" s="24" t="n"/>
    </row>
    <row r="464">
      <c r="A464" s="23" t="inlineStr">
        <is>
          <t>QA-0462</t>
        </is>
      </c>
      <c r="B464" s="23" t="inlineStr">
        <is>
          <t>논문 준비 학생</t>
        </is>
      </c>
      <c r="C464" s="23" t="inlineStr">
        <is>
          <t>통계기반</t>
        </is>
      </c>
      <c r="D464" s="23" t="inlineStr">
        <is>
          <t>기초</t>
        </is>
      </c>
      <c r="E464" s="23" t="inlineStr">
        <is>
          <t>한국자산신탁(주)의 허위.과장표시광고 (학술적 법리) (통계기반)</t>
        </is>
      </c>
      <c r="F464" s="23" t="inlineStr">
        <is>
          <t>부동산 분양 광고에서 '확정 수익 보장'이나 '주변 시세 대비 저렴'과 같은 문구를 사용하여 소비자를 현혹하는 행위가 소비자법상 어떤 법리적 파급 효과를 가지며, 이를 규제하기 위한 통계적 근거는 무엇인가요?</t>
        </is>
      </c>
      <c r="G464" s="23" t="inlineStr">
        <is>
          <t>부동산 분양 광고에서의 과장 표현은 소비자의 거액 자산 투자를 유도하는 행위로, 그 피해 규모가 일반 소비재와 비교할 수 없을 만큼 큽니다. 이러한 광고는 소비자법적으로 '기만적 표시광고'의 전형적인 사례로 분류됩니다.
• **소비자 후생의 왜곡과 경제적 손실**
- '확정 수익'과 같은 단정적 표현은 시장의 변동성이라는 필수적 정보를 은폐합니다. 이는 소비자가 투자 리스크를 과소평가하게 만들어 합리적인 자산 배분을 저해하고, 결과적으로 큰 경제적 손실을 초래합니다.
• **법리적 파급 효과와 규제 강화**
- 표시광고법은 광고의 진실성을 요구합니다. 사업자가 제시하는 '주변 시세' 통계가 특정 조건만을 반영한 왜곡된 데이터라면, 이는 소비자를 오인하게 하는 행위로서 법적 제재 대상이 됩니다. 법원은 이러한 경우 사업자의 입증 책임을 매우 무겁게 묻는 추세입니다.
통계적으로 볼 때, 분양 광고의 허위성이 입증될 경우 해당 사업자의 신뢰도는 급락하며, 이는 향후 분양 프로젝트 전반에 걸친 부정적 외부 효과로 작용합니다. 따라서 객관적이고 검증된 자료에 기반하지 않은 모든 광고 문구는 법적 리스크를 내포하고 있음을 인지해야 합니다.</t>
        </is>
      </c>
      <c r="H464" s="23" t="inlineStr">
        <is>
          <t>의결서는 '한국자산신탁(주)'의 행위가 '허위.과장표시광고'에 해당한다고 보고 '경고'을 결정하였다.</t>
        </is>
      </c>
      <c r="I464" s="23" t="inlineStr">
        <is>
          <t>한국자산신탁(주)의 허위.과장표시광고 사건은 한국자산신탁(주)이(가) 상대방에게 불리한 행위를 하여 문제가 된 사례이다.</t>
        </is>
      </c>
      <c r="J464" s="23" t="inlineStr">
        <is>
          <t>주체: 한국자산신탁(주) / 상대방: 부동산 수분양자 / 시장: 부동산 분양 시장 / 핵심행위: 허위.과장표시광고 / 결과: 소비자 오인 및 재산상 피해 발생 위험</t>
        </is>
      </c>
      <c r="K464" s="23" t="inlineStr">
        <is>
          <t>법리 해석: '허위.과장표시광고'은(는) 상대방에게 불이익을 주거나 소비자를 오인하게 할 수 있어 '표시광고법 제3조 제1항' 위반으로 볼 수 있다.</t>
        </is>
      </c>
      <c r="L464" s="23" t="inlineStr">
        <is>
          <t>사용자가 '한국자산신탁(주)의 허위.과장표시광고' 관련 궁금증을 자연어로 입력하면, AI가 학술·연구 중심 설명로 관련 사실과 의결서 근거를 제시한다.</t>
        </is>
      </c>
      <c r="M464" s="23" t="inlineStr">
        <is>
          <t>추가 시나리오: 유사한 위반 유형 및 행정 제재 통계를 시각화하여 사용자가 행동 양식을 판단할 수 있도록 돕는다.</t>
        </is>
      </c>
      <c r="N464" s="23" t="inlineStr">
        <is>
          <t>쟁점, 판단 구조, 비교법적·통계적 해석</t>
        </is>
      </c>
      <c r="O464" s="23" t="inlineStr">
        <is>
          <t>학술·연구 중심 설명</t>
        </is>
      </c>
      <c r="P464" s="23" t="inlineStr">
        <is>
          <t>의결서는 '한국자산신탁(주)'의 행위가 '허위.과장표시광고'에 해당한다고 보고 '경고'을 결정하였다.</t>
        </is>
      </c>
      <c r="Q464" s="24" t="n"/>
    </row>
    <row r="465">
      <c r="A465" s="23" t="inlineStr">
        <is>
          <t>QA-0463</t>
        </is>
      </c>
      <c r="B465" s="23" t="inlineStr">
        <is>
          <t>일반국민</t>
        </is>
      </c>
      <c r="C465" s="23" t="inlineStr">
        <is>
          <t>시장영향</t>
        </is>
      </c>
      <c r="D465" s="23" t="inlineStr">
        <is>
          <t>기초</t>
        </is>
      </c>
      <c r="E465" s="23" t="inlineStr">
        <is>
          <t>쇼핑테그의 재화등의 공급의무 위반 (소비자 피해) (시장영향)</t>
        </is>
      </c>
      <c r="F465" s="23" t="inlineStr">
        <is>
          <t>인터넷 쇼핑몰에서 물건을 주문하고 결제까지 마쳤는데, 재고가 없다는 이유로 일방적으로 주문을 취소당했어요. 판매자가 마음대로 물건을 안 보내줘도 되는 건가요? 이런 경우 소비자가 취할 수 있는 구제 방법이 무엇인가요?</t>
        </is>
      </c>
      <c r="G465" s="23" t="inlineStr">
        <is>
          <t>구매 계약이 성립된 이후 판매자가 일방적으로 공급 의무를 저버리는 것은 전자상거래법상 소비자 권리를 심각하게 침해하는 행위입니다. 
• **재화 공급의무 위반의 법적 성격**
판매자는 소비자의 청약에 대해 결제를 확인하고 승낙했다면, 약속된 기한 내에 재화를 공급해야 할 법적 의무가 발생합니다. 재고 부족을 사유로 임의 취소하는 것은 소비자에게 계약 이행을 기대하게 한 뒤 이를 저버리는 행위로, 신뢰를 훼손하는 불공정 거래에 해당합니다.
• **소비자 구제 및 대응 절차**
- **소비자 상담센터(1372)**: 피해 사실을 접수하여 분쟁 조정을 신청할 수 있습니다.
- **계약 해제 및 환불**: 판매자의 귀책사유로 계약이 이행되지 않으므로, 즉시 결제 취소와 함께 계약 위반에 따른 손해배상을 요구할 권리가 있습니다.
- **전자상거래법 위반 신고**: 상습적으로 주문을 일방 취소하는 몰에 대해서는 공정거래위원회에 직접 신고하여 시정명령 등의 행정처분을 이끌어낼 수 있습니다.</t>
        </is>
      </c>
      <c r="H465" s="23" t="inlineStr">
        <is>
          <t>의결서는 '쇼핑테그'의 행위가 '재화등의 공급의무 위반'에 해당한다고 보고 '시정명령'을 결정하였다.</t>
        </is>
      </c>
      <c r="I465" s="23" t="inlineStr">
        <is>
          <t>쇼핑테그의 재화등의 공급의무 위반 사건은 쇼핑테그이(가) 상대방에게 불리한 행위를 하여 문제가 된 사례이다.</t>
        </is>
      </c>
      <c r="J465" s="23" t="inlineStr">
        <is>
          <t>주체: 쇼핑테그 / 상대방: 일반 소비자 / 시장: 온라인 쇼핑몰 시장 / 핵심행위: 재화등의 공급의무 위반 / 결과: 소비자의 정당한 주문에 대한 일방적 취소 및 공급 거부</t>
        </is>
      </c>
      <c r="K465" s="23" t="inlineStr">
        <is>
          <t>법리 해석: '재화등의 공급의무 위반'은(는) 상대방에게 불이익을 주거나 소비자를 오인하게 할 수 있어 '전자상거래법 제15조 제1항' 위반으로 볼 수 있다.</t>
        </is>
      </c>
      <c r="L465" s="23" t="inlineStr">
        <is>
          <t>사용자가 '쇼핑테그의 재화등의 공급의무 위반' 관련 궁금증을 자연어로 입력하면, AI가 쉽고 직관적인 설명로 관련 사실과 의결서 근거를 제시한다.</t>
        </is>
      </c>
      <c r="M465" s="23" t="inlineStr">
        <is>
          <t>추가 시나리오: 유사한 위반 유형 및 행정 제재 통계를 시각화하여 사용자가 행동 양식을 판단할 수 있도록 돕는다.</t>
        </is>
      </c>
      <c r="N465" s="23" t="inlineStr">
        <is>
          <t>생활 속 사례와 쉽게 풀어쓴 설명</t>
        </is>
      </c>
      <c r="O465" s="23" t="inlineStr">
        <is>
          <t>쉽고 직관적인 설명</t>
        </is>
      </c>
      <c r="P465" s="23" t="inlineStr">
        <is>
          <t>의결서는 '쇼핑테그'의 행위가 '재화등의 공급의무 위반'에 해당한다고 보고 '시정명령'을 결정하였다.</t>
        </is>
      </c>
      <c r="Q465" s="24" t="n"/>
    </row>
    <row r="466">
      <c r="A466" s="23" t="inlineStr">
        <is>
          <t>QA-0464</t>
        </is>
      </c>
      <c r="B466" s="23" t="inlineStr">
        <is>
          <t>기업 컴플라이언스 담당자</t>
        </is>
      </c>
      <c r="C466" s="23" t="inlineStr">
        <is>
          <t>시장영향</t>
        </is>
      </c>
      <c r="D466" s="23" t="inlineStr">
        <is>
          <t>기초</t>
        </is>
      </c>
      <c r="E466" s="23" t="inlineStr">
        <is>
          <t>스포티파이 에이비(Spotify AB)의 청약철회등 방해행위 (준법 리스크) (시장영향)</t>
        </is>
      </c>
      <c r="F466" s="23" t="inlineStr">
        <is>
          <t>구독형 서비스 운영 시 사용자의 청약철회 권리를 제한하거나 절차를 복잡하게 설정하여 사실상 철회를 방해하는 행위가 향후 기업 평판과 법적 리스크에 어떤 영향을 미칠 수 있을까요?</t>
        </is>
      </c>
      <c r="G466" s="23" t="inlineStr">
        <is>
          <t>소비자의 정당한 청약철회권을 시스템적으로 저해하는 행위는 단기적인 매출 방어 효과보다 장기적인 브랜드 신뢰도 추락과 고강도 행정 제재라는 막대한 경영 리스크를 초래합니다.
• **준법 통제 전략 및 예방 조치**
- **UI/UX 개선**: 청약철회 버튼을 계약 체결 버튼과 대등한 수준으로 접근 가능하게 배치하고, 복잡한 증빙 요구를 최소화하여 소비자 접근성을 보장해야 합니다.
- **약관 투명성 확보**: 구독 서비스의 특성상 청약철회 가능 기간과 환불 금액 산정 기준을 가입 시점에 명확히 시각화하여 소비자 오인을 방지해야 합니다.
• **평판 리스크 관리**
- 소비자단체 및 언론의 집중 감시 대상이 될 경우 '다크 패턴' 기업이라는 낙인이 찍히며, 이는 충성 고객의 이탈로 직결됩니다.
- 법 위반 사실이 공표될 경우 대외 신인도가 급격히 하락하므로, 정기적인 준법 감시(Compliance Audit)를 통해 소비자 보호법 준수 여부를 상시 점검하는 체계가 필수적입니다.</t>
        </is>
      </c>
      <c r="H466" s="23" t="inlineStr">
        <is>
          <t>의결서는 '스포티파이 에이비(Spotify AB)'의 행위가 '청약철회등 방해행위'에 해당한다고 보고 '심의절차종료'을 결정하였다.</t>
        </is>
      </c>
      <c r="I466" s="23" t="inlineStr">
        <is>
          <t>스포티파이 에이비(Spotify AB)의 청약철회등 방해행위 사건은 스포티파이 에이비(Spotify AB)이(가) 상대방에게 불리한 행위를 하여 문제가 된 사례이다.</t>
        </is>
      </c>
      <c r="J466" s="23" t="inlineStr">
        <is>
          <t>주체: 스포티파이 에이비(Spotify AB) / 상대방: 구독 서비스 이용 소비자 / 시장: 음원 스트리밍 서비스 시장 / 핵심행위: 청약철회등 방해행위 / 결과: 소비자의 정당한 철회권 행사 제약</t>
        </is>
      </c>
      <c r="K466" s="23" t="inlineStr">
        <is>
          <t>법리 해석: '청약철회등 방해행위'은(는) 상대방에게 불이익을 주거나 소비자를 오인하게 할 수 있어 '전자상거래법 제17조 제6항' 위반으로 볼 수 있다.</t>
        </is>
      </c>
      <c r="L466" s="23" t="inlineStr">
        <is>
          <t>사용자가 '스포티파이 에이비(Spotify AB)의 청약철회등 방해행위' 관련 궁금증을 자연어로 입력하면, AI가 리스크 및 준법 중심 설명로 관련 사실과 의결서 근거를 제시한다.</t>
        </is>
      </c>
      <c r="M466" s="23" t="inlineStr">
        <is>
          <t>추가 시나리오: 유사한 위반 유형 및 행정 제재 통계를 시각화하여 사용자가 행동 양식을 판단할 수 있도록 돕는다.</t>
        </is>
      </c>
      <c r="N466" s="23" t="inlineStr">
        <is>
          <t>위반 위험요소, 내부통제 포인트, 재발방지 관점</t>
        </is>
      </c>
      <c r="O466" s="23" t="inlineStr">
        <is>
          <t>리스크 및 준법 중심 설명</t>
        </is>
      </c>
      <c r="P466" s="23" t="inlineStr">
        <is>
          <t>의결서는 '스포티파이 에이비(Spotify AB)'의 행위가 '청약철회등 방해행위'에 해당한다고 보고 '심의절차종료'을 결정하였다.</t>
        </is>
      </c>
      <c r="Q466" s="24" t="n"/>
    </row>
    <row r="467">
      <c r="A467" s="23" t="inlineStr">
        <is>
          <t>QA-0465</t>
        </is>
      </c>
      <c r="B467" s="23" t="inlineStr">
        <is>
          <t>논문 준비 학생</t>
        </is>
      </c>
      <c r="C467" s="23" t="inlineStr">
        <is>
          <t>시장영향</t>
        </is>
      </c>
      <c r="D467" s="23" t="inlineStr">
        <is>
          <t>기초</t>
        </is>
      </c>
      <c r="E467" s="23" t="inlineStr">
        <is>
          <t>얀마농기코리아(주)의 허위.과장표시광고 (학술적 법리) (시장영향)</t>
        </is>
      </c>
      <c r="F467" s="23" t="inlineStr">
        <is>
          <t>특정 농기계의 성능을 실제보다 과장하여 광고한 행위가 소비자 후생에 미치는 영향과, 표시광고법상 허위·과장 광고의 법리적 쟁점을 학술적 관점에서 분석하고 싶습니다.</t>
        </is>
      </c>
      <c r="G467" s="23" t="inlineStr">
        <is>
          <t>허위·과장 광고는 정보의 비대칭성을 극대화하여 소비자의 합리적 선택을 방해하고, 결과적으로 시장 전체의 효율성을 저해하는 심각한 왜곡 행위입니다.
• **소비자 후생에 미치는 영향**
- **구매력 저하**: 소비자는 오인된 정보를 바탕으로 자신의 효용 극대화와 거리가 먼 상품을 구매하게 되어 경제적 손실을 입습니다.
- **시장 신뢰 훼손**: 해당 제품군에 대한 전반적인 불신을 초래하여 정직한 경쟁자의 시장 진입을 어렵게 만드는 진입 장벽으로 작용합니다.
• **표시광고법상 법리 쟁점**
- **기만성(Deceptiveness)**: 광고의 내용이 일반 소비자가 받아들이는 인상과 실제 성능 간에 상당한 차이가 존재하는지가 핵심입니다.
- **소비자 오인 가능성**: 광고 문구의 의미가 다의적일 경우, 합리적인 소비자가 이를 어떻게 해석할 것인지가 판단 기준이 됩니다.
- **입증 책임**: 광고주가 자신의 광고가 사실에 부합함을 입증하지 못할 경우 그 자체로 위법성이 인정되는 구조를 취하고 있습니다.</t>
        </is>
      </c>
      <c r="H467" s="23" t="inlineStr">
        <is>
          <t>의결서는 '얀마농기코리아(주)'의 행위가 '허위.과장표시광고'에 해당한다고 보고 '시정명령'을 결정하였다.</t>
        </is>
      </c>
      <c r="I467" s="23" t="inlineStr">
        <is>
          <t>얀마농기코리아(주)의 허위.과장표시광고 사건은 얀마농기코리아(주)이(가) 상대방에게 불리한 행위를 하여 문제가 된 사례이다.</t>
        </is>
      </c>
      <c r="J467" s="23" t="inlineStr">
        <is>
          <t>주체: 얀마농기코리아(주) / 상대방: 농기계 구매 농민 / 시장: 농기계 시장 / 핵심행위: 허위.과장표시광고 / 결과: 소비자의 합리적 구매 결정 방해 및 경제적 피해 유발</t>
        </is>
      </c>
      <c r="K467" s="23" t="inlineStr">
        <is>
          <t>법리 해석: '허위.과장표시광고'은(는) 상대방에게 불이익을 주거나 소비자를 오인하게 할 수 있어 '표시광고법 제3조 제1항 제1호' 위반으로 볼 수 있다.</t>
        </is>
      </c>
      <c r="L467" s="23" t="inlineStr">
        <is>
          <t>사용자가 '얀마농기코리아(주)의 허위.과장표시광고' 관련 궁금증을 자연어로 입력하면, AI가 학술·연구 중심 설명로 관련 사실과 의결서 근거를 제시한다.</t>
        </is>
      </c>
      <c r="M467" s="23" t="inlineStr">
        <is>
          <t>추가 시나리오: 유사한 위반 유형 및 행정 제재 통계를 시각화하여 사용자가 행동 양식을 판단할 수 있도록 돕는다.</t>
        </is>
      </c>
      <c r="N467" s="23" t="inlineStr">
        <is>
          <t>쟁점, 판단 구조, 비교법적·통계적 해석</t>
        </is>
      </c>
      <c r="O467" s="23" t="inlineStr">
        <is>
          <t>학술·연구 중심 설명</t>
        </is>
      </c>
      <c r="P467" s="23" t="inlineStr">
        <is>
          <t>의결서는 '얀마농기코리아(주)'의 행위가 '허위.과장표시광고'에 해당한다고 보고 '시정명령'을 결정하였다.</t>
        </is>
      </c>
      <c r="Q467" s="24" t="n"/>
    </row>
    <row r="468">
      <c r="A468" s="23" t="inlineStr">
        <is>
          <t>QA-0466</t>
        </is>
      </c>
      <c r="B468" s="23" t="inlineStr">
        <is>
          <t>일반국민</t>
        </is>
      </c>
      <c r="C468" s="23" t="inlineStr">
        <is>
          <t>제재중심</t>
        </is>
      </c>
      <c r="D468" s="23" t="inlineStr">
        <is>
          <t>중급</t>
        </is>
      </c>
      <c r="E468" s="23" t="inlineStr">
        <is>
          <t>에스엠교육(주)의 허위.과장표시광고 (소비자 피해) (제재중심)</t>
        </is>
      </c>
      <c r="F468" s="23" t="inlineStr">
        <is>
          <t>교육 서비스 광고를 보고 수강 신청을 했는데, 막상 들어보니 광고 내용이랑 너무 달라서 환불을 요청했더니 위약금을 너무 많이 떼어가요. 이런 경우에도 제가 광고 내용이 다르다는 이유로 전액 환불을 요구할 수 있나요?</t>
        </is>
      </c>
      <c r="G468" s="23" t="inlineStr">
        <is>
          <t>광고 내용과 실제 서비스가 현저히 차이가 있다면, 이는 계약의 중요한 부분이 지켜지지 않은 것이므로 정당하게 계약 해제를 요구할 수 있습니다.
• **과다 위약금 및 허위 광고 대응**
- **광고 내용과의 불일치**: 표시광고법에 따라 광고는 계약의 일부로 간주됩니다. 광고에서 약속한 서비스 내용이 제공되지 않았다면, 소비자는 이를 이유로 계약을 취소하거나 해지할 수 있습니다.
- **위약금 산정의 부당성**: 소비자분쟁해결기준에 따라 과도한 위약금은 무효가 될 수 있습니다. 판매자가 주장하는 위약금이 실제 서비스 이용 기간을 고려했을 때 합리적인 수준인지 따져봐야 합니다.
• **구제 절차**
- **증거 확보**: 광고 당시의 캡처 화면, 상담 내용, 실제 수강한 강의 내용 등을 모두 보관하세요.
- **내용증명 발송**: 허위 광고로 인한 계약 해지 의사를 명확히 하고, 법적 기준에 따른 환불 금액을 요구하는 내용증명을 보내는 것이 좋습니다.
- **소비자 분쟁 조정**: 사업자가 환불을 거부할 경우, 한국소비자원의 분쟁조정위원회를 통해 합리적인 합의를 이끌어낼 수 있습니다.</t>
        </is>
      </c>
      <c r="H468" s="23" t="inlineStr">
        <is>
          <t>의결서는 '에스엠교육(주)'의 행위가 '허위.과장표시광고'에 해당한다고 보고 '시정명령'을 결정하였다.</t>
        </is>
      </c>
      <c r="I468" s="23" t="inlineStr">
        <is>
          <t>에스엠교육(주)의 허위.과장표시광고 사건은 에스엠교육(주)이(가) 상대방에게 불리한 행위를 하여 문제가 된 사례이다.</t>
        </is>
      </c>
      <c r="J468" s="23" t="inlineStr">
        <is>
          <t>주체: 에스엠교육(주) / 상대방: 수강생 / 시장: 교육 서비스 시장 / 핵심행위: 허위.과장표시광고 / 결과: 소비자의 계약 목적 달성 저해 및 과도한 위약금 부담</t>
        </is>
      </c>
      <c r="K468" s="23" t="inlineStr">
        <is>
          <t>법리 해석: '허위.과장표시광고'은(는) 상대방에게 불이익을 주거나 소비자를 오인하게 할 수 있어 '표시광고법 제3조 제1항' 위반으로 볼 수 있다.</t>
        </is>
      </c>
      <c r="L468" s="23" t="inlineStr">
        <is>
          <t>사용자가 '에스엠교육(주)의 허위.과장표시광고' 관련 궁금증을 자연어로 입력하면, AI가 쉽고 직관적인 설명로 관련 사실과 의결서 근거를 제시한다.</t>
        </is>
      </c>
      <c r="M468" s="23" t="inlineStr">
        <is>
          <t>추가 시나리오: 유사한 위반 유형 및 행정 제재 통계를 시각화하여 사용자가 행동 양식을 판단할 수 있도록 돕는다.</t>
        </is>
      </c>
      <c r="N468" s="23" t="inlineStr">
        <is>
          <t>생활 속 사례와 쉽게 풀어쓴 설명</t>
        </is>
      </c>
      <c r="O468" s="23" t="inlineStr">
        <is>
          <t>쉽고 직관적인 설명</t>
        </is>
      </c>
      <c r="P468" s="23" t="inlineStr">
        <is>
          <t>의결서는 '에스엠교육(주)'의 행위가 '허위.과장표시광고'에 해당한다고 보고 '시정명령'을 결정하였다.</t>
        </is>
      </c>
      <c r="Q468" s="24" t="n"/>
    </row>
    <row r="469">
      <c r="A469" s="23" t="inlineStr">
        <is>
          <t>QA-0467</t>
        </is>
      </c>
      <c r="B469" s="23" t="inlineStr">
        <is>
          <t>기업 컴플라이언스 담당자</t>
        </is>
      </c>
      <c r="C469" s="23" t="inlineStr">
        <is>
          <t>제재중심</t>
        </is>
      </c>
      <c r="D469" s="23" t="inlineStr">
        <is>
          <t>중급</t>
        </is>
      </c>
      <c r="E469" s="23" t="inlineStr">
        <is>
          <t>에어비앤비 아일랜드(Airbnb Ireland)의 사이버몰의 표시사항 위반 (준법 리스크) (제재중심)</t>
        </is>
      </c>
      <c r="F469" s="23" t="inlineStr">
        <is>
          <t>플랫폼 내 사업자가 필수적으로 고지해야 할 표시사항을 누락하거나 허위로 기재하는 경우, 플랫폼 운영사로서 어떤 법적 책임을 지게 되며 이를 방지하기 위한 준법 감시 체계는 어떻게 구축해야 하나요?</t>
        </is>
      </c>
      <c r="G469" s="23" t="inlineStr">
        <is>
          <t>플랫폼 운영사는 전자상거래법에 따라 사이버몰의 운영자로서 입점 사업자가 법적 표시사항을 준수하도록 관리·감독할 책임이 있으며, 이를 방치할 경우 공동의 법적 책임에 직면할 수 있습니다.
• **플랫폼의 법적 책임**
- **표시사항 관리 의무**: 플랫폼은 소비자가 안전한 거래를 할 수 있도록 입점 업체의 사업자 정보, 연락처, 환불 기준 등을 명확히 표시하도록 강제해야 합니다.
- **연대 책임 리스크**: 입점 업체의 위반 행위를 인지했음에도 적절한 조치를 취하지 않거나, 플랫폼 자체가 표시사항 누락을 방조하는 시스템을 운영한다면 제재 대상이 됩니다.
• **준법 통제 전략**
- **자동 검증 시스템**: 입점 시 필수 기재 항목이 누락되면 서비스 등록이 불가능하도록 기술적 필터링을 도입해야 합니다.
- **상시 모니터링**: 데이터 크롤링 등을 통해 입점 업체의 정보 변경 사항을 실시간으로 추적하고, 허위 기재 의심 사례 발생 시 즉시 소명 요구 및 노출 제한 조치를 취해야 합니다.
- **내부 규정 강화**: 입점 계약서에 표시사항 위반 시 페널티 조항을 명시하여 사업자 스스로 법규를 준수하도록 유도해야 합니다.</t>
        </is>
      </c>
      <c r="H469" s="23" t="inlineStr">
        <is>
          <t>의결서는 '에어비앤비 아일랜드(Airbnb Ireland)'의 행위가 '사이버몰의 표시사항 위반'에 해당한다고 보고 '시정명령'을 결정하였다.</t>
        </is>
      </c>
      <c r="I469" s="23" t="inlineStr">
        <is>
          <t>에어비앤비 아일랜드(Airbnb Ireland)의 사이버몰의 표시사항 위반 사건은 에어비앤비 아일랜드(Airbnb Ireland)이(가) 상대방에게 불리한 행위를 하여 문제가 된 사례이다.</t>
        </is>
      </c>
      <c r="J469" s="23" t="inlineStr">
        <is>
          <t>주체: 에어비앤비 아일랜드(Airbnb Ireland) / 상대방: 숙소 이용 소비자 / 시장: 숙박 중개 플랫폼 시장 / 핵심행위: 사이버몰의 표시사항 위반 / 결과: 소비자의 정보 접근권 제한 및 안전 거래 저해</t>
        </is>
      </c>
      <c r="K469" s="23" t="inlineStr">
        <is>
          <t>법리 해석: '사이버몰의 표시사항 위반'은(는) 상대방에게 불이익을 주거나 소비자를 오인하게 할 수 있어 '전자상거래법 제10조 제1항' 위반으로 볼 수 있다.</t>
        </is>
      </c>
      <c r="L469" s="23" t="inlineStr">
        <is>
          <t>사용자가 '에어비앤비 아일랜드(Airbnb Ireland)의 사이버몰의 표시사항 위반' 관련 궁금증을 자연어로 입력하면, AI가 리스크 및 준법 중심 설명로 관련 사실과 의결서 근거를 제시한다.</t>
        </is>
      </c>
      <c r="M469" s="23" t="inlineStr">
        <is>
          <t>추가 시나리오: 유사한 위반 유형 및 행정 제재 통계를 시각화하여 사용자가 행동 양식을 판단할 수 있도록 돕는다.</t>
        </is>
      </c>
      <c r="N469" s="23" t="inlineStr">
        <is>
          <t>위반 위험요소, 내부통제 포인트, 재발방지 관점</t>
        </is>
      </c>
      <c r="O469" s="23" t="inlineStr">
        <is>
          <t>리스크 및 준법 중심 설명</t>
        </is>
      </c>
      <c r="P469" s="23" t="inlineStr">
        <is>
          <t>의결서는 '에어비앤비 아일랜드(Airbnb Ireland)'의 행위가 '사이버몰의 표시사항 위반'에 해당한다고 보고 '시정명령'을 결정하였다.</t>
        </is>
      </c>
      <c r="Q469" s="24" t="n"/>
    </row>
    <row r="470">
      <c r="A470" s="23" t="inlineStr">
        <is>
          <t>QA-0468</t>
        </is>
      </c>
      <c r="B470" s="23" t="inlineStr">
        <is>
          <t>논문 준비 학생</t>
        </is>
      </c>
      <c r="C470" s="23" t="inlineStr">
        <is>
          <t>제재중심</t>
        </is>
      </c>
      <c r="D470" s="23" t="inlineStr">
        <is>
          <t>중급</t>
        </is>
      </c>
      <c r="E470" s="23" t="inlineStr">
        <is>
          <t>박무계(에이치엔에스 대표)의 비방표시광고 (학술적 법리) (제재중심)</t>
        </is>
      </c>
      <c r="F470" s="23" t="inlineStr">
        <is>
          <t>경쟁사의 제품을 깎아내리는 방식의 비방 광고가 시장 내 소비자 후생과 구매 결정 과정에 미치는 법리적 영향에 대해 분석하고 싶습니다. 특히 이러한 행위가 단순한 마케팅 경쟁을 넘어 소비자에게 어떤 정보 왜곡을 초래하는지 설명해 주세요.</t>
        </is>
      </c>
      <c r="G470" s="23" t="inlineStr">
        <is>
          <t>특정 사업자가 경쟁사를 비방하는 표시광고를 수행하는 것은 단순히 기업 간의 감정 싸움을 넘어, 소비자가 합리적인 선택을 할 수 있는 기회를 박탈하는 심각한 기만행위로 간주됩니다.
• **소비자 정보의 비대칭성 심화**
비방 광고는 제품의 객관적 성능이나 품질에 대한 정보가 아닌, 경쟁사 제품의 부정적 측면을 과장하거나 허위사실을 유포하여 소비자의 눈과 귀를 가립니다. 이는 소비자가 자신의 선호에 맞는 최적의 제품을 선택하는 '선택의 자유'를 직접적으로 저해합니다.
• **시장 신뢰도 하락과 구매력 왜곡**
허위 비방이 난무하는 시장에서는 소비자가 광고 내용을 신뢰하지 않게 되며, 결국 시장 전체에 대한 불신으로 이어집니다. 이는 소비자가 제품의 실질적 가치를 파악하기 위해 불필요한 탐색 비용을 지불하게 하여, 결과적으로 사회적 후생의 손실을 초래합니다.
기업 간 경쟁은 품질과 가격을 통해 이루어져야 하며, 타인의 평판을 훼손하여 반사이익을 얻으려는 시도는 시장경제의 근간을 해치는 행위로 엄격히 제재되어야 합니다.</t>
        </is>
      </c>
      <c r="H470" s="23" t="inlineStr">
        <is>
          <t>의결서는 '박무계(에이치엔에스 대표)'의 행위가 '비방표시광고'에 해당한다고 보고 '경고'을 결정하였다.</t>
        </is>
      </c>
      <c r="I470" s="23" t="inlineStr">
        <is>
          <t>박무계(에이치엔에스 대표)의 비방표시광고 사건은 박무계(에이치엔에스 대표)이(가) 상대방에게 불리한 행위를 하여 문제가 된 사례이다.</t>
        </is>
      </c>
      <c r="J470" s="23" t="inlineStr">
        <is>
          <t>주체: 에이치엔에스(박무계 대표) / 상대방: 소비자 및 경쟁업체 / 시장: 관련 산업 제품 시장 / 핵심행위: 비방표시광고 / 결과: 소비자의 합리적 구매 선택 저해 및 시장 내 공정한 경쟁 질서 교란</t>
        </is>
      </c>
      <c r="K470" s="23" t="inlineStr">
        <is>
          <t>법리 해석: '비방표시광고'은(는) 상대방에게 불이익을 주거나 소비자를 오인하게 할 수 있어 '표시광고법 제3조 제1항' 위반으로 볼 수 있다.</t>
        </is>
      </c>
      <c r="L470" s="23" t="inlineStr">
        <is>
          <t>사용자가 '박무계(에이치엔에스 대표)의 비방표시광고' 관련 궁금증을 자연어로 입력하면, AI가 학술·연구 중심 설명로 관련 사실과 의결서 근거를 제시한다.</t>
        </is>
      </c>
      <c r="M470" s="23" t="inlineStr">
        <is>
          <t>추가 시나리오: 유사한 위반 유형 및 행정 제재 통계를 시각화하여 사용자가 행동 양식을 판단할 수 있도록 돕는다.</t>
        </is>
      </c>
      <c r="N470" s="23" t="inlineStr">
        <is>
          <t>쟁점, 판단 구조, 비교법적·통계적 해석</t>
        </is>
      </c>
      <c r="O470" s="23" t="inlineStr">
        <is>
          <t>학술·연구 중심 설명</t>
        </is>
      </c>
      <c r="P470" s="23" t="inlineStr">
        <is>
          <t>의결서는 '박무계(에이치엔에스 대표)'의 행위가 '비방표시광고'에 해당한다고 보고 '경고'을 결정하였다.</t>
        </is>
      </c>
      <c r="Q470" s="24" t="n"/>
    </row>
    <row r="471">
      <c r="A471" s="23" t="inlineStr">
        <is>
          <t>QA-0469</t>
        </is>
      </c>
      <c r="B471" s="23" t="inlineStr">
        <is>
          <t>일반국민</t>
        </is>
      </c>
      <c r="C471" s="23" t="inlineStr">
        <is>
          <t>법령중심</t>
        </is>
      </c>
      <c r="D471" s="23" t="inlineStr">
        <is>
          <t>중급</t>
        </is>
      </c>
      <c r="E471" s="23" t="inlineStr">
        <is>
          <t>에프알엘코리아(주)의 허위.과장표시광고 (소비자 피해) (법령중심)</t>
        </is>
      </c>
      <c r="F471" s="23" t="inlineStr">
        <is>
          <t>유명 의류 브랜드에서 할인 행사를 한다고 해서 매장에 갔는데, 원래 가격을 높여놓고 할인하는 것처럼 광고하더라고요. 이거 허위 광고 아닌가요? 소비자가 이런 기만적인 가격 정책에 대처하려면 어떻게 해야 하나요?</t>
        </is>
      </c>
      <c r="G471" s="23" t="inlineStr">
        <is>
          <t>정상 가격을 부풀린 뒤 마치 큰 폭의 할인을 제공하는 것처럼 꾸미는 행위는 소비자의 구매 심리를 교묘하게 이용한 명백한 허위·과장 광고 사례입니다.
• **가격 결정의 기만성**
광고된 할인율이 허구라면 소비자는 제품의 적정 시장 가격을 오인하게 됩니다. 이는 소비자가 더 저렴한 대체재를 찾을 기회를 박탈하고, 부당한 비용을 지불하게 만드는 경제적 피해를 야기합니다.
• **소비자 구제와 대응 전략**
- 우선 해당 광고물(캡처, 촬영)을 확보하여 한국소비자원의 '1372 소비자상담센터'에 신고하십시오.
- 이미 구매를 완료했다면, 기만적 광고에 속아 계약을 체결했음을 이유로 전자상거래법상 청약철회 권리를 행사하거나, 표시광고법 위반을 근거로 계약 취소 및 환불을 요구할 수 있습니다.
사업자의 가격 책정은 투명해야 하며, 광고 속 할인 근거가 실제 최근 거래 가격과 일치하는지 항상 꼼꼼히 확인하는 자세가 필요합니다.</t>
        </is>
      </c>
      <c r="H471" s="23" t="inlineStr">
        <is>
          <t>의결서는 '에프알엘코리아(주)'의 행위가 '허위.과장표시광고'에 해당한다고 보고 '시정명령'을 결정하였다.</t>
        </is>
      </c>
      <c r="I471" s="23" t="inlineStr">
        <is>
          <t>에프알엘코리아(주)의 허위.과장표시광고 사건은 에프알엘코리아(주)이(가) 상대방에게 불리한 행위를 하여 문제가 된 사례이다.</t>
        </is>
      </c>
      <c r="J471" s="23" t="inlineStr">
        <is>
          <t>주체: 에프알엘코리아(주) / 상대방: 소비자 / 시장: 의류 소매 시장 / 핵심행위: 허위.과장표시광고 / 결과: 소비자의 가격 오인 및 부당한 구매 결정 유도</t>
        </is>
      </c>
      <c r="K471" s="23" t="inlineStr">
        <is>
          <t>법리 해석: '허위.과장표시광고'은(는) 상대방에게 불이익을 주거나 소비자를 오인하게 할 수 있어 '표시광고법 제3조 제1항' 위반으로 볼 수 있다.</t>
        </is>
      </c>
      <c r="L471" s="23" t="inlineStr">
        <is>
          <t>사용자가 '에프알엘코리아(주)의 허위.과장표시광고' 관련 궁금증을 자연어로 입력하면, AI가 쉽고 직관적인 설명로 관련 사실과 의결서 근거를 제시한다.</t>
        </is>
      </c>
      <c r="M471" s="23" t="inlineStr">
        <is>
          <t>추가 시나리오: 유사한 위반 유형 및 행정 제재 통계를 시각화하여 사용자가 행동 양식을 판단할 수 있도록 돕는다.</t>
        </is>
      </c>
      <c r="N471" s="23" t="inlineStr">
        <is>
          <t>생활 속 사례와 쉽게 풀어쓴 설명</t>
        </is>
      </c>
      <c r="O471" s="23" t="inlineStr">
        <is>
          <t>쉽고 직관적인 설명</t>
        </is>
      </c>
      <c r="P471" s="23" t="inlineStr">
        <is>
          <t>의결서는 '에프알엘코리아(주)'의 행위가 '허위.과장표시광고'에 해당한다고 보고 '시정명령'을 결정하였다.</t>
        </is>
      </c>
      <c r="Q471" s="24" t="n"/>
    </row>
    <row r="472">
      <c r="A472" s="23" t="inlineStr">
        <is>
          <t>QA-0470</t>
        </is>
      </c>
      <c r="B472" s="23" t="inlineStr">
        <is>
          <t>기업 컴플라이언스 담당자</t>
        </is>
      </c>
      <c r="C472" s="23" t="inlineStr">
        <is>
          <t>법령중심</t>
        </is>
      </c>
      <c r="D472" s="23" t="inlineStr">
        <is>
          <t>중급</t>
        </is>
      </c>
      <c r="E472" s="23" t="inlineStr">
        <is>
          <t>연이프의 사이버몰의 표시사항 위반 (준법 리스크) (법령중심)</t>
        </is>
      </c>
      <c r="F472" s="23" t="inlineStr">
        <is>
          <t>전자상거래몰을 운영 중인데, 사이버몰 표시사항을 제대로 지키지 않았을 때 발생할 수 있는 평판 리스크와 법적 제재를 예방하려면 어떤 내부 통제 기준을 마련해야 할까요?</t>
        </is>
      </c>
      <c r="G472" s="23" t="inlineStr">
        <is>
          <t>전자상거래법상 사이버몰 표시사항 준수는 단순한 의무를 넘어 소비자 신뢰를 유지하기 위한 최소한의 안전장치입니다. 이를 위반할 경우 과태료뿐만 아니라 소비자단체의 고발로 인한 평판 손실이 매우 큽니다.
• **표시사항 준수를 위한 체크리스트 도입**
- 사업자 정보(상호, 대표자, 주소, 전화번호, 이메일 주소 등)가 초기 화면 하단에 상시 노출되고 있는지 시스템적으로 제어해야 합니다.
- 이용약관, 개인정보처리방침 등이 소비자가 쉽게 접근할 수 있는 경로에 배치되어 있는지 정기적인 UI/UX 감사가 필요합니다.
• **법적 리스크 관리 전략**
- 소비자 권익 보호를 위한 내규를 수립하고, 쇼핑몰 내 모든 표시 항목을 법적 기준에 따라 자동 업데이트하는 모니터링 툴을 운영하는 것이 효율적입니다.
- 사소한 표시 누락이 소비자 분쟁 발생 시 기업에 불리한 증거로 작용할 수 있음을 인식하고, 준법 교육을 상시화하십시오.
투명한 정보 공개는 소비자에게 신뢰를 주는 가장 저렴하고 효과적인 마케팅 수단임을 기억하십시오.</t>
        </is>
      </c>
      <c r="H472" s="23" t="inlineStr">
        <is>
          <t>의결서는 '연이프'의 행위가 '사이버몰의 표시사항 위반'에 해당한다고 보고 '과태료'을 결정하였다.</t>
        </is>
      </c>
      <c r="I472" s="23" t="inlineStr">
        <is>
          <t>연이프의 사이버몰의 표시사항 위반 사건은 연이프이(가) 상대방에게 불리한 행위를 하여 문제가 된 사례이다.</t>
        </is>
      </c>
      <c r="J472" s="23" t="inlineStr">
        <is>
          <t>주체: 연이프 / 상대방: 소비자 / 시장: 전자상거래 시장 / 핵심행위: 사이버몰의 표시사항 위반 / 결과: 소비자의 알 권리 침해 및 법적 의무 이행 미흡</t>
        </is>
      </c>
      <c r="K472" s="23" t="inlineStr">
        <is>
          <t>법리 해석: '사이버몰의 표시사항 위반'은(는) 상대방에게 불이익을 주거나 소비자를 오인하게 할 수 있어 '전자상거래법 제10조' 위반으로 볼 수 있다.</t>
        </is>
      </c>
      <c r="L472" s="23" t="inlineStr">
        <is>
          <t>사용자가 '연이프의 사이버몰의 표시사항 위반' 관련 궁금증을 자연어로 입력하면, AI가 리스크 및 준법 중심 설명로 관련 사실과 의결서 근거를 제시한다.</t>
        </is>
      </c>
      <c r="M472" s="23" t="inlineStr">
        <is>
          <t>추가 시나리오: 유사한 위반 유형 및 행정 제재 통계를 시각화하여 사용자가 행동 양식을 판단할 수 있도록 돕는다.</t>
        </is>
      </c>
      <c r="N472" s="23" t="inlineStr">
        <is>
          <t>위반 위험요소, 내부통제 포인트, 재발방지 관점</t>
        </is>
      </c>
      <c r="O472" s="23" t="inlineStr">
        <is>
          <t>리스크 및 준법 중심 설명</t>
        </is>
      </c>
      <c r="P472" s="23" t="inlineStr">
        <is>
          <t>의결서는 '연이프'의 행위가 '사이버몰의 표시사항 위반'에 해당한다고 보고 '과태료'을 결정하였다.</t>
        </is>
      </c>
      <c r="Q472" s="24" t="n"/>
    </row>
    <row r="473">
      <c r="A473" s="23" t="inlineStr">
        <is>
          <t>QA-0471</t>
        </is>
      </c>
      <c r="B473" s="23" t="inlineStr">
        <is>
          <t>논문 준비 학생</t>
        </is>
      </c>
      <c r="C473" s="23" t="inlineStr">
        <is>
          <t>법령중심</t>
        </is>
      </c>
      <c r="D473" s="23" t="inlineStr">
        <is>
          <t>중급</t>
        </is>
      </c>
      <c r="E473" s="23" t="inlineStr">
        <is>
          <t>엠아이씨티더블유 서플라이 체인 서비스 싱가포르 프라이빗 리미티드의 허위.과장표시광고 (학술적 법리) (법령중심)</t>
        </is>
      </c>
      <c r="F473" s="23" t="inlineStr">
        <is>
          <t>허위·과장 광고가 소비자 후생에 미치는 악영향을 법리적으로 분석할 때, 광고의 기만성이 소비자의 탐색 비용과 정보 처리 방식에 어떤 왜곡을 일으키는지 설명해 주세요.</t>
        </is>
      </c>
      <c r="G473" s="23" t="inlineStr">
        <is>
          <t>허위·과장 광고는 시장의 정보 효율성을 저해하고 소비자의 합리적 판단을 방해하는 경제적 기만행위로, 법학적 측면에서 '정보의 비대칭성'을 의도적으로 심화시키는 행위입니다.
• **소비자의 탐색 비용 증가**
기만적 광고는 소비자가 진실된 정보를 얻기 위해 더 많은 시간과 노력을 들이게 만듭니다. 결과적으로 소비자는 광고를 걸러내기 위한 '인지적 비용'을 지불하게 되며, 이는 소비자의 구매 전 효용을 감소시키는 결과를 낳습니다.
• **시장 질서와 소비자 후생 왜곡**
허위 광고가 성행하면 정직하게 제품을 생산하는 사업자가 시장에서 도태될 수 있는 '역선택' 현상이 발생합니다. 이는 시장 전반의 제품 품질 저하를 야기하며, 장기적으로 소비자 후생을 심각하게 훼손합니다.
결국 표시광고법의 존재 이유는 광고의 진실성을 담보하여 소비자가 올바른 시장 참여자가 될 수 있도록 보장하는 데 있으며, 기만적 광고는 이러한 법적 보호 체계를 무력화하는 위험한 행위입니다.</t>
        </is>
      </c>
      <c r="H473" s="23" t="inlineStr">
        <is>
          <t>의결서는 '엠아이씨티더블유 서플라이 체인 서비스 싱가포르 프라이빗 리미티드'의 행위가 '허위.과장표시광고'에 해당한다고 보고 '시정명령'을 결정하였다.</t>
        </is>
      </c>
      <c r="I473"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473" s="23" t="inlineStr">
        <is>
          <t>주체: 엠아이씨티더블유 서플라이 체인 서비스 / 상대방: 소비자 / 시장: 글로벌 이커머스 시장 / 핵심행위: 허위.과장표시광고 / 결과: 소비자 정보 왜곡 및 합리적 구매 의사결정 저해</t>
        </is>
      </c>
      <c r="K473" s="23" t="inlineStr">
        <is>
          <t>법리 해석: '허위.과장표시광고'은(는) 상대방에게 불이익을 주거나 소비자를 오인하게 할 수 있어 '표시광고법 제3조 제1항' 위반으로 볼 수 있다.</t>
        </is>
      </c>
      <c r="L473"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473" s="23" t="inlineStr">
        <is>
          <t>추가 시나리오: 유사한 위반 유형 및 행정 제재 통계를 시각화하여 사용자가 행동 양식을 판단할 수 있도록 돕는다.</t>
        </is>
      </c>
      <c r="N473" s="23" t="inlineStr">
        <is>
          <t>쟁점, 판단 구조, 비교법적·통계적 해석</t>
        </is>
      </c>
      <c r="O473" s="23" t="inlineStr">
        <is>
          <t>학술·연구 중심 설명</t>
        </is>
      </c>
      <c r="P473" s="23" t="inlineStr">
        <is>
          <t>의결서는 '엠아이씨티더블유 서플라이 체인 서비스 싱가포르 프라이빗 리미티드'의 행위가 '허위.과장표시광고'에 해당한다고 보고 '시정명령'을 결정하였다.</t>
        </is>
      </c>
      <c r="Q473" s="24" t="n"/>
    </row>
    <row r="474">
      <c r="A474" s="23" t="inlineStr">
        <is>
          <t>QA-0472</t>
        </is>
      </c>
      <c r="B474" s="23" t="inlineStr">
        <is>
          <t>일반국민</t>
        </is>
      </c>
      <c r="C474" s="23" t="inlineStr">
        <is>
          <t>유사사례</t>
        </is>
      </c>
      <c r="D474" s="23" t="inlineStr">
        <is>
          <t>중급</t>
        </is>
      </c>
      <c r="E474" s="23" t="inlineStr">
        <is>
          <t>온더플로우의 사이버몰의 표시사항 위반 (소비자 피해) (유사사례)</t>
        </is>
      </c>
      <c r="F474" s="23" t="inlineStr">
        <is>
          <t>인터넷 쇼핑몰에서 상품을 샀는데, 사이트에 표시된 정보와 실제 상품이 완전히 다르고 환불도 거부하고 있어요. 이런 경우 소비자가 행사할 수 있는 권리는 무엇인가요?</t>
        </is>
      </c>
      <c r="G474" s="23" t="inlineStr">
        <is>
          <t>사이버몰에 표시된 정보와 실제 상품이 다르다면, 이는 명백한 전자상거래법 위반이며 소비자는 강력한 법적 권리를 행사할 수 있습니다.
• **표시·광고 내용과 다를 경우의 청약철회**
전자상거래법 제17조 제3항에 따라, 상품의 내용이 표시·광고 내용과 다르거나 계약 내용과 다르게 이행된 경우에는 상품을 수령한 날로부터 3개월 이내, 그 사실을 안 날 또는 알 수 있었던 날부터 30일 이내에 청약철회가 가능합니다.
• **소비자 권리 구제 절차**
- 쇼핑몰 측에 해당 사실을 근거로 즉시 환불을 요구하십시오. 이때 증거 자료(주문 페이지 캡처, 실제 상품 사진)를 함께 제시하는 것이 좋습니다.
- 만약 사업자가 거부할 경우, '소비자24'를 통해 피해 구제 신청을 하거나 한국소비자원의 분쟁조정 절차를 이용할 수 있습니다.
부당한 환불 거부는 전자상거래법 위반으로 과태료 부과 대상이 될 수 있는 사안이므로, 당당하게 법적 권리를 주장하시기 바랍니다.</t>
        </is>
      </c>
      <c r="H474" s="23" t="inlineStr">
        <is>
          <t>의결서는 '온더플로우'의 행위가 '사이버몰의 표시사항 위반'에 해당한다고 보고 '시정명령'을 결정하였다.</t>
        </is>
      </c>
      <c r="I474" s="23" t="inlineStr">
        <is>
          <t>온더플로우의 사이버몰의 표시사항 위반 사건은 온더플로우이(가) 상대방에게 불리한 행위를 하여 문제가 된 사례이다.</t>
        </is>
      </c>
      <c r="J474" s="23" t="inlineStr">
        <is>
          <t>주체: 온더플로우 / 상대방: 소비자 / 시장: 전자상거래 시장 / 핵심행위: 사이버몰의 표시사항 위반 / 결과: 소비자의 계약 내용 불일치로 인한 피해 및 환불 거부</t>
        </is>
      </c>
      <c r="K474" s="23" t="inlineStr">
        <is>
          <t>법리 해석: '사이버몰의 표시사항 위반'은(는) 상대방에게 불이익을 주거나 소비자를 오인하게 할 수 있어 '전자상거래법 제17조 제3항' 위반으로 볼 수 있다.</t>
        </is>
      </c>
      <c r="L474" s="23" t="inlineStr">
        <is>
          <t>사용자가 '온더플로우의 사이버몰의 표시사항 위반' 관련 궁금증을 자연어로 입력하면, AI가 쉽고 직관적인 설명로 관련 사실과 의결서 근거를 제시한다.</t>
        </is>
      </c>
      <c r="M474" s="23" t="inlineStr">
        <is>
          <t>추가 시나리오: 유사한 위반 유형 및 행정 제재 통계를 시각화하여 사용자가 행동 양식을 판단할 수 있도록 돕는다.</t>
        </is>
      </c>
      <c r="N474" s="23" t="inlineStr">
        <is>
          <t>생활 속 사례와 쉽게 풀어쓴 설명</t>
        </is>
      </c>
      <c r="O474" s="23" t="inlineStr">
        <is>
          <t>쉽고 직관적인 설명</t>
        </is>
      </c>
      <c r="P474" s="23" t="inlineStr">
        <is>
          <t>의결서는 '온더플로우'의 행위가 '사이버몰의 표시사항 위반'에 해당한다고 보고 '시정명령'을 결정하였다.</t>
        </is>
      </c>
      <c r="Q474" s="24" t="n"/>
    </row>
    <row r="475">
      <c r="A475" s="23" t="inlineStr">
        <is>
          <t>QA-0473</t>
        </is>
      </c>
      <c r="B475" s="23" t="inlineStr">
        <is>
          <t>기업 컴플라이언스 담당자</t>
        </is>
      </c>
      <c r="C475" s="23" t="inlineStr">
        <is>
          <t>유사사례</t>
        </is>
      </c>
      <c r="D475" s="23" t="inlineStr">
        <is>
          <t>중급</t>
        </is>
      </c>
      <c r="E475" s="23" t="inlineStr">
        <is>
          <t>우리와(주)의 허위.과장표시광고 (준법 리스크) (유사사례)</t>
        </is>
      </c>
      <c r="F475" s="23" t="inlineStr">
        <is>
          <t>반려동물 식품 제조사로서 제품 광고 문구 작성 시 허위·과장 광고 리스크를 방지하기 위해 마케팅 실무진이 반드시 준수해야 할 내부 통제 전략은 무엇인가요?</t>
        </is>
      </c>
      <c r="G475" s="23" t="inlineStr">
        <is>
          <t>광고 문구 하나가 기업의 평판을 좌우하고 법적 제재로 이어질 수 있는 만큼, 마케팅 기획 단계부터 법무 부서와의 긴밀한 검토 프로세스를 정착시키는 것이 무엇보다 중요합니다.
• **입증 자료의 객관적 확보**
광고에 사용되는 '최고', '최초', '100%'와 같은 절대적 표현은 반드시 공인된 시험 기관의 성적서나 객관적 통계 자료를 통해 입증 가능해야 합니다. 입증되지 않은 수식어는 소비자에게 기만적인 정보를 제공하는 결과를 초래합니다.
• **소비자 오인 가능성 사전 모니터링**
제품의 성분이나 효능을 광고할 때, 일반적인 소비자가 해당 문구를 보고 실제와 다르게 오해할 소지가 없는지 제3자의 시각에서 검토해야 합니다. 특히 건강과 직결된 식품군에서는 사소한 과장도 소비자단체의 비판과 민원의 원인이 됩니다.
법적 리스크를 최소화하기 위해 광고 시안마다 '근거 자료 관리 대장'을 작성하여 사후 검증 시 즉각 대응할 수 있도록 대비하는 체계를 구축하시길 권장합니다.</t>
        </is>
      </c>
      <c r="H475" s="23" t="inlineStr">
        <is>
          <t>의결서는 '우리와(주)'의 행위가 '허위.과장표시광고'에 해당한다고 보고 '시정명령'을 결정하였다.</t>
        </is>
      </c>
      <c r="I475" s="23" t="inlineStr">
        <is>
          <t>우리와(주)의 허위.과장표시광고 사건은 우리와(주)이(가) 상대방에게 불리한 행위를 하여 문제가 된 사례이다.</t>
        </is>
      </c>
      <c r="J475" s="23" t="inlineStr">
        <is>
          <t>주체: 우리와(주) / 상대방: 반려동물 식품 구매 소비자 / 시장: 반려동물 사료 시장 / 핵심행위: 허위·과장 표시광고 / 결과: 소비자의 구매 결정에 오인을 유발하는 정보 제공</t>
        </is>
      </c>
      <c r="K475" s="23" t="inlineStr">
        <is>
          <t>법리 해석: '허위·과장표시광고'은(는) 상대방에게 불이익을 주거나 소비자를 오인하게 할 수 있어 '표시광고법 제3조 제1항' 위반으로 볼 수 있다.</t>
        </is>
      </c>
      <c r="L475" s="23" t="inlineStr">
        <is>
          <t>사용자가 '우리와(주)의 허위.과장표시광고' 관련 궁금증을 자연어로 입력하면, AI가 리스크 및 준법 중심 설명로 관련 사실과 의결서 근거를 제시한다.</t>
        </is>
      </c>
      <c r="M475" s="23" t="inlineStr">
        <is>
          <t>추가 시나리오: 유사한 위반 유형 및 행정 제재 통계를 시각화하여 사용자가 행동 양식을 판단할 수 있도록 돕는다.</t>
        </is>
      </c>
      <c r="N475" s="23" t="inlineStr">
        <is>
          <t>위반 위험요소, 내부통제 포인트, 재발방지 관점</t>
        </is>
      </c>
      <c r="O475" s="23" t="inlineStr">
        <is>
          <t>리스크 및 준법 중심 설명</t>
        </is>
      </c>
      <c r="P475" s="23" t="inlineStr">
        <is>
          <t>의결서는 '우리와(주)'의 행위가 '허위.과장표시광고'에 해당한다고 보고 '시정명령'을 결정하였다.</t>
        </is>
      </c>
      <c r="Q475" s="24" t="n"/>
    </row>
    <row r="476">
      <c r="A476" s="23" t="inlineStr">
        <is>
          <t>QA-0474</t>
        </is>
      </c>
      <c r="B476" s="23" t="inlineStr">
        <is>
          <t>논문 준비 학생</t>
        </is>
      </c>
      <c r="C476" s="23" t="inlineStr">
        <is>
          <t>유사사례</t>
        </is>
      </c>
      <c r="D476" s="23" t="inlineStr">
        <is>
          <t>중급</t>
        </is>
      </c>
      <c r="E476" s="23" t="inlineStr">
        <is>
          <t>워너비데이터(주)의 기타 방문판매등에관한법률 위반 행위 (학술적 법리) (유사사례)</t>
        </is>
      </c>
      <c r="F476" s="23" t="inlineStr">
        <is>
          <t>방문판매업체가 전자적 수단을 통해 소비자를 유인하고 계약을 체결하는 과정에서 발생하는 법률적 쟁점과, 이러한 행위가 소비자 후생에 미치는 학술적 영향은 무엇인가요?</t>
        </is>
      </c>
      <c r="G476" s="23" t="inlineStr">
        <is>
          <t>디지털 환경에서의 방문판매법 위반 행위는 정보의 비대칭성을 극대화하여 소비자 후생을 심각하게 저해하는 요인이 됩니다.
• **정보 제공 의무의 실질적 이행**
방문판매법은 소비자가 충분한 정보를 바탕으로 합리적 선택을 할 수 있도록 보장하는 데 목적이 있습니다. 사업자가 의도적으로 신원이나 계약 조건을 은폐하는 경우, 이는 소비자의 자기결정권을 침해하는 행위로 해석됩니다.
• **소비자 후생 저해의 메커니즘**
기만적인 방법으로 체결된 계약은 소비자의 구매력을 저하시킬 뿐만 아니라, 이후 발생하는 분쟁 해결 과정에서 막대한 사회적 비용을 유발합니다. 이는 단순한 개별 피해를 넘어 시장 전체의 거래 신뢰도를 하락시키는 결과를 낳습니다.
법학적 관점에서 볼 때, 사업자의 기만적 행위는 계약의 성립 요건 자체를 훼손하는 것이므로 소비자 보호를 위한 강력한 행정적 개입이 정당화될 수 있습니다.</t>
        </is>
      </c>
      <c r="H476" s="23" t="inlineStr">
        <is>
          <t>의결서는 '워너비데이터(주)'의 행위가 '기타 방문판매등에관한법률 위반 행위'에 해당한다고 보고 '시정명령'을 결정하였다.</t>
        </is>
      </c>
      <c r="I476" s="23" t="inlineStr">
        <is>
          <t>워너비데이터(주)의 기타 방문판매등에관한법률 위반 행위 사건은 워너비데이터(주)이(가) 상대방에게 불리한 행위를 하여 문제가 된 사례이다.</t>
        </is>
      </c>
      <c r="J476" s="23" t="inlineStr">
        <is>
          <t>주체: 워너비데이터(주) / 상대방: 서비스 이용 소비자 / 시장: 디지털 방문판매 시장 / 핵심행위: 기타 방문판매등에관한법률 위반 행위 / 결과: 소비자의 정당한 계약 정보 확인권 침해</t>
        </is>
      </c>
      <c r="K476" s="23" t="inlineStr">
        <is>
          <t>법리 해석: '기타 방문판매등에관한법률 위반 행위'은(는) 상대방에게 불이익을 주거나 소비자를 오인하게 할 수 있어 '방문판매법 제6조' 위반으로 볼 수 있다.</t>
        </is>
      </c>
      <c r="L476" s="23" t="inlineStr">
        <is>
          <t>사용자가 '워너비데이터(주)의 기타 방문판매등에관한법률 위반 행위' 관련 궁금증을 자연어로 입력하면, AI가 학술·연구 중심 설명로 관련 사실과 의결서 근거를 제시한다.</t>
        </is>
      </c>
      <c r="M476" s="23" t="inlineStr">
        <is>
          <t>추가 시나리오: 유사한 위반 유형 및 행정 제재 통계를 시각화하여 사용자가 행동 양식을 판단할 수 있도록 돕는다.</t>
        </is>
      </c>
      <c r="N476" s="23" t="inlineStr">
        <is>
          <t>쟁점, 판단 구조, 비교법적·통계적 해석</t>
        </is>
      </c>
      <c r="O476" s="23" t="inlineStr">
        <is>
          <t>학술·연구 중심 설명</t>
        </is>
      </c>
      <c r="P476" s="23" t="inlineStr">
        <is>
          <t>의결서는 '워너비데이터(주)'의 행위가 '기타 방문판매등에관한법률 위반 행위'에 해당한다고 보고 '시정명령'을 결정하였다.</t>
        </is>
      </c>
      <c r="Q476" s="24" t="n"/>
    </row>
    <row r="477">
      <c r="A477" s="23" t="inlineStr">
        <is>
          <t>QA-0475</t>
        </is>
      </c>
      <c r="B477" s="23" t="inlineStr">
        <is>
          <t>일반국민</t>
        </is>
      </c>
      <c r="C477" s="23" t="inlineStr">
        <is>
          <t>통계기반</t>
        </is>
      </c>
      <c r="D477" s="23" t="inlineStr">
        <is>
          <t>중급</t>
        </is>
      </c>
      <c r="E477" s="23" t="inlineStr">
        <is>
          <t>제스프리인터내셔날코리아 유한회사의 시장-기타 실질적경쟁제한행위 및 소비자이익저해행위 (소비자 피해) (통계기반)</t>
        </is>
      </c>
      <c r="F477" s="23" t="inlineStr">
        <is>
          <t>과일 수입·판매 업체가 특정 유통 채널에만 물량을 공급하고 다른 곳의 판매를 제한하여 제가 제값을 주고 과일을 사 먹지 못하게 되었는데, 이런 경우 어떻게 구제받을 수 있나요?</t>
        </is>
      </c>
      <c r="G477" s="23" t="inlineStr">
        <is>
          <t>특정 업체가 시장 지배력을 남용하여 유통 경로를 통제하고 결과적으로 소비자의 선택권을 제한하는 것은 명백한 시장 질서 교란 행위입니다.
• **소비자 권리 침해 사실 확인**
사업자가 특정 채널에만 물량을 독점 공급함으로써 가격 경쟁을 막고 소비자에게 비싼 가격을 강요했다면, 이는 공정거래법상 소비자 이익 저해 행위에 해당할 수 있습니다.
• **피해 구제 및 신고 절차**
억울한 피해를 보셨다면 '공정거래위원회 소비자 상담센터(국번 없이 1372)'를 통해 상담을 진행하시거나, 공정거래위원회 홈페이지 내 '사건 신고'를 통해 공식적으로 문제를 제기할 수 있습니다. 수집하신 구매 영수증이나 가격 비교 자료는 강력한 증거가 됩니다.
시장 경쟁을 저해하여 소비자의 지갑을 얇게 만드는 불공정 행위는 반드시 바로잡아야 하므로, 적극적인 권리 행사를 통해 정당한 보상과 시정을 요구하시길 바랍니다.</t>
        </is>
      </c>
      <c r="H477" s="23" t="inlineStr">
        <is>
          <t>의결서는 '제스프리인터내셔날코리아 유한회사'의 행위가 '시장-기타 실질적경쟁제한행위 및 소비자이익저해행위'에 해당한다고 보고 '과징금'을 결정하였다.</t>
        </is>
      </c>
      <c r="I477"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477" s="23" t="inlineStr">
        <is>
          <t>주체: 제스프리인터내셔날코리아 유한회사 / 상대방: 최종 소비자 / 시장: 과일 유통 시장 / 핵심행위: 시장-기타 실질적경쟁제한행위 및 소비자이익저해행위 / 결과: 소비자의 선택권 제한 및 가격 부담 가중</t>
        </is>
      </c>
      <c r="K477" s="23" t="inlineStr">
        <is>
          <t>법리 해석: '시장-기타 실질적경쟁제한행위 및 소비자이익저해행위'은(는) 상대방에게 불이익을 주거나 소비자를 오인하게 할 수 있어 '공정거래법 제4조' 위반으로 볼 수 있다.</t>
        </is>
      </c>
      <c r="L477"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477" s="23" t="inlineStr">
        <is>
          <t>추가 시나리오: 유사한 위반 유형 및 행정 제재 통계를 시각화하여 사용자가 행동 양식을 판단할 수 있도록 돕는다.</t>
        </is>
      </c>
      <c r="N477" s="23" t="inlineStr">
        <is>
          <t>생활 속 사례와 쉽게 풀어쓴 설명</t>
        </is>
      </c>
      <c r="O477" s="23" t="inlineStr">
        <is>
          <t>쉽고 직관적인 설명</t>
        </is>
      </c>
      <c r="P477" s="23" t="inlineStr">
        <is>
          <t>의결서는 '제스프리인터내셔날코리아 유한회사'의 행위가 '시장-기타 실질적경쟁제한행위 및 소비자이익저해행위'에 해당한다고 보고 '과징금'을 결정하였다.</t>
        </is>
      </c>
      <c r="Q477" s="24" t="n"/>
    </row>
    <row r="478">
      <c r="A478" s="23" t="inlineStr">
        <is>
          <t>QA-0476</t>
        </is>
      </c>
      <c r="B478" s="23" t="inlineStr">
        <is>
          <t>기업 컴플라이언스 담당자</t>
        </is>
      </c>
      <c r="C478" s="23" t="inlineStr">
        <is>
          <t>통계기반</t>
        </is>
      </c>
      <c r="D478" s="23" t="inlineStr">
        <is>
          <t>중급</t>
        </is>
      </c>
      <c r="E478" s="23" t="inlineStr">
        <is>
          <t>주식회사 품바이의 신원 및 거래조건에 대한 정보제공의무 위반 (준법 리스크) (통계기반)</t>
        </is>
      </c>
      <c r="F478" s="23" t="inlineStr">
        <is>
          <t>온라인 쇼핑몰 운영 중 신원 정보 및 거래 조건 고지 의무를 위반하여 소비자 단체로부터 비판을 받고 있습니다. 향후 소송 리스크를 방지하기 위해 어떤 준법 통제 전략이 필요할까요?</t>
        </is>
      </c>
      <c r="G478" s="23" t="inlineStr">
        <is>
          <t>전자상거래법상 의무 사항은 단순한 행정 규제가 아니라 소비자와의 신뢰 계약을 유지하는 핵심 기반입니다. 이를 위반할 경우 기업의 평판 리스크는 걷잡을 수 없이 커집니다.
• **거래 조건 고지 시스템 자동화**
쇼핑몰 내의 모든 결제 페이지와 상품 상세 페이지에 신원 정보와 환불 규정 등이 법정 기준에 맞게 자동으로 노출되도록 시스템을 개선해야 합니다. 수동 관리는 누락 가능성이 높으므로 반드시 시스템화가 필요합니다.
• **소비자 불만 대응 프로세스 구축**
이미 발생한 불만 사항에 대해서는 선제적으로 보상안을 제시하고, 재발 방지 대책을 소비자들에게 투명하게 공개하십시오. 소비자 단체와의 간담회를 통해 기업의 개선 의지를 보여주는 것이 소송 리스크를 줄이는 가장 빠른 길입니다.
준법 경영은 비용이 아니라 미래를 위한 투자입니다. 정기적인 내부 감사를 통해 법적 요구사항이 쇼핑몰 운영 전반에 녹아있는지 점검하시기 바랍니다.</t>
        </is>
      </c>
      <c r="H478" s="23" t="inlineStr">
        <is>
          <t>의결서는 '주식회사 품바이'의 행위가 '신원 및 거래조건에 대한 정보제공의무 위반'에 해당한다고 보고 '시정명령'을 결정하였다.</t>
        </is>
      </c>
      <c r="I478" s="23" t="inlineStr">
        <is>
          <t>주식회사 품바이의 신원 및 거래조건에 대한 정보제공의무 위반 사건은 주식회사 품바이이(가) 상대방에게 불리한 행위를 하여 문제가 된 사례이다.</t>
        </is>
      </c>
      <c r="J478" s="23" t="inlineStr">
        <is>
          <t>주체: 주식회사 품바이 / 상대방: 온라인 쇼핑몰 이용 소비자 / 시장: 전자상거래 시장 / 핵심행위: 신원 및 거래조건에 대한 정보제공의무 위반 / 결과: 소비자의 알 권리 침해 및 신뢰도 하락</t>
        </is>
      </c>
      <c r="K478" s="23" t="inlineStr">
        <is>
          <t>법리 해석: '신원 및 거래조건에 대한 정보제공의무 위반'은(는) 상대방에게 불이익을 주거나 소비자를 오인하게 할 수 있어 '전자상거래법 제13조' 위반으로 볼 수 있다.</t>
        </is>
      </c>
      <c r="L478" s="23" t="inlineStr">
        <is>
          <t>사용자가 '주식회사 품바이의 신원 및 거래조건에 대한 정보제공의무 위반' 관련 궁금증을 자연어로 입력하면, AI가 리스크 및 준법 중심 설명로 관련 사실과 의결서 근거를 제시한다.</t>
        </is>
      </c>
      <c r="M478" s="23" t="inlineStr">
        <is>
          <t>추가 시나리오: 유사한 위반 유형 및 행정 제재 통계를 시각화하여 사용자가 행동 양식을 판단할 수 있도록 돕는다.</t>
        </is>
      </c>
      <c r="N478" s="23" t="inlineStr">
        <is>
          <t>위반 위험요소, 내부통제 포인트, 재발방지 관점</t>
        </is>
      </c>
      <c r="O478" s="23" t="inlineStr">
        <is>
          <t>리스크 및 준법 중심 설명</t>
        </is>
      </c>
      <c r="P478" s="23" t="inlineStr">
        <is>
          <t>의결서는 '주식회사 품바이'의 행위가 '신원 및 거래조건에 대한 정보제공의무 위반'에 해당한다고 보고 '시정명령'을 결정하였다.</t>
        </is>
      </c>
      <c r="Q478" s="24" t="n"/>
    </row>
    <row r="479">
      <c r="A479" s="23" t="inlineStr">
        <is>
          <t>QA-0477</t>
        </is>
      </c>
      <c r="B479" s="23" t="inlineStr">
        <is>
          <t>논문 준비 학생</t>
        </is>
      </c>
      <c r="C479" s="23" t="inlineStr">
        <is>
          <t>통계기반</t>
        </is>
      </c>
      <c r="D479" s="23" t="inlineStr">
        <is>
          <t>중급</t>
        </is>
      </c>
      <c r="E479" s="23" t="inlineStr">
        <is>
          <t>청호나이스 주식회사의 기만적인 표시광고 (학술적 법리) (통계기반)</t>
        </is>
      </c>
      <c r="F479" s="23" t="inlineStr">
        <is>
          <t>정수기 등 가전제품 광고에서 기만적인 표현을 사용했을 때 발생하는 소비자 후생 왜곡 현상과, 이를 규제하는 법리적 핵심 쟁점은 무엇인가요?</t>
        </is>
      </c>
      <c r="G479" s="23" t="inlineStr">
        <is>
          <t>기만적인 광고는 소비자의 합리적 구매 결정을 방해하여 시장의 자원 배분을 왜곡하는 심각한 부작용을 낳습니다.
• **소비자 후생 왜곡의 본질**
기만적 광고는 소비자가 제품의 실제 성능보다 과도하게 높은 가치를 부여하게 만듭니다. 이는 소비자가 지불하는 가격 대비 효용을 낮추어 실질적인 경제적 손실을 야기하며, 정직하게 광고하는 경쟁 사업자들의 시장 진입을 방해합니다.
• **법리적 판단의 핵심 쟁점**
기만적 광고 여부를 판단할 때는 '평균적 소비자의 인식'을 기준으로 합니다. 문구의 해석이 다의적이라 하더라도 소비자가 오인할 가능성이 있다면 법 위반으로 봅니다. 특히 기술적 전문성이 필요한 가전 분야에서는 정보의 비대칭성이 커 규제의 강도가 높아야 합니다.
이러한 행위는 장기적으로 소비자의 기업에 대한 불신을 초래하여 시장 전체의 거래 활력을 떨어뜨리는 결과를 가져옵니다. 따라서 광고의 진실성은 소비자 보호 법제의 대원칙으로 작용해야 합니다.</t>
        </is>
      </c>
      <c r="H479" s="23" t="inlineStr">
        <is>
          <t>의결서는 '청호나이스 주식회사'의 행위가 '기만적인 표시광고'에 해당한다고 보고 '시정명령'을 결정하였다.</t>
        </is>
      </c>
      <c r="I479" s="23" t="inlineStr">
        <is>
          <t>청호나이스 주식회사의 기만적인 표시광고 사건은 청호나이스 주식회사이(가) 상대방에게 불리한 행위를 하여 문제가 된 사례이다.</t>
        </is>
      </c>
      <c r="J479" s="23" t="inlineStr">
        <is>
          <t>주체: 청호나이스 주식회사 / 상대방: 가전제품 구매 소비자 / 시장: 정수기 등 가전 시장 / 핵심행위: 기만적인 표시광고 / 결과: 소비자의 오인 구매 유도 및 시장 질서 훼손</t>
        </is>
      </c>
      <c r="K479" s="23" t="inlineStr">
        <is>
          <t>법리 해석: '기만적인 표시광고'은(는) 상대방에게 불이익을 주거나 소비자를 오인하게 할 수 있어 '표시광고법 제3조 제1항' 위반으로 볼 수 있다.</t>
        </is>
      </c>
      <c r="L479" s="23" t="inlineStr">
        <is>
          <t>사용자가 '청호나이스 주식회사의 기만적인 표시광고' 관련 궁금증을 자연어로 입력하면, AI가 학술·연구 중심 설명로 관련 사실과 의결서 근거를 제시한다.</t>
        </is>
      </c>
      <c r="M479" s="23" t="inlineStr">
        <is>
          <t>추가 시나리오: 유사한 위반 유형 및 행정 제재 통계를 시각화하여 사용자가 행동 양식을 판단할 수 있도록 돕는다.</t>
        </is>
      </c>
      <c r="N479" s="23" t="inlineStr">
        <is>
          <t>쟁점, 판단 구조, 비교법적·통계적 해석</t>
        </is>
      </c>
      <c r="O479" s="23" t="inlineStr">
        <is>
          <t>학술·연구 중심 설명</t>
        </is>
      </c>
      <c r="P479" s="23" t="inlineStr">
        <is>
          <t>의결서는 '청호나이스 주식회사'의 행위가 '기만적인 표시광고'에 해당한다고 보고 '시정명령'을 결정하였다.</t>
        </is>
      </c>
      <c r="Q479" s="24" t="n"/>
    </row>
    <row r="480">
      <c r="A480" s="23" t="inlineStr">
        <is>
          <t>QA-0478</t>
        </is>
      </c>
      <c r="B480" s="23" t="inlineStr">
        <is>
          <t>일반국민</t>
        </is>
      </c>
      <c r="C480" s="23" t="inlineStr">
        <is>
          <t>시장영향</t>
        </is>
      </c>
      <c r="D480" s="23" t="inlineStr">
        <is>
          <t>중급</t>
        </is>
      </c>
      <c r="E480" s="23" t="inlineStr">
        <is>
          <t>코웨이(주)의 다단계판매업자의 미등록 영업행위 (소비자 피해) (시장영향)</t>
        </is>
      </c>
      <c r="F480" s="23" t="inlineStr">
        <is>
          <t>정수기 렌탈 계약을 하려는데, 판매하시는 분이 자기네 회사는 다단계가 아니라 일반 방문판매라고 강조해요. 그런데 나중에 알고 보니 다단계 판매업자로 등록도 안 된 곳에서 영업을 한 거라는데, 이런 경우 제가 낸 렌탈료나 위약금 문제는 어떻게 해결해야 하나요?</t>
        </is>
      </c>
      <c r="G480" s="23" t="inlineStr">
        <is>
          <t>방문판매법의 보호 범위를 벗어난 무등록 다단계 영업은 소비자에게 심각한 계약상 불이익을 초래할 수 있습니다. 특히 정식 등록 절차를 거치지 않은 업체와의 거래는 향후 분쟁 발생 시 법적 보호를 받기 어렵습니다. 
• **무등록 다단계의 위험성**
등록되지 않은 다단계 판매 조직은 소비자의 청약철회 권리를 고의로 방해하거나, 과도한 위약금을 부과하는 등 소비자 권익을 침해할 가능성이 매우 높습니다. 특히 계약 과정에서 허위 정보를 제공하고 방문판매법상 보장되는 14일 이내의 청약철회권을 행사하지 못하도록 유도하는 경우가 많습니다.
• **소비자 구제 및 대응 방안**
- 계약서상에 명시된 판매업자의 등록 여부를 공정거래위원회 '다단계판매사업자 정보조회' 페이지에서 즉시 확인하십시오.
- 무등록 영업임이 확인될 경우, 계약 자체가 법률 위반에 해당하므로 계약 해지 및 기지급한 렌탈료의 환불을 강력하게 요구할 수 있습니다.
- 피해가 발생했다면 '1372 소비자상담센터'를 통해 피해 구제 신청을 진행하시고, 상담 시 계약 당시의 녹취록이나 광고 전단 등 증빙 자료를 확보해 두는 것이 유리합니다. 
정당한 사업자 정보를 숨기고 영업하는 행위는 소비자의 선택권을 원천적으로 차단하는 기만적 행위이므로, 반드시 법적 절차를 통해 정당한 권리를 찾으셔야 합니다.</t>
        </is>
      </c>
      <c r="H480" s="23" t="inlineStr">
        <is>
          <t>의결서는 '코웨이(주)'의 행위가 '다단계판매업자의 미등록 영업행위'에 해당한다고 보고 '시정명령'을 결정하였다.</t>
        </is>
      </c>
      <c r="I480" s="23" t="inlineStr">
        <is>
          <t>코웨이(주)의 다단계판매업자의 미등록 영업행위 사건은 코웨이(주)이(가) 상대방에게 불리한 행위를 하여 문제가 된 사례이다.</t>
        </is>
      </c>
      <c r="J480" s="23" t="inlineStr">
        <is>
          <t>주체: 코웨이(주) / 상대방: 소비자 / 시장: 방문판매 시장 / 핵심행위: 다단계판매업자의 미등록 영업행위 / 결과: 소비자의 청약철회 권리 행사 방해 및 부당한 계약 체결</t>
        </is>
      </c>
      <c r="K480" s="23" t="inlineStr">
        <is>
          <t>법리 해석: '다단계판매업자의 미등록 영업행위'은(는) 상대방에게 불이익을 주거나 소비자를 오인하게 할 수 있어 '방문판매법 제13조' 위반으로 볼 수 있다.</t>
        </is>
      </c>
      <c r="L480" s="23" t="inlineStr">
        <is>
          <t>사용자가 '코웨이(주)의 다단계판매업자의 미등록 영업행위' 관련 궁금증을 자연어로 입력하면, AI가 쉽고 직관적인 설명로 관련 사실과 의결서 근거를 제시한다.</t>
        </is>
      </c>
      <c r="M480" s="23" t="inlineStr">
        <is>
          <t>추가 시나리오: 유사한 위반 유형 및 행정 제재 통계를 시각화하여 사용자가 행동 양식을 판단할 수 있도록 돕는다.</t>
        </is>
      </c>
      <c r="N480" s="23" t="inlineStr">
        <is>
          <t>생활 속 사례와 쉽게 풀어쓴 설명</t>
        </is>
      </c>
      <c r="O480" s="23" t="inlineStr">
        <is>
          <t>쉽고 직관적인 설명</t>
        </is>
      </c>
      <c r="P480" s="23" t="inlineStr">
        <is>
          <t>의결서는 '코웨이(주)'의 행위가 '다단계판매업자의 미등록 영업행위'에 해당한다고 보고 '시정명령'을 결정하였다.</t>
        </is>
      </c>
      <c r="Q480" s="24" t="n"/>
    </row>
    <row r="481">
      <c r="A481" s="23" t="inlineStr">
        <is>
          <t>QA-0479</t>
        </is>
      </c>
      <c r="B481" s="23" t="inlineStr">
        <is>
          <t>기업 컴플라이언스 담당자</t>
        </is>
      </c>
      <c r="C481" s="23" t="inlineStr">
        <is>
          <t>시장영향</t>
        </is>
      </c>
      <c r="D481" s="23" t="inlineStr">
        <is>
          <t>중급</t>
        </is>
      </c>
      <c r="E481" s="23" t="inlineStr">
        <is>
          <t>콘텐츠웨이브(주)의 청약철회등 방해행위 (준법 리스크) (시장영향)</t>
        </is>
      </c>
      <c r="F481" s="23" t="inlineStr">
        <is>
          <t>구독형 OTT 서비스의 해지 절차를 설계할 때, 고객 이탈을 막기 위해 해지 버튼을 숨기거나 복잡한 설문조사를 강제하는 UI/UX를 기획하고 있습니다. 이러한 설계가 전자상거래법상 청약철회 방해로 간주되어 기업 평판 리스크를 초래하지 않을지 걱정됩니다. 실무적으로 어떻게 대응해야 할까요?</t>
        </is>
      </c>
      <c r="G481" s="23" t="inlineStr">
        <is>
          <t>구독 경제의 확산과 함께 서비스 해지 절차의 편의성은 단순한 UX 이슈를 넘어 법적 준법 통제의 핵심 요소로 자리 잡았습니다. 
• **청약철회 방해의 실무적 판단**
전자상거래법 제17조는 소비자의 청약철회권을 보장하고 있습니다. 해지 버튼을 의도적으로 찾기 어렵게 배치하거나, 해지 과정을 다단계로 복잡하게 구성하여 사실상 중도 해지를 포기하게 만드는 행위는 '청약철회 방해'로 간주될 위험이 매우 큽니다.
• **준법 통제 전략**
- 해지 절차는 가입 절차와 동일하거나 최소한 그에 준하는 수준으로 간소화되어야 합니다. '클릭 두 번으로 가입하고 열 번으로 해지하는' 구조는 공정위의 중점 감시 대상입니다.
- 해지 의사를 밝힌 소비자에게 과도한 설문을 강제하거나 대안 제시를 위해 결정을 지연시키는 UI를 개선하십시오. 해지 방어 마케팅은 소비자의 결정권을 존중하는 범위 내에서 이루어져야 합니다.
- 소비자 단체 및 언론의 비판을 방지하기 위해 해지 프로세스를 투명하게 공개하고, '간편 해지' 서비스를 상시 운영하는 컴플라이언스 가이드라인을 수립해야 합니다. 
소비자의 편리한 이탈을 보장하는 것이 오히려 장기적인 브랜드 신뢰도를 높이고, 법적 리스크를 최소화하는 가장 확실한 전략입니다.</t>
        </is>
      </c>
      <c r="H481" s="23" t="inlineStr">
        <is>
          <t>의결서는 '콘텐츠웨이브(주)'의 행위가 '청약철회등 방해행위'에 해당한다고 보고 '시정명령'을 결정하였다.</t>
        </is>
      </c>
      <c r="I481" s="23" t="inlineStr">
        <is>
          <t>콘텐츠웨이브(주)의 청약철회등 방해행위 사건은 콘텐츠웨이브(주)이(가) 상대방에게 불리한 행위를 하여 문제가 된 사례이다.</t>
        </is>
      </c>
      <c r="J481" s="23" t="inlineStr">
        <is>
          <t>주체: 콘텐츠웨이브(주) / 상대방: 구독 서비스 이용자 / 시장: OTT 서비스 시장 / 핵심행위: 청약철회등 방해행위 / 결과: 소비자의 정당한 계약 해지 권리 행사 제약</t>
        </is>
      </c>
      <c r="K481" s="23" t="inlineStr">
        <is>
          <t>법리 해석: '청약철회등 방해행위'은(는) 상대방에게 불이익을 주거나 소비자를 오인하게 할 수 있어 '전자상거래법 제17조' 위반으로 볼 수 있다.</t>
        </is>
      </c>
      <c r="L481" s="23" t="inlineStr">
        <is>
          <t>사용자가 '콘텐츠웨이브(주)의 청약철회등 방해행위' 관련 궁금증을 자연어로 입력하면, AI가 리스크 및 준법 중심 설명로 관련 사실과 의결서 근거를 제시한다.</t>
        </is>
      </c>
      <c r="M481" s="23" t="inlineStr">
        <is>
          <t>추가 시나리오: 유사한 위반 유형 및 행정 제재 통계를 시각화하여 사용자가 행동 양식을 판단할 수 있도록 돕는다.</t>
        </is>
      </c>
      <c r="N481" s="23" t="inlineStr">
        <is>
          <t>위반 위험요소, 내부통제 포인트, 재발방지 관점</t>
        </is>
      </c>
      <c r="O481" s="23" t="inlineStr">
        <is>
          <t>리스크 및 준법 중심 설명</t>
        </is>
      </c>
      <c r="P481" s="23" t="inlineStr">
        <is>
          <t>의결서는 '콘텐츠웨이브(주)'의 행위가 '청약철회등 방해행위'에 해당한다고 보고 '시정명령'을 결정하였다.</t>
        </is>
      </c>
      <c r="Q481" s="24" t="n"/>
    </row>
    <row r="482">
      <c r="A482" s="23" t="inlineStr">
        <is>
          <t>QA-0480</t>
        </is>
      </c>
      <c r="B482" s="23" t="inlineStr">
        <is>
          <t>논문 준비 학생</t>
        </is>
      </c>
      <c r="C482" s="23" t="inlineStr">
        <is>
          <t>시장영향</t>
        </is>
      </c>
      <c r="D482" s="23" t="inlineStr">
        <is>
          <t>중급</t>
        </is>
      </c>
      <c r="E482" s="23" t="inlineStr">
        <is>
          <t>쿠쿠홀딩스(주)의 기만적인 표시광고 (학술적 법리) (시장영향)</t>
        </is>
      </c>
      <c r="F482" s="23" t="inlineStr">
        <is>
          <t>가전제품 광고에서 '세계 1위 기술력', '최고의 품질'과 같은 표현을 근거 없이 사용하는 것이 소비자 후생에 미치는 영향은 무엇이며, 표시광고법상 기만적 광고로 판단되는 논리적 근거는 무엇인가요?</t>
        </is>
      </c>
      <c r="G482" s="23" t="inlineStr">
        <is>
          <t>표시광고법에서 기만적 광고를 규제하는 핵심 목적은 정보의 비대칭성을 해소하여 소비자의 합리적인 구매 결정을 돕는 데 있습니다. 
• **소비자 후생 왜곡의 메커니즘**
근거 없는 최상급 표현은 소비자로 하여금 해당 제품이 객관적으로 우월하다는 착각을 일으키게 합니다. 이는 소비자가 더 저렴하거나 실질적인 성능이 우수한 다른 제품을 선택할 기회를 박탈하며, 결과적으로 시장 내 공정한 경쟁을 저해하여 전체적인 소비자 후생을 감소시킵니다.
• **기만적 광고 판단의 법리**
- 사실과 다르거나 객관적인 근거가 없는 광고는 '거짓·과장 광고'에 해당합니다. 단순히 '최고'라는 표현을 사용한 것이 아니라, 그에 상응하는 공인된 인증이나 수치적 증거가 결여된 경우 소비자를 기만하는 행위로 간주됩니다.
- '기만적'이라 함은 소비자가 광고 내용의 진실 여부를 직접 확인하기 어려운 정보를 은폐하거나 축소하여 왜곡된 정보를 제공하는 것을 의미합니다. 
학술적으로 볼 때, 이러한 광고는 시장 참여자들 간의 '레몬 마켓(Lemon Market)' 현상을 가속화하여 고품질 제품의 시장 진입을 방해하고 소비자들의 구매력 저하를 초래하는 부정적 외부효과를 발생시킵니다.</t>
        </is>
      </c>
      <c r="H482" s="23" t="inlineStr">
        <is>
          <t>의결서는 '쿠쿠홀딩스(주)'의 행위가 '기만적인 표시광고'에 해당한다고 보고 '과징금'을 결정하였다.</t>
        </is>
      </c>
      <c r="I482" s="23" t="inlineStr">
        <is>
          <t>쿠쿠홀딩스(주)의 기만적인 표시광고 사건은 쿠쿠홀딩스(주)이(가) 상대방에게 불리한 행위를 하여 문제가 된 사례이다.</t>
        </is>
      </c>
      <c r="J482" s="23" t="inlineStr">
        <is>
          <t>주체: 쿠쿠홀딩스(주) / 상대방: 잠재적 가전제품 구매자 / 시장: 가전제품 시장 / 핵심행위: 기만적인 표시광고 / 결과: 소비자의 오인 유발 및 합리적 구매 선택권 저해</t>
        </is>
      </c>
      <c r="K482" s="23" t="inlineStr">
        <is>
          <t>법리 해석: '기만적인 표시광고'은(는) 상대방에게 불이익을 주거나 소비자를 오인하게 할 수 있어 '표시광고법 제3조 제1항' 위반으로 볼 수 있다.</t>
        </is>
      </c>
      <c r="L482" s="23" t="inlineStr">
        <is>
          <t>사용자가 '쿠쿠홀딩스(주)의 기만적인 표시광고' 관련 궁금증을 자연어로 입력하면, AI가 학술·연구 중심 설명로 관련 사실과 의결서 근거를 제시한다.</t>
        </is>
      </c>
      <c r="M482" s="23" t="inlineStr">
        <is>
          <t>추가 시나리오: 유사한 위반 유형 및 행정 제재 통계를 시각화하여 사용자가 행동 양식을 판단할 수 있도록 돕는다.</t>
        </is>
      </c>
      <c r="N482" s="23" t="inlineStr">
        <is>
          <t>쟁점, 판단 구조, 비교법적·통계적 해석</t>
        </is>
      </c>
      <c r="O482" s="23" t="inlineStr">
        <is>
          <t>학술·연구 중심 설명</t>
        </is>
      </c>
      <c r="P482" s="23" t="inlineStr">
        <is>
          <t>의결서는 '쿠쿠홀딩스(주)'의 행위가 '기만적인 표시광고'에 해당한다고 보고 '과징금'을 결정하였다.</t>
        </is>
      </c>
      <c r="Q482" s="24" t="n"/>
    </row>
    <row r="483">
      <c r="A483" s="23" t="inlineStr">
        <is>
          <t>QA-0481</t>
        </is>
      </c>
      <c r="B483" s="23" t="inlineStr">
        <is>
          <t>일반국민</t>
        </is>
      </c>
      <c r="C483" s="23" t="inlineStr">
        <is>
          <t>제재중심</t>
        </is>
      </c>
      <c r="D483" s="23" t="inlineStr">
        <is>
          <t>심화</t>
        </is>
      </c>
      <c r="E483" s="23" t="inlineStr">
        <is>
          <t>쿠팡(주)의 허위, 과장, 기만적 소비자유인행위 (소비자 피해) (제재중심)</t>
        </is>
      </c>
      <c r="F483" s="23" t="inlineStr">
        <is>
          <t>쇼핑몰에서 '최저가 보장'이라고 광고해서 믿고 샀는데, 나중에 보니 다른 사이트가 더 싼 경우가 많더라고요. 이런 허위 광고로 소비자를 유인하는 행위에 대해 공정위가 쿠팡 같은 대형 플랫폼에 강력한 제재를 내렸다고 들었는데, 제가 겪은 이런 피해도 보상받을 수 있나요?</t>
        </is>
      </c>
      <c r="G483" s="23" t="inlineStr">
        <is>
          <t>플랫폼의 '최저가 보장' 광고가 사실과 다르다면 이는 소비자의 구매 결정에 직접적인 영향을 미치는 기만적 유인행위에 해당합니다. 
• **기만적 소비자 유인행위의 유형**
플랫폼이 특정 상품을 '최저가'라고 광고하면서 실제로는 가격 비교 알고리즘에서 자사 상품을 우대하거나, 최저가 기준을 교묘하게 설정하여 소비자를 오인하게 하는 행위는 공정위의 집중 단속 대상입니다. 이는 소비자가 다른 저렴한 판매자를 찾을 기회를 원천적으로 차단하는 행위입니다.
• **피해 구제 및 권리 행사**
- 이미 구매를 완료했다면, 해당 광고가 '허위·과장 광고'임을 입증할 수 있는 캡처 자료를 확보하십시오. 가격 차이가 명확할 경우 플랫폼 고객센터에 해당 사실을 지적하고 차액 보상이나 반품을 요구할 수 있습니다.
- 플랫폼 측이 이를 거부할 경우, 한국소비자원의 '피해구제' 절차를 신청하십시오. 또한, 플랫폼의 불공정 행위는 '소비자24' 사이트를 통해 신고하여 공정거래위원회의 조사를 촉구할 수 있습니다.
- 집단적 피해가 의심되는 경우, 소비자 단체를 통해 공동 대응하거나 집단분쟁조정을 신청하는 방법도 고려할 수 있습니다. 
기만적인 광고로 소비자의 판단을 흐리는 행위는 시장 질서를 무너뜨리는 중대한 위반 사항이므로, 여러분의 적극적인 신고가 더 큰 피해를 막는 힘이 됩니다.</t>
        </is>
      </c>
      <c r="H483" s="23" t="inlineStr">
        <is>
          <t>의결서는 '쿠팡(주)'의 행위가 '허위, 과장, 기만적 소비자유인행위'에 해당한다고 보고 '시정명령'을 결정하였다.</t>
        </is>
      </c>
      <c r="I483" s="23" t="inlineStr">
        <is>
          <t>쿠팡(주)의 허위, 과장, 기만적 소비자유인행위 사건은 쿠팡(주)이(가) 상대방에게 불리한 행위를 하여 문제가 된 사례이다.</t>
        </is>
      </c>
      <c r="J483" s="23" t="inlineStr">
        <is>
          <t>주체: 쿠팡(주) / 상대방: 소비자 / 시장: 전자상거래 시장 / 핵심행위: 허위, 과장, 기만적 소비자유인행위 / 결과: 소비자의 합리적 선택권 침해 및 경제적 손실</t>
        </is>
      </c>
      <c r="K483" s="23" t="inlineStr">
        <is>
          <t>법리 해석: '허위, 과장, 기만적 소비자유인행위'은(는) 상대방에게 불이익을 주거나 소비자를 오인하게 할 수 있어 '전자상거래법 제21조' 위반으로 볼 수 있다.</t>
        </is>
      </c>
      <c r="L483" s="23" t="inlineStr">
        <is>
          <t>사용자가 '쿠팡(주)의 허위, 과장, 기만적 소비자유인행위' 관련 궁금증을 자연어로 입력하면, AI가 쉽고 직관적인 설명로 관련 사실과 의결서 근거를 제시한다.</t>
        </is>
      </c>
      <c r="M483" s="23" t="inlineStr">
        <is>
          <t>추가 시나리오: 유사한 위반 유형 및 행정 제재 통계를 시각화하여 사용자가 행동 양식을 판단할 수 있도록 돕는다.</t>
        </is>
      </c>
      <c r="N483" s="23" t="inlineStr">
        <is>
          <t>생활 속 사례와 쉽게 풀어쓴 설명</t>
        </is>
      </c>
      <c r="O483" s="23" t="inlineStr">
        <is>
          <t>쉽고 직관적인 설명</t>
        </is>
      </c>
      <c r="P483" s="23" t="inlineStr">
        <is>
          <t>의결서는 '쿠팡(주)'의 행위가 '허위, 과장, 기만적 소비자유인행위'에 해당한다고 보고 '시정명령'을 결정하였다.</t>
        </is>
      </c>
      <c r="Q483" s="24" t="n"/>
    </row>
    <row r="484">
      <c r="A484" s="23" t="inlineStr">
        <is>
          <t>QA-0482</t>
        </is>
      </c>
      <c r="B484" s="23" t="inlineStr">
        <is>
          <t>기업 컴플라이언스 담당자</t>
        </is>
      </c>
      <c r="C484" s="23" t="inlineStr">
        <is>
          <t>제재중심</t>
        </is>
      </c>
      <c r="D484" s="23" t="inlineStr">
        <is>
          <t>심화</t>
        </is>
      </c>
      <c r="E484" s="23" t="inlineStr">
        <is>
          <t>티플러스의 재화등의 공급의무 위반 (준법 리스크) (제재중심)</t>
        </is>
      </c>
      <c r="F484" s="23" t="inlineStr">
        <is>
          <t>통신 판매업을 운영하며 재화의 재고 관리 실패로 인해 주문을 일방적으로 취소하는 사례가 발생하고 있습니다. 전자상거래법상 재화 공급 의무 위반에 따른 제재 리스크를 줄이기 위해 내부적으로 어떤 프로세스를 갖춰야 할까요?</t>
        </is>
      </c>
      <c r="G484" s="23" t="inlineStr">
        <is>
          <t>재화의 공급 의무는 전자상거래법의 근간을 이루는 신뢰의 문제입니다. 재고 부족을 이유로 일방적으로 주문을 취소하는 행위는 소비자와의 계약 이행 거부로 간주되어 엄중한 제재 대상이 됩니다. 
• **공급 의무 위반의 리스크**
전자상거래법 제15조에 따르면, 사업자는 소비자가 청약을 한 날로부터 7일 이내에 재화를 공급하기 위한 필요한 조치를 해야 합니다. 재고가 없음을 알고도 판매를 지속하거나, 주문 후 일방적으로 취소하고 환불하는 행위는 '소비자 유인 후 계약 불이행'이라는 중대한 위반으로 분류됩니다.
• **준법 통제 및 예방 조치**
- 실시간 재고 관리 시스템(ERP)을 구축하여 판매 페이지와 재고 현황을 동기화하십시오. 재고가 '0'이 되는 즉시 판매가 자동으로 중단되는 시스템적 차단이 필수입니다.
- 공급이 지연될 경우, 법정 기한 내에 소비자에게 지연 사실을 통지하고 동의를 얻는 절차를 명문화하십시오. 무단 취소는 금지하고, 대안 상품 제시나 합리적인 보상안을 사전에 마련해야 합니다.
- 소비자 보호를 위한 내부 컴플라이언스 체크리스트를 운영하여, 민원 발생 시 즉각적으로 사과하고 법적 의무를 이행하는 대응 매뉴얼을 전 직원이 숙지하도록 교육하십시오. 
안정적인 공급 능력은 이커머스 기업의 가장 큰 경쟁력입니다. 재고 관리의 불투명성은 결국 기업의 평판을 무너뜨리는 가장 빠른 길이므로, 시스템적 완결성을 최우선으로 확보하시기 바랍니다.</t>
        </is>
      </c>
      <c r="H484" s="23" t="inlineStr">
        <is>
          <t>의결서는 '티플러스'의 행위가 '재화등의 공급의무 위반'에 해당한다고 보고 '시정명령'을 결정하였다.</t>
        </is>
      </c>
      <c r="I484" s="23" t="inlineStr">
        <is>
          <t>티플러스의 재화등의 공급의무 위반 사건은 티플러스이(가) 상대방에게 불리한 행위를 하여 문제가 된 사례이다.</t>
        </is>
      </c>
      <c r="J484" s="23" t="inlineStr">
        <is>
          <t>주체: 티플러스 / 상대방: 소비자 / 시장: 전자상거래 시장 / 핵심행위: 재화등의 공급의무 위반 / 결과: 계약 불이행으로 인한 소비자 피해 및 신뢰도 하락</t>
        </is>
      </c>
      <c r="K484" s="23" t="inlineStr">
        <is>
          <t>법리 해석: '재화등의 공급의무 위반'은(는) 상대방에게 불이익을 주거나 소비자를 오인하게 할 수 있어 '전자상거래법 제15조' 위반으로 볼 수 있다.</t>
        </is>
      </c>
      <c r="L484" s="23" t="inlineStr">
        <is>
          <t>사용자가 '티플러스의 재화등의 공급의무 위반' 관련 궁금증을 자연어로 입력하면, AI가 리스크 및 준법 중심 설명로 관련 사실과 의결서 근거를 제시한다.</t>
        </is>
      </c>
      <c r="M484" s="23" t="inlineStr">
        <is>
          <t>추가 시나리오: 유사한 위반 유형 및 행정 제재 통계를 시각화하여 사용자가 행동 양식을 판단할 수 있도록 돕는다.</t>
        </is>
      </c>
      <c r="N484" s="23" t="inlineStr">
        <is>
          <t>위반 위험요소, 내부통제 포인트, 재발방지 관점</t>
        </is>
      </c>
      <c r="O484" s="23" t="inlineStr">
        <is>
          <t>리스크 및 준법 중심 설명</t>
        </is>
      </c>
      <c r="P484" s="23" t="inlineStr">
        <is>
          <t>의결서는 '티플러스'의 행위가 '재화등의 공급의무 위반'에 해당한다고 보고 '시정명령'을 결정하였다.</t>
        </is>
      </c>
      <c r="Q484" s="24" t="n"/>
    </row>
    <row r="485">
      <c r="A485" s="23" t="inlineStr">
        <is>
          <t>QA-0483</t>
        </is>
      </c>
      <c r="B485" s="23" t="inlineStr">
        <is>
          <t>논문 준비 학생</t>
        </is>
      </c>
      <c r="C485" s="23" t="inlineStr">
        <is>
          <t>제재중심</t>
        </is>
      </c>
      <c r="D485" s="23" t="inlineStr">
        <is>
          <t>심화</t>
        </is>
      </c>
      <c r="E485" s="23" t="inlineStr">
        <is>
          <t>이재원(피크소프트 대표)의 청약철회등 관련의무 위반 (학술적 법리) (제재중심)</t>
        </is>
      </c>
      <c r="F485" s="23" t="inlineStr">
        <is>
          <t>전자상거래법상 청약철회 권리는 소비자 보호의 핵심입니다. 디지털 서비스 제공자가 청약철회 가능 기간임에도 불구하고 이를 임의로 제한하거나 방해하는 행위가 소비자 후생에 미치는 법리적 영향과, 이와 같은 의무 위반 사례에서 나타나는 제재의 학술적 의미를 설명해 주십시오.</t>
        </is>
      </c>
      <c r="G485" s="23" t="inlineStr">
        <is>
          <t>청약철회권은 소비자가 구매 결정을 재고할 수 있는 최후의 보루이며, 이를 인위적으로 제한하는 것은 정보 비대칭을 심화시켜 시장 전반의 신뢰도를 저하시키는 결과를 초래합니다.
• **소비자 후생 왜곡과 구매 결정권 침해**
사업자가 청약철회 관련 의무를 위반하면 소비자는 자신이 행사할 수 있는 법적 권리를 인지하지 못한 채 불필요한 재화나 서비스를 유지하게 됩니다. 이는 결국 소비자의 선택권을 제약하고, 거래 비용을 증가시켜 시장 전체의 효율적인 자원 배분을 저해하게 됩니다.
• **전자상거래법상 법리적 파급 효과**
법 제17조에서 보장하는 청약철회권은 강행규정의 성격을 가집니다. 이를 위반하여 철회를 거부하거나 지연시키는 행위는 소비자에게 정당한 이유 없이 불리한 계약을 강제하는 것으로 보며, 이는 플랫폼 사업자의 시장 내 영향력과 결합할 경우 조직적인 소비자 피해로 이어질 가능성이 매우 높습니다.
해당 사업자의 사례는 디지털 경제 환경에서 소비자의 권리 보호를 위한 사업자의 정보 제공 책임이 단순한 의무를 넘어 시장 질서 유지의 근간임을 시사합니다.</t>
        </is>
      </c>
      <c r="H485" s="23" t="inlineStr">
        <is>
          <t>의결서는 '이재원(피크소프트 대표)'의 행위가 '청약철회등 관련의무 위반'에 해당한다고 보고 '시정명령'을 결정하였다.</t>
        </is>
      </c>
      <c r="I485" s="23" t="inlineStr">
        <is>
          <t>이재원(피크소프트 대표)의 청약철회등 관련의무 위반 사건은 이재원(피크소프트 대표)이(가) 상대방에게 불리한 행위를 하여 문제가 된 사례이다.</t>
        </is>
      </c>
      <c r="J485" s="23" t="inlineStr">
        <is>
          <t>주체: 이재원(피크소프트 대표) / 상대방: 온라인 서비스 이용 소비자 / 시장: 디지털 콘텐츠 및 온라인 서비스 시장 / 핵심행위: 청약철회등 관련의무 위반 / 결과: 소비자의 정당한 계약 해지권 행사 방해 및 피해 발생</t>
        </is>
      </c>
      <c r="K485" s="23" t="inlineStr">
        <is>
          <t>법리 해석: '청약철회등 관련의무 위반'은(는) 상대방에게 불이익을 주거나 소비자를 오인하게 할 수 있어 '전자상거래법 제17조' 위반으로 볼 수 있다.</t>
        </is>
      </c>
      <c r="L485" s="23" t="inlineStr">
        <is>
          <t>사용자가 '이재원(피크소프트 대표)의 청약철회등 관련의무 위반' 관련 궁금증을 자연어로 입력하면, AI가 학술·연구 중심 설명로 관련 사실과 의결서 근거를 제시한다.</t>
        </is>
      </c>
      <c r="M485" s="23" t="inlineStr">
        <is>
          <t>추가 시나리오: 유사한 위반 유형 및 행정 제재 통계를 시각화하여 사용자가 행동 양식을 판단할 수 있도록 돕는다.</t>
        </is>
      </c>
      <c r="N485" s="23" t="inlineStr">
        <is>
          <t>쟁점, 판단 구조, 비교법적·통계적 해석</t>
        </is>
      </c>
      <c r="O485" s="23" t="inlineStr">
        <is>
          <t>학술·연구 중심 설명</t>
        </is>
      </c>
      <c r="P485" s="23" t="inlineStr">
        <is>
          <t>의결서는 '이재원(피크소프트 대표)'의 행위가 '청약철회등 관련의무 위반'에 해당한다고 보고 '시정명령'을 결정하였다.</t>
        </is>
      </c>
      <c r="Q485" s="24" t="n"/>
    </row>
    <row r="486">
      <c r="A486" s="23" t="inlineStr">
        <is>
          <t>QA-0484</t>
        </is>
      </c>
      <c r="B486" s="23" t="inlineStr">
        <is>
          <t>일반국민</t>
        </is>
      </c>
      <c r="C486" s="23" t="inlineStr">
        <is>
          <t>법령중심</t>
        </is>
      </c>
      <c r="D486" s="23" t="inlineStr">
        <is>
          <t>심화</t>
        </is>
      </c>
      <c r="E486" s="23" t="inlineStr">
        <is>
          <t>한국암웨이(주)의 기만적인 표시광고 (소비자 피해) (법령중심)</t>
        </is>
      </c>
      <c r="F486" s="23" t="inlineStr">
        <is>
          <t>건강기능식품을 구매했는데 광고에는 마치 질병 치료에 엄청난 효과가 있는 것처럼 적혀 있어서 믿고 구매했거든요. 그런데 막상 먹어보니 효과도 없고 환불하려고 하니 단순 변심이라며 거절당했습니다. 이런 기만적인 광고, 어떻게 대응해야 하나요?</t>
        </is>
      </c>
      <c r="G486" s="23" t="inlineStr">
        <is>
          <t>소비자를 현혹하는 과장 광고와 부당한 환불 거부는 명백한 소비자 권리 침해 사례입니다. 억울한 상황을 해결하기 위해 다음과 같은 절차를 고려해 보시기 바랍니다.
• **기만적 광고에 대한 법적 대응**
표시광고법에 따르면 사실과 다르게 광고하거나 지나치게 부풀려 광고하는 행위는 금지되어 있습니다. 구매 당시의 광고 화면을 캡처해두셨다면, 이를 바탕으로 해당 사업자에게 허위·과장 광고임을 지적하고 계약 취소를 요구할 수 있습니다.
• **환불 거부 사유의 정당성 확인**
단순 변심을 이유로 환불을 거부하는 것은 전자상거래법에 따라 제한됩니다. 상품의 내용이 표시·광고와 다르거나 계약 내용과 다르게 이행된 경우에는 상품 수령 후 3개월 이내, 혹은 그 사실을 안 날로부터 30일 이내에 청약철회가 가능합니다.
소비자상담센터(1372)를 통해 상담받으시거나, 한국소비자원 피해구제 신청을 진행하여 적극적으로 권리를 구제받으시길 권장합니다.</t>
        </is>
      </c>
      <c r="H486" s="23" t="inlineStr">
        <is>
          <t>의결서는 '한국암웨이(주)'의 행위가 '기만적인 표시광고'에 해당한다고 보고 '시정명령'을 결정하였다.</t>
        </is>
      </c>
      <c r="I486" s="23" t="inlineStr">
        <is>
          <t>한국암웨이(주)의 기만적인 표시광고 사건은 한국암웨이(주)이(가) 상대방에게 불리한 행위를 하여 문제가 된 사례이다.</t>
        </is>
      </c>
      <c r="J486" s="23" t="inlineStr">
        <is>
          <t>주체: 한국암웨이(주) / 상대방: 일반 소비자 / 시장: 건강기능식품 시장 / 핵심행위: 기만적인 표시광고 / 결과: 소비자의 오인 구매 유도 및 정당한 환불 거부</t>
        </is>
      </c>
      <c r="K486" s="23" t="inlineStr">
        <is>
          <t>법리 해석: '기만적인 표시광고'은(는) 상대방에게 불이익을 주거나 소비자를 오인하게 할 수 있어 '표시광고법 제3조 제1항' 위반으로 볼 수 있다.</t>
        </is>
      </c>
      <c r="L486" s="23" t="inlineStr">
        <is>
          <t>사용자가 '한국암웨이(주)의 기만적인 표시광고' 관련 궁금증을 자연어로 입력하면, AI가 쉽고 직관적인 설명로 관련 사실과 의결서 근거를 제시한다.</t>
        </is>
      </c>
      <c r="M486" s="23" t="inlineStr">
        <is>
          <t>추가 시나리오: 유사한 위반 유형 및 행정 제재 통계를 시각화하여 사용자가 행동 양식을 판단할 수 있도록 돕는다.</t>
        </is>
      </c>
      <c r="N486" s="23" t="inlineStr">
        <is>
          <t>생활 속 사례와 쉽게 풀어쓴 설명</t>
        </is>
      </c>
      <c r="O486" s="23" t="inlineStr">
        <is>
          <t>쉽고 직관적인 설명</t>
        </is>
      </c>
      <c r="P486" s="23" t="inlineStr">
        <is>
          <t>의결서는 '한국암웨이(주)'의 행위가 '기만적인 표시광고'에 해당한다고 보고 '시정명령'을 결정하였다.</t>
        </is>
      </c>
      <c r="Q486" s="24" t="n"/>
    </row>
    <row r="487">
      <c r="A487" s="23" t="inlineStr">
        <is>
          <t>QA-0485</t>
        </is>
      </c>
      <c r="B487" s="23" t="inlineStr">
        <is>
          <t>기업 컴플라이언스 담당자</t>
        </is>
      </c>
      <c r="C487" s="23" t="inlineStr">
        <is>
          <t>법령중심</t>
        </is>
      </c>
      <c r="D487" s="23" t="inlineStr">
        <is>
          <t>심화</t>
        </is>
      </c>
      <c r="E487" s="23" t="inlineStr">
        <is>
          <t>전통한얼도검제작소의 사이버몰의 표시사항 위반 (준법 리스크) (법령중심)</t>
        </is>
      </c>
      <c r="F487" s="23" t="inlineStr">
        <is>
          <t>사이버몰 운영 시 표시사항 위반으로 인한 제재가 기업의 평판 리스크와 소송으로 이어지는 경우가 많습니다. 준법 담당자로서 사이버몰의 필수 표시사항 준수를 통해 소비자 신뢰를 확보하고 불필요한 분쟁을 예방할 수 있는 실무적 통제 전략은 무엇인가요?</t>
        </is>
      </c>
      <c r="G487" s="23" t="inlineStr">
        <is>
          <t>전자상거래법상 사이버몰 표시사항은 단순한 행정 의무가 아니라 소비자와의 신뢰를 구축하는 가장 기본적인 소통 수단입니다. 이를 준수하기 위한 전략적 접근이 필요합니다.
• **통합 표시사항 관리 시스템 구축**
사이버몰 초기 화면에 사업자 정보, 통신판매업 신고번호, 이용약관, 개인정보처리방침 등을 상시 노출하는 것은 물론, 상품 상세 페이지마다 청약철회 조건과 교환·환불 정책이 명확히 기재되도록 관리 체계를 자동화해야 합니다.
• **소비자 분쟁 예방을 위한 모니터링**
표시사항 위반은 소비자단체나 경쟁사로부터의 신고를 유발하여 공정위 조사의 단초가 됩니다. 정기적인 내부 감사를 통해 광고 문구가 현행법과 괴리되지 않는지 점검하고, 소비자 상담 게시판의 민원 내용을 분석하여 불공정 소지가 있는 약관을 사전에 개선하는 것이 중요합니다.
준법 경영은 기업의 리스크를 줄이는 방어막인 동시에, 브랜드 가치를 높이는 가장 확실한 투자입니다.</t>
        </is>
      </c>
      <c r="H487" s="23" t="inlineStr">
        <is>
          <t>의결서는 '전통한얼도검제작소'의 행위가 '사이버몰의 표시사항 위반'에 해당한다고 보고 '과태료'을 결정하였다.</t>
        </is>
      </c>
      <c r="I487" s="23" t="inlineStr">
        <is>
          <t>전통한얼도검제작소의 사이버몰의 표시사항 위반 사건은 전통한얼도검제작소이(가) 상대방에게 불리한 행위를 하여 문제가 된 사례이다.</t>
        </is>
      </c>
      <c r="J487" s="23" t="inlineStr">
        <is>
          <t>주체: 전통한얼도검제작소 / 상대방: 온라인 구매 소비자 / 시장: 도검 및 수집품 전자상거래 시장 / 핵심행위: 사이버몰의 표시사항 위반 / 결과: 소비자의 알 권리 침해 및 법적 제재 리스크 노출</t>
        </is>
      </c>
      <c r="K487" s="23" t="inlineStr">
        <is>
          <t>법리 해석: '사이버몰의 표시사항 위반'은(는) 상대방에게 불이익을 주거나 소비자를 오인하게 할 수 있어 '전자상거래법 제10조' 위반으로 볼 수 있다.</t>
        </is>
      </c>
      <c r="L487" s="23" t="inlineStr">
        <is>
          <t>사용자가 '전통한얼도검제작소의 사이버몰의 표시사항 위반' 관련 궁금증을 자연어로 입력하면, AI가 리스크 및 준법 중심 설명로 관련 사실과 의결서 근거를 제시한다.</t>
        </is>
      </c>
      <c r="M487" s="23" t="inlineStr">
        <is>
          <t>추가 시나리오: 유사한 위반 유형 및 행정 제재 통계를 시각화하여 사용자가 행동 양식을 판단할 수 있도록 돕는다.</t>
        </is>
      </c>
      <c r="N487" s="23" t="inlineStr">
        <is>
          <t>위반 위험요소, 내부통제 포인트, 재발방지 관점</t>
        </is>
      </c>
      <c r="O487" s="23" t="inlineStr">
        <is>
          <t>리스크 및 준법 중심 설명</t>
        </is>
      </c>
      <c r="P487" s="23" t="inlineStr">
        <is>
          <t>의결서는 '전통한얼도검제작소'의 행위가 '사이버몰의 표시사항 위반'에 해당한다고 보고 '과태료'을 결정하였다.</t>
        </is>
      </c>
      <c r="Q487" s="24" t="n"/>
    </row>
    <row r="488">
      <c r="A488" s="23" t="inlineStr">
        <is>
          <t>QA-0486</t>
        </is>
      </c>
      <c r="B488" s="23" t="inlineStr">
        <is>
          <t>논문 준비 학생</t>
        </is>
      </c>
      <c r="C488" s="23" t="inlineStr">
        <is>
          <t>법령중심</t>
        </is>
      </c>
      <c r="D488" s="23" t="inlineStr">
        <is>
          <t>심화</t>
        </is>
      </c>
      <c r="E488" s="23" t="inlineStr">
        <is>
          <t>(주)86프로젝트의 사이버몰의 표시사항 위반 (학술적 법리) (법령중심)</t>
        </is>
      </c>
      <c r="F488" s="23" t="inlineStr">
        <is>
          <t>사이버몰의 표시사항 위반이 소비자의 구매 결정에 미치는 경제적 영향과, 이러한 정보 제공 의무 위반이 소비자법 체계 내에서 가지는 법리적 함의를 학술적으로 분석해 주십시오.</t>
        </is>
      </c>
      <c r="G488" s="23" t="inlineStr">
        <is>
          <t>사이버몰에서의 정보 제공 의무는 정보의 비대칭성을 해소하고 소비자의 합리적 선택을 보장하기 위한 필수적인 법적 장치입니다. 이를 위반하는 행위는 시장의 가격 발견 기능을 저해합니다.
• **정보 불균형과 시장 왜곡**
사업자가 신원 정보나 거래 조건을 명확히 표시하지 않으면, 소비자는 해당 사업자의 신뢰성을 검증할 수 없습니다. 이는 '레몬 시장' 현상을 초래하여, 정직한 사업자와 불량 사업자를 구분할 수 없는 상황을 만들어 시장 전체의 후생을 감퇴시킵니다.
• **법리적 함의와 소비자 보호**
전자상거래법 제10조는 소비자가 거래 상대방의 실체를 파악하고 문제 발생 시 구제받을 수 있는 최소한의 안전장치를 마련하는 것입니다. 이를 위반하는 것은 소비자의 사후 권리 구제 가능성을 원천적으로 차단하는 행위로, 법적 의무의 본질적 가치를 훼손하는 것으로 판단됩니다.
결국 표시사항 준수는 소비자 보호법의 근간을 이루는 '알 권리'를 실현하는 핵심적인 규제 수단입니다.</t>
        </is>
      </c>
      <c r="H488" s="23" t="inlineStr">
        <is>
          <t>의결서는 '(주)86프로젝트'의 행위가 '사이버몰의 표시사항 위반'에 해당한다고 보고 '시정명령'을 결정하였다.</t>
        </is>
      </c>
      <c r="I488" s="23" t="inlineStr">
        <is>
          <t>(주)86프로젝트의 사이버몰의 표시사항 위반 사건은 (주)86프로젝트이(가) 상대방에게 불리한 행위를 하여 문제가 된 사례이다.</t>
        </is>
      </c>
      <c r="J488" s="23" t="inlineStr">
        <is>
          <t>주체: (주)86프로젝트 / 상대방: 온라인 소비자 / 시장: 전자상거래 시장 / 핵심행위: 사이버몰의 표시사항 위반 / 결과: 소비자 정보 접근성 제한 및 거래 안정성 저해</t>
        </is>
      </c>
      <c r="K488" s="23" t="inlineStr">
        <is>
          <t>법리 해석: '사이버몰의 표시사항 위반'은(는) 상대방에게 불이익을 주거나 소비자를 오인하게 할 수 있어 '전자상거래법 제10조' 위반으로 볼 수 있다.</t>
        </is>
      </c>
      <c r="L488" s="23" t="inlineStr">
        <is>
          <t>사용자가 '(주)86프로젝트의 사이버몰의 표시사항 위반' 관련 궁금증을 자연어로 입력하면, AI가 학술·연구 중심 설명로 관련 사실과 의결서 근거를 제시한다.</t>
        </is>
      </c>
      <c r="M488" s="23" t="inlineStr">
        <is>
          <t>추가 시나리오: 유사한 위반 유형 및 행정 제재 통계를 시각화하여 사용자가 행동 양식을 판단할 수 있도록 돕는다.</t>
        </is>
      </c>
      <c r="N488" s="23" t="inlineStr">
        <is>
          <t>쟁점, 판단 구조, 비교법적·통계적 해석</t>
        </is>
      </c>
      <c r="O488" s="23" t="inlineStr">
        <is>
          <t>학술·연구 중심 설명</t>
        </is>
      </c>
      <c r="P488" s="23" t="inlineStr">
        <is>
          <t>의결서는 '(주)86프로젝트'의 행위가 '사이버몰의 표시사항 위반'에 해당한다고 보고 '시정명령'을 결정하였다.</t>
        </is>
      </c>
      <c r="Q488" s="24" t="n"/>
    </row>
    <row r="489">
      <c r="A489" s="23" t="inlineStr">
        <is>
          <t>QA-0487</t>
        </is>
      </c>
      <c r="B489" s="23" t="inlineStr">
        <is>
          <t>일반국민</t>
        </is>
      </c>
      <c r="C489" s="23" t="inlineStr">
        <is>
          <t>유사사례</t>
        </is>
      </c>
      <c r="D489" s="23" t="inlineStr">
        <is>
          <t>심화</t>
        </is>
      </c>
      <c r="E489" s="23" t="inlineStr">
        <is>
          <t>(주)고려이앤씨의 신원 및 거래조건에 대한 정보제공의무 위반 (소비자 피해) (유사사례)</t>
        </is>
      </c>
      <c r="F489" s="23" t="inlineStr">
        <is>
          <t>인터넷 쇼핑몰에서 상품을 샀는데, 사업자 연락처나 반품 주소가 제대로 기재되어 있지 않아서 환불받기가 너무 어렵습니다. 이런 경우 어떻게 대응해야 하나요? 정보 제공 의무 위반으로 신고할 수 있나요?</t>
        </is>
      </c>
      <c r="G489" s="23" t="inlineStr">
        <is>
          <t>사업자의 신원 정보가 불분명하여 환불에 어려움을 겪고 계시는군요. 이는 전자상거래법 위반 소지가 매우 높으며, 다음과 같은 방법으로 대응하실 수 있습니다.
• **신원 및 거래조건 확인 요구**
전자상거래법 제10조에 따라 통신판매업자는 사업자명, 대표자 성명, 주소, 전화번호 등을 사이버몰에 명확히 표시해야 합니다. 해당 정보가 누락되어 있다면 즉시 고객센터나 게시판을 통해 해당 정보를 요구하고, 이를 근거로 환불 절차를 명확히 안내받으십시오.
• **공정거래위원회 신고 및 구제 절차**
사업자가 고의적으로 정보를 숨기거나 환불을 거부한다면 '행복드림 열린소비자포털(consumer.go.kr)'을 통해 피해 구제를 신청하십시오. 또한, 해당 쇼핑몰이 법적 의무를 위반하고 있다는 점을 근거로 관할 지자체나 공정위에 신고하여 조치를 요구할 수 있습니다.
소비자로서 정당한 권리를 행사하는 것이니, 적극적으로 관련 증거(화면 캡처, 대화 내용 등)를 확보하여 대응하시길 바랍니다.</t>
        </is>
      </c>
      <c r="H489" s="23" t="inlineStr">
        <is>
          <t>의결서는 '(주)고려이앤씨'의 행위가 '신원 및 거래조건에 대한 정보제공의무 위반'에 해당한다고 보고 '시정명령'을 결정하였다.</t>
        </is>
      </c>
      <c r="I489" s="23" t="inlineStr">
        <is>
          <t>(주)고려이앤씨의 신원 및 거래조건에 대한 정보제공의무 위반 사건은 (주)고려이앤씨이(가) 상대방에게 불리한 행위를 하여 문제가 된 사례이다.</t>
        </is>
      </c>
      <c r="J489" s="23" t="inlineStr">
        <is>
          <t>주체: (주)고려이앤씨 / 상대방: 온라인 구매 소비자 / 시장: 전자상거래 시장 / 핵심행위: 신원 및 거래조건에 대한 정보제공의무 위반 / 결과: 소비자의 환불 요청 권리 행사 방해</t>
        </is>
      </c>
      <c r="K489" s="23" t="inlineStr">
        <is>
          <t>법리 해석: '신원 및 거래조건에 대한 정보제공의무 위반'은(는) 상대방에게 불이익을 주거나 소비자를 오인하게 할 수 있어 '전자상거래법 제10조 제1항' 위반으로 볼 수 있다.</t>
        </is>
      </c>
      <c r="L489" s="23" t="inlineStr">
        <is>
          <t>사용자가 '(주)고려이앤씨의 신원 및 거래조건에 대한 정보제공의무 위반' 관련 궁금증을 자연어로 입력하면, AI가 쉽고 직관적인 설명로 관련 사실과 의결서 근거를 제시한다.</t>
        </is>
      </c>
      <c r="M489" s="23" t="inlineStr">
        <is>
          <t>추가 시나리오: 유사한 위반 유형 및 행정 제재 통계를 시각화하여 사용자가 행동 양식을 판단할 수 있도록 돕는다.</t>
        </is>
      </c>
      <c r="N489" s="23" t="inlineStr">
        <is>
          <t>생활 속 사례와 쉽게 풀어쓴 설명</t>
        </is>
      </c>
      <c r="O489" s="23" t="inlineStr">
        <is>
          <t>쉽고 직관적인 설명</t>
        </is>
      </c>
      <c r="P489" s="23" t="inlineStr">
        <is>
          <t>의결서는 '(주)고려이앤씨'의 행위가 '신원 및 거래조건에 대한 정보제공의무 위반'에 해당한다고 보고 '시정명령'을 결정하였다.</t>
        </is>
      </c>
      <c r="Q489" s="24" t="n"/>
    </row>
    <row r="490">
      <c r="A490" s="23" t="inlineStr">
        <is>
          <t>QA-0488</t>
        </is>
      </c>
      <c r="B490" s="23" t="inlineStr">
        <is>
          <t>기업 컴플라이언스 담당자</t>
        </is>
      </c>
      <c r="C490" s="23" t="inlineStr">
        <is>
          <t>유사사례</t>
        </is>
      </c>
      <c r="D490" s="23" t="inlineStr">
        <is>
          <t>심화</t>
        </is>
      </c>
      <c r="E490" s="23" t="inlineStr">
        <is>
          <t>(주)넥스트매치의 사이버몰의 표시사항 위반 (준법 리스크) (유사사례)</t>
        </is>
      </c>
      <c r="F490" s="23" t="inlineStr">
        <is>
          <t>사이버몰을 운영하는 기업의 컴플라이언스 담당자입니다. 최근 타사에서 발생한 사이버몰 표시사항 미비 사례를 보고 우리 서비스도 점검하려 합니다. 소비자가 필수적으로 확인해야 할 사업자 정보나 거래 조건 등을 누락했을 때 발생할 수 있는 평판 리스크와 이를 예방하기 위한 내부 통제 전략이 궁금합니다.</t>
        </is>
      </c>
      <c r="G490" s="23" t="inlineStr">
        <is>
          <t>사이버몰 내 정보 제공 의무는 소비자가 거래 상대방을 신뢰하고 선택하는 가장 기초적인 안전장치입니다. 이를 소홀히 할 경우 단순 과태료 처분을 넘어 소비자들의 집단적인 불신과 브랜드 가치 하락이라는 심각한 평판 리스크로 이어질 수 있습니다.
• **정보 제공의 실질적 가치**
전자상거래법상 사이버몰 초기 화면에 사업자 정보와 이용약관을 명확히 게시하는 것은 선택이 아닌 필수입니다. 특히 대표자 성명, 사업자 등록번호, 주소, 연락처 등은 소비자가 분쟁 발생 시 즉각적으로 구제 절차를 밟을 수 있는 최소한의 창구입니다.
• **준법 통제 시스템 구축**
- **자동 검증 프로세스 도입**: 웹/앱 업데이트 시 필수 표시 항목이 누락될 경우 배포가 차단되는 시스템을 구축하여 휴먼 에러를 방지해야 합니다.
- **정기적 모니터링**: 외부 소비자 단체의 시각에서 자사 사이트를 주기적으로 점검하여, 정보 업데이트 지연이나 링크 오류가 없는지 실무진 차원에서 선제적으로 대응하십시오.
투명한 정보 공개가 곧 기업의 생존 전략임을 명심하고, 고객 접점의 모든 UI/UX 요소가 법적 기준을 상회하도록 내부 가이드라인을 고도화하시기 바랍니다.</t>
        </is>
      </c>
      <c r="H490" s="23" t="inlineStr">
        <is>
          <t>의결서는 '(주)넥스트매치'의 행위가 '사이버몰의 표시사항 위반'에 해당한다고 보고 '과태료'을 결정하였다.</t>
        </is>
      </c>
      <c r="I490" s="23" t="inlineStr">
        <is>
          <t>(주)넥스트매치의 사이버몰의 표시사항 위반 사건은 (주)넥스트매치이(가) 상대방에게 불리한 행위를 하여 문제가 된 사례이다.</t>
        </is>
      </c>
      <c r="J490" s="23" t="inlineStr">
        <is>
          <t>주체: (주)넥스트매치 / 상대방: 사이버몰 이용 소비자 / 시장: 데이팅 앱 서비스 시장 / 핵심행위: 사이버몰의 표시사항 위반 / 결과: 소비자 신뢰 저하 및 전자상거래법상 과태료 부과</t>
        </is>
      </c>
      <c r="K490" s="23" t="inlineStr">
        <is>
          <t>법리 해석: '사이버몰의 표시사항 위반'은(는) 상대방에게 불이익을 주거나 소비자를 오인하게 할 수 있어 '전자상거래법 제10조' 위반으로 볼 수 있다.</t>
        </is>
      </c>
      <c r="L490" s="23" t="inlineStr">
        <is>
          <t>사용자가 '(주)넥스트매치의 사이버몰의 표시사항 위반' 관련 궁금증을 자연어로 입력하면, AI가 리스크 및 준법 중심 설명로 관련 사실과 의결서 근거를 제시한다.</t>
        </is>
      </c>
      <c r="M490" s="23" t="inlineStr">
        <is>
          <t>추가 시나리오: 유사한 위반 유형 및 행정 제재 통계를 시각화하여 사용자가 행동 양식을 판단할 수 있도록 돕는다.</t>
        </is>
      </c>
      <c r="N490" s="23" t="inlineStr">
        <is>
          <t>위반 위험요소, 내부통제 포인트, 재발방지 관점</t>
        </is>
      </c>
      <c r="O490" s="23" t="inlineStr">
        <is>
          <t>리스크 및 준법 중심 설명</t>
        </is>
      </c>
      <c r="P490" s="23" t="inlineStr">
        <is>
          <t>의결서는 '(주)넥스트매치'의 행위가 '사이버몰의 표시사항 위반'에 해당한다고 보고 '과태료'을 결정하였다.</t>
        </is>
      </c>
      <c r="Q490" s="24" t="n"/>
    </row>
    <row r="491">
      <c r="A491" s="23" t="inlineStr">
        <is>
          <t>QA-0489</t>
        </is>
      </c>
      <c r="B491" s="23" t="inlineStr">
        <is>
          <t>논문 준비 학생</t>
        </is>
      </c>
      <c r="C491" s="23" t="inlineStr">
        <is>
          <t>유사사례</t>
        </is>
      </c>
      <c r="D491" s="23" t="inlineStr">
        <is>
          <t>심화</t>
        </is>
      </c>
      <c r="E491" s="23" t="inlineStr">
        <is>
          <t>(주)당근마켓의 사이버몰의 표시사항 위반 (학술적 법리) (유사사례)</t>
        </is>
      </c>
      <c r="F491" s="23" t="inlineStr">
        <is>
          <t>중고 거래 플랫폼에서 사이버몰 표시사항을 제대로 게시하지 않는 행위가 소비자 후생에 미치는 영향과, 이를 법률적으로 어떻게 해석해야 하는지 학술적 관점에서 분석하고 싶습니다. 특히 이러한 정보 불균형이 거래 질서에 어떤 파급 효과를 주는지 궁금합니다.</t>
        </is>
      </c>
      <c r="G491" s="23" t="inlineStr">
        <is>
          <t>플랫폼 사업자가 법적 필수 표시사항을 누락하는 것은 단순히 행정적 절차의 미비가 아니라, 시장 내 정보 비대칭을 심화시켜 소비자 후생을 저해하는 구조적 문제입니다.
• **소비자 후생 왜곡의 메커니즘**
사업자의 신원을 확인할 수 없는 상태에서의 거래는 소비자에게 정보 탐색 비용을 전가합니다. 이는 구매 결정의 오류를 유발하고, 문제 발생 시 책임 소재를 모호하게 만들어 결과적으로 소비자가 시장 참여를 기피하게 되는 '레몬 시장' 현상을 가속화할 수 있습니다.
• **법률적 파급 효과**
- **거래 안전망의 훼손**: 표시사항은 소비자가 사후 구제를 위해 선택할 수 있는 법적 경로를 의미합니다. 이를 누락하는 것은 소비자의 사법상 권리 행사를 물리적으로 차단하는 결과를 초래합니다.
- **플랫폼 신뢰 자본의 침식**: 중개 플랫폼은 신뢰가 핵심 자산입니다. 표시 의무 위반은 플랫폼의 공적 책임감 부재를 방증하며, 이는 전체 시장에 대한 소비자 신뢰를 하락시키는 부정적 외부 효과를 유발합니다.
표시 의무는 소비자가 거래 상대방의 실체를 파악하여 리스크를 스스로 평가할 수 있게 하는 '자기결정권' 보장의 필수적인 법적 장치임을 학술적으로 주목할 필요가 있습니다.</t>
        </is>
      </c>
      <c r="H491" s="23" t="inlineStr">
        <is>
          <t>의결서는 '(주)당근마켓'의 행위가 '사이버몰의 표시사항 위반'에 해당한다고 보고 '시정명령'을 결정하였다.</t>
        </is>
      </c>
      <c r="I491" s="23" t="inlineStr">
        <is>
          <t>(주)당근마켓의 사이버몰의 표시사항 위반 사건은 (주)당근마켓이(가) 상대방에게 불리한 행위를 하여 문제가 된 사례이다.</t>
        </is>
      </c>
      <c r="J491" s="23" t="inlineStr">
        <is>
          <t>주체: (주)당근마켓 / 상대방: 플랫폼 이용 소비자 / 시장: 중고 거래 플랫폼 시장 / 핵심행위: 사이버몰의 표시사항 위반 / 결과: 소비자 정보 접근권 제한 및 법적 책임 소재 불분명</t>
        </is>
      </c>
      <c r="K491" s="23" t="inlineStr">
        <is>
          <t>법리 해석: '사이버몰의 표시사항 위반'은(는) 상대방에게 불이익을 주거나 소비자를 오인하게 할 수 있어 '전자상거래법 제10조' 위반으로 볼 수 있다.</t>
        </is>
      </c>
      <c r="L491" s="23" t="inlineStr">
        <is>
          <t>사용자가 '(주)당근마켓의 사이버몰의 표시사항 위반' 관련 궁금증을 자연어로 입력하면, AI가 학술·연구 중심 설명로 관련 사실과 의결서 근거를 제시한다.</t>
        </is>
      </c>
      <c r="M491" s="23" t="inlineStr">
        <is>
          <t>추가 시나리오: 유사한 위반 유형 및 행정 제재 통계를 시각화하여 사용자가 행동 양식을 판단할 수 있도록 돕는다.</t>
        </is>
      </c>
      <c r="N491" s="23" t="inlineStr">
        <is>
          <t>쟁점, 판단 구조, 비교법적·통계적 해석</t>
        </is>
      </c>
      <c r="O491" s="23" t="inlineStr">
        <is>
          <t>학술·연구 중심 설명</t>
        </is>
      </c>
      <c r="P491" s="23" t="inlineStr">
        <is>
          <t>의결서는 '(주)당근마켓'의 행위가 '사이버몰의 표시사항 위반'에 해당한다고 보고 '시정명령'을 결정하였다.</t>
        </is>
      </c>
      <c r="Q491" s="24" t="n"/>
    </row>
    <row r="492">
      <c r="A492" s="23" t="inlineStr">
        <is>
          <t>QA-0490</t>
        </is>
      </c>
      <c r="B492" s="23" t="inlineStr">
        <is>
          <t>일반국민</t>
        </is>
      </c>
      <c r="C492" s="23" t="inlineStr">
        <is>
          <t>통계기반</t>
        </is>
      </c>
      <c r="D492" s="23" t="inlineStr">
        <is>
          <t>심화</t>
        </is>
      </c>
      <c r="E492" s="23" t="inlineStr">
        <is>
          <t>(주)대교의 다단계판매업자의 미등록 영업행위 (소비자 피해) (통계기반)</t>
        </is>
      </c>
      <c r="F492" s="23" t="inlineStr">
        <is>
          <t>학습지 방문판매를 이용하다가 다단계 방식으로 영업하는 줄 모르고 가입했는데, 나중에 알고 보니 미등록 영업이라고 하더라고요. 이런 경우 이미 납부한 회비를 돌려받을 수 있나요? 너무 당황스러운데 어떻게 대처해야 할지 모르겠어요.</t>
        </is>
      </c>
      <c r="G492" s="23" t="inlineStr">
        <is>
          <t>미등록 다단계 영업으로 인한 피해는 소비자가 예상치 못한 계약 구조로 인해 큰 혼란을 겪을 수 있는 사안입니다. 이미 발생한 피해에 대해 구제받을 수 있는 실질적인 방법을 안내해 드립니다.
• **계약 해지 및 환불 절차**
- **내용증명 발송**: 방문판매법상 적법한 등록을 하지 않은 사업자와의 계약은 그 자체로 불안전하며, 소비자는 계약 취소 및 해지를 강력하게 요구할 수 있습니다. 즉시 내용증명을 통해 계약 해지 의사를 명확히 전달하십시오.
- **소비자상담센터 활용**: 국번 없이 1372(소비자상담센터)에 연락하여 현재 상황을 접수하십시오. 중재를 통해 이미 납부한 회비의 환급 범위를 산정받을 수 있습니다.
• **추가 피해 방지**
다단계 방식의 영업은 상품의 품질보다 하위 회원 모집에 집중하는 경향이 있습니다. 더 이상의 추가 결제나 지인 추천 등은 즉시 중단하시고, 계약서상 환불 규정과 실제 결제 내역을 꼼꼼히 대조하여 부당한 위약금이 청구되지 않도록 대응하시기 바랍니다.
불법적인 영업 형태에 휘말리셨더라도 소비자는 법률에 의해 보호받을 권리가 있으니, 적극적으로 관련 기관의 조력을 받으시길 권장합니다.</t>
        </is>
      </c>
      <c r="H492" s="23" t="inlineStr">
        <is>
          <t>의결서는 '(주)대교'의 행위가 '다단계판매업자의 미등록 영업행위'에 해당한다고 보고 '경고'을 결정하였다.</t>
        </is>
      </c>
      <c r="I492" s="23" t="inlineStr">
        <is>
          <t>(주)대교의 다단계판매업자의 미등록 영업행위 사건은 (주)대교이(가) 상대방에게 불리한 행위를 하여 문제가 된 사례이다.</t>
        </is>
      </c>
      <c r="J492" s="23" t="inlineStr">
        <is>
          <t>주체: (주)대교 / 상대방: 학습지 소비자 / 시장: 교육 서비스 시장 / 핵심행위: 다단계판매업자의 미등록 영업행위 / 결과: 소비자 계약상의 불이익 및 환불 분쟁</t>
        </is>
      </c>
      <c r="K492" s="23" t="inlineStr">
        <is>
          <t>법리 해석: '다단계판매업자의 미등록 영업행위'은(는) 상대방에게 불이익을 주거나 소비자를 오인하게 할 수 있어 '방문판매법 제13조' 위반으로 볼 수 있다.</t>
        </is>
      </c>
      <c r="L492" s="23" t="inlineStr">
        <is>
          <t>사용자가 '(주)대교의 다단계판매업자의 미등록 영업행위' 관련 궁금증을 자연어로 입력하면, AI가 쉽고 직관적인 설명로 관련 사실과 의결서 근거를 제시한다.</t>
        </is>
      </c>
      <c r="M492" s="23" t="inlineStr">
        <is>
          <t>추가 시나리오: 유사한 위반 유형 및 행정 제재 통계를 시각화하여 사용자가 행동 양식을 판단할 수 있도록 돕는다.</t>
        </is>
      </c>
      <c r="N492" s="23" t="inlineStr">
        <is>
          <t>생활 속 사례와 쉽게 풀어쓴 설명</t>
        </is>
      </c>
      <c r="O492" s="23" t="inlineStr">
        <is>
          <t>쉽고 직관적인 설명</t>
        </is>
      </c>
      <c r="P492" s="23" t="inlineStr">
        <is>
          <t>의결서는 '(주)대교'의 행위가 '다단계판매업자의 미등록 영업행위'에 해당한다고 보고 '경고'을 결정하였다.</t>
        </is>
      </c>
      <c r="Q492" s="24" t="n"/>
    </row>
    <row r="493">
      <c r="A493" s="23" t="inlineStr">
        <is>
          <t>QA-0491</t>
        </is>
      </c>
      <c r="B493" s="23" t="inlineStr">
        <is>
          <t>기업 컴플라이언스 담당자</t>
        </is>
      </c>
      <c r="C493" s="23" t="inlineStr">
        <is>
          <t>통계기반</t>
        </is>
      </c>
      <c r="D493" s="23" t="inlineStr">
        <is>
          <t>심화</t>
        </is>
      </c>
      <c r="E493" s="23" t="inlineStr">
        <is>
          <t>(주)더마독의 허위.과장표시광고 (준법 리스크) (통계기반)</t>
        </is>
      </c>
      <c r="F493" s="23" t="inlineStr">
        <is>
          <t>반려동물 사료 광고에서 근거 없는 효능을 강조하다가 시정명령을 받은 사례가 있는데, 기업 실무자 입장에서 이러한 허위·과장 광고 리스크를 사전에 차단하기 위한 내부 통제 전략은 무엇인가요?</t>
        </is>
      </c>
      <c r="G493" s="23" t="inlineStr">
        <is>
          <t>광고 문구 하나가 기업의 평판을 좌우하는 시대입니다. 허위·과장 광고 리스크를 방지하기 위해서는 마케팅 단계부터 법무 검토가 결합된 '광고 심의 프로세스'를 내재화하는 것이 필수적입니다.</t>
        </is>
      </c>
      <c r="H493" s="23" t="inlineStr">
        <is>
          <t>의결서는 '(주)더마독'의 행위가 '허위.과장표시광고'에 해당한다고 보고 '시정명령'을 결정하였다.</t>
        </is>
      </c>
      <c r="I493" s="23" t="inlineStr">
        <is>
          <t>(주)더마독의 허위.과장표시광고 사건은 (주)더마독이(가) 상대방에게 불리한 행위를 하여 문제가 된 사례이다.</t>
        </is>
      </c>
      <c r="J493" s="23" t="inlineStr">
        <is>
          <t>주체: (주)더마독 / 상대방: 반려동물 양육 소비자 / 시장: 반려동물 사료 시장 / 핵심행위: 허위.과장표시광고 / 결과: 소비자 오인 유발 및 시정명령</t>
        </is>
      </c>
      <c r="K493" s="23" t="inlineStr">
        <is>
          <t>법리 해석: '허위.과장표시광고'은(는) 상대방에게 불이익을 주거나 소비자를 오인하게 할 수 있어 '표시광고법 제3조 제1항' 위반으로 볼 수 있다.</t>
        </is>
      </c>
      <c r="L493" s="23" t="inlineStr">
        <is>
          <t>사용자가 '(주)더마독의 허위.과장표시광고' 관련 궁금증을 자연어로 입력하면, AI가 리스크 및 준법 중심 설명로 관련 사실과 의결서 근거를 제시한다.</t>
        </is>
      </c>
      <c r="M493" s="23" t="inlineStr">
        <is>
          <t>추가 시나리오: 유사한 위반 유형 및 행정 제재 통계를 시각화하여 사용자가 행동 양식을 판단할 수 있도록 돕는다.</t>
        </is>
      </c>
      <c r="N493" s="23" t="inlineStr">
        <is>
          <t>위반 위험요소, 내부통제 포인트, 재발방지 관점</t>
        </is>
      </c>
      <c r="O493" s="23" t="inlineStr">
        <is>
          <t>리스크 및 준법 중심 설명</t>
        </is>
      </c>
      <c r="P493" s="23" t="inlineStr">
        <is>
          <t>의결서는 '(주)더마독'의 행위가 '허위.과장표시광고'에 해당한다고 보고 '시정명령'을 결정하였다.</t>
        </is>
      </c>
      <c r="Q493" s="24" t="n"/>
    </row>
    <row r="494">
      <c r="A494" s="23" t="inlineStr">
        <is>
          <t>QA-0492</t>
        </is>
      </c>
      <c r="B494" s="23" t="inlineStr">
        <is>
          <t>논문 준비 학생</t>
        </is>
      </c>
      <c r="C494" s="23" t="inlineStr">
        <is>
          <t>통계기반</t>
        </is>
      </c>
      <c r="D494" s="23" t="inlineStr">
        <is>
          <t>심화</t>
        </is>
      </c>
      <c r="E494" s="23" t="inlineStr">
        <is>
          <t>(주)데이원의 허위.과장표시광고 (학술적 법리) (통계기반)</t>
        </is>
      </c>
      <c r="F494" s="23" t="inlineStr">
        <is>
          <t>건강기능식품 관련 허위·과장 광고 사건에서 나타나는 소비자 후생 왜곡 현상을 소비자법적 관점에서 어떻게 분석해야 할까요?</t>
        </is>
      </c>
      <c r="G494" s="23" t="inlineStr">
        <is>
          <t>해당 사건은 정보의 비대칭성을 악용하여 소비자의 합리적 선택권을 침해한 전형적인 사례로, 소비자 후생 관점에서는 다음과 같은 분석이 가능합니다.</t>
        </is>
      </c>
      <c r="H494" s="23" t="inlineStr">
        <is>
          <t>의결서는 '(주)데이원'의 행위가 '허위.과장표시광고'에 해당한다고 보고 '시정명령'을 결정하였다.</t>
        </is>
      </c>
      <c r="I494" s="23" t="inlineStr">
        <is>
          <t>(주)데이원의 허위.과장표시광고 사건은 (주)데이원이(가) 상대방에게 불리한 행위를 하여 문제가 된 사례이다.</t>
        </is>
      </c>
      <c r="J494" s="23" t="inlineStr">
        <is>
          <t>주체: (주)데이원 / 상대방: 건강기능식품 구매 소비자 / 시장: 건강기능식품 시장 / 핵심행위: 허위.과장표시광고 / 결과: 소비자의 구매 결정 왜곡 및 경제적 피해</t>
        </is>
      </c>
      <c r="K494" s="23" t="inlineStr">
        <is>
          <t>법리 해석: '허위.과장표시광고'은(는) 상대방에게 불이익을 주거나 소비자를 오인하게 할 수 있어 '표시광고법 제3조 제1항' 위반으로 볼 수 있다.</t>
        </is>
      </c>
      <c r="L494" s="23" t="inlineStr">
        <is>
          <t>사용자가 '(주)데이원의 허위.과장표시광고' 관련 궁금증을 자연어로 입력하면, AI가 학술·연구 중심 설명로 관련 사실과 의결서 근거를 제시한다.</t>
        </is>
      </c>
      <c r="M494" s="23" t="inlineStr">
        <is>
          <t>추가 시나리오: 유사한 위반 유형 및 행정 제재 통계를 시각화하여 사용자가 행동 양식을 판단할 수 있도록 돕는다.</t>
        </is>
      </c>
      <c r="N494" s="23" t="inlineStr">
        <is>
          <t>쟁점, 판단 구조, 비교법적·통계적 해석</t>
        </is>
      </c>
      <c r="O494" s="23" t="inlineStr">
        <is>
          <t>학술·연구 중심 설명</t>
        </is>
      </c>
      <c r="P494" s="23" t="inlineStr">
        <is>
          <t>의결서는 '(주)데이원'의 행위가 '허위.과장표시광고'에 해당한다고 보고 '시정명령'을 결정하였다.</t>
        </is>
      </c>
      <c r="Q494" s="24" t="n"/>
    </row>
    <row r="495">
      <c r="A495" s="23" t="inlineStr">
        <is>
          <t>QA-0493</t>
        </is>
      </c>
      <c r="B495" s="23" t="inlineStr">
        <is>
          <t>일반국민</t>
        </is>
      </c>
      <c r="C495" s="23" t="inlineStr">
        <is>
          <t>시장영향</t>
        </is>
      </c>
      <c r="D495" s="23" t="inlineStr">
        <is>
          <t>심화</t>
        </is>
      </c>
      <c r="E495" s="23" t="inlineStr">
        <is>
          <t>(주)디지털대성의 허위.과장표시광고 (소비자 피해) (시장영향)</t>
        </is>
      </c>
      <c r="F495" s="23" t="inlineStr">
        <is>
          <t>인터넷 강의 사이트에서 수강료 환불을 요구했는데, 약관에 '환불 불가'라고 적혀있다며 거부당했습니다. 이거 정말 법적으로 가능한 건가요?</t>
        </is>
      </c>
      <c r="G495" s="23" t="inlineStr">
        <is>
          <t>결론부터 말씀드리면, 단순히 약관에 '환불 불가'라고 명시했다는 이유만으로 소비자의 정당한 권리인 청약철회권을 제한할 수는 없습니다.</t>
        </is>
      </c>
      <c r="H495" s="23" t="inlineStr">
        <is>
          <t>의결서는 '(주)디지털대성'의 행위가 '허위.과장표시광고'에 해당한다고 보고 '시정명령'을 결정하였다.</t>
        </is>
      </c>
      <c r="I495" s="23" t="inlineStr">
        <is>
          <t>(주)디지털대성의 허위.과장표시광고 사건은 (주)디지털대성이(가) 상대방에게 불리한 행위를 하여 문제가 된 사례이다.</t>
        </is>
      </c>
      <c r="J495" s="23" t="inlineStr">
        <is>
          <t>주체: (주)디지털대성 / 상대방: 수강생 / 시장: 온라인 교육 서비스 시장 / 핵심행위: 허위.과장표시광고 / 결과: 소비자의 환불 권리 침해 및 계약 분쟁</t>
        </is>
      </c>
      <c r="K495" s="23" t="inlineStr">
        <is>
          <t>법리 해석: '허위.과장표시광고'은(는) 상대방에게 불이익을 주거나 소비자를 오인하게 할 수 있어 '전자상거래법 제17조' 위반으로 볼 수 있다.</t>
        </is>
      </c>
      <c r="L495" s="23" t="inlineStr">
        <is>
          <t>사용자가 '(주)디지털대성의 허위.과장표시광고' 관련 궁금증을 자연어로 입력하면, AI가 쉽고 직관적인 설명로 관련 사실과 의결서 근거를 제시한다.</t>
        </is>
      </c>
      <c r="M495" s="23" t="inlineStr">
        <is>
          <t>추가 시나리오: 유사한 위반 유형 및 행정 제재 통계를 시각화하여 사용자가 행동 양식을 판단할 수 있도록 돕는다.</t>
        </is>
      </c>
      <c r="N495" s="23" t="inlineStr">
        <is>
          <t>생활 속 사례와 쉽게 풀어쓴 설명</t>
        </is>
      </c>
      <c r="O495" s="23" t="inlineStr">
        <is>
          <t>쉽고 직관적인 설명</t>
        </is>
      </c>
      <c r="P495" s="23" t="inlineStr">
        <is>
          <t>의결서는 '(주)디지털대성'의 행위가 '허위.과장표시광고'에 해당한다고 보고 '시정명령'을 결정하였다.</t>
        </is>
      </c>
      <c r="Q495" s="24" t="n"/>
    </row>
    <row r="496">
      <c r="A496" s="23" t="inlineStr">
        <is>
          <t>QA-0494</t>
        </is>
      </c>
      <c r="B496" s="23" t="inlineStr">
        <is>
          <t>기업 컴플라이언스 담당자</t>
        </is>
      </c>
      <c r="C496" s="23" t="inlineStr">
        <is>
          <t>시장영향</t>
        </is>
      </c>
      <c r="D496" s="23" t="inlineStr">
        <is>
          <t>심화</t>
        </is>
      </c>
      <c r="E496" s="23" t="inlineStr">
        <is>
          <t>(주)리뉴메디의 후원수당의 지급기준 관련 위반행위 (준법 리스크) (시장영향)</t>
        </is>
      </c>
      <c r="F496" s="23" t="inlineStr">
        <is>
          <t>다단계 판매업 운영 실무자입니다. 후원수당 지급 기준 위반으로 인한 평판 리스크를 방지하기 위해 어떤 준법 통제 전략이 필요할까요?</t>
        </is>
      </c>
      <c r="G496" s="23" t="inlineStr">
        <is>
          <t>다단계 판매업은 법적 규제가 매우 엄격한 분야이므로, 수당 지급 구조의 투명성을 확보하는 것이 기업 생존의 핵심입니다.</t>
        </is>
      </c>
      <c r="H496" s="23" t="inlineStr">
        <is>
          <t>의결서는 '(주)리뉴메디'의 행위가 '후원수당의 지급기준 관련 위반행위'에 해당한다고 보고 '과징금'을 결정하였다.</t>
        </is>
      </c>
      <c r="I496" s="23" t="inlineStr">
        <is>
          <t>(주)리뉴메디의 후원수당의 지급기준 관련 위반행위 사건은 (주)리뉴메디이(가) 상대방에게 불리한 행위를 하여 문제가 된 사례이다.</t>
        </is>
      </c>
      <c r="J496" s="23" t="inlineStr">
        <is>
          <t>주체: (주)리뉴메디 / 상대방: 다단계 판매원 / 시장: 방문판매 시장 / 핵심행위: 후원수당의 지급기준 관련 위반행위 / 결과: 시장 질서 교란 및 과징금 부과</t>
        </is>
      </c>
      <c r="K496" s="23" t="inlineStr">
        <is>
          <t>법리 해석: '후원수당의 지급기준 관련 위반행위'은(는) 상대방에게 불이익을 주거나 소비자를 오인하게 할 수 있어 '방문판매법 제20조' 위반으로 볼 수 있다.</t>
        </is>
      </c>
      <c r="L496" s="23" t="inlineStr">
        <is>
          <t>사용자가 '(주)리뉴메디의 후원수당의 지급기준 관련 위반행위' 관련 궁금증을 자연어로 입력하면, AI가 리스크 및 준법 중심 설명로 관련 사실과 의결서 근거를 제시한다.</t>
        </is>
      </c>
      <c r="M496" s="23" t="inlineStr">
        <is>
          <t>추가 시나리오: 유사한 위반 유형 및 행정 제재 통계를 시각화하여 사용자가 행동 양식을 판단할 수 있도록 돕는다.</t>
        </is>
      </c>
      <c r="N496" s="23" t="inlineStr">
        <is>
          <t>위반 위험요소, 내부통제 포인트, 재발방지 관점</t>
        </is>
      </c>
      <c r="O496" s="23" t="inlineStr">
        <is>
          <t>리스크 및 준법 중심 설명</t>
        </is>
      </c>
      <c r="P496" s="23" t="inlineStr">
        <is>
          <t>의결서는 '(주)리뉴메디'의 행위가 '후원수당의 지급기준 관련 위반행위'에 해당한다고 보고 '과징금'을 결정하였다.</t>
        </is>
      </c>
      <c r="Q496" s="24" t="n"/>
    </row>
    <row r="497">
      <c r="A497" s="23" t="inlineStr">
        <is>
          <t>QA-0495</t>
        </is>
      </c>
      <c r="B497" s="23" t="inlineStr">
        <is>
          <t>논문 준비 학생</t>
        </is>
      </c>
      <c r="C497" s="23" t="inlineStr">
        <is>
          <t>시장영향</t>
        </is>
      </c>
      <c r="D497" s="23" t="inlineStr">
        <is>
          <t>심화</t>
        </is>
      </c>
      <c r="E497" s="23" t="inlineStr">
        <is>
          <t>(주)리만코리아의 기타 방문판매등에관한법률 위반 행위 (학술적 법리) (시장영향)</t>
        </is>
      </c>
      <c r="F497" s="23" t="inlineStr">
        <is>
          <t>방문판매법 위반 사례가 소비자 후생에 미치는 장기적인 파급 효과는 무엇인가요?</t>
        </is>
      </c>
      <c r="G497" s="23" t="inlineStr">
        <is>
          <t>방문판매법 위반 행위는 소비자와 판매자 간의 정보 비대칭을 극대화하여, 결과적으로 시장 전체에 대한 소비자 신뢰를 저하시키는 결과를 초래합니다.</t>
        </is>
      </c>
      <c r="H497" s="23" t="inlineStr">
        <is>
          <t>의결서는 '(주)리만코리아'의 행위가 '기타 방문판매등에관한법률 위반 행위'에 해당한다고 보고 '시정명령'을 결정하였다.</t>
        </is>
      </c>
      <c r="I497" s="23" t="inlineStr">
        <is>
          <t>(주)리만코리아의 기타 방문판매등에관한법률 위반 행위 사건은 (주)리만코리아이(가) 상대방에게 불리한 행위를 하여 문제가 된 사례이다.</t>
        </is>
      </c>
      <c r="J497" s="23" t="inlineStr">
        <is>
          <t>주체: (주)리만코리아 / 상대방: 방문판매 소비자 / 시장: 방문판매 시장 / 핵심행위: 기타 방문판매등에관한법률 위반 행위 / 결과: 소비자 권익 침해 및 시장 신뢰 저하</t>
        </is>
      </c>
      <c r="K497" s="23" t="inlineStr">
        <is>
          <t>법리 해석: '기타 방문판매등에관한법률 위반 행위'은(는) 상대방에게 불이익을 주거나 소비자를 오인하게 할 수 있어 '방문판매법 제7조' 위반으로 볼 수 있다.</t>
        </is>
      </c>
      <c r="L497" s="23" t="inlineStr">
        <is>
          <t>사용자가 '(주)리만코리아의 기타 방문판매등에관한법률 위반 행위' 관련 궁금증을 자연어로 입력하면, AI가 학술·연구 중심 설명로 관련 사실과 의결서 근거를 제시한다.</t>
        </is>
      </c>
      <c r="M497" s="23" t="inlineStr">
        <is>
          <t>추가 시나리오: 유사한 위반 유형 및 행정 제재 통계를 시각화하여 사용자가 행동 양식을 판단할 수 있도록 돕는다.</t>
        </is>
      </c>
      <c r="N497" s="23" t="inlineStr">
        <is>
          <t>쟁점, 판단 구조, 비교법적·통계적 해석</t>
        </is>
      </c>
      <c r="O497" s="23" t="inlineStr">
        <is>
          <t>학술·연구 중심 설명</t>
        </is>
      </c>
      <c r="P497" s="23" t="inlineStr">
        <is>
          <t>의결서는 '(주)리만코리아'의 행위가 '기타 방문판매등에관한법률 위반 행위'에 해당한다고 보고 '시정명령'을 결정하였다.</t>
        </is>
      </c>
      <c r="Q497" s="24" t="n"/>
    </row>
    <row r="498">
      <c r="A498" s="23" t="inlineStr">
        <is>
          <t>QA-0496</t>
        </is>
      </c>
      <c r="B498" s="23" t="inlineStr">
        <is>
          <t>일반국민</t>
        </is>
      </c>
      <c r="C498" s="23" t="inlineStr">
        <is>
          <t>제재중심</t>
        </is>
      </c>
      <c r="D498" s="23" t="inlineStr">
        <is>
          <t>기초</t>
        </is>
      </c>
      <c r="E498" s="23" t="inlineStr">
        <is>
          <t>(주)머스트잇의 통신판매업자 신고의무 위반 (소비자 피해) (제재중심)</t>
        </is>
      </c>
      <c r="F498" s="23" t="inlineStr">
        <is>
          <t>온라인 쇼핑몰에서 물건을 샀는데 통신판매업자 신고도 제대로 안 된 곳이었어요. 환불도 안 해주고 연락도 잘 안 되는데 어떻게 해야 하나요?</t>
        </is>
      </c>
      <c r="G498" s="23" t="inlineStr">
        <is>
          <t>통신판매업 신고는 전자상거래법상 필수 의무입니다. 이를 이행하지 않은 업체는 신뢰도가 매우 낮으므로 즉각적인 법적 대응을 준비하셔야 합니다.</t>
        </is>
      </c>
      <c r="H498" s="23" t="inlineStr">
        <is>
          <t>의결서는 '(주)머스트잇'의 행위가 '통신판매업자 신고의무 위반'에 해당한다고 보고 '경고'을 결정하였다.</t>
        </is>
      </c>
      <c r="I498" s="23" t="inlineStr">
        <is>
          <t>(주)머스트잇의 통신판매업자 신고의무 위반 사건은 (주)머스트잇이(가) 상대방에게 불리한 행위를 하여 문제가 된 사례이다.</t>
        </is>
      </c>
      <c r="J498" s="23" t="inlineStr">
        <is>
          <t>주체: (주)머스트잇 / 상대방: 소비자 / 시장: 통신판매 시장 / 핵심행위: 통신판매업자 신고의무 위반 / 결과: 소비자 피해 및 분쟁 해결 곤란</t>
        </is>
      </c>
      <c r="K498" s="23" t="inlineStr">
        <is>
          <t>법리 해석: '통신판매업자 신고의무 위반'은(는) 상대방에게 불이익을 주거나 소비자를 오인하게 할 수 있어 '전자상거래법 제12조' 위반으로 볼 수 있다.</t>
        </is>
      </c>
      <c r="L498" s="23" t="inlineStr">
        <is>
          <t>사용자가 '(주)머스트잇의 통신판매업자 신고의무 위반' 관련 궁금증을 자연어로 입력하면, AI가 쉽고 직관적인 설명로 관련 사실과 의결서 근거를 제시한다.</t>
        </is>
      </c>
      <c r="M498" s="23" t="inlineStr">
        <is>
          <t>추가 시나리오: 유사한 위반 유형 및 행정 제재 통계를 시각화하여 사용자가 행동 양식을 판단할 수 있도록 돕는다.</t>
        </is>
      </c>
      <c r="N498" s="23" t="inlineStr">
        <is>
          <t>생활 속 사례와 쉽게 풀어쓴 설명</t>
        </is>
      </c>
      <c r="O498" s="23" t="inlineStr">
        <is>
          <t>쉽고 직관적인 설명</t>
        </is>
      </c>
      <c r="P498" s="23" t="inlineStr">
        <is>
          <t>의결서는 '(주)머스트잇'의 행위가 '통신판매업자 신고의무 위반'에 해당한다고 보고 '경고'을 결정하였다.</t>
        </is>
      </c>
      <c r="Q498" s="24" t="n"/>
    </row>
    <row r="499">
      <c r="A499" s="23" t="inlineStr">
        <is>
          <t>QA-0497</t>
        </is>
      </c>
      <c r="B499" s="23" t="inlineStr">
        <is>
          <t>기업 컴플라이언스 담당자</t>
        </is>
      </c>
      <c r="C499" s="23" t="inlineStr">
        <is>
          <t>제재중심</t>
        </is>
      </c>
      <c r="D499" s="23" t="inlineStr">
        <is>
          <t>기초</t>
        </is>
      </c>
      <c r="E499" s="23" t="inlineStr">
        <is>
          <t>(주)메타노이아의 허위.과장표시광고 (준법 리스크) (제재중심)</t>
        </is>
      </c>
      <c r="F499" s="23" t="inlineStr">
        <is>
          <t>허위·과장 광고로 과징금을 받은 기업의 컴플라이언스 담당자로서, 재발 방지를 위한 내부 교육은 어떻게 구성해야 할까요?</t>
        </is>
      </c>
      <c r="G499" s="23" t="inlineStr">
        <is>
          <t>단순한 법 조항 나열식 교육은 실무에 도움이 되지 않습니다. 실제 위반 사례를 바탕으로 한 케이스 스터디 중심의 교육이 필요합니다.</t>
        </is>
      </c>
      <c r="H499" s="23" t="inlineStr">
        <is>
          <t>의결서는 '(주)메타노이아'의 행위가 '허위.과장표시광고'에 해당한다고 보고 '과징금'을 결정하였다.</t>
        </is>
      </c>
      <c r="I499" s="23" t="inlineStr">
        <is>
          <t>(주)메타노이아의 허위.과장표시광고 사건은 (주)메타노이아이(가) 상대방에게 불리한 행위를 하여 문제가 된 사례이다.</t>
        </is>
      </c>
      <c r="J499" s="23" t="inlineStr">
        <is>
          <t>주체: (주)메타노이아 / 상대방: 일반 소비자 / 시장: 온라인 광고 시장 / 핵심행위: 허위.과장표시광고 / 결과: 소비자 오인 및 과징금 처분</t>
        </is>
      </c>
      <c r="K499" s="23" t="inlineStr">
        <is>
          <t>법리 해석: '허위.과장표시광고'은(는) 상대방에게 불이익을 주거나 소비자를 오인하게 할 수 있어 '표시광고법 제3조' 위반으로 볼 수 있다.</t>
        </is>
      </c>
      <c r="L499" s="23" t="inlineStr">
        <is>
          <t>사용자가 '(주)메타노이아의 허위.과장표시광고' 관련 궁금증을 자연어로 입력하면, AI가 리스크 및 준법 중심 설명로 관련 사실과 의결서 근거를 제시한다.</t>
        </is>
      </c>
      <c r="M499" s="23" t="inlineStr">
        <is>
          <t>추가 시나리오: 유사한 위반 유형 및 행정 제재 통계를 시각화하여 사용자가 행동 양식을 판단할 수 있도록 돕는다.</t>
        </is>
      </c>
      <c r="N499" s="23" t="inlineStr">
        <is>
          <t>위반 위험요소, 내부통제 포인트, 재발방지 관점</t>
        </is>
      </c>
      <c r="O499" s="23" t="inlineStr">
        <is>
          <t>리스크 및 준법 중심 설명</t>
        </is>
      </c>
      <c r="P499" s="23" t="inlineStr">
        <is>
          <t>의결서는 '(주)메타노이아'의 행위가 '허위.과장표시광고'에 해당한다고 보고 '과징금'을 결정하였다.</t>
        </is>
      </c>
      <c r="Q499" s="24" t="n"/>
    </row>
    <row r="500">
      <c r="A500" s="23" t="inlineStr">
        <is>
          <t>QA-0498</t>
        </is>
      </c>
      <c r="B500" s="23" t="inlineStr">
        <is>
          <t>논문 준비 학생</t>
        </is>
      </c>
      <c r="C500" s="23" t="inlineStr">
        <is>
          <t>제재중심</t>
        </is>
      </c>
      <c r="D500" s="23" t="inlineStr">
        <is>
          <t>기초</t>
        </is>
      </c>
      <c r="E500" s="23" t="inlineStr">
        <is>
          <t>(주)미성피지에이의 계속거래업자등의 정보제공 및 계약서 교부의무 위반 (학술적 법리) (제재중심)</t>
        </is>
      </c>
      <c r="F500" s="23" t="inlineStr">
        <is>
          <t>계속거래업자의 계약서 교부 의무 위반이 소비자 후생에 미치는 법리적 영향은 무엇인가요?</t>
        </is>
      </c>
      <c r="G500" s="23" t="inlineStr">
        <is>
          <t>계속거래에서 계약서 미교부는 소비자가 본인의 계약 기간, 해지 조건 등 주요 권리 내용을 인지하지 못하게 만들어, 중도 해지 시 불이익을 당하게 하는 결정적인 요인입니다.</t>
        </is>
      </c>
      <c r="H500" s="23" t="inlineStr">
        <is>
          <t>의결서는 '(주)미성피지에이'의 행위가 '계속거래업자등의 정보제공 및 계약서 교부의무 위반'에 해당한다고 보고 '시정명령'을 결정하였다.</t>
        </is>
      </c>
      <c r="I500" s="23" t="inlineStr">
        <is>
          <t>(주)미성피지에이의 계속거래업자등의 정보제공 및 계약서 교부의무 위반 사건은 (주)미성피지에이이(가) 상대방에게 불리한 행위를 하여 문제가 된 사례이다.</t>
        </is>
      </c>
      <c r="J500" s="23" t="inlineStr">
        <is>
          <t>주체: (주)미성피지에이 / 상대방: 소비자 / 시장: 계속거래(구독 등) 시장 / 핵심행위: 계속거래업자등의 정보제공 및 계약서 교부의무 위반 / 결과: 소비자의 권리 행사 제한</t>
        </is>
      </c>
      <c r="K500" s="23" t="inlineStr">
        <is>
          <t>법리 해석: '계속거래업자등의 정보제공 및 계약서 교부의무 위반'은(는) 상대방에게 불이익을 주거나 소비자를 오인하게 할 수 있어 '방문판매법 제29조' 위반으로 볼 수 있다.</t>
        </is>
      </c>
      <c r="L500" s="23" t="inlineStr">
        <is>
          <t>사용자가 '(주)미성피지에이의 계속거래업자등의 정보제공 및 계약서 교부의무 위반' 관련 궁금증을 자연어로 입력하면, AI가 학술·연구 중심 설명로 관련 사실과 의결서 근거를 제시한다.</t>
        </is>
      </c>
      <c r="M500" s="23" t="inlineStr">
        <is>
          <t>추가 시나리오: 유사한 위반 유형 및 행정 제재 통계를 시각화하여 사용자가 행동 양식을 판단할 수 있도록 돕는다.</t>
        </is>
      </c>
      <c r="N500" s="23" t="inlineStr">
        <is>
          <t>쟁점, 판단 구조, 비교법적·통계적 해석</t>
        </is>
      </c>
      <c r="O500" s="23" t="inlineStr">
        <is>
          <t>학술·연구 중심 설명</t>
        </is>
      </c>
      <c r="P500" s="23" t="inlineStr">
        <is>
          <t>의결서는 '(주)미성피지에이'의 행위가 '계속거래업자등의 정보제공 및 계약서 교부의무 위반'에 해당한다고 보고 '시정명령'을 결정하였다.</t>
        </is>
      </c>
      <c r="Q500" s="24" t="n"/>
    </row>
    <row r="501">
      <c r="A501" s="23" t="inlineStr">
        <is>
          <t>QA-0499</t>
        </is>
      </c>
      <c r="B501" s="23" t="inlineStr">
        <is>
          <t>일반국민</t>
        </is>
      </c>
      <c r="C501" s="23" t="inlineStr">
        <is>
          <t>법령중심</t>
        </is>
      </c>
      <c r="D501" s="23" t="inlineStr">
        <is>
          <t>기초</t>
        </is>
      </c>
      <c r="E501" s="23" t="inlineStr">
        <is>
          <t>(주)배움의 허위, 과장, 기만적 소비자유인행위 (소비자 피해) (법령중심)</t>
        </is>
      </c>
      <c r="F501" s="23" t="inlineStr">
        <is>
          <t>학원 광고에서 '합격률 1위'라고 해서 믿고 등록했는데, 실제로는 수강생 수 대비 합격자 비율이 낮더라고요. 이런 기만적인 광고는 신고할 수 있나요?</t>
        </is>
      </c>
      <c r="G501" s="23" t="inlineStr">
        <is>
          <t>네, 충분히 신고 가능합니다. 합격률과 같은 수치는 광고의 핵심 요소로, 이를 왜곡하여 소비자를 유인하는 행위는 명백한 기만적 소비자 유인행위에 해당합니다.</t>
        </is>
      </c>
      <c r="H501" s="23" t="inlineStr">
        <is>
          <t>의결서는 '(주)배움'의 행위가 '허위, 과장, 기만적 소비자유인행위'에 해당한다고 보고 '시정명령'을 결정하였다.</t>
        </is>
      </c>
      <c r="I501" s="23" t="inlineStr">
        <is>
          <t>(주)배움의 허위, 과장, 기만적 소비자유인행위 사건은 (주)배움이(가) 상대방에게 불리한 행위를 하여 문제가 된 사례이다.</t>
        </is>
      </c>
      <c r="J501" s="23" t="inlineStr">
        <is>
          <t>주체: (주)배움 / 상대방: 수강생 / 시장: 교육 서비스 시장 / 핵심행위: 허위, 과장, 기만적 소비자유인행위 / 결과: 소비자 오인 및 피해</t>
        </is>
      </c>
      <c r="K501" s="23" t="inlineStr">
        <is>
          <t>법리 해석: '허위, 과장, 기만적 소비자유인행위'은(는) 상대방에게 불이익을 주거나 소비자를 오인하게 할 수 있어 '전자상거래법 제21조' 위반으로 볼 수 있다.</t>
        </is>
      </c>
      <c r="L501" s="23" t="inlineStr">
        <is>
          <t>사용자가 '(주)배움의 허위, 과장, 기만적 소비자유인행위' 관련 궁금증을 자연어로 입력하면, AI가 쉽고 직관적인 설명로 관련 사실과 의결서 근거를 제시한다.</t>
        </is>
      </c>
      <c r="M501" s="23" t="inlineStr">
        <is>
          <t>추가 시나리오: 유사한 위반 유형 및 행정 제재 통계를 시각화하여 사용자가 행동 양식을 판단할 수 있도록 돕는다.</t>
        </is>
      </c>
      <c r="N501" s="23" t="inlineStr">
        <is>
          <t>생활 속 사례와 쉽게 풀어쓴 설명</t>
        </is>
      </c>
      <c r="O501" s="23" t="inlineStr">
        <is>
          <t>쉽고 직관적인 설명</t>
        </is>
      </c>
      <c r="P501" s="23" t="inlineStr">
        <is>
          <t>의결서는 '(주)배움'의 행위가 '허위, 과장, 기만적 소비자유인행위'에 해당한다고 보고 '시정명령'을 결정하였다.</t>
        </is>
      </c>
      <c r="Q501" s="24" t="inlineStr">
        <is>
          <t>[문제점] [적용법률 오매칭 오류] 질문은 '합격률 1위'와 같은 광고의 기만성에 관한 것으로, 이는 '표시·광고의 공정화에 관한 법률(표시광고법)'의 적용 대상입니다. 그러나 해당 레코드는 전자상거래법 제21조를 적용법률로 명시하여 법리적 정합성이 결여되어 있습니다.
[해결방안] 적용법률을 '표시광고법 제3조(부당한 표시·광고 행위의 금지)'로 수정해야 합니다.</t>
        </is>
      </c>
    </row>
    <row r="502">
      <c r="A502" s="23" t="inlineStr">
        <is>
          <t>QA-0500</t>
        </is>
      </c>
      <c r="B502" s="23" t="inlineStr">
        <is>
          <t>기업 컴플라이언스 담당자</t>
        </is>
      </c>
      <c r="C502" s="23" t="inlineStr">
        <is>
          <t>법령중심</t>
        </is>
      </c>
      <c r="D502" s="23" t="inlineStr">
        <is>
          <t>기초</t>
        </is>
      </c>
      <c r="E502" s="23" t="inlineStr">
        <is>
          <t>(주)버터플라이이펙트의 부당한 표시광고 (준법 리스크) (법령중심)</t>
        </is>
      </c>
      <c r="F502" s="23" t="inlineStr">
        <is>
          <t>기업 내에서 표시광고법 위반을 예방하기 위해 마케팅 캠페인 기획 단계에서 반드시 체크해야 할 리스트는 무엇인가요?</t>
        </is>
      </c>
      <c r="G502" s="23" t="inlineStr">
        <is>
          <t>캠페인 기획 시 '사실에 근거했는가?', '소비자가 오해할 여지가 있는가?', '객관적인 입증 자료가 있는가?'라는 세 가지 질문을 반드시 통과해야 합니다.</t>
        </is>
      </c>
      <c r="H502" s="23" t="inlineStr">
        <is>
          <t>의결서는 '(주)버터플라이이펙트'의 행위가 '부당한 표시광고'에 해당한다고 보고 '과징금'을 결정하였다.</t>
        </is>
      </c>
      <c r="I502" s="23" t="inlineStr">
        <is>
          <t>(주)버터플라이이펙트의 부당한 표시광고 사건은 (주)버터플라이이펙트이(가) 상대방에게 불리한 행위를 하여 문제가 된 사례이다.</t>
        </is>
      </c>
      <c r="J502" s="23" t="inlineStr">
        <is>
          <t>주체: (주)버터플라이이펙트 / 상대방: 소비자 / 시장: 일반 광고 시장 / 핵심행위: 부당한 표시광고 / 결과: 소비자 피해 및 과징금 부과</t>
        </is>
      </c>
      <c r="K502" s="23" t="inlineStr">
        <is>
          <t>법리 해석: '부당한 표시광고'은(는) 상대방에게 불이익을 주거나 소비자를 오인하게 할 수 있어 '표시광고법 제3조' 위반으로 볼 수 있다.</t>
        </is>
      </c>
      <c r="L502" s="23" t="inlineStr">
        <is>
          <t>사용자가 '(주)버터플라이이펙트의 부당한 표시광고' 관련 궁금증을 자연어로 입력하면, AI가 리스크 및 준법 중심 설명로 관련 사실과 의결서 근거를 제시한다.</t>
        </is>
      </c>
      <c r="M502" s="23" t="inlineStr">
        <is>
          <t>추가 시나리오: 유사한 위반 유형 및 행정 제재 통계를 시각화하여 사용자가 행동 양식을 판단할 수 있도록 돕는다.</t>
        </is>
      </c>
      <c r="N502" s="23" t="inlineStr">
        <is>
          <t>위반 위험요소, 내부통제 포인트, 재발방지 관점</t>
        </is>
      </c>
      <c r="O502" s="23" t="inlineStr">
        <is>
          <t>리스크 및 준법 중심 설명</t>
        </is>
      </c>
      <c r="P502" s="23" t="inlineStr">
        <is>
          <t>의결서는 '(주)버터플라이이펙트'의 행위가 '부당한 표시광고'에 해당한다고 보고 '과징금'을 결정하였다.</t>
        </is>
      </c>
      <c r="Q502" s="24" t="n"/>
    </row>
    <row r="503">
      <c r="A503" s="23" t="inlineStr">
        <is>
          <t>QA-0501</t>
        </is>
      </c>
      <c r="B503" s="23" t="inlineStr">
        <is>
          <t>논문 준비 학생</t>
        </is>
      </c>
      <c r="C503" s="23" t="inlineStr">
        <is>
          <t>법령중심</t>
        </is>
      </c>
      <c r="D503" s="23" t="inlineStr">
        <is>
          <t>기초</t>
        </is>
      </c>
      <c r="E503" s="23" t="inlineStr">
        <is>
          <t>(주)본보야지의 분쟁, 불만처리 인력, 설비부족 방치행위 (학술적 법리) (법령중심)</t>
        </is>
      </c>
      <c r="F503" s="23" t="inlineStr">
        <is>
          <t>온라인 쇼핑몰에서 분쟁 처리를 위한 인력과 설비가 부족해 소비자의 불만을 방치하는 행위가 왜 법적으로 문제가 되나요?</t>
        </is>
      </c>
      <c r="G503" s="23" t="inlineStr">
        <is>
          <t>전자상거래법은 사업자가 소비자 불만을 신속하고 공정하게 처리할 의무를 부여하고 있습니다. 이를 방치하는 것은 소비자의 정당한 권리 구제 기회를 원천 차단하는 행위이기 때문입니다.</t>
        </is>
      </c>
      <c r="H503" s="23" t="inlineStr">
        <is>
          <t>의결서는 '(주)본보야지'의 행위가 '분쟁, 불만처리 인력, 설비부족 방치행위'에 해당한다고 보고 '시정명령'을 결정하였다.</t>
        </is>
      </c>
      <c r="I503" s="23" t="inlineStr">
        <is>
          <t>(주)본보야지의 분쟁, 불만처리 인력, 설비부족 방치행위 사건은 (주)본보야지이(가) 상대방에게 불리한 행위를 하여 문제가 된 사례이다.</t>
        </is>
      </c>
      <c r="J503" s="23" t="inlineStr">
        <is>
          <t>주체: (주)본보야지 / 상대방: 소비자 / 시장: 전자상거래 시장 / 핵심행위: 분쟁, 불만처리 인력, 설비부족 방치행위 / 결과: 소비자 피해 누적 및 분쟁 해결 지연</t>
        </is>
      </c>
      <c r="K503" s="23" t="inlineStr">
        <is>
          <t>법리 해석: '분쟁, 불만처리 인력, 설비부족 방치행위'은(는) 상대방에게 불이익을 주거나 소비자를 오인하게 할 수 있어 '전자상거래법 제31조' 위반으로 볼 수 있다.</t>
        </is>
      </c>
      <c r="L503" s="23" t="inlineStr">
        <is>
          <t>사용자가 '(주)본보야지의 분쟁, 불만처리 인력, 설비부족 방치행위' 관련 궁금증을 자연어로 입력하면, AI가 학술·연구 중심 설명로 관련 사실과 의결서 근거를 제시한다.</t>
        </is>
      </c>
      <c r="M503" s="23" t="inlineStr">
        <is>
          <t>추가 시나리오: 유사한 위반 유형 및 행정 제재 통계를 시각화하여 사용자가 행동 양식을 판단할 수 있도록 돕는다.</t>
        </is>
      </c>
      <c r="N503" s="23" t="inlineStr">
        <is>
          <t>쟁점, 판단 구조, 비교법적·통계적 해석</t>
        </is>
      </c>
      <c r="O503" s="23" t="inlineStr">
        <is>
          <t>학술·연구 중심 설명</t>
        </is>
      </c>
      <c r="P503" s="23" t="inlineStr">
        <is>
          <t>의결서는 '(주)본보야지'의 행위가 '분쟁, 불만처리 인력, 설비부족 방치행위'에 해당한다고 보고 '시정명령'을 결정하였다.</t>
        </is>
      </c>
      <c r="Q503" s="24" t="n"/>
    </row>
    <row r="504">
      <c r="A504" s="23" t="inlineStr">
        <is>
          <t>QA-0502</t>
        </is>
      </c>
      <c r="B504" s="23" t="inlineStr">
        <is>
          <t>일반국민</t>
        </is>
      </c>
      <c r="C504" s="23" t="inlineStr">
        <is>
          <t>유사사례</t>
        </is>
      </c>
      <c r="D504" s="23" t="inlineStr">
        <is>
          <t>기초</t>
        </is>
      </c>
      <c r="E504" s="23" t="inlineStr">
        <is>
          <t>(주)비상교육의 신원 및 거래조건에 대한 정보제공의무 위반 (소비자 피해) (유사사례)</t>
        </is>
      </c>
      <c r="F504" s="23" t="inlineStr">
        <is>
          <t>강의 사이트에서 수강료 정보를 제대로 알려주지 않아서 피해를 봤어요. 이런 정보 제공 의무 위반도 신고가 가능한가요?</t>
        </is>
      </c>
      <c r="G504" s="23" t="inlineStr">
        <is>
          <t>네, 당연합니다. 전자상거래법에 따라 사업자는 거래 조건, 환불 규정, 사업자 정보를 명확히 고지해야 합니다. 이를 숨기거나 누락하는 것은 위법입니다.</t>
        </is>
      </c>
      <c r="H504" s="23" t="inlineStr">
        <is>
          <t>의결서는 '(주)비상교육'의 행위가 '신원 및 거래조건에 대한 정보제공의무 위반'에 해당한다고 보고 '시정명령'을 결정하였다.</t>
        </is>
      </c>
      <c r="I504" s="23" t="inlineStr">
        <is>
          <t>(주)비상교육의 신원 및 거래조건에 대한 정보제공의무 위반 사건은 (주)비상교육이(가) 상대방에게 불리한 행위를 하여 문제가 된 사례이다.</t>
        </is>
      </c>
      <c r="J504" s="23" t="inlineStr">
        <is>
          <t>주체: (주)비상교육 / 상대방: 수강생 / 시장: 온라인 교육 서비스 시장 / 핵심행위: 신원 및 거래조건에 대한 정보제공의무 위반 / 결과: 소비자 피해 및 선택권 침해</t>
        </is>
      </c>
      <c r="K504" s="23" t="inlineStr">
        <is>
          <t>법리 해석: '신원 및 거래조건에 대한 정보제공의무 위반'은(는) 상대방에게 불이익을 주거나 소비자를 오인하게 할 수 있어 '전자상거래법 제13조' 위반으로 볼 수 있다.</t>
        </is>
      </c>
      <c r="L504" s="23" t="inlineStr">
        <is>
          <t>사용자가 '(주)비상교육의 신원 및 거래조건에 대한 정보제공의무 위반' 관련 궁금증을 자연어로 입력하면, AI가 쉽고 직관적인 설명로 관련 사실과 의결서 근거를 제시한다.</t>
        </is>
      </c>
      <c r="M504" s="23" t="inlineStr">
        <is>
          <t>추가 시나리오: 유사한 위반 유형 및 행정 제재 통계를 시각화하여 사용자가 행동 양식을 판단할 수 있도록 돕는다.</t>
        </is>
      </c>
      <c r="N504" s="23" t="inlineStr">
        <is>
          <t>생활 속 사례와 쉽게 풀어쓴 설명</t>
        </is>
      </c>
      <c r="O504" s="23" t="inlineStr">
        <is>
          <t>쉽고 직관적인 설명</t>
        </is>
      </c>
      <c r="P504" s="23" t="inlineStr">
        <is>
          <t>의결서는 '(주)비상교육'의 행위가 '신원 및 거래조건에 대한 정보제공의무 위반'에 해당한다고 보고 '시정명령'을 결정하였다.</t>
        </is>
      </c>
      <c r="Q504" s="24" t="n"/>
    </row>
    <row r="505">
      <c r="A505" s="23" t="inlineStr">
        <is>
          <t>QA-0503</t>
        </is>
      </c>
      <c r="B505" s="23" t="inlineStr">
        <is>
          <t>기업 컴플라이언스 담당자</t>
        </is>
      </c>
      <c r="C505" s="23" t="inlineStr">
        <is>
          <t>유사사례</t>
        </is>
      </c>
      <c r="D505" s="23" t="inlineStr">
        <is>
          <t>기초</t>
        </is>
      </c>
      <c r="E505" s="23" t="inlineStr">
        <is>
          <t>(주)비엠제약의 허위.과장표시광고 (준법 리스크) (유사사례)</t>
        </is>
      </c>
      <c r="F505" s="23" t="inlineStr">
        <is>
          <t>제약 관련 제품 광고를 준비 중입니다. 허위·과장 광고 리스크를 최소화하기 위해 반드시 준수해야 할 가이드라인은 무엇인가요?</t>
        </is>
      </c>
      <c r="G505" s="23" t="inlineStr">
        <is>
          <t>제약/건기식 제품은 건강과 직결되므로 표시광고법상 가장 높은 수준의 검증이 요구됩니다. 광고 문구의 '사실성'과 '과학적 근거'를 확보하는 것이 핵심입니다.</t>
        </is>
      </c>
      <c r="H505" s="23" t="inlineStr">
        <is>
          <t>의결서는 '(주)비엠제약'의 행위가 '허위.과장표시광고'에 해당한다고 보고 '시정명령'을 결정하였다.</t>
        </is>
      </c>
      <c r="I505" s="23" t="inlineStr">
        <is>
          <t>(주)비엠제약의 허위.과장표시광고 사건은 (주)비엠제약이(가) 상대방에게 불리한 행위를 하여 문제가 된 사례이다.</t>
        </is>
      </c>
      <c r="J505" s="23" t="inlineStr">
        <is>
          <t>주체: (주)비엠제약 / 상대방: 일반 소비자 / 시장: 제약/건강기능식품 시장 / 핵심행위: 허위.과장표시광고 / 결과: 소비자 오인 유발 및 행정처분</t>
        </is>
      </c>
      <c r="K505" s="23" t="inlineStr">
        <is>
          <t>법리 해석: '허위.과장표시광고'은(는) 상대방에게 불이익을 주거나 소비자를 오인하게 할 수 있어 '표시광고법 제3조' 위반으로 볼 수 있다.</t>
        </is>
      </c>
      <c r="L505" s="23" t="inlineStr">
        <is>
          <t>사용자가 '(주)비엠제약의 허위.과장표시광고' 관련 궁금증을 자연어로 입력하면, AI가 리스크 및 준법 중심 설명로 관련 사실과 의결서 근거를 제시한다.</t>
        </is>
      </c>
      <c r="M505" s="23" t="inlineStr">
        <is>
          <t>추가 시나리오: 유사한 위반 유형 및 행정 제재 통계를 시각화하여 사용자가 행동 양식을 판단할 수 있도록 돕는다.</t>
        </is>
      </c>
      <c r="N505" s="23" t="inlineStr">
        <is>
          <t>위반 위험요소, 내부통제 포인트, 재발방지 관점</t>
        </is>
      </c>
      <c r="O505" s="23" t="inlineStr">
        <is>
          <t>리스크 및 준법 중심 설명</t>
        </is>
      </c>
      <c r="P505" s="23" t="inlineStr">
        <is>
          <t>의결서는 '(주)비엠제약'의 행위가 '허위.과장표시광고'에 해당한다고 보고 '시정명령'을 결정하였다.</t>
        </is>
      </c>
      <c r="Q505" s="24" t="n"/>
    </row>
    <row r="506">
      <c r="A506" s="23" t="inlineStr">
        <is>
          <t>QA-0504</t>
        </is>
      </c>
      <c r="B506" s="23" t="inlineStr">
        <is>
          <t>논문 준비 학생</t>
        </is>
      </c>
      <c r="C506" s="23" t="inlineStr">
        <is>
          <t>유사사례</t>
        </is>
      </c>
      <c r="D506" s="23" t="inlineStr">
        <is>
          <t>기초</t>
        </is>
      </c>
      <c r="E506" s="23" t="inlineStr">
        <is>
          <t>(주)세라젬의 허위.과장표시광고 (학술적 법리) (유사사례)</t>
        </is>
      </c>
      <c r="F506" s="23" t="inlineStr">
        <is>
          <t>의료기기나 건강 관련 제품의 허위·과장 광고가 소비자법상 갖는 주요 쟁점은 무엇인가요?</t>
        </is>
      </c>
      <c r="G506" s="23" t="inlineStr">
        <is>
          <t>가장 큰 쟁점은 '전문적인 정보를 일반 소비자가 오인하도록 유도하는 기만성'입니다. 소비자의 건강 불안 심리를 자극하여 비합리적인 소비를 유도하는 것이 핵심 법리적 쟁점입니다.</t>
        </is>
      </c>
      <c r="H506" s="23" t="inlineStr">
        <is>
          <t>의결서는 '(주)세라젬'의 행위가 '허위.과장표시광고'에 해당한다고 보고 '시정명령'을 결정하였다.</t>
        </is>
      </c>
      <c r="I506" s="23" t="inlineStr">
        <is>
          <t>(주)세라젬의 허위.과장표시광고 사건은 (주)세라젬이(가) 상대방에게 불리한 행위를 하여 문제가 된 사례이다.</t>
        </is>
      </c>
      <c r="J506" s="23" t="inlineStr">
        <is>
          <t>주체: (주)세라젬 / 상대방: 소비자 / 시장: 의료기기/건강제품 시장 / 핵심행위: 허위.과장표시광고 / 결과: 소비자의 선택 왜곡</t>
        </is>
      </c>
      <c r="K506" s="23" t="inlineStr">
        <is>
          <t>법리 해석: '허위.과장표시광고'은(는) 상대방에게 불이익을 주거나 소비자를 오인하게 할 수 있어 '표시광고법 제3조' 위반으로 볼 수 있다.</t>
        </is>
      </c>
      <c r="L506" s="23" t="inlineStr">
        <is>
          <t>사용자가 '(주)세라젬의 허위.과장표시광고' 관련 궁금증을 자연어로 입력하면, AI가 학술·연구 중심 설명로 관련 사실과 의결서 근거를 제시한다.</t>
        </is>
      </c>
      <c r="M506" s="23" t="inlineStr">
        <is>
          <t>추가 시나리오: 유사한 위반 유형 및 행정 제재 통계를 시각화하여 사용자가 행동 양식을 판단할 수 있도록 돕는다.</t>
        </is>
      </c>
      <c r="N506" s="23" t="inlineStr">
        <is>
          <t>쟁점, 판단 구조, 비교법적·통계적 해석</t>
        </is>
      </c>
      <c r="O506" s="23" t="inlineStr">
        <is>
          <t>학술·연구 중심 설명</t>
        </is>
      </c>
      <c r="P506" s="23" t="inlineStr">
        <is>
          <t>의결서는 '(주)세라젬'의 행위가 '허위.과장표시광고'에 해당한다고 보고 '시정명령'을 결정하였다.</t>
        </is>
      </c>
      <c r="Q506" s="24" t="n"/>
    </row>
    <row r="507">
      <c r="A507" s="23" t="inlineStr">
        <is>
          <t>QA-0505</t>
        </is>
      </c>
      <c r="B507" s="23" t="inlineStr">
        <is>
          <t>일반국민</t>
        </is>
      </c>
      <c r="C507" s="23" t="inlineStr">
        <is>
          <t>통계기반</t>
        </is>
      </c>
      <c r="D507" s="23" t="inlineStr">
        <is>
          <t>기초</t>
        </is>
      </c>
      <c r="E507" s="23" t="inlineStr">
        <is>
          <t>(주)소리바다의 사이버몰의 표시사항 위반 (소비자 피해) (통계기반)</t>
        </is>
      </c>
      <c r="F507" s="23" t="inlineStr">
        <is>
          <t>사이버몰에서 필수 표시사항을 제대로 안 보여주는 경우가 많은데, 이러면 소비자가 나중에 피해를 볼 때 어떻게 대응해야 하나요?</t>
        </is>
      </c>
      <c r="G507" s="23" t="inlineStr">
        <is>
          <t>사이버몰은 사업자 주소, 연락처, 이용약관 등 필수 정보를 공개해야 합니다. 이를 누락한 업체는 분쟁 시 연락이 두절될 가능성이 크므로, 구매 전 반드시 사업자 정보를 확인해야 합니다.</t>
        </is>
      </c>
      <c r="H507" s="23" t="inlineStr">
        <is>
          <t>의결서는 '(주)소리바다'의 행위가 '사이버몰의 표시사항 위반'에 해당한다고 보고 '시정명령'을 결정하였다.</t>
        </is>
      </c>
      <c r="I507" s="23" t="inlineStr">
        <is>
          <t>(주)소리바다의 사이버몰의 표시사항 위반 사건은 (주)소리바다이(가) 상대방에게 불리한 행위를 하여 문제가 된 사례이다.</t>
        </is>
      </c>
      <c r="J507" s="23" t="inlineStr">
        <is>
          <t>주체: (주)소리바다 / 상대방: 소비자 / 시장: 온라인 콘텐츠 시장 / 핵심행위: 사이버몰의 표시사항 위반 / 결과: 소비자 피해 및 분쟁 대응 곤란</t>
        </is>
      </c>
      <c r="K507" s="23" t="inlineStr">
        <is>
          <t>법리 해석: '사이버몰의 표시사항 위반'은(는) 상대방에게 불이익을 주거나 소비자를 오인하게 할 수 있어 '전자상거래법 제10조' 위반으로 볼 수 있다.</t>
        </is>
      </c>
      <c r="L507" s="23" t="inlineStr">
        <is>
          <t>사용자가 '(주)소리바다의 사이버몰의 표시사항 위반' 관련 궁금증을 자연어로 입력하면, AI가 쉽고 직관적인 설명로 관련 사실과 의결서 근거를 제시한다.</t>
        </is>
      </c>
      <c r="M507" s="23" t="inlineStr">
        <is>
          <t>추가 시나리오: 유사한 위반 유형 및 행정 제재 통계를 시각화하여 사용자가 행동 양식을 판단할 수 있도록 돕는다.</t>
        </is>
      </c>
      <c r="N507" s="23" t="inlineStr">
        <is>
          <t>생활 속 사례와 쉽게 풀어쓴 설명</t>
        </is>
      </c>
      <c r="O507" s="23" t="inlineStr">
        <is>
          <t>쉽고 직관적인 설명</t>
        </is>
      </c>
      <c r="P507" s="23" t="inlineStr">
        <is>
          <t>의결서는 '(주)소리바다'의 행위가 '사이버몰의 표시사항 위반'에 해당한다고 보고 '시정명령'을 결정하였다.</t>
        </is>
      </c>
      <c r="Q507" s="24" t="n"/>
    </row>
    <row r="508">
      <c r="A508" s="23" t="inlineStr">
        <is>
          <t>QA-0506</t>
        </is>
      </c>
      <c r="B508" s="23" t="inlineStr">
        <is>
          <t>기업 컴플라이언스 담당자</t>
        </is>
      </c>
      <c r="C508" s="23" t="inlineStr">
        <is>
          <t>통계기반</t>
        </is>
      </c>
      <c r="D508" s="23" t="inlineStr">
        <is>
          <t>기초</t>
        </is>
      </c>
      <c r="E508" s="23" t="inlineStr">
        <is>
          <t>(주)신세계의 청약철회등 방해행위 (준법 리스크) (통계기반)</t>
        </is>
      </c>
      <c r="F508" s="23" t="inlineStr">
        <is>
          <t>대형 쇼핑몰에서 청약철회를 방해하는 행위가 발생하면, 기업은 어떤 준법 리스크를 안게 되나요?</t>
        </is>
      </c>
      <c r="G508" s="23" t="inlineStr">
        <is>
          <t>청약철회 방해는 전자상거래법의 근간을 흔드는 행위입니다. 이는 소비자 단체의 불매운동이나 강력한 행정적 제재, 그리고 브랜드 가치 하락이라는 심각한 리스크를 초래합니다.</t>
        </is>
      </c>
      <c r="H508" s="23" t="inlineStr">
        <is>
          <t>의결서는 '(주)신세계'의 행위가 '청약철회등 방해행위'에 해당한다고 보고 '시정명령'을 결정하였다.</t>
        </is>
      </c>
      <c r="I508" s="23" t="inlineStr">
        <is>
          <t>(주)신세계의 청약철회등 방해행위 사건은 (주)신세계이(가) 상대방에게 불리한 행위를 하여 문제가 된 사례이다.</t>
        </is>
      </c>
      <c r="J508" s="23" t="inlineStr">
        <is>
          <t>주체: (주)신세계 / 상대방: 소비자 / 시장: 온라인 쇼핑몰 시장 / 핵심행위: 청약철회등 방해행위 / 결과: 소비자 피해 및 시장 질서 저해</t>
        </is>
      </c>
      <c r="K508" s="23" t="inlineStr">
        <is>
          <t>법리 해석: '청약철회등 방해행위'은(는) 상대방에게 불이익을 주거나 소비자를 오인하게 할 수 있어 '전자상거래법 제17조' 위반으로 볼 수 있다.</t>
        </is>
      </c>
      <c r="L508" s="23" t="inlineStr">
        <is>
          <t>사용자가 '(주)신세계의 청약철회등 방해행위' 관련 궁금증을 자연어로 입력하면, AI가 리스크 및 준법 중심 설명로 관련 사실과 의결서 근거를 제시한다.</t>
        </is>
      </c>
      <c r="M508" s="23" t="inlineStr">
        <is>
          <t>추가 시나리오: 유사한 위반 유형 및 행정 제재 통계를 시각화하여 사용자가 행동 양식을 판단할 수 있도록 돕는다.</t>
        </is>
      </c>
      <c r="N508" s="23" t="inlineStr">
        <is>
          <t>위반 위험요소, 내부통제 포인트, 재발방지 관점</t>
        </is>
      </c>
      <c r="O508" s="23" t="inlineStr">
        <is>
          <t>리스크 및 준법 중심 설명</t>
        </is>
      </c>
      <c r="P508" s="23" t="inlineStr">
        <is>
          <t>의결서는 '(주)신세계'의 행위가 '청약철회등 방해행위'에 해당한다고 보고 '시정명령'을 결정하였다.</t>
        </is>
      </c>
      <c r="Q508" s="24" t="n"/>
    </row>
    <row r="509">
      <c r="A509" s="23" t="inlineStr">
        <is>
          <t>QA-0507</t>
        </is>
      </c>
      <c r="B509" s="23" t="inlineStr">
        <is>
          <t>논문 준비 학생</t>
        </is>
      </c>
      <c r="C509" s="23" t="inlineStr">
        <is>
          <t>통계기반</t>
        </is>
      </c>
      <c r="D509" s="23" t="inlineStr">
        <is>
          <t>기초</t>
        </is>
      </c>
      <c r="E509" s="23" t="inlineStr">
        <is>
          <t>(주)씨에스제이코리아의 방문판매자등의 금지행위 관련 위반 (학술적 법리) (통계기반)</t>
        </is>
      </c>
      <c r="F509" s="23" t="inlineStr">
        <is>
          <t>방문판매업자의 금지행위 위반이 시장 전체에 미치는 법리적 영향과 그 개선 방향은 무엇인가요?</t>
        </is>
      </c>
      <c r="G509" s="23" t="inlineStr">
        <is>
          <t>방문판매업자의 불법 행위는 시장의 공정 경쟁을 저해하고 소비자의 합리적 구매를 방해합니다. 개선을 위해서는 사업자의 자율적인 준법 감시 체계와 소비자 보호를 위한 강력한 사후 제재가 병행되어야 합니다.</t>
        </is>
      </c>
      <c r="H509" s="23" t="inlineStr">
        <is>
          <t>의결서는 '(주)씨에스제이코리아'의 행위가 '방문판매자등의 금지행위 관련 위반'에 해당한다고 보고 '시정명령'을 결정하였다.</t>
        </is>
      </c>
      <c r="I509" s="23" t="inlineStr">
        <is>
          <t>(주)씨에스제이코리아의 방문판매자등의 금지행위 관련 위반 사건은 (주)씨에스제이코리아이(가) 상대방에게 불리한 행위를 하여 문제가 된 사례이다.</t>
        </is>
      </c>
      <c r="J509" s="23" t="inlineStr">
        <is>
          <t>주체: (주)씨에스제이코리아 / 상대방: 방문판매 소비자 / 시장: 방문판매 시장 / 핵심행위: 방문판매자등의 금지행위 관련 위반 / 결과: 시장 질서 교란</t>
        </is>
      </c>
      <c r="K509" s="23" t="inlineStr">
        <is>
          <t>법리 해석: '방문판매자등의 금지행위 관련 위반'은(는) 상대방에게 불이익을 주거나 소비자를 오인하게 할 수 있어 '방문판매법 제11조' 위반으로 볼 수 있다.</t>
        </is>
      </c>
      <c r="L509" s="23" t="inlineStr">
        <is>
          <t>사용자가 '(주)씨에스제이코리아의 방문판매자등의 금지행위 관련 위반' 관련 궁금증을 자연어로 입력하면, AI가 학술·연구 중심 설명로 관련 사실과 의결서 근거를 제시한다.</t>
        </is>
      </c>
      <c r="M509" s="23" t="inlineStr">
        <is>
          <t>추가 시나리오: 유사한 위반 유형 및 행정 제재 통계를 시각화하여 사용자가 행동 양식을 판단할 수 있도록 돕는다.</t>
        </is>
      </c>
      <c r="N509" s="23" t="inlineStr">
        <is>
          <t>쟁점, 판단 구조, 비교법적·통계적 해석</t>
        </is>
      </c>
      <c r="O509" s="23" t="inlineStr">
        <is>
          <t>학술·연구 중심 설명</t>
        </is>
      </c>
      <c r="P509" s="23" t="inlineStr">
        <is>
          <t>의결서는 '(주)씨에스제이코리아'의 행위가 '방문판매자등의 금지행위 관련 위반'에 해당한다고 보고 '시정명령'을 결정하였다.</t>
        </is>
      </c>
      <c r="Q509" s="24" t="n"/>
    </row>
    <row r="510">
      <c r="A510" s="23" t="inlineStr">
        <is>
          <t>QA-0508</t>
        </is>
      </c>
      <c r="B510" s="23" t="inlineStr">
        <is>
          <t>일반국민</t>
        </is>
      </c>
      <c r="C510" s="23" t="inlineStr">
        <is>
          <t>시장영향</t>
        </is>
      </c>
      <c r="D510" s="23" t="inlineStr">
        <is>
          <t>기초</t>
        </is>
      </c>
      <c r="E510" s="23" t="inlineStr">
        <is>
          <t>(주)에듀윌의 허위.과장표시광고 (소비자 피해) (시장영향)</t>
        </is>
      </c>
      <c r="F510" s="23" t="inlineStr">
        <is>
          <t>온라인 강의 사이트에서 허위·과장 광고로 피해를 입었을 때, 어떻게 하면 효율적으로 환불받을 수 있나요?</t>
        </is>
      </c>
      <c r="G510" s="23" t="inlineStr">
        <is>
          <t>먼저 해당 광고 내용이 사실과 다르다는 점을 입증할 자료를 모으세요. 그 후 사이트 고객센터에 정식으로 환불 요청을 하고, 거부 시 소비자원에 피해 구제 신청을 하시면 됩니다.</t>
        </is>
      </c>
      <c r="H510" s="23" t="inlineStr">
        <is>
          <t>의결서는 '(주)에듀윌'의 행위가 '허위.과장표시광고'에 해당한다고 보고 '과징금'을 결정하였다.</t>
        </is>
      </c>
      <c r="I510" s="23" t="inlineStr">
        <is>
          <t>(주)에듀윌의 허위.과장표시광고 사건은 (주)에듀윌이(가) 상대방에게 불리한 행위를 하여 문제가 된 사례이다.</t>
        </is>
      </c>
      <c r="J510" s="23" t="inlineStr">
        <is>
          <t>주체: (주)에듀윌 / 상대방: 수강생 / 시장: 온라인 교육 서비스 시장 / 핵심행위: 허위.과장표시광고 / 결과: 소비자의 선택권 침해</t>
        </is>
      </c>
      <c r="K510" s="23" t="inlineStr">
        <is>
          <t>법리 해석: '허위.과장표시광고'은(는) 상대방에게 불이익을 주거나 소비자를 오인하게 할 수 있어 '표시광고법 제3조' 위반으로 볼 수 있다.</t>
        </is>
      </c>
      <c r="L510" s="23" t="inlineStr">
        <is>
          <t>사용자가 '(주)에듀윌의 허위.과장표시광고' 관련 궁금증을 자연어로 입력하면, AI가 쉽고 직관적인 설명로 관련 사실과 의결서 근거를 제시한다.</t>
        </is>
      </c>
      <c r="M510" s="23" t="inlineStr">
        <is>
          <t>추가 시나리오: 유사한 위반 유형 및 행정 제재 통계를 시각화하여 사용자가 행동 양식을 판단할 수 있도록 돕는다.</t>
        </is>
      </c>
      <c r="N510" s="23" t="inlineStr">
        <is>
          <t>생활 속 사례와 쉽게 풀어쓴 설명</t>
        </is>
      </c>
      <c r="O510" s="23" t="inlineStr">
        <is>
          <t>쉽고 직관적인 설명</t>
        </is>
      </c>
      <c r="P510" s="23" t="inlineStr">
        <is>
          <t>의결서는 '(주)에듀윌'의 행위가 '허위.과장표시광고'에 해당한다고 보고 '과징금'을 결정하였다.</t>
        </is>
      </c>
      <c r="Q510" s="24" t="n"/>
    </row>
    <row r="511">
      <c r="A511" s="23" t="inlineStr">
        <is>
          <t>QA-0509</t>
        </is>
      </c>
      <c r="B511" s="23" t="inlineStr">
        <is>
          <t>기업 컴플라이언스 담당자</t>
        </is>
      </c>
      <c r="C511" s="23" t="inlineStr">
        <is>
          <t>시장영향</t>
        </is>
      </c>
      <c r="D511" s="23" t="inlineStr">
        <is>
          <t>기초</t>
        </is>
      </c>
      <c r="E511" s="23" t="inlineStr">
        <is>
          <t>(주)에듀윌의 허위, 과장, 기만적 소비자유인행위 (준법 리스크) (시장영향)</t>
        </is>
      </c>
      <c r="F511" s="23" t="inlineStr">
        <is>
          <t>에듀테크 기업으로서 허위, 과장, 기만적 소비자 유인행위를 방지하기 위해 실무 차원에서 가장 먼저 해야 할 일은 무엇인가요?</t>
        </is>
      </c>
      <c r="G511" s="23" t="inlineStr">
        <is>
          <t>마케팅 문구 전반을 전수 조사하여, 데이터에 기반하지 않은 수식어나 단정적 표현을 모두 제거하는 '광고 클린 캠페인'을 실시하는 것이 우선입니다.</t>
        </is>
      </c>
      <c r="H511" s="23" t="inlineStr">
        <is>
          <t>의결서는 '(주)에듀윌'의 행위가 '허위, 과장, 기만적 소비자유인행위'에 해당한다고 보고 '시정명령'을 결정하였다.</t>
        </is>
      </c>
      <c r="I511" s="23" t="inlineStr">
        <is>
          <t>(주)에듀윌의 허위, 과장, 기만적 소비자유인행위 사건은 (주)에듀윌이(가) 상대방에게 불리한 행위를 하여 문제가 된 사례이다.</t>
        </is>
      </c>
      <c r="J511" s="23" t="inlineStr">
        <is>
          <t>주체: (주)에듀윌 / 상대방: 수강생 / 시장: 교육 서비스 시장 / 핵심행위: 허위, 과장, 기만적 소비자유인행위 / 결과: 소비자 오인 및 기업 신뢰 저하</t>
        </is>
      </c>
      <c r="K511" s="23" t="inlineStr">
        <is>
          <t>법리 해석: '허위, 과장, 기만적 소비자유인행위'은(는) 상대방에게 불이익을 주거나 소비자를 오인하게 할 수 있어 '전자상거래법 제21조' 위반으로 볼 수 있다.</t>
        </is>
      </c>
      <c r="L511" s="23" t="inlineStr">
        <is>
          <t>사용자가 '(주)에듀윌의 허위, 과장, 기만적 소비자유인행위' 관련 궁금증을 자연어로 입력하면, AI가 리스크 및 준법 중심 설명로 관련 사실과 의결서 근거를 제시한다.</t>
        </is>
      </c>
      <c r="M511" s="23" t="inlineStr">
        <is>
          <t>추가 시나리오: 유사한 위반 유형 및 행정 제재 통계를 시각화하여 사용자가 행동 양식을 판단할 수 있도록 돕는다.</t>
        </is>
      </c>
      <c r="N511" s="23" t="inlineStr">
        <is>
          <t>위반 위험요소, 내부통제 포인트, 재발방지 관점</t>
        </is>
      </c>
      <c r="O511" s="23" t="inlineStr">
        <is>
          <t>리스크 및 준법 중심 설명</t>
        </is>
      </c>
      <c r="P511" s="23" t="inlineStr">
        <is>
          <t>의결서는 '(주)에듀윌'의 행위가 '허위, 과장, 기만적 소비자유인행위'에 해당한다고 보고 '시정명령'을 결정하였다.</t>
        </is>
      </c>
      <c r="Q511" s="24" t="n"/>
    </row>
    <row r="512">
      <c r="A512" s="23" t="inlineStr">
        <is>
          <t>QA-0510</t>
        </is>
      </c>
      <c r="B512" s="23" t="inlineStr">
        <is>
          <t>논문 준비 학생</t>
        </is>
      </c>
      <c r="C512" s="23" t="inlineStr">
        <is>
          <t>시장영향</t>
        </is>
      </c>
      <c r="D512" s="23" t="inlineStr">
        <is>
          <t>기초</t>
        </is>
      </c>
      <c r="E512" s="23" t="inlineStr">
        <is>
          <t>(주)에스티유니타스의 허위.과장표시광고 (학술적 법리) (시장영향)</t>
        </is>
      </c>
      <c r="F512" s="23" t="inlineStr">
        <is>
          <t>교육 서비스 시장에서 반복되는 허위·과장 광고 행위가 소비자법상 어떤 법리적 쟁점을 발생시키나요?</t>
        </is>
      </c>
      <c r="G512" s="23" t="inlineStr">
        <is>
          <t>교육 서비스는 구매 후 서비스의 질을 즉각적으로 확인하기 어렵다는 정보 비대칭성이 큽니다. 따라서 '기대치'와 '실제'의 차이를 이용한 광고 행위가 소비자에게 미치는 기만성을 입증하는 것이 법리적 쟁점입니다.</t>
        </is>
      </c>
      <c r="H512" s="23" t="inlineStr">
        <is>
          <t>의결서는 '(주)에스티유니타스'의 행위가 '허위.과장표시광고'에 해당한다고 보고 '시정명령'을 결정하였다.</t>
        </is>
      </c>
      <c r="I512" s="23" t="inlineStr">
        <is>
          <t>(주)에스티유니타스의 허위.과장표시광고 사건은 (주)에스티유니타스이(가) 상대방에게 불리한 행위를 하여 문제가 된 사례이다.</t>
        </is>
      </c>
      <c r="J512" s="23" t="inlineStr">
        <is>
          <t>주체: (주)에스티유니타스 / 상대방: 수강생 / 시장: 온라인 교육 서비스 시장 / 핵심행위: 허위.과장표시광고 / 결과: 소비자 신뢰 저하 및 피해</t>
        </is>
      </c>
      <c r="K512" s="23" t="inlineStr">
        <is>
          <t>법리 해석: '허위.과장표시광고'은(는) 상대방에게 불이익을 주거나 소비자를 오인하게 할 수 있어 '표시광고법 제3조' 위반으로 볼 수 있다.</t>
        </is>
      </c>
      <c r="L512" s="23" t="inlineStr">
        <is>
          <t>사용자가 '(주)에스티유니타스의 허위.과장표시광고' 관련 궁금증을 자연어로 입력하면, AI가 학술·연구 중심 설명로 관련 사실과 의결서 근거를 제시한다.</t>
        </is>
      </c>
      <c r="M512" s="23" t="inlineStr">
        <is>
          <t>추가 시나리오: 유사한 위반 유형 및 행정 제재 통계를 시각화하여 사용자가 행동 양식을 판단할 수 있도록 돕는다.</t>
        </is>
      </c>
      <c r="N512" s="23" t="inlineStr">
        <is>
          <t>쟁점, 판단 구조, 비교법적·통계적 해석</t>
        </is>
      </c>
      <c r="O512" s="23" t="inlineStr">
        <is>
          <t>학술·연구 중심 설명</t>
        </is>
      </c>
      <c r="P512" s="23" t="inlineStr">
        <is>
          <t>의결서는 '(주)에스티유니타스'의 행위가 '허위.과장표시광고'에 해당한다고 보고 '시정명령'을 결정하였다.</t>
        </is>
      </c>
      <c r="Q512" s="24" t="n"/>
    </row>
    <row r="513">
      <c r="A513" s="23" t="inlineStr">
        <is>
          <t>QA-0511</t>
        </is>
      </c>
      <c r="B513" s="23" t="inlineStr">
        <is>
          <t>일반국민</t>
        </is>
      </c>
      <c r="C513" s="23" t="inlineStr">
        <is>
          <t>제재중심</t>
        </is>
      </c>
      <c r="D513" s="23" t="inlineStr">
        <is>
          <t>중급</t>
        </is>
      </c>
      <c r="E513" s="23" t="inlineStr">
        <is>
          <t>주식회사 에어비타의 기만적인 표시광고 (소비자 피해) (제재중심)</t>
        </is>
      </c>
      <c r="F513" s="23" t="inlineStr">
        <is>
          <t>공기청정기 광고에서 '바이러스 완벽 제거'라고 해서 샀는데, 알고 보니 과장 광고였어요. 이런 기만적 광고 피해를 어떻게 보상받을 수 있나요?</t>
        </is>
      </c>
      <c r="G513" s="23" t="inlineStr">
        <is>
          <t>기만적 표시광고로 피해를 보셨다면, 먼저 해당 광고가 객관적 근거가 없다는 점을 소비자원을 통해 확인받고, 이를 근거로 구매 대금 환불 및 손해배상을 청구할 수 있습니다.</t>
        </is>
      </c>
      <c r="H513" s="23" t="inlineStr">
        <is>
          <t>의결서는 '주식회사 에어비타'의 행위가 '기만적인 표시광고'에 해당한다고 보고 '법위반공표'을 결정하였다.</t>
        </is>
      </c>
      <c r="I513" s="23" t="inlineStr">
        <is>
          <t>주식회사 에어비타의 기만적인 표시광고 사건은 주식회사 에어비타이(가) 상대방에게 불리한 행위를 하여 문제가 된 사례이다.</t>
        </is>
      </c>
      <c r="J513" s="23" t="inlineStr">
        <is>
          <t>주체: 주식회사 에어비타 / 상대방: 소비자 / 시장: 생활가전 시장 / 핵심행위: 기만적인 표시광고 / 결과: 소비자 피해 및 법 위반 공표</t>
        </is>
      </c>
      <c r="K513" s="23" t="inlineStr">
        <is>
          <t>법리 해석: '기만적인 표시광고'은(는) 상대방에게 불이익을 주거나 소비자를 오인하게 할 수 있어 '표시광고법 제3조' 위반으로 볼 수 있다.</t>
        </is>
      </c>
      <c r="L513" s="23" t="inlineStr">
        <is>
          <t>사용자가 '주식회사 에어비타의 기만적인 표시광고' 관련 궁금증을 자연어로 입력하면, AI가 쉽고 직관적인 설명로 관련 사실과 의결서 근거를 제시한다.</t>
        </is>
      </c>
      <c r="M513" s="23" t="inlineStr">
        <is>
          <t>추가 시나리오: 유사한 위반 유형 및 행정 제재 통계를 시각화하여 사용자가 행동 양식을 판단할 수 있도록 돕는다.</t>
        </is>
      </c>
      <c r="N513" s="23" t="inlineStr">
        <is>
          <t>생활 속 사례와 쉽게 풀어쓴 설명</t>
        </is>
      </c>
      <c r="O513" s="23" t="inlineStr">
        <is>
          <t>쉽고 직관적인 설명</t>
        </is>
      </c>
      <c r="P513" s="23" t="inlineStr">
        <is>
          <t>의결서는 '주식회사 에어비타'의 행위가 '기만적인 표시광고'에 해당한다고 보고 '법위반공표'을 결정하였다.</t>
        </is>
      </c>
      <c r="Q513" s="24" t="n"/>
    </row>
    <row r="514">
      <c r="A514" s="23" t="inlineStr">
        <is>
          <t>QA-0512</t>
        </is>
      </c>
      <c r="B514" s="23" t="inlineStr">
        <is>
          <t>기업 컴플라이언스 담당자</t>
        </is>
      </c>
      <c r="C514" s="23" t="inlineStr">
        <is>
          <t>제재중심</t>
        </is>
      </c>
      <c r="D514" s="23" t="inlineStr">
        <is>
          <t>중급</t>
        </is>
      </c>
      <c r="E514" s="23" t="inlineStr">
        <is>
          <t>(주)에이스침대의 허위.과장표시광고 (준법 리스크) (제재중심)</t>
        </is>
      </c>
      <c r="F514" s="23" t="inlineStr">
        <is>
          <t>가구 제품 광고 시 '최고의 품질'과 같은 표현을 사용하려 합니다. 허위·과장 광고 리스크를 피하려면 어떻게 표현해야 하나요?</t>
        </is>
      </c>
      <c r="G514" s="23" t="inlineStr">
        <is>
          <t>'최고'와 같은 주관적이고 단정적인 표현은 법적 리스크가 매우 큽니다. 대신 구체적인 품질 인증 데이터나 소재의 특징을 나열하는 방식의 사실 위주 광고를 권장합니다.</t>
        </is>
      </c>
      <c r="H514" s="23" t="inlineStr">
        <is>
          <t>의결서는 '(주)에이스침대'의 행위가 '허위.과장표시광고'에 해당한다고 보고 '시정명령'을 결정하였다.</t>
        </is>
      </c>
      <c r="I514" s="23" t="inlineStr">
        <is>
          <t>(주)에이스침대의 허위.과장표시광고 사건은 (주)에이스침대이(가) 상대방에게 불리한 행위를 하여 문제가 된 사례이다.</t>
        </is>
      </c>
      <c r="J514" s="23" t="inlineStr">
        <is>
          <t>주체: (주)에이스침대 / 상대방: 일반 소비자 / 시장: 가구 시장 / 핵심행위: 허위.과장표시광고 / 결과: 소비자 오인 유발 및 시정명령</t>
        </is>
      </c>
      <c r="K514" s="23" t="inlineStr">
        <is>
          <t>법리 해석: '허위.과장표시광고'은(는) 상대방에게 불이익을 주거나 소비자를 오인하게 할 수 있어 '표시광고법 제3조' 위반으로 볼 수 있다.</t>
        </is>
      </c>
      <c r="L514" s="23" t="inlineStr">
        <is>
          <t>사용자가 '(주)에이스침대의 허위.과장표시광고' 관련 궁금증을 자연어로 입력하면, AI가 리스크 및 준법 중심 설명로 관련 사실과 의결서 근거를 제시한다.</t>
        </is>
      </c>
      <c r="M514" s="23" t="inlineStr">
        <is>
          <t>추가 시나리오: 유사한 위반 유형 및 행정 제재 통계를 시각화하여 사용자가 행동 양식을 판단할 수 있도록 돕는다.</t>
        </is>
      </c>
      <c r="N514" s="23" t="inlineStr">
        <is>
          <t>위반 위험요소, 내부통제 포인트, 재발방지 관점</t>
        </is>
      </c>
      <c r="O514" s="23" t="inlineStr">
        <is>
          <t>리스크 및 준법 중심 설명</t>
        </is>
      </c>
      <c r="P514" s="23" t="inlineStr">
        <is>
          <t>의결서는 '(주)에이스침대'의 행위가 '허위.과장표시광고'에 해당한다고 보고 '시정명령'을 결정하였다.</t>
        </is>
      </c>
      <c r="Q514" s="24" t="n"/>
    </row>
    <row r="515">
      <c r="A515" s="23" t="inlineStr">
        <is>
          <t>QA-0513</t>
        </is>
      </c>
      <c r="B515" s="23" t="inlineStr">
        <is>
          <t>논문 준비 학생</t>
        </is>
      </c>
      <c r="C515" s="23" t="inlineStr">
        <is>
          <t>제재중심</t>
        </is>
      </c>
      <c r="D515" s="23" t="inlineStr">
        <is>
          <t>중급</t>
        </is>
      </c>
      <c r="E515" s="23" t="inlineStr">
        <is>
          <t>주식회사 에이원시스템의 허위.과장표시광고 (학술적 법리) (제재중심)</t>
        </is>
      </c>
      <c r="F515" s="23" t="inlineStr">
        <is>
          <t>허위·과장 광고 사건에서 기업의 경제적 이득과 소비자 피해 사이의 법리적 인과관계를 어떻게 분석할 수 있나요?</t>
        </is>
      </c>
      <c r="G515" s="23" t="inlineStr">
        <is>
          <t>기업이 광고를 통해 얻은 매출 증대분과 소비자가 제품 구매를 통해 입은 정신적·물질적 피해액을 비교 분석함으로써 위법 행위의 심각성을 파악할 수 있습니다.</t>
        </is>
      </c>
      <c r="H515" s="23" t="inlineStr">
        <is>
          <t>의결서는 '주식회사 에이원시스템'의 행위가 '허위.과장표시광고'에 해당한다고 보고 '과징금'을 결정하였다.</t>
        </is>
      </c>
      <c r="I515" s="23" t="inlineStr">
        <is>
          <t>주식회사 에이원시스템의 허위.과장표시광고 사건은 주식회사 에이원시스템이(가) 상대방에게 불리한 행위를 하여 문제가 된 사례이다.</t>
        </is>
      </c>
      <c r="J515" s="23" t="inlineStr">
        <is>
          <t>주체: 주식회사 에이원시스템 / 상대방: 소비자 / 시장: 광고 시장 / 핵심행위: 허위.과장표시광고 / 결과: 소비자 피해 및 과징금</t>
        </is>
      </c>
      <c r="K515" s="23" t="inlineStr">
        <is>
          <t>법리 해석: '허위.과장표시광고'은(는) 상대방에게 불이익을 주거나 소비자를 오인하게 할 수 있어 '표시광고법 제3조' 위반으로 볼 수 있다.</t>
        </is>
      </c>
      <c r="L515" s="23" t="inlineStr">
        <is>
          <t>사용자가 '주식회사 에이원시스템의 허위.과장표시광고' 관련 궁금증을 자연어로 입력하면, AI가 학술·연구 중심 설명로 관련 사실과 의결서 근거를 제시한다.</t>
        </is>
      </c>
      <c r="M515" s="23" t="inlineStr">
        <is>
          <t>추가 시나리오: 유사한 위반 유형 및 행정 제재 통계를 시각화하여 사용자가 행동 양식을 판단할 수 있도록 돕는다.</t>
        </is>
      </c>
      <c r="N515" s="23" t="inlineStr">
        <is>
          <t>쟁점, 판단 구조, 비교법적·통계적 해석</t>
        </is>
      </c>
      <c r="O515" s="23" t="inlineStr">
        <is>
          <t>학술·연구 중심 설명</t>
        </is>
      </c>
      <c r="P515" s="23" t="inlineStr">
        <is>
          <t>의결서는 '주식회사 에이원시스템'의 행위가 '허위.과장표시광고'에 해당한다고 보고 '과징금'을 결정하였다.</t>
        </is>
      </c>
      <c r="Q515" s="24" t="n"/>
    </row>
    <row r="516">
      <c r="A516" s="23" t="inlineStr">
        <is>
          <t>QA-0514</t>
        </is>
      </c>
      <c r="B516" s="23" t="inlineStr">
        <is>
          <t>일반국민</t>
        </is>
      </c>
      <c r="C516" s="23" t="inlineStr">
        <is>
          <t>법령중심</t>
        </is>
      </c>
      <c r="D516" s="23" t="inlineStr">
        <is>
          <t>중급</t>
        </is>
      </c>
      <c r="E516" s="23" t="inlineStr">
        <is>
          <t>주식회사 엔씨플랫폼의 기타 방문판매등에관한법률 위반 행위 (소비자 피해) (법령중심)</t>
        </is>
      </c>
      <c r="F516" s="23" t="inlineStr">
        <is>
          <t>다단계 판매업체에서 물건을 샀는데, 나중에 알고 보니 불법적인 영업 행위가 많았어요. 반품하고 싶은데 어떻게 해야 하나요?</t>
        </is>
      </c>
      <c r="G516" s="23" t="inlineStr">
        <is>
          <t>불법적인 영업 행위가 있었던 다단계 판매라면 방문판매법에 따라 엄격한 보호를 받습니다. 즉시 해당 업체에 서면으로 청약철회를 통지하시고, 거부 시 관할 지자체에 신고하십시오.</t>
        </is>
      </c>
      <c r="H516" s="23" t="inlineStr">
        <is>
          <t>의결서는 '주식회사 엔씨플랫폼'의 행위가 '기타 방문판매등에관한법률 위반 행위'에 해당한다고 보고 '시정명령'을 결정하였다.</t>
        </is>
      </c>
      <c r="I516" s="23" t="inlineStr">
        <is>
          <t>주식회사 엔씨플랫폼의 기타 방문판매등에관한법률 위반 행위 사건은 주식회사 엔씨플랫폼이(가) 상대방에게 불리한 행위를 하여 문제가 된 사례이다.</t>
        </is>
      </c>
      <c r="J516" s="23" t="inlineStr">
        <is>
          <t>주체: 주식회사 엔씨플랫폼 / 상대방: 소비자 / 시장: 방문판매 시장 / 핵심행위: 기타 방문판매등에관한법률 위반 행위 / 결과: 소비자 피해 및 분쟁</t>
        </is>
      </c>
      <c r="K516" s="23" t="inlineStr">
        <is>
          <t>법리 해석: '기타 방문판매등에관한법률 위반 행위'은(는) 상대방에게 불이익을 주거나 소비자를 오인하게 할 수 있어 '방문판매법 제11조' 위반으로 볼 수 있다.</t>
        </is>
      </c>
      <c r="L516" s="23" t="inlineStr">
        <is>
          <t>사용자가 '주식회사 엔씨플랫폼의 기타 방문판매등에관한법률 위반 행위' 관련 궁금증을 자연어로 입력하면, AI가 쉽고 직관적인 설명로 관련 사실과 의결서 근거를 제시한다.</t>
        </is>
      </c>
      <c r="M516" s="23" t="inlineStr">
        <is>
          <t>추가 시나리오: 유사한 위반 유형 및 행정 제재 통계를 시각화하여 사용자가 행동 양식을 판단할 수 있도록 돕는다.</t>
        </is>
      </c>
      <c r="N516" s="23" t="inlineStr">
        <is>
          <t>생활 속 사례와 쉽게 풀어쓴 설명</t>
        </is>
      </c>
      <c r="O516" s="23" t="inlineStr">
        <is>
          <t>쉽고 직관적인 설명</t>
        </is>
      </c>
      <c r="P516" s="23" t="inlineStr">
        <is>
          <t>의결서는 '주식회사 엔씨플랫폼'의 행위가 '기타 방문판매등에관한법률 위반 행위'에 해당한다고 보고 '시정명령'을 결정하였다.</t>
        </is>
      </c>
      <c r="Q516" s="24" t="n"/>
    </row>
    <row r="517">
      <c r="A517" s="23" t="inlineStr">
        <is>
          <t>QA-0515</t>
        </is>
      </c>
      <c r="B517" s="23" t="inlineStr">
        <is>
          <t>기업 컴플라이언스 담당자</t>
        </is>
      </c>
      <c r="C517" s="23" t="inlineStr">
        <is>
          <t>법령중심</t>
        </is>
      </c>
      <c r="D517" s="23" t="inlineStr">
        <is>
          <t>중급</t>
        </is>
      </c>
      <c r="E517" s="23" t="inlineStr">
        <is>
          <t>(주)옥시레킷벤키저의 허위.과장표시광고 (준법 리스크) (법령중심)</t>
        </is>
      </c>
      <c r="F517" s="23" t="inlineStr">
        <is>
          <t>기업 내에서 광고 문구를 작성할 때, 소비자 오인을 방지하기 위한 준법 감시 체계(Compliance)는 어떻게 운영해야 하나요?</t>
        </is>
      </c>
      <c r="G517" s="23" t="inlineStr">
        <is>
          <t>광고 문구 작성 단계부터 법률 전문가의 검토를 거치는 '광고 사전 심의제'를 도입하고, 모든 광고 근거 자료를 문서화하여 보관하는 시스템이 필수적입니다.</t>
        </is>
      </c>
      <c r="H517" s="23" t="inlineStr">
        <is>
          <t>의결서는 '(주)옥시레킷벤키저'의 행위가 '허위.과장표시광고'에 해당한다고 보고 '고발'을 결정하였다.</t>
        </is>
      </c>
      <c r="I517" s="23" t="inlineStr">
        <is>
          <t>(주)옥시레킷벤키저의 허위.과장표시광고 사건은 (주)옥시레킷벤키저이(가) 상대방에게 불리한 행위를 하여 문제가 된 사례이다.</t>
        </is>
      </c>
      <c r="J517" s="23" t="inlineStr">
        <is>
          <t>주체: (주)옥시레킷벤키저 / 상대방: 소비자 / 시장: 생활화학제품 시장 / 핵심행위: 허위.과장표시광고 / 결과: 소비자 피해 및 고발</t>
        </is>
      </c>
      <c r="K517" s="23" t="inlineStr">
        <is>
          <t>법리 해석: '허위.과장표시광고'은(는) 상대방에게 불이익을 주거나 소비자를 오인하게 할 수 있어 '표시광고법 제3조' 위반으로 볼 수 있다.</t>
        </is>
      </c>
      <c r="L517" s="23" t="inlineStr">
        <is>
          <t>사용자가 '(주)옥시레킷벤키저의 허위.과장표시광고' 관련 궁금증을 자연어로 입력하면, AI가 리스크 및 준법 중심 설명로 관련 사실과 의결서 근거를 제시한다.</t>
        </is>
      </c>
      <c r="M517" s="23" t="inlineStr">
        <is>
          <t>추가 시나리오: 유사한 위반 유형 및 행정 제재 통계를 시각화하여 사용자가 행동 양식을 판단할 수 있도록 돕는다.</t>
        </is>
      </c>
      <c r="N517" s="23" t="inlineStr">
        <is>
          <t>위반 위험요소, 내부통제 포인트, 재발방지 관점</t>
        </is>
      </c>
      <c r="O517" s="23" t="inlineStr">
        <is>
          <t>리스크 및 준법 중심 설명</t>
        </is>
      </c>
      <c r="P517" s="23" t="inlineStr">
        <is>
          <t>의결서는 '(주)옥시레킷벤키저'의 행위가 '허위.과장표시광고'에 해당한다고 보고 '고발'을 결정하였다.</t>
        </is>
      </c>
      <c r="Q517" s="24" t="n"/>
    </row>
    <row r="518">
      <c r="A518" s="23" t="inlineStr">
        <is>
          <t>QA-0516</t>
        </is>
      </c>
      <c r="B518" s="23" t="inlineStr">
        <is>
          <t>논문 준비 학생</t>
        </is>
      </c>
      <c r="C518" s="23" t="inlineStr">
        <is>
          <t>법령중심</t>
        </is>
      </c>
      <c r="D518" s="23" t="inlineStr">
        <is>
          <t>중급</t>
        </is>
      </c>
      <c r="E518" s="23" t="inlineStr">
        <is>
          <t>(주)온라인투어의 허위, 과장, 기만적 소비자유인행위 (학술적 법리) (법령중심)</t>
        </is>
      </c>
      <c r="F518" s="23" t="inlineStr">
        <is>
          <t>온라인 여행사에서 허위·과장 광고를 통해 소비자를 유인하는 행위가 소비자법상 갖는 법리적 파급 효과는 무엇인가요?</t>
        </is>
      </c>
      <c r="G518" s="23" t="inlineStr">
        <is>
          <t>여행 서비스는 가격 변동성이 크고 정보가 복잡하여 소비자가 오인하기 쉽습니다. 이를 악용한 광고는 시장의 투명성을 해치며, 소비자의 합리적 여행 선택을 방해하는 법리적 위반을 초래합니다.</t>
        </is>
      </c>
      <c r="H518" s="23" t="inlineStr">
        <is>
          <t>의결서는 '(주)온라인투어'의 행위가 '허위, 과장, 기만적 소비자유인행위'에 해당한다고 보고 '시정명령'을 결정하였다.</t>
        </is>
      </c>
      <c r="I518" s="23" t="inlineStr">
        <is>
          <t>(주)온라인투어의 허위, 과장, 기만적 소비자유인행위 사건은 (주)온라인투어이(가) 상대방에게 불리한 행위를 하여 문제가 된 사례이다.</t>
        </is>
      </c>
      <c r="J518" s="23" t="inlineStr">
        <is>
          <t>주체: (주)온라인투어 / 상대방: 여행객 / 시장: 여행 서비스 시장 / 핵심행위: 허위, 과장, 기만적 소비자유인행위 / 결과: 소비자 피해 및 신뢰 하락</t>
        </is>
      </c>
      <c r="K518" s="23" t="inlineStr">
        <is>
          <t>법리 해석: '허위, 과장, 기만적 소비자유인행위'은(는) 상대방에게 불이익을 주거나 소비자를 오인하게 할 수 있어 '전자상거래법 제21조' 위반으로 볼 수 있다.</t>
        </is>
      </c>
      <c r="L518" s="23" t="inlineStr">
        <is>
          <t>사용자가 '(주)온라인투어의 허위, 과장, 기만적 소비자유인행위' 관련 궁금증을 자연어로 입력하면, AI가 학술·연구 중심 설명로 관련 사실과 의결서 근거를 제시한다.</t>
        </is>
      </c>
      <c r="M518" s="23" t="inlineStr">
        <is>
          <t>추가 시나리오: 유사한 위반 유형 및 행정 제재 통계를 시각화하여 사용자가 행동 양식을 판단할 수 있도록 돕는다.</t>
        </is>
      </c>
      <c r="N518" s="23" t="inlineStr">
        <is>
          <t>쟁점, 판단 구조, 비교법적·통계적 해석</t>
        </is>
      </c>
      <c r="O518" s="23" t="inlineStr">
        <is>
          <t>학술·연구 중심 설명</t>
        </is>
      </c>
      <c r="P518" s="23" t="inlineStr">
        <is>
          <t>의결서는 '(주)온라인투어'의 행위가 '허위, 과장, 기만적 소비자유인행위'에 해당한다고 보고 '시정명령'을 결정하였다.</t>
        </is>
      </c>
      <c r="Q518" s="24" t="n"/>
    </row>
    <row r="519">
      <c r="A519" s="23" t="inlineStr">
        <is>
          <t>QA-0517</t>
        </is>
      </c>
      <c r="B519" s="23" t="inlineStr">
        <is>
          <t>일반국민</t>
        </is>
      </c>
      <c r="C519" s="23" t="inlineStr">
        <is>
          <t>유사사례</t>
        </is>
      </c>
      <c r="D519" s="23" t="inlineStr">
        <is>
          <t>중급</t>
        </is>
      </c>
      <c r="E519" s="23" t="inlineStr">
        <is>
          <t>(주)우리홈쇼핑의 청약철회등 방해행위 (소비자 피해) (유사사례)</t>
        </is>
      </c>
      <c r="F519" s="23" t="inlineStr">
        <is>
          <t>홈쇼핑에서 물건을 샀는데, 상담원이 청약철회를 어렵게 하더라고요. 이런 청약철회 방해 행위는 어떻게 대응해야 하나요?</t>
        </is>
      </c>
      <c r="G519" s="23" t="inlineStr">
        <is>
          <t>홈쇼핑은 통신판매업자로서 소비자의 청약철회권을 보장해야 할 의무가 있습니다. 철회 의사를 명확히 하고, 이를 거부할 경우 공정위 신고 및 소비자원 피해 구제 신청을 하십시오.</t>
        </is>
      </c>
      <c r="H519" s="23" t="inlineStr">
        <is>
          <t>의결서는 '(주)우리홈쇼핑'의 행위가 '청약철회등 방해행위'에 해당한다고 보고 '과태료'을 결정하였다.</t>
        </is>
      </c>
      <c r="I519" s="23" t="inlineStr">
        <is>
          <t>(주)우리홈쇼핑의 청약철회등 방해행위 사건은 (주)우리홈쇼핑이(가) 상대방에게 불리한 행위를 하여 문제가 된 사례이다.</t>
        </is>
      </c>
      <c r="J519" s="23" t="inlineStr">
        <is>
          <t>주체: (주)우리홈쇼핑 / 상대방: 소비자 / 시장: 홈쇼핑 시장 / 핵심행위: 청약철회등 방해행위 / 결과: 소비자 피해 및 과태료</t>
        </is>
      </c>
      <c r="K519" s="23" t="inlineStr">
        <is>
          <t>법리 해석: '청약철회등 방해행위'은(는) 상대방에게 불이익을 주거나 소비자를 오인하게 할 수 있어 '전자상거래법 제17조' 위반으로 볼 수 있다.</t>
        </is>
      </c>
      <c r="L519" s="23" t="inlineStr">
        <is>
          <t>사용자가 '(주)우리홈쇼핑의 청약철회등 방해행위' 관련 궁금증을 자연어로 입력하면, AI가 쉽고 직관적인 설명로 관련 사실과 의결서 근거를 제시한다.</t>
        </is>
      </c>
      <c r="M519" s="23" t="inlineStr">
        <is>
          <t>추가 시나리오: 유사한 위반 유형 및 행정 제재 통계를 시각화하여 사용자가 행동 양식을 판단할 수 있도록 돕는다.</t>
        </is>
      </c>
      <c r="N519" s="23" t="inlineStr">
        <is>
          <t>생활 속 사례와 쉽게 풀어쓴 설명</t>
        </is>
      </c>
      <c r="O519" s="23" t="inlineStr">
        <is>
          <t>쉽고 직관적인 설명</t>
        </is>
      </c>
      <c r="P519" s="23" t="inlineStr">
        <is>
          <t>의결서는 '(주)우리홈쇼핑'의 행위가 '청약철회등 방해행위'에 해당한다고 보고 '과태료'을 결정하였다.</t>
        </is>
      </c>
      <c r="Q519" s="24" t="n"/>
    </row>
    <row r="520">
      <c r="A520" s="23" t="inlineStr">
        <is>
          <t>QA-0518</t>
        </is>
      </c>
      <c r="B520" s="23" t="inlineStr">
        <is>
          <t>기업 컴플라이언스 담당자</t>
        </is>
      </c>
      <c r="C520" s="23" t="inlineStr">
        <is>
          <t>유사사례</t>
        </is>
      </c>
      <c r="D520" s="23" t="inlineStr">
        <is>
          <t>중급</t>
        </is>
      </c>
      <c r="E520" s="23" t="inlineStr">
        <is>
          <t>(주)웅진씽크빅의 다단계판매업자의 미등록 영업행위 (준법 리스크) (유사사례)</t>
        </is>
      </c>
      <c r="F520" s="23" t="inlineStr">
        <is>
          <t>교육 서비스 기업이 다단계 판매 방식으로 영업하다가 경고를 받았습니다. 이런 리스크를 방지하기 위한 준법 통제 전략은 무엇인가요?</t>
        </is>
      </c>
      <c r="G520" s="23" t="inlineStr">
        <is>
          <t>교육 서비스와 다단계 판매가 결합된 구조는 법적 리스크가 매우 큽니다. 영업 방식을 전면 재검토하고, 다단계 관련 법령을 엄격히 준수하는 영업 시스템으로 개편해야 합니다.</t>
        </is>
      </c>
      <c r="H520" s="23" t="inlineStr">
        <is>
          <t>의결서는 '(주)웅진씽크빅'의 행위가 '다단계판매업자의 미등록 영업행위'에 해당한다고 보고 '경고'을 결정하였다.</t>
        </is>
      </c>
      <c r="I520" s="23" t="inlineStr">
        <is>
          <t>(주)웅진씽크빅의 다단계판매업자의 미등록 영업행위 사건은 (주)웅진씽크빅이(가) 상대방에게 불리한 행위를 하여 문제가 된 사례이다.</t>
        </is>
      </c>
      <c r="J520" s="23" t="inlineStr">
        <is>
          <t>주체: (주)웅진씽크빅 / 상대방: 소비자 / 시장: 교육 서비스 시장 / 핵심행위: 다단계판매업자의 미등록 영업행위 / 결과: 시장 질서 교란 및 경고</t>
        </is>
      </c>
      <c r="K520" s="23" t="inlineStr">
        <is>
          <t>법리 해석: '다단계판매업자의 미등록 영업행위'은(는) 상대방에게 불이익을 주거나 소비자를 오인하게 할 수 있어 '방문판매법 제13조' 위반으로 볼 수 있다.</t>
        </is>
      </c>
      <c r="L520" s="23" t="inlineStr">
        <is>
          <t>사용자가 '(주)웅진씽크빅의 다단계판매업자의 미등록 영업행위' 관련 궁금증을 자연어로 입력하면, AI가 리스크 및 준법 중심 설명로 관련 사실과 의결서 근거를 제시한다.</t>
        </is>
      </c>
      <c r="M520" s="23" t="inlineStr">
        <is>
          <t>추가 시나리오: 유사한 위반 유형 및 행정 제재 통계를 시각화하여 사용자가 행동 양식을 판단할 수 있도록 돕는다.</t>
        </is>
      </c>
      <c r="N520" s="23" t="inlineStr">
        <is>
          <t>위반 위험요소, 내부통제 포인트, 재발방지 관점</t>
        </is>
      </c>
      <c r="O520" s="23" t="inlineStr">
        <is>
          <t>리스크 및 준법 중심 설명</t>
        </is>
      </c>
      <c r="P520" s="23" t="inlineStr">
        <is>
          <t>의결서는 '(주)웅진씽크빅'의 행위가 '다단계판매업자의 미등록 영업행위'에 해당한다고 보고 '경고'을 결정하였다.</t>
        </is>
      </c>
      <c r="Q520" s="24" t="n"/>
    </row>
    <row r="521">
      <c r="A521" s="23" t="inlineStr">
        <is>
          <t>QA-0519</t>
        </is>
      </c>
      <c r="B521" s="23" t="inlineStr">
        <is>
          <t>논문 준비 학생</t>
        </is>
      </c>
      <c r="C521" s="23" t="inlineStr">
        <is>
          <t>유사사례</t>
        </is>
      </c>
      <c r="D521" s="23" t="inlineStr">
        <is>
          <t>중급</t>
        </is>
      </c>
      <c r="E521" s="23" t="inlineStr">
        <is>
          <t>(주)웹젠의 허위, 과장, 기만적 소비자유인행위 (학술적 법리) (유사사례)</t>
        </is>
      </c>
      <c r="F521" s="23" t="inlineStr">
        <is>
          <t>게임 아이템 광고에서 허위·과장 정보를 제공하는 행위가 소비자법상 갖는 파급 효과와 쟁점은 무엇인가요?</t>
        </is>
      </c>
      <c r="G521" s="23" t="inlineStr">
        <is>
          <t>게임 아이템은 디지털 콘텐츠로, 정보의 비대칭성이 극심합니다. 이를 악용한 광고는 청소년 등 취약 소비자의 구매력을 왜곡하고, 시장의 공정성을 심각하게 훼손하는 법리적 쟁점을 낳습니다.</t>
        </is>
      </c>
      <c r="H521" s="23" t="inlineStr">
        <is>
          <t>의결서는 '(주)웹젠'의 행위가 '허위, 과장, 기만적 소비자유인행위'에 해당한다고 보고 '시정명령'을 결정하였다.</t>
        </is>
      </c>
      <c r="I521" s="23" t="inlineStr">
        <is>
          <t>(주)웹젠의 허위, 과장, 기만적 소비자유인행위 사건은 (주)웹젠이(가) 상대방에게 불리한 행위를 하여 문제가 된 사례이다.</t>
        </is>
      </c>
      <c r="J521" s="23" t="inlineStr">
        <is>
          <t>주체: (주)웹젠 / 상대방: 게임 사용자 / 시장: 온라인 게임 시장 / 핵심행위: 허위, 과장, 기만적 소비자유인행위 / 결과: 소비자 피해 및 신뢰 저하</t>
        </is>
      </c>
      <c r="K521" s="23" t="inlineStr">
        <is>
          <t>법리 해석: '허위, 과장, 기만적 소비자유인행위'은(는) 상대방에게 불이익을 주거나 소비자를 오인하게 할 수 있어 '전자상거래법 제21조' 위반으로 볼 수 있다.</t>
        </is>
      </c>
      <c r="L521" s="23" t="inlineStr">
        <is>
          <t>사용자가 '(주)웹젠의 허위, 과장, 기만적 소비자유인행위' 관련 궁금증을 자연어로 입력하면, AI가 학술·연구 중심 설명로 관련 사실과 의결서 근거를 제시한다.</t>
        </is>
      </c>
      <c r="M521" s="23" t="inlineStr">
        <is>
          <t>추가 시나리오: 유사한 위반 유형 및 행정 제재 통계를 시각화하여 사용자가 행동 양식을 판단할 수 있도록 돕는다.</t>
        </is>
      </c>
      <c r="N521" s="23" t="inlineStr">
        <is>
          <t>쟁점, 판단 구조, 비교법적·통계적 해석</t>
        </is>
      </c>
      <c r="O521" s="23" t="inlineStr">
        <is>
          <t>학술·연구 중심 설명</t>
        </is>
      </c>
      <c r="P521" s="23" t="inlineStr">
        <is>
          <t>의결서는 '(주)웹젠'의 행위가 '허위, 과장, 기만적 소비자유인행위'에 해당한다고 보고 '시정명령'을 결정하였다.</t>
        </is>
      </c>
      <c r="Q521" s="24" t="n"/>
    </row>
    <row r="522">
      <c r="A522" s="23" t="inlineStr">
        <is>
          <t>QA-0520</t>
        </is>
      </c>
      <c r="B522" s="23" t="inlineStr">
        <is>
          <t>일반국민</t>
        </is>
      </c>
      <c r="C522" s="23" t="inlineStr">
        <is>
          <t>통계기반</t>
        </is>
      </c>
      <c r="D522" s="23" t="inlineStr">
        <is>
          <t>중급</t>
        </is>
      </c>
      <c r="E522" s="23" t="inlineStr">
        <is>
          <t>(주)위너스터디의 신원 및 거래조건에 대한 정보제공의무 위반 (소비자 피해) (통계기반)</t>
        </is>
      </c>
      <c r="F522" s="23" t="inlineStr">
        <is>
          <t>온라인 강의 사이트에서 거래 조건을 제대로 안 알려줘서 피해를 봤어요. 이런 경우 보상받을 방법이 있을까요?</t>
        </is>
      </c>
      <c r="G522" s="23" t="inlineStr">
        <is>
          <t>네, 정보제공 의무 위반으로 인한 피해는 소비자원에 구제 신청을 할 수 있습니다. 계약 체결 시 안내받지 못한 조건이 있다면 이를 토대로 환불을 요구할 수 있습니다.</t>
        </is>
      </c>
      <c r="H522" s="23" t="inlineStr">
        <is>
          <t>의결서는 '(주)위너스터디'의 행위가 '신원 및 거래조건에 대한 정보제공의무 위반'에 해당한다고 보고 '시정명령'을 결정하였다.</t>
        </is>
      </c>
      <c r="I522" s="23" t="inlineStr">
        <is>
          <t>(주)위너스터디의 신원 및 거래조건에 대한 정보제공의무 위반 사건은 (주)위너스터디이(가) 상대방에게 불리한 행위를 하여 문제가 된 사례이다.</t>
        </is>
      </c>
      <c r="J522" s="23" t="inlineStr">
        <is>
          <t>주체: (주)위너스터디 / 상대방: 수강생 / 시장: 온라인 교육 서비스 시장 / 핵심행위: 신원 및 거래조건에 대한 정보제공의무 위반 / 결과: 소비자 피해 및 선택권 침해</t>
        </is>
      </c>
      <c r="K522" s="23" t="inlineStr">
        <is>
          <t>법리 해석: '신원 및 거래조건에 대한 정보제공의무 위반'은(는) 상대방에게 불이익을 주거나 소비자를 오인하게 할 수 있어 '전자상거래법 제13조' 위반으로 볼 수 있다.</t>
        </is>
      </c>
      <c r="L522" s="23" t="inlineStr">
        <is>
          <t>사용자가 '(주)위너스터디의 신원 및 거래조건에 대한 정보제공의무 위반' 관련 궁금증을 자연어로 입력하면, AI가 쉽고 직관적인 설명로 관련 사실과 의결서 근거를 제시한다.</t>
        </is>
      </c>
      <c r="M522" s="23" t="inlineStr">
        <is>
          <t>추가 시나리오: 유사한 위반 유형 및 행정 제재 통계를 시각화하여 사용자가 행동 양식을 판단할 수 있도록 돕는다.</t>
        </is>
      </c>
      <c r="N522" s="23" t="inlineStr">
        <is>
          <t>생활 속 사례와 쉽게 풀어쓴 설명</t>
        </is>
      </c>
      <c r="O522" s="23" t="inlineStr">
        <is>
          <t>쉽고 직관적인 설명</t>
        </is>
      </c>
      <c r="P522" s="23" t="inlineStr">
        <is>
          <t>의결서는 '(주)위너스터디'의 행위가 '신원 및 거래조건에 대한 정보제공의무 위반'에 해당한다고 보고 '시정명령'을 결정하였다.</t>
        </is>
      </c>
      <c r="Q522" s="24" t="n"/>
    </row>
    <row r="523">
      <c r="A523" s="23" t="inlineStr">
        <is>
          <t>QA-0521</t>
        </is>
      </c>
      <c r="B523" s="23" t="inlineStr">
        <is>
          <t>기업 컴플라이언스 담당자</t>
        </is>
      </c>
      <c r="C523" s="23" t="inlineStr">
        <is>
          <t>통계기반</t>
        </is>
      </c>
      <c r="D523" s="23" t="inlineStr">
        <is>
          <t>중급</t>
        </is>
      </c>
      <c r="E523" s="23" t="inlineStr">
        <is>
          <t>(주)위컨텐츠의 신원 및 거래조건에 대한 정보제공의무 위반 (준법 리스크) (통계기반)</t>
        </is>
      </c>
      <c r="F523" s="23" t="inlineStr">
        <is>
          <t>콘텐츠 기업이 거래 조건을 명확히 하지 않아 소비자 피해가 발생했습니다. 실무 차원의 준법 리스크 관리 방안은 무엇인가요?</t>
        </is>
      </c>
      <c r="G523" s="23" t="inlineStr">
        <is>
          <t>거래 조건은 소비자 계약의 핵심입니다. 사이트 내 모든 거래 조건은 소비자가 쉽게 볼 수 있는 곳에 명확히 표기하고, 결제 전 반드시 확인하도록 시스템화해야 합니다.</t>
        </is>
      </c>
      <c r="H523" s="23" t="inlineStr">
        <is>
          <t>의결서는 '(주)위컨텐츠'의 행위가 '신원 및 거래조건에 대한 정보제공의무 위반'에 해당한다고 보고 '시정명령'을 결정하였다.</t>
        </is>
      </c>
      <c r="I523" s="23" t="inlineStr">
        <is>
          <t>(주)위컨텐츠의 신원 및 거래조건에 대한 정보제공의무 위반 사건은 (주)위컨텐츠이(가) 상대방에게 불리한 행위를 하여 문제가 된 사례이다.</t>
        </is>
      </c>
      <c r="J523" s="23" t="inlineStr">
        <is>
          <t>주체: (주)위컨텐츠 / 상대방: 소비자 / 시장: 콘텐츠 서비스 시장 / 핵심행위: 신원 및 거래조건에 대한 정보제공의무 위반 / 결과: 소비자 피해 및 시정명령</t>
        </is>
      </c>
      <c r="K523" s="23" t="inlineStr">
        <is>
          <t>법리 해석: '신원 및 거래조건에 대한 정보제공의무 위반'은(는) 상대방에게 불이익을 주거나 소비자를 오인하게 할 수 있어 '전자상거래법 제13조' 위반으로 볼 수 있다.</t>
        </is>
      </c>
      <c r="L523" s="23" t="inlineStr">
        <is>
          <t>사용자가 '(주)위컨텐츠의 신원 및 거래조건에 대한 정보제공의무 위반' 관련 궁금증을 자연어로 입력하면, AI가 리스크 및 준법 중심 설명로 관련 사실과 의결서 근거를 제시한다.</t>
        </is>
      </c>
      <c r="M523" s="23" t="inlineStr">
        <is>
          <t>추가 시나리오: 유사한 위반 유형 및 행정 제재 통계를 시각화하여 사용자가 행동 양식을 판단할 수 있도록 돕는다.</t>
        </is>
      </c>
      <c r="N523" s="23" t="inlineStr">
        <is>
          <t>위반 위험요소, 내부통제 포인트, 재발방지 관점</t>
        </is>
      </c>
      <c r="O523" s="23" t="inlineStr">
        <is>
          <t>리스크 및 준법 중심 설명</t>
        </is>
      </c>
      <c r="P523" s="23" t="inlineStr">
        <is>
          <t>의결서는 '(주)위컨텐츠'의 행위가 '신원 및 거래조건에 대한 정보제공의무 위반'에 해당한다고 보고 '시정명령'을 결정하였다.</t>
        </is>
      </c>
      <c r="Q523" s="24" t="n"/>
    </row>
    <row r="524">
      <c r="A524" s="23" t="inlineStr">
        <is>
          <t>QA-0522</t>
        </is>
      </c>
      <c r="B524" s="23" t="inlineStr">
        <is>
          <t>논문 준비 학생</t>
        </is>
      </c>
      <c r="C524" s="23" t="inlineStr">
        <is>
          <t>통계기반</t>
        </is>
      </c>
      <c r="D524" s="23" t="inlineStr">
        <is>
          <t>중급</t>
        </is>
      </c>
      <c r="E524" s="23" t="inlineStr">
        <is>
          <t>(주)윤재성영어의 허위, 과장, 기만적 소비자유인행위 (학술적 법리) (통계기반)</t>
        </is>
      </c>
      <c r="F524" s="23" t="inlineStr">
        <is>
          <t>영어 강의 광고에서 기만적 소비자 유인행위가 발생했을 때, 이를 학술적으로 어떻게 법리 분석해야 할까요?</t>
        </is>
      </c>
      <c r="G524" s="23" t="inlineStr">
        <is>
          <t>교육 서비스는 신뢰 기반의 거래입니다. 따라서 기만적 유인 행위는 소비자의 신뢰를 악용하여 부당한 이득을 취하는 행위로, 소비자법상 엄격한 제재가 필요한 법리적 위반 사례입니다.</t>
        </is>
      </c>
      <c r="H524" s="23" t="inlineStr">
        <is>
          <t>의결서는 '(주)윤재성영어'의 행위가 '허위, 과장, 기만적 소비자유인행위'에 해당한다고 보고 '시정명령'을 결정하였다.</t>
        </is>
      </c>
      <c r="I524" s="23" t="inlineStr">
        <is>
          <t>(주)윤재성영어의 허위, 과장, 기만적 소비자유인행위 사건은 (주)윤재성영어이(가) 상대방에게 불리한 행위를 하여 문제가 된 사례이다.</t>
        </is>
      </c>
      <c r="J524" s="23" t="inlineStr">
        <is>
          <t>주체: (주)윤재성영어 / 상대방: 수강생 / 시장: 온라인 교육 서비스 시장 / 핵심행위: 허위, 과장, 기만적 소비자유인행위 / 결과: 소비자 피해 및 신뢰 저하</t>
        </is>
      </c>
      <c r="K524" s="23" t="inlineStr">
        <is>
          <t>법리 해석: '허위, 과장, 기만적 소비자유인행위'은(는) 상대방에게 불이익을 주거나 소비자를 오인하게 할 수 있어 '전자상거래법 제21조' 위반으로 볼 수 있다.</t>
        </is>
      </c>
      <c r="L524" s="23" t="inlineStr">
        <is>
          <t>사용자가 '(주)윤재성영어의 허위, 과장, 기만적 소비자유인행위' 관련 궁금증을 자연어로 입력하면, AI가 학술·연구 중심 설명로 관련 사실과 의결서 근거를 제시한다.</t>
        </is>
      </c>
      <c r="M524" s="23" t="inlineStr">
        <is>
          <t>추가 시나리오: 유사한 위반 유형 및 행정 제재 통계를 시각화하여 사용자가 행동 양식을 판단할 수 있도록 돕는다.</t>
        </is>
      </c>
      <c r="N524" s="23" t="inlineStr">
        <is>
          <t>쟁점, 판단 구조, 비교법적·통계적 해석</t>
        </is>
      </c>
      <c r="O524" s="23" t="inlineStr">
        <is>
          <t>학술·연구 중심 설명</t>
        </is>
      </c>
      <c r="P524" s="23" t="inlineStr">
        <is>
          <t>의결서는 '(주)윤재성영어'의 행위가 '허위, 과장, 기만적 소비자유인행위'에 해당한다고 보고 '시정명령'을 결정하였다.</t>
        </is>
      </c>
      <c r="Q524" s="24" t="n"/>
    </row>
    <row r="525">
      <c r="A525" s="23" t="inlineStr">
        <is>
          <t>QA-0523</t>
        </is>
      </c>
      <c r="B525" s="23" t="inlineStr">
        <is>
          <t>일반국민</t>
        </is>
      </c>
      <c r="C525" s="23" t="inlineStr">
        <is>
          <t>시장영향</t>
        </is>
      </c>
      <c r="D525" s="23" t="inlineStr">
        <is>
          <t>중급</t>
        </is>
      </c>
      <c r="E525" s="23" t="inlineStr">
        <is>
          <t>(주)이매진씨앤이의 허위.과장표시광고 (소비자 피해) (시장영향)</t>
        </is>
      </c>
      <c r="F525" s="23" t="inlineStr">
        <is>
          <t>허위·과장 광고를 한 업체 때문에 제품을 샀다가 손해를 봤습니다. 어떻게 대처해야 하나요?</t>
        </is>
      </c>
      <c r="G525" s="23" t="inlineStr">
        <is>
          <t>광고가 허위였다는 점을 증명할 수 있는 자료를 모으세요. 그 후 업체 측에 환불을 요구하고, 거부당하면 소비자원이나 공정거래위원회에 신고하여 피해 구제를 받으십시오.</t>
        </is>
      </c>
      <c r="H525" s="23" t="inlineStr">
        <is>
          <t>의결서는 '(주)이매진씨앤이'의 행위가 '허위.과장표시광고'에 해당한다고 보고 '시정명령'을 결정하였다.</t>
        </is>
      </c>
      <c r="I525" s="23" t="inlineStr">
        <is>
          <t>(주)이매진씨앤이의 허위.과장표시광고 사건은 (주)이매진씨앤이이(가) 상대방에게 불리한 행위를 하여 문제가 된 사례이다.</t>
        </is>
      </c>
      <c r="J525" s="23" t="inlineStr">
        <is>
          <t>주체: (주)이매진씨앤이 / 상대방: 소비자 / 시장: 일반 제품 시장 / 핵심행위: 허위.과장표시광고 / 결과: 소비자 피해 및 선택권 침해</t>
        </is>
      </c>
      <c r="K525" s="23" t="inlineStr">
        <is>
          <t>법리 해석: '허위.과장표시광고'은(는) 상대방에게 불이익을 주거나 소비자를 오인하게 할 수 있어 '표시광고법 제3조' 위반으로 볼 수 있다.</t>
        </is>
      </c>
      <c r="L525" s="23" t="inlineStr">
        <is>
          <t>사용자가 '(주)이매진씨앤이의 허위.과장표시광고' 관련 궁금증을 자연어로 입력하면, AI가 쉽고 직관적인 설명로 관련 사실과 의결서 근거를 제시한다.</t>
        </is>
      </c>
      <c r="M525" s="23" t="inlineStr">
        <is>
          <t>추가 시나리오: 유사한 위반 유형 및 행정 제재 통계를 시각화하여 사용자가 행동 양식을 판단할 수 있도록 돕는다.</t>
        </is>
      </c>
      <c r="N525" s="23" t="inlineStr">
        <is>
          <t>생활 속 사례와 쉽게 풀어쓴 설명</t>
        </is>
      </c>
      <c r="O525" s="23" t="inlineStr">
        <is>
          <t>쉽고 직관적인 설명</t>
        </is>
      </c>
      <c r="P525" s="23" t="inlineStr">
        <is>
          <t>의결서는 '(주)이매진씨앤이'의 행위가 '허위.과장표시광고'에 해당한다고 보고 '시정명령'을 결정하였다.</t>
        </is>
      </c>
      <c r="Q525" s="24" t="n"/>
    </row>
    <row r="526">
      <c r="A526" s="23" t="inlineStr">
        <is>
          <t>QA-0524</t>
        </is>
      </c>
      <c r="B526" s="23" t="inlineStr">
        <is>
          <t>기업 컴플라이언스 담당자</t>
        </is>
      </c>
      <c r="C526" s="23" t="inlineStr">
        <is>
          <t>시장영향</t>
        </is>
      </c>
      <c r="D526" s="23" t="inlineStr">
        <is>
          <t>중급</t>
        </is>
      </c>
      <c r="E526" s="23" t="inlineStr">
        <is>
          <t>(주)이음소시어스의 사이버몰의 표시사항 위반 (준법 리스크) (시장영향)</t>
        </is>
      </c>
      <c r="F526" s="23" t="inlineStr">
        <is>
          <t>사이버몰 표시사항 위반으로 인해 기업이 입을 수 있는 평판 리스크와 이를 예방하기 위한 준법 통제 전략은 무엇인가요?</t>
        </is>
      </c>
      <c r="G526" s="23" t="inlineStr">
        <is>
          <t>사이버몰 표시사항 위반은 기업의 기본 신뢰도를 깎아먹는 행위입니다. 이를 방지하기 위해서는 사이트 운영 시 필수 표시사항을 자동 점검하는 시스템을 도입하고, 정기적으로 사이트를 감사해야 합니다.</t>
        </is>
      </c>
      <c r="H526" s="23" t="inlineStr">
        <is>
          <t>의결서는 '(주)이음소시어스'의 행위가 '사이버몰의 표시사항 위반'에 해당한다고 보고 '과태료'을 결정하였다.</t>
        </is>
      </c>
      <c r="I526" s="23" t="inlineStr">
        <is>
          <t>(주)이음소시어스의 사이버몰의 표시사항 위반 사건은 (주)이음소시어스이(가) 상대방에게 불리한 행위를 하여 문제가 된 사례이다.</t>
        </is>
      </c>
      <c r="J526" s="23" t="inlineStr">
        <is>
          <t>주체: (주)이음소시어스 / 상대방: 소비자 / 시장: 온라인 서비스 시장 / 핵심행위: 사이버몰의 표시사항 위반 / 결과: 소비자 피해 및 과태료</t>
        </is>
      </c>
      <c r="K526" s="23" t="inlineStr">
        <is>
          <t>법리 해석: '사이버몰의 표시사항 위반'은(는) 상대방에게 불이익을 주거나 소비자를 오인하게 할 수 있어 '전자상거래법 제10조' 위반으로 볼 수 있다.</t>
        </is>
      </c>
      <c r="L526" s="23" t="inlineStr">
        <is>
          <t>사용자가 '(주)이음소시어스의 사이버몰의 표시사항 위반' 관련 궁금증을 자연어로 입력하면, AI가 리스크 및 준법 중심 설명로 관련 사실과 의결서 근거를 제시한다.</t>
        </is>
      </c>
      <c r="M526" s="23" t="inlineStr">
        <is>
          <t>추가 시나리오: 유사한 위반 유형 및 행정 제재 통계를 시각화하여 사용자가 행동 양식을 판단할 수 있도록 돕는다.</t>
        </is>
      </c>
      <c r="N526" s="23" t="inlineStr">
        <is>
          <t>위반 위험요소, 내부통제 포인트, 재발방지 관점</t>
        </is>
      </c>
      <c r="O526" s="23" t="inlineStr">
        <is>
          <t>리스크 및 준법 중심 설명</t>
        </is>
      </c>
      <c r="P526" s="23" t="inlineStr">
        <is>
          <t>의결서는 '(주)이음소시어스'의 행위가 '사이버몰의 표시사항 위반'에 해당한다고 보고 '과태료'을 결정하였다.</t>
        </is>
      </c>
      <c r="Q526" s="24" t="n"/>
    </row>
    <row r="527">
      <c r="A527" s="23" t="inlineStr">
        <is>
          <t>QA-0525</t>
        </is>
      </c>
      <c r="B527" s="23" t="inlineStr">
        <is>
          <t>논문 준비 학생</t>
        </is>
      </c>
      <c r="C527" s="23" t="inlineStr">
        <is>
          <t>시장영향</t>
        </is>
      </c>
      <c r="D527" s="23" t="inlineStr">
        <is>
          <t>중급</t>
        </is>
      </c>
      <c r="E527" s="23" t="inlineStr">
        <is>
          <t>(주)제이앤코슈의 다단계판매업자의 미등록 영업행위 (학술적 법리) (시장영향)</t>
        </is>
      </c>
      <c r="F527" s="23" t="inlineStr">
        <is>
          <t>다단계 판매업자의 미등록 영업행위가 소비자 후생에 미치는 법리적 영향과 그 개선 방향은 무엇인가요?</t>
        </is>
      </c>
      <c r="G527" s="23" t="inlineStr">
        <is>
          <t>미등록 영업은 소비자 보호를 위한 법적 장치를 우회하는 행위입니다. 이는 소비자의 권리 보호를 원천 차단하므로 시장의 건전성을 위해 강력히 제재해야 합니다.</t>
        </is>
      </c>
      <c r="H527" s="23" t="inlineStr">
        <is>
          <t>의결서는 '(주)제이앤코슈'의 행위가 '다단계판매업자의 미등록 영업행위'에 해당한다고 보고 '시정명령'을 결정하였다.</t>
        </is>
      </c>
      <c r="I527" s="23" t="inlineStr">
        <is>
          <t>(주)제이앤코슈의 다단계판매업자의 미등록 영업행위 사건은 (주)제이앤코슈이(가) 상대방에게 불리한 행위를 하여 문제가 된 사례이다.</t>
        </is>
      </c>
      <c r="J527" s="23" t="inlineStr">
        <is>
          <t>주체: (주)제이앤코슈 / 상대방: 소비자 / 시장: 방문판매 시장 / 핵심행위: 다단계판매업자의 미등록 영업행위 / 결과: 소비자 피해 및 시장 질서 저해</t>
        </is>
      </c>
      <c r="K527" s="23" t="inlineStr">
        <is>
          <t>법리 해석: '다단계판매업자의 미등록 영업행위'은(는) 상대방에게 불이익을 주거나 소비자를 오인하게 할 수 있어 '방문판매법 제13조' 위반으로 볼 수 있다.</t>
        </is>
      </c>
      <c r="L527" s="23" t="inlineStr">
        <is>
          <t>사용자가 '(주)제이앤코슈의 다단계판매업자의 미등록 영업행위' 관련 궁금증을 자연어로 입력하면, AI가 학술·연구 중심 설명로 관련 사실과 의결서 근거를 제시한다.</t>
        </is>
      </c>
      <c r="M527" s="23" t="inlineStr">
        <is>
          <t>추가 시나리오: 유사한 위반 유형 및 행정 제재 통계를 시각화하여 사용자가 행동 양식을 판단할 수 있도록 돕는다.</t>
        </is>
      </c>
      <c r="N527" s="23" t="inlineStr">
        <is>
          <t>쟁점, 판단 구조, 비교법적·통계적 해석</t>
        </is>
      </c>
      <c r="O527" s="23" t="inlineStr">
        <is>
          <t>학술·연구 중심 설명</t>
        </is>
      </c>
      <c r="P527" s="23" t="inlineStr">
        <is>
          <t>의결서는 '(주)제이앤코슈'의 행위가 '다단계판매업자의 미등록 영업행위'에 해당한다고 보고 '시정명령'을 결정하였다.</t>
        </is>
      </c>
      <c r="Q527" s="24" t="n"/>
    </row>
    <row r="528">
      <c r="A528" s="23" t="inlineStr">
        <is>
          <t>QA-0526</t>
        </is>
      </c>
      <c r="B528" s="23" t="inlineStr">
        <is>
          <t>일반국민</t>
        </is>
      </c>
      <c r="C528" s="23" t="inlineStr">
        <is>
          <t>제재중심</t>
        </is>
      </c>
      <c r="D528" s="23" t="inlineStr">
        <is>
          <t>심화</t>
        </is>
      </c>
      <c r="E528" s="23" t="inlineStr">
        <is>
          <t>(주)지앤씨코리아의 허위.과장표시광고 (소비자 피해) (제재중심)</t>
        </is>
      </c>
      <c r="F528" s="23" t="inlineStr">
        <is>
          <t>건강기능식품 사이트에서 '특허받은 성분으로 질병이 완치된다'는 광고를 보고 구매했는데, 실제로는 일반 식품이었어요. 이거 허위 광고 아닌가요? 어떻게 대응해야 할까요?</t>
        </is>
      </c>
      <c r="G528" s="23" t="inlineStr">
        <is>
          <t>소비자의 건강에 대한 간절한 마음을 악용하여 객관적 근거 없이 질병 치료 효능을 주장하는 것은 표시광고법 위반에 해당합니다. 
• **허위·과장 광고의 판단 기준**
- 식품위생법상 일반 식품을 의약품으로 오인하게 만드는 표시나 광고는 엄격히 금지됩니다. 특히 '완치', '특효' 등의 단정적 표현은 과학적 입증이 불가능한 경우 기만적 광고로 간주됩니다.
• **소비자 대응 및 구제 절차**
- 해당 광고 화면을 캡처하고 구매 내역을 확보하여 공정거래위원회에 신고하십시오. 또한, 표시광고법 제10조에 따라 소비자는 사업자의 위법한 광고로 입은 손해에 대해 손해배상을 청구할 수 있습니다.
허위 광고로 인한 구매는 계약 취소 사유가 될 수 있으므로, 즉시 판매처에 환불을 요구하고 거부 시 한국소비자원의 피해구제 절차를 활용하시기 바랍니다.</t>
        </is>
      </c>
      <c r="H528" s="23" t="inlineStr">
        <is>
          <t>의결서는 '(주)지앤씨코리아'의 행위가 '허위.과장표시광고'에 해당한다고 보고 '법위반공표'을 결정하였다.</t>
        </is>
      </c>
      <c r="I528" s="23" t="inlineStr">
        <is>
          <t>(주)지앤씨코리아의 허위.과장표시광고 사건은 (주)지앤씨코리아이(가) 상대방에게 불리한 행위를 하여 문제가 된 사례이다.</t>
        </is>
      </c>
      <c r="J528" s="23" t="inlineStr">
        <is>
          <t>주체: (주)지앤씨코리아 / 상대방: 일반 소비자 / 시장: 건강기능식품 시장 / 핵심행위: 허위.과장표시광고 / 결과: 소비자의 오인 구매 유도 및 건강상 피해 발생</t>
        </is>
      </c>
      <c r="K528" s="23" t="inlineStr">
        <is>
          <t>법리 해석: '허위.과장표시광고'은(는) 상대방에게 불이익을 주거나 소비자를 오인하게 할 수 있어 '표시광고법 제3조 제1항' 위반으로 볼 수 있다.</t>
        </is>
      </c>
      <c r="L528" s="23" t="inlineStr">
        <is>
          <t>사용자가 '(주)지앤씨코리아의 허위.과장표시광고' 관련 궁금증을 자연어로 입력하면, AI가 쉽고 직관적인 설명로 관련 사실과 의결서 근거를 제시한다.</t>
        </is>
      </c>
      <c r="M528" s="23" t="inlineStr">
        <is>
          <t>추가 시나리오: 유사한 위반 유형 및 행정 제재 통계를 시각화하여 사용자가 행동 양식을 판단할 수 있도록 돕는다.</t>
        </is>
      </c>
      <c r="N528" s="23" t="inlineStr">
        <is>
          <t>생활 속 사례와 쉽게 풀어쓴 설명</t>
        </is>
      </c>
      <c r="O528" s="23" t="inlineStr">
        <is>
          <t>쉽고 직관적인 설명</t>
        </is>
      </c>
      <c r="P528" s="23" t="inlineStr">
        <is>
          <t>의결서는 '(주)지앤씨코리아'의 행위가 '허위.과장표시광고'에 해당한다고 보고 '법위반공표'을 결정하였다.</t>
        </is>
      </c>
      <c r="Q528" s="24" t="n"/>
    </row>
    <row r="529">
      <c r="A529" s="23" t="inlineStr">
        <is>
          <t>QA-0527</t>
        </is>
      </c>
      <c r="B529" s="23" t="inlineStr">
        <is>
          <t>기업 컴플라이언스 담당자</t>
        </is>
      </c>
      <c r="C529" s="23" t="inlineStr">
        <is>
          <t>제재중심</t>
        </is>
      </c>
      <c r="D529" s="23" t="inlineStr">
        <is>
          <t>심화</t>
        </is>
      </c>
      <c r="E529" s="23" t="inlineStr">
        <is>
          <t>(주)진바이옴의 다단계판매원의 등록 및 탈퇴등에 관한 사항 위반 (준법 리스크) (제재중심)</t>
        </is>
      </c>
      <c r="F529" s="23" t="inlineStr">
        <is>
          <t>다단계 판매원들의 탈퇴 절차를 의도적으로 지연시키거나 등록을 막는 행위가 회사 내부 관리 측면에서 어떤 법적 리스크를 초래하나요?</t>
        </is>
      </c>
      <c r="G529" s="23" t="inlineStr">
        <is>
          <t>다단계판매업의 특성상 판매원의 등록 및 탈퇴는 방문판매법에 의해 엄격히 보호되는 권리이며, 이를 방해하는 것은 기업의 평판 리스크와 직결됩니다.
• **준법 통제 전략**
- 판매원의 탈퇴 요청을 받으면 즉시 처리할 수 있는 전산 시스템을 구축해야 합니다. 탈퇴를 지연시키는 행위는 소비자 보호법 위반으로 간주되어 공정위의 시정명령 및 과징금 대상이 됩니다.
• **평판 리스크 관리**
- 소비자단체 및 외부 기관의 모니터링 대상이 되면 기업 이미지에 치명적인 타격을 입게 됩니다. 내부 컴플라이언스 규정에 '판매원 권익 보호' 조항을 명시하고 정기적인 법률 교육을 통해 현장 직원의 법 준수 의식을 고취해야 합니다.
법적 리스크를 최소화하려면 판매원과 맺은 계약서의 약관을 방문판매법에 맞게 재정비하고, 탈퇴 요청 접수 시 처리 기한을 내부적으로 단축 관리하는 것이 바람직합니다.</t>
        </is>
      </c>
      <c r="H529" s="23" t="inlineStr">
        <is>
          <t>의결서는 '(주)진바이옴'의 행위가 '다단계판매원의 등록 및 탈퇴등에 관한 사항 위반'에 해당한다고 보고 '시정명령'을 결정하였다.</t>
        </is>
      </c>
      <c r="I529" s="23" t="inlineStr">
        <is>
          <t>(주)진바이옴의 다단계판매원의 등록 및 탈퇴등에 관한 사항 위반 사건은 (주)진바이옴이(가) 상대방에게 불리한 행위를 하여 문제가 된 사례이다.</t>
        </is>
      </c>
      <c r="J529" s="23" t="inlineStr">
        <is>
          <t>주체: (주)진바이옴 / 상대방: 다단계판매원 / 시장: 다단계판매 시장 / 핵심행위: 다단계판매원의 등록 및 탈퇴등에 관한 사항 위반 / 결과: 판매원의 정당한 권리 행사 방해 및 행정처분 위험</t>
        </is>
      </c>
      <c r="K529" s="23" t="inlineStr">
        <is>
          <t>법리 해석: '다단계판매원의 등록 및 탈퇴등에 관한 사항 위반'은(는) 상대방에게 불이익을 주거나 소비자를 오인하게 할 수 있어 '방문판매법 제15조' 위반으로 볼 수 있다.</t>
        </is>
      </c>
      <c r="L529" s="23" t="inlineStr">
        <is>
          <t>사용자가 '(주)진바이옴의 다단계판매원의 등록 및 탈퇴등에 관한 사항 위반' 관련 궁금증을 자연어로 입력하면, AI가 리스크 및 준법 중심 설명로 관련 사실과 의결서 근거를 제시한다.</t>
        </is>
      </c>
      <c r="M529" s="23" t="inlineStr">
        <is>
          <t>추가 시나리오: 유사한 위반 유형 및 행정 제재 통계를 시각화하여 사용자가 행동 양식을 판단할 수 있도록 돕는다.</t>
        </is>
      </c>
      <c r="N529" s="23" t="inlineStr">
        <is>
          <t>위반 위험요소, 내부통제 포인트, 재발방지 관점</t>
        </is>
      </c>
      <c r="O529" s="23" t="inlineStr">
        <is>
          <t>리스크 및 준법 중심 설명</t>
        </is>
      </c>
      <c r="P529" s="23" t="inlineStr">
        <is>
          <t>의결서는 '(주)진바이옴'의 행위가 '다단계판매원의 등록 및 탈퇴등에 관한 사항 위반'에 해당한다고 보고 '시정명령'을 결정하였다.</t>
        </is>
      </c>
      <c r="Q529" s="24" t="n"/>
    </row>
    <row r="530">
      <c r="A530" s="23" t="inlineStr">
        <is>
          <t>QA-0528</t>
        </is>
      </c>
      <c r="B530" s="23" t="inlineStr">
        <is>
          <t>논문 준비 학생</t>
        </is>
      </c>
      <c r="C530" s="23" t="inlineStr">
        <is>
          <t>제재중심</t>
        </is>
      </c>
      <c r="D530" s="23" t="inlineStr">
        <is>
          <t>심화</t>
        </is>
      </c>
      <c r="E530" s="23" t="inlineStr">
        <is>
          <t>(주)교암의 기만적인 표시광고 (학술적 법리) (제재중심)</t>
        </is>
      </c>
      <c r="F530" s="23" t="inlineStr">
        <is>
          <t>온라인 강의 플랫폼의 기만적 광고가 소비자 후생에 미치는 부정적인 영향과 이를 규율하는 법리적 쟁점은 무엇인가요?</t>
        </is>
      </c>
      <c r="G530" s="23" t="inlineStr">
        <is>
          <t>온라인 강의 시장에서 기만적 광고는 소비자의 합리적 선택을 왜곡하여 시장 전체의 후생을 저하시키는 중대한 요인입니다.
• **소비자 후생 왜곡의 메커니즘**
- 실제 제공되는 서비스의 질보다 과장된 광고를 통해 소비자의 구매 결정을 유도함으로써, 소비자는 자신의 선호에 맞지 않는 상품을 구매하게 되며 이는 실질 구매력의 손실로 이어집니다.
• **법률적 파급 효과**
- 표시광고법상 '기만적 표시광고'는 소비자가 상품 구매 시 중요한 고려 요소로 삼는 정보를 은폐하거나 누락하는 행위입니다. 이는 시장의 정보 비대칭성을 심화시켜 건전한 경쟁을 저해합니다.
학술적으로 볼 때, 이러한 기만적 행위는 단순한 개별 피해를 넘어 플랫폼 전체에 대한 신뢰를 무너뜨리는 결과를 초래하므로, 규제 당국은 사후 제재뿐만 아니라 광고 사전 검증 체계에 대한 엄격한 법리 적용을 요구하고 있습니다.</t>
        </is>
      </c>
      <c r="H530" s="23" t="inlineStr">
        <is>
          <t>의결서는 '(주)교암'의 행위가 '기만적인 표시광고'에 해당한다고 보고 '시정명령'을 결정하였다.</t>
        </is>
      </c>
      <c r="I530" s="23" t="inlineStr">
        <is>
          <t>(주)교암의 기만적인 표시광고 사건은 (주)교암이(가) 상대방에게 불리한 행위를 하여 문제가 된 사례이다.</t>
        </is>
      </c>
      <c r="J530" s="23" t="inlineStr">
        <is>
          <t>주체: (주)교암 / 상대방: 수강생(소비자) / 시장: 온라인 교육 서비스 시장 / 핵심행위: 기만적인 표시광고 / 결과: 소비자의 합리적 구매 결정 저해 및 정보 비대칭 심화</t>
        </is>
      </c>
      <c r="K530" s="23" t="inlineStr">
        <is>
          <t>법리 해석: '기만적인 표시광고'은(는) 상대방에게 불이익을 주거나 소비자를 오인하게 할 수 있어 '표시광고법 제3조 제1항 제2호' 위반으로 볼 수 있다.</t>
        </is>
      </c>
      <c r="L530" s="23" t="inlineStr">
        <is>
          <t>사용자가 '(주)교암의 기만적인 표시광고' 관련 궁금증을 자연어로 입력하면, AI가 학술·연구 중심 설명로 관련 사실과 의결서 근거를 제시한다.</t>
        </is>
      </c>
      <c r="M530" s="23" t="inlineStr">
        <is>
          <t>추가 시나리오: 유사한 위반 유형 및 행정 제재 통계를 시각화하여 사용자가 행동 양식을 판단할 수 있도록 돕는다.</t>
        </is>
      </c>
      <c r="N530" s="23" t="inlineStr">
        <is>
          <t>쟁점, 판단 구조, 비교법적·통계적 해석</t>
        </is>
      </c>
      <c r="O530" s="23" t="inlineStr">
        <is>
          <t>학술·연구 중심 설명</t>
        </is>
      </c>
      <c r="P530" s="23" t="inlineStr">
        <is>
          <t>의결서는 '(주)교암'의 행위가 '기만적인 표시광고'에 해당한다고 보고 '시정명령'을 결정하였다.</t>
        </is>
      </c>
      <c r="Q530" s="24" t="n"/>
    </row>
    <row r="531">
      <c r="A531" s="23" t="inlineStr">
        <is>
          <t>QA-0529</t>
        </is>
      </c>
      <c r="B531" s="23" t="inlineStr">
        <is>
          <t>일반국민</t>
        </is>
      </c>
      <c r="C531" s="23" t="inlineStr">
        <is>
          <t>법령중심</t>
        </is>
      </c>
      <c r="D531" s="23" t="inlineStr">
        <is>
          <t>심화</t>
        </is>
      </c>
      <c r="E531" s="23" t="inlineStr">
        <is>
          <t>(주)챔프스터디의 허위.과장표시광고 (소비자 피해) (법령중심)</t>
        </is>
      </c>
      <c r="F531" s="23" t="inlineStr">
        <is>
          <t>인강 사이트에서 '합격률 1위'라고 광고해서 믿고 결제했는데, 알고 보니 구체적인 근거가 없거나 아주 제한적인 데이터로 부풀린 거였어요. 이런 허위 광고에 속아서 결제한 경우, 수강료 환불을 요구할 수 있을까요?</t>
        </is>
      </c>
      <c r="G531" s="23" t="inlineStr">
        <is>
          <t>광고의 신뢰성은 소비자의 선택에 직접적인 영향을 미치는 만큼, 근거 없는 '1위' 표현은 표시광고법 위반에 해당할 소지가 매우 큽니다. 광고에 속아 계약을 체결했다면 다음과 같은 권리를 행사할 수 있습니다.
• **허위·과장 광고에 따른 대응**
- **입증 책임**: 표시광고법에 따라 광고의 진실성 입증 책임은 사업자에게 있습니다. '1위'의 근거가 되는 데이터(출처, 기간, 조사 방법 등)가 명확하지 않다면 이는 기만적 광고로 간주됩니다.
- **계약 취소 및 환불**: 광고 내용이 계약의 중요한 요소였음에도 사실과 다르다면, 이를 근거로 계약 취소나 위약금 없는 환불을 요구할 수 있습니다.
• **실질적 구제 절차**
- **증거 확보**: 해당 광고 화면을 캡처하고, 광고 내용을 믿고 결제했다는 정황을 기록해 두십시오.
- **내용증명 발송**: 광고의 허위성을 지적하며 계약 해지 및 대금 환급을 요구하는 내용증명을 발송하십시오. 사업자가 이를 거부할 경우 한국소비자원에 피해 구제 신청을 진행하시기 바랍니다.
허위 광고로 소비자를 유인하는 행위는 공정위의 제재 대상이므로, 소비자가 정당하게 권리를 주장하는 것만으로도 사업자에게 큰 압박이 될 수 있습니다.</t>
        </is>
      </c>
      <c r="H531" s="23" t="inlineStr">
        <is>
          <t>의결서는 '(주)챔프스터디'의 행위가 '허위.과장표시광고'에 해당한다고 보고 '시정명령'을 결정하였다.</t>
        </is>
      </c>
      <c r="I531" s="23" t="inlineStr">
        <is>
          <t>(주)챔프스터디의 허위.과장표시광고 사건은 (주)챔프스터디이(가) 상대방에게 불리한 행위를 하여 문제가 된 사례이다.</t>
        </is>
      </c>
      <c r="J531" s="23" t="inlineStr">
        <is>
          <t>주체: (주)챔프스터디 / 상대방: 온라인 강의 수강생 / 시장: 온라인 교육 서비스 시장 / 핵심행위: 허위·과장 표시광고 / 결과: 소비자의 오인 및 부당한 선택 유도</t>
        </is>
      </c>
      <c r="K531" s="23" t="inlineStr">
        <is>
          <t>법리 해석: '허위·과장 표시광고'은(는) 상대방에게 불이익을 주거나 소비자를 오인하게 할 수 있어 '표시광고법 제3조 제1항' 위반으로 볼 수 있다.</t>
        </is>
      </c>
      <c r="L531" s="23" t="inlineStr">
        <is>
          <t>사용자가 '(주)챔프스터디의 허위.과장표시광고' 관련 궁금증을 자연어로 입력하면, AI가 쉽고 직관적인 설명로 관련 사실과 의결서 근거를 제시한다.</t>
        </is>
      </c>
      <c r="M531" s="23" t="inlineStr">
        <is>
          <t>추가 시나리오: 유사한 위반 유형 및 행정 제재 통계를 시각화하여 사용자가 행동 양식을 판단할 수 있도록 돕는다.</t>
        </is>
      </c>
      <c r="N531" s="23" t="inlineStr">
        <is>
          <t>생활 속 사례와 쉽게 풀어쓴 설명</t>
        </is>
      </c>
      <c r="O531" s="23" t="inlineStr">
        <is>
          <t>쉽고 직관적인 설명</t>
        </is>
      </c>
      <c r="P531" s="23" t="inlineStr">
        <is>
          <t>의결서는 '(주)챔프스터디'의 행위가 '허위.과장표시광고'에 해당한다고 보고 '시정명령'을 결정하였다.</t>
        </is>
      </c>
      <c r="Q531" s="24" t="n"/>
    </row>
    <row r="532">
      <c r="A532" s="23" t="inlineStr">
        <is>
          <t>QA-0530</t>
        </is>
      </c>
      <c r="B532" s="23" t="inlineStr">
        <is>
          <t>기업 컴플라이언스 담당자</t>
        </is>
      </c>
      <c r="C532" s="23" t="inlineStr">
        <is>
          <t>법령중심</t>
        </is>
      </c>
      <c r="D532" s="23" t="inlineStr">
        <is>
          <t>심화</t>
        </is>
      </c>
      <c r="E532" s="23" t="inlineStr">
        <is>
          <t>(주)챔프스터디의 허위, 과장, 기만적 소비자유인행위 (준법 리스크) (법령중심)</t>
        </is>
      </c>
      <c r="F532" s="23" t="inlineStr">
        <is>
          <t>기업의 마케팅 전략 수립 및 준법 담당자입니다. 최근 광고 문구에서 '기만적 소비자 유인' 문제가 지적되는 사례가 많습니다. 허위·과장 광고 리스크를 방지하기 위해 마케팅 문구 작성 시 반드시 준수해야 할 내부 통제 기준과 법적 리스크 관리 방안이 궁금합니다.</t>
        </is>
      </c>
      <c r="G532" s="23" t="inlineStr">
        <is>
          <t>광고 문구 작성 시 '기만적 소비자 유인'을 방지하는 것은 단순한 홍보를 넘어 법적 리스크를 차단하는 핵심적인 기업 거버넌스입니다. 다음의 통제 원칙을 준수하시기 바랍니다.
• **마케팅 문구 통제 원칙**
- **실증 가능성 확보**: '최고', '유일', '최초' 등 단정적인 표현을 사용할 때는 반드시 객관적인 근거 자료를 사전에 확보하고, 광고 하단에 해당 근거를 소비자가 명확히 알 수 있도록 명시해야 합니다.
- **기만적 유인 금지**: 소비자가 광고를 보았을 때 오인할 수 있는 정보(예: 할인율의 기준점, 무료 혜택의 조건 등)를 교묘하게 숨기는 행위는 법적 제재의 주된 대상입니다.
• **준법 통제 전략**
- **광고 사전 심의제**: 마케팅팀의 기획 단계에서 법무팀이 광고 문구의 '오인 가능성'을 사전 검토하는 프로세스를 의무화하십시오.
- **모니터링 강화**: 광고가 게시된 이후 소비자의 반응과 불만 접수 내용을 분석하여, 오해의 소지가 있는 광고는 즉시 수정하거나 삭제하는 사후 관리 체계를 갖추어야 합니다.
광고는 소비자에게 보내는 약속입니다. 과장된 수치로 일시적인 매출 상승을 노리기보다, 사실에 기반한 정직한 마케팅이 브랜드의 장기적인 자산 가치를 높이는 길임을 명심하십시오.</t>
        </is>
      </c>
      <c r="H532" s="23" t="inlineStr">
        <is>
          <t>의결서는 '(주)챔프스터디'의 행위가 '허위, 과장, 기만적 소비자유인행위'에 해당한다고 보고 '시정명령'을 결정하였다.</t>
        </is>
      </c>
      <c r="I532" s="23" t="inlineStr">
        <is>
          <t>(주)챔프스터디의 허위, 과장, 기만적 소비자유인행위 사건은 (주)챔프스터디이(가) 상대방에게 불리한 행위를 하여 문제가 된 사례이다.</t>
        </is>
      </c>
      <c r="J532" s="23" t="inlineStr">
        <is>
          <t>주체: (주)챔프스터디 / 상대방: 온라인 강의 수강생 / 시장: 온라인 교육 서비스 시장 / 핵심행위: 허위, 과장, 기만적 소비자 유인행위 / 결과: 소비자의 합리적 선택 방해 및 공정거래법상 제재 대상</t>
        </is>
      </c>
      <c r="K532" s="23" t="inlineStr">
        <is>
          <t>법리 해석: '기만적 소비자 유인행위'은(는) 상대방에게 불이익을 주거나 소비자를 오인하게 할 수 있어 '전자상거래법 제21조' 위반으로 볼 수 있다.</t>
        </is>
      </c>
      <c r="L532" s="23" t="inlineStr">
        <is>
          <t>사용자가 '(주)챔프스터디의 허위, 과장, 기만적 소비자유인행위' 관련 궁금증을 자연어로 입력하면, AI가 리스크 및 준법 중심 설명로 관련 사실과 의결서 근거를 제시한다.</t>
        </is>
      </c>
      <c r="M532" s="23" t="inlineStr">
        <is>
          <t>추가 시나리오: 유사한 위반 유형 및 행정 제재 통계를 시각화하여 사용자가 행동 양식을 판단할 수 있도록 돕는다.</t>
        </is>
      </c>
      <c r="N532" s="23" t="inlineStr">
        <is>
          <t>위반 위험요소, 내부통제 포인트, 재발방지 관점</t>
        </is>
      </c>
      <c r="O532" s="23" t="inlineStr">
        <is>
          <t>리스크 및 준법 중심 설명</t>
        </is>
      </c>
      <c r="P532" s="23" t="inlineStr">
        <is>
          <t>의결서는 '(주)챔프스터디'의 행위가 '허위, 과장, 기만적 소비자유인행위'에 해당한다고 보고 '시정명령'을 결정하였다.</t>
        </is>
      </c>
      <c r="Q532" s="24" t="n"/>
    </row>
    <row r="533">
      <c r="A533" s="23" t="inlineStr">
        <is>
          <t>QA-0531</t>
        </is>
      </c>
      <c r="B533" s="23" t="inlineStr">
        <is>
          <t>논문 준비 학생</t>
        </is>
      </c>
      <c r="C533" s="23" t="inlineStr">
        <is>
          <t>법령중심</t>
        </is>
      </c>
      <c r="D533" s="23" t="inlineStr">
        <is>
          <t>심화</t>
        </is>
      </c>
      <c r="E533" s="23" t="inlineStr">
        <is>
          <t>(주)카나이코리아의 후원수당의 지급기준 관련 위반행위 (학술적 법리) (법령중심)</t>
        </is>
      </c>
      <c r="F533" s="23" t="inlineStr">
        <is>
          <t>방문판매업체가 후원수당 지급 기준을 자의적으로 변경하여 하위 판매원들에게 불이익을 준 사례에서, 이러한 행위가 소비자 후생과 다단계 판매 시장의 공정성에 미치는 법률적 파급 효과는 무엇인가요?</t>
        </is>
      </c>
      <c r="G533" s="23" t="inlineStr">
        <is>
          <t>후원수당 지급 기준의 일방적 변경은 다단계 판매 시장의 근간인 '거래의 예측 가능성'을 심각하게 훼손하는 행위입니다. 이는 단순한 내부 규정 변경을 넘어 시장 구조 자체를 왜곡하는 결과를 초래합니다. 
• **판매원 및 소비자 후생 저하** 
수당 구조의 불투명한 변경은 실질적인 판매 활동의 동기를 저하시키고, 이는 곧 하위 판매원이 재고를 떠안거나 과도한 구매를 하게 되는 '구매력 저하'와 '재고 부담 가중'이라는 악순환으로 이어집니다. 
• **법률적 파급 효과와 쟁점** 
해당 행위는 방문판매법에서 정한 '후원수당 산정 및 지급 기준'의 공시 및 준수 의무를 정면으로 위반한 것입니다. 이는 판매원 간의 공정한 경쟁을 저해할 뿐만 아니라, 최종적으로는 다단계 판매 방식의 신뢰도를 떨어뜨려 시장 전반의 건전성을 위협합니다.</t>
        </is>
      </c>
      <c r="H533" s="23" t="inlineStr">
        <is>
          <t>의결서는 '(주)카나이코리아'의 행위가 '후원수당의 지급기준 관련 위반행위'에 해당한다고 보고 '시정명령'을 결정하였다.</t>
        </is>
      </c>
      <c r="I533" s="23" t="inlineStr">
        <is>
          <t>(주)카나이코리아의 후원수당의 지급기준 관련 위반행위 사건은 (주)카나이코리아이(가) 상대방에게 불리한 행위를 하여 문제가 된 사례이다.</t>
        </is>
      </c>
      <c r="J533" s="23" t="inlineStr">
        <is>
          <t>주체: (주)카나이코리아 / 상대방: 다단계 판매원(소비자) / 시장: 방문판매 및 다단계 판매 시장 / 핵심행위: 후원수당 지급기준 임의 변경 / 결과: 판매원들의 기대 수익 감소 및 불공정 거래 강요</t>
        </is>
      </c>
      <c r="K533" s="23" t="inlineStr">
        <is>
          <t>법리 해석: '후원수당의 지급기준 관련 위반행위'은(는) 상대방에게 불이익을 주거나 소비자를 오인하게 할 수 있어 '방문판매 등에 관한 법률 제20조' 위반으로 볼 수 있다.</t>
        </is>
      </c>
      <c r="L533" s="23" t="inlineStr">
        <is>
          <t>사용자가 '(주)카나이코리아의 후원수당의 지급기준 관련 위반행위' 관련 궁금증을 자연어로 입력하면, AI가 학술·연구 중심 설명로 관련 사실과 의결서 근거를 제시한다.</t>
        </is>
      </c>
      <c r="M533" s="23" t="inlineStr">
        <is>
          <t>추가 시나리오: 유사한 위반 유형 및 행정 제재 통계를 시각화하여 사용자가 행동 양식을 판단할 수 있도록 돕는다.</t>
        </is>
      </c>
      <c r="N533" s="23" t="inlineStr">
        <is>
          <t>쟁점, 판단 구조, 비교법적·통계적 해석</t>
        </is>
      </c>
      <c r="O533" s="23" t="inlineStr">
        <is>
          <t>학술·연구 중심 설명</t>
        </is>
      </c>
      <c r="P533" s="23" t="inlineStr">
        <is>
          <t>의결서는 '(주)카나이코리아'의 행위가 '후원수당의 지급기준 관련 위반행위'에 해당한다고 보고 '시정명령'을 결정하였다.</t>
        </is>
      </c>
      <c r="Q533" s="24" t="n"/>
    </row>
    <row r="534">
      <c r="A534" s="23" t="inlineStr">
        <is>
          <t>QA-0532</t>
        </is>
      </c>
      <c r="B534" s="23" t="inlineStr">
        <is>
          <t>일반국민</t>
        </is>
      </c>
      <c r="C534" s="23" t="inlineStr">
        <is>
          <t>유사사례</t>
        </is>
      </c>
      <c r="D534" s="23" t="inlineStr">
        <is>
          <t>심화</t>
        </is>
      </c>
      <c r="E534" s="23" t="inlineStr">
        <is>
          <t>(주)카카오의 청약철회등 방해행위 (소비자 피해) (유사사례)</t>
        </is>
      </c>
      <c r="F534" s="23" t="inlineStr">
        <is>
          <t>온라인 플랫폼에서 유료 콘텐츠를 결제했는데, 단순 변심으로 환불을 요청했더니 '이미 열람했다'는 이유로 환불을 거절당했습니다. 전자상거래법상 이런 경우 정말 환불이 불가능한 건가요?</t>
        </is>
      </c>
      <c r="G534" s="23" t="inlineStr">
        <is>
          <t>디지털 콘텐츠를 구매했다는 이유만으로 무조건적인 환불 거절은 소비자 권리를 과도하게 제한하는 행위일 수 있습니다. 
• **청약철회권의 보장 범위** 
전자상거래법상 소비자는 상품을 공급받은 날로부터 7일 이내에 청약철회를 할 수 있습니다. 다만, 디지털 콘텐츠의 경우 '열람' 여부가 핵심인데, 단순히 클릭했다는 사실만으로 환불이 안 되는 것은 아닙니다. 콘텐츠의 특성상 그 가치가 훼손되지 않았음에도 불구하고 사업자가 일방적으로 환불을 차단하는 것은 법적 위반 소지가 큽니다. 
• **권리 구제 절차** 
먼저 사업자의 이용약관 중 환불 불가 조항이 법령에 위배되는지 확인해야 합니다. 만약 정당한 이유 없이 환불을 거부한다면 '소비자24'를 통해 상담을 신청하거나 한국소비자원에 피해 구제 접수를 하여 법적 권리를 주장할 수 있습니다.</t>
        </is>
      </c>
      <c r="H534" s="23" t="inlineStr">
        <is>
          <t>의결서는 '(주)카카오'의 행위가 '청약철회등 방해행위'에 해당한다고 보고 '과징금'을 결정하였다.</t>
        </is>
      </c>
      <c r="I534" s="23" t="inlineStr">
        <is>
          <t>(주)카카오의 청약철회등 방해행위 사건은 (주)카카오이(가) 상대방에게 불리한 행위를 하여 문제가 된 사례이다.</t>
        </is>
      </c>
      <c r="J534" s="23" t="inlineStr">
        <is>
          <t>주체: (주)카카오 / 상대방: 일반 소비자 / 시장: 디지털 콘텐츠 서비스 시장 / 핵심행위: 청약철회 방해행위 / 결과: 소비자의 정당한 환불권 행사 차단</t>
        </is>
      </c>
      <c r="K534" s="23" t="inlineStr">
        <is>
          <t>법리 해석: '청약철회등 방해행위'은(는) 상대방에게 불이익을 주거나 소비자를 오인하게 할 수 있어 '전자상거래법 제17조' 위반으로 볼 수 있다.</t>
        </is>
      </c>
      <c r="L534" s="23" t="inlineStr">
        <is>
          <t>사용자가 '(주)카카오의 청약철회등 방해행위' 관련 궁금증을 자연어로 입력하면, AI가 쉽고 직관적인 설명로 관련 사실과 의결서 근거를 제시한다.</t>
        </is>
      </c>
      <c r="M534" s="23" t="inlineStr">
        <is>
          <t>추가 시나리오: 유사한 위반 유형 및 행정 제재 통계를 시각화하여 사용자가 행동 양식을 판단할 수 있도록 돕는다.</t>
        </is>
      </c>
      <c r="N534" s="23" t="inlineStr">
        <is>
          <t>생활 속 사례와 쉽게 풀어쓴 설명</t>
        </is>
      </c>
      <c r="O534" s="23" t="inlineStr">
        <is>
          <t>쉽고 직관적인 설명</t>
        </is>
      </c>
      <c r="P534" s="23" t="inlineStr">
        <is>
          <t>의결서는 '(주)카카오'의 행위가 '청약철회등 방해행위'에 해당한다고 보고 '과징금'을 결정하였다.</t>
        </is>
      </c>
      <c r="Q534" s="24" t="n"/>
    </row>
    <row r="535">
      <c r="A535" s="23" t="inlineStr">
        <is>
          <t>QA-0533</t>
        </is>
      </c>
      <c r="B535" s="23" t="inlineStr">
        <is>
          <t>기업 컴플라이언스 담당자</t>
        </is>
      </c>
      <c r="C535" s="23" t="inlineStr">
        <is>
          <t>유사사례</t>
        </is>
      </c>
      <c r="D535" s="23" t="inlineStr">
        <is>
          <t>심화</t>
        </is>
      </c>
      <c r="E535" s="23" t="inlineStr">
        <is>
          <t>(주)카카오엔터테인먼트의 기만적인 표시광고 (준법 리스크) (유사사례)</t>
        </is>
      </c>
      <c r="F535" s="23" t="inlineStr">
        <is>
          <t>기업 실무자입니다. 자사 플랫폼 내에서 콘텐츠를 광고할 때 '인기 1위', '최다 판매' 등의 표현을 사용하려는데, 이와 관련해 소비자 단체나 규제 당국으로부터 기만적 광고라는 지적을 받지 않으려면 어떤 내부 통제 전략이 필요할까요?</t>
        </is>
      </c>
      <c r="G535" s="23" t="inlineStr">
        <is>
          <t>광고 문구에 '1위'나 '최다'와 같은 서열적 표현을 사용할 때는 반드시 그 근거가 되는 데이터의 객관성과 시점의 정확성을 확보해야 합니다. 
• **근거 데이터의 실시간성 및 검증** 
'인기 1위'라는 표현을 쓸 때는 해당 순위가 집계된 기간, 데이터의 범위(전체인지, 특정 카테고리인지), 산정 방식이 명확히 고지되어야 합니다. 그렇지 않으면 소비자가 전체 시장 내에서 1위인 것으로 오인하게 만드는 기만적 광고로 판단될 위험이 있습니다. 
• **컴플라이언스 통제 전략** 
- 광고 카피 승인 절차에 법무팀의 사전 검토 단계(Ad-Review)를 의무화하십시오. 
- 순위 산정 근거를 광고 화면 하단에 작은 글씨로라도 명확히 기술(주석 처리)하여 정보의 비대칭성을 해소해야 합니다. 
- 소비자 단체의 모니터링 리스크를 상시 인지하고, 데이터 변동 시 즉시 광고 문구를 수정할 수 있는 시스템적 자동화가 필요합니다.</t>
        </is>
      </c>
      <c r="H535" s="23" t="inlineStr">
        <is>
          <t>의결서는 '(주)카카오엔터테인먼트'의 행위가 '기만적인 표시광고'에 해당한다고 보고 '시정명령'을 결정하였다.</t>
        </is>
      </c>
      <c r="I535" s="23" t="inlineStr">
        <is>
          <t>(주)카카오엔터테인먼트의 기만적인 표시광고 사건은 (주)카카오엔터테인먼트이(가) 상대방에게 불리한 행위를 하여 문제가 된 사례이다.</t>
        </is>
      </c>
      <c r="J535" s="23" t="inlineStr">
        <is>
          <t>주체: (주)카카오엔터테인먼트 / 상대방: 소비자 / 시장: 콘텐츠 플랫폼 시장 / 핵심행위: 기만적인 표시광고 / 결과: 소비자 오인 유발 및 기업 신뢰도 하락</t>
        </is>
      </c>
      <c r="K535" s="23" t="inlineStr">
        <is>
          <t>법리 해석: '기만적인 표시광고'은(는) 상대방에게 불이익을 주거나 소비자를 오인하게 할 수 있어 '표시광고법 제3조 제1항' 위반으로 볼 수 있다.</t>
        </is>
      </c>
      <c r="L535" s="23" t="inlineStr">
        <is>
          <t>사용자가 '(주)카카오엔터테인먼트의 기만적인 표시광고' 관련 궁금증을 자연어로 입력하면, AI가 리스크 및 준법 중심 설명로 관련 사실과 의결서 근거를 제시한다.</t>
        </is>
      </c>
      <c r="M535" s="23" t="inlineStr">
        <is>
          <t>추가 시나리오: 유사한 위반 유형 및 행정 제재 통계를 시각화하여 사용자가 행동 양식을 판단할 수 있도록 돕는다.</t>
        </is>
      </c>
      <c r="N535" s="23" t="inlineStr">
        <is>
          <t>위반 위험요소, 내부통제 포인트, 재발방지 관점</t>
        </is>
      </c>
      <c r="O535" s="23" t="inlineStr">
        <is>
          <t>리스크 및 준법 중심 설명</t>
        </is>
      </c>
      <c r="P535" s="23" t="inlineStr">
        <is>
          <t>의결서는 '(주)카카오엔터테인먼트'의 행위가 '기만적인 표시광고'에 해당한다고 보고 '시정명령'을 결정하였다.</t>
        </is>
      </c>
      <c r="Q535" s="24" t="n"/>
    </row>
    <row r="536">
      <c r="A536" s="23" t="inlineStr">
        <is>
          <t>QA-0534</t>
        </is>
      </c>
      <c r="B536" s="23" t="inlineStr">
        <is>
          <t>논문 준비 학생</t>
        </is>
      </c>
      <c r="C536" s="23" t="inlineStr">
        <is>
          <t>유사사례</t>
        </is>
      </c>
      <c r="D536" s="23" t="inlineStr">
        <is>
          <t>심화</t>
        </is>
      </c>
      <c r="E536" s="23" t="inlineStr">
        <is>
          <t>(주)케이에스의 허위.과장표시광고 (학술적 법리) (유사사례)</t>
        </is>
      </c>
      <c r="F536" s="23" t="inlineStr">
        <is>
          <t>허위·과장 광고가 소비자 후생에 미치는 경제적 영향과 이를 법리적으로 규제해야 하는 근본적인 이유는 무엇인가요? 논문 작성을 위해 분석 중입니다.</t>
        </is>
      </c>
      <c r="G536" s="23" t="inlineStr">
        <is>
          <t>허위·과장 광고는 시장의 정보 균형을 무너뜨려 소비자가 합리적인 선택을 하지 못하게 함으로써 경제적 후생을 직접적으로 저해합니다. 
• **소비자 후생 왜곡의 메커니즘** 
소비자는 광고된 정보가 사실임을 전제로 효용을 극대화하는 소비 활동을 합니다. 그러나 허위 광고는 소비자가 지불한 비용 대비 낮은 가치를 얻게 함으로써 '후생 손실(Deadweight Loss)'을 발생시킵니다. 이는 시장 전체의 효율성을 떨어뜨리고 정직한 사업자의 진입을 차단하는 결과를 낳습니다. 
• **법리적 규제의 핵심** 
표시광고법은 단순히 기업을 규제하는 것이 아니라, 시장 내 '정보의 진실성'을 담보하여 소비자가 올바른 의사결정을 내릴 수 있는 환경을 조성하는 데 목적이 있습니다. 특히 허위·과장 광고에 대한 엄격한 법 집행은 기업 간의 공정한 경쟁을 유도하고, 결과적으로 소비자가 더 나은 상품을 선택할 수 있는 선순환 구조를 만드는 법적 토대가 됩니다.</t>
        </is>
      </c>
      <c r="H536" s="23" t="inlineStr">
        <is>
          <t>의결서는 '(주)케이에스'의 행위가 '허위.과장표시광고'에 해당한다고 보고 '시정명령'을 결정하였다.</t>
        </is>
      </c>
      <c r="I536" s="23" t="inlineStr">
        <is>
          <t>(주)케이에스의 허위.과장표시광고 사건은 (주)케이에스이(가) 상대방에게 불리한 행위를 하여 문제가 된 사례이다.</t>
        </is>
      </c>
      <c r="J536" s="23" t="inlineStr">
        <is>
          <t>주체: (주)케이에스 / 상대방: 소비자 / 시장: 광고 서비스 시장 / 핵심행위: 허위·과장 광고 / 결과: 소비자 선택권 침해 및 시장 신뢰 저하</t>
        </is>
      </c>
      <c r="K536" s="23" t="inlineStr">
        <is>
          <t>법리 해석: '허위·과장 표시광고'은(는) 상대방에게 불이익을 주거나 소비자를 오인하게 할 수 있어 '표시광고법 제3조 제1항' 위반으로 볼 수 있다.</t>
        </is>
      </c>
      <c r="L536" s="23" t="inlineStr">
        <is>
          <t>사용자가 '(주)케이에스의 허위.과장표시광고' 관련 궁금증을 자연어로 입력하면, AI가 학술·연구 중심 설명로 관련 사실과 의결서 근거를 제시한다.</t>
        </is>
      </c>
      <c r="M536" s="23" t="inlineStr">
        <is>
          <t>추가 시나리오: 유사한 위반 유형 및 행정 제재 통계를 시각화하여 사용자가 행동 양식을 판단할 수 있도록 돕는다.</t>
        </is>
      </c>
      <c r="N536" s="23" t="inlineStr">
        <is>
          <t>쟁점, 판단 구조, 비교법적·통계적 해석</t>
        </is>
      </c>
      <c r="O536" s="23" t="inlineStr">
        <is>
          <t>학술·연구 중심 설명</t>
        </is>
      </c>
      <c r="P536" s="23" t="inlineStr">
        <is>
          <t>의결서는 '(주)케이에스'의 행위가 '허위.과장표시광고'에 해당한다고 보고 '시정명령'을 결정하였다.</t>
        </is>
      </c>
      <c r="Q536" s="24" t="n"/>
    </row>
    <row r="537">
      <c r="A537" s="23" t="inlineStr">
        <is>
          <t>QA-0535</t>
        </is>
      </c>
      <c r="B537" s="23" t="inlineStr">
        <is>
          <t>일반국민</t>
        </is>
      </c>
      <c r="C537" s="23" t="inlineStr">
        <is>
          <t>통계기반</t>
        </is>
      </c>
      <c r="D537" s="23" t="inlineStr">
        <is>
          <t>심화</t>
        </is>
      </c>
      <c r="E537" s="23" t="inlineStr">
        <is>
          <t>(주)코슈코의 다단계판매업자의 미등록 영업행위 (소비자 피해) (통계기반)</t>
        </is>
      </c>
      <c r="F537" s="23" t="inlineStr">
        <is>
          <t>미등록 다단계 업체인지 모르고 제품을 구매했다가 환불을 받으려는데, 업체가 연락이 잘 안 됩니다. 이런 경우 법적으로 어떻게 보호받을 수 있나요?</t>
        </is>
      </c>
      <c r="G537" s="23" t="inlineStr">
        <is>
          <t>미등록 다단계 업체와의 거래는 소비자에게 매우 위험한 상황일 수 있으나, 방문판매법을 통해 보호받을 수 있는 길이 있습니다. 
• **미등록 영업의 위험성과 권리** 
다단계 판매업은 관할 지자체에 등록해야 하는 의무가 있습니다. 미등록 업체는 소비자 피해 보상 보험(공제조합 가입 등)에 가입되어 있지 않을 가능성이 커 피해 구제가 어렵습니다. 하지만 법적으로 미등록 상태에서 영업하는 행위 자체가 불법이며, 소비자는 이러한 계약을 취소하거나 환불을 요구할 강력한 권리가 있습니다. 
• **구제 절차** 
1. 즉시 해당 업체의 사업자 등록 정보와 다단계 판매업 등록 여부를 확인하십시오. 
2. 연락이 두절될 경우, 즉시 경찰에 신고하거나 공정거래위원회에 불법 영업 사실을 제보해야 합니다. 
3. 결제 수단(카드 결제 등)이 있다면 카드사에 '할부 철회 및 항변권'을 행사하여 대금 지급을 정지시키거나 환불을 요청하는 것이 실질적인 방법입니다.</t>
        </is>
      </c>
      <c r="H537" s="23" t="inlineStr">
        <is>
          <t>의결서는 '(주)코슈코'의 행위가 '다단계판매업자의 미등록 영업행위'에 해당한다고 보고 '시정명령'을 결정하였다.</t>
        </is>
      </c>
      <c r="I537" s="23" t="inlineStr">
        <is>
          <t>(주)코슈코의 다단계판매업자의 미등록 영업행위 사건은 (주)코슈코이(가) 상대방에게 불리한 행위를 하여 문제가 된 사례이다.</t>
        </is>
      </c>
      <c r="J537" s="23" t="inlineStr">
        <is>
          <t>주체: (주)코슈코 / 상대방: 일반 소비자 / 시장: 미등록 다단계 판매 시장 / 핵심행위: 미등록 영업 행위 / 결과: 소비자 환불 거부 및 피해 회복 곤란</t>
        </is>
      </c>
      <c r="K537" s="23" t="inlineStr">
        <is>
          <t>법리 해석: '다단계판매업자의 미등록 영업행위'은(는) 상대방에게 불이익을 주거나 소비자를 오인하게 할 수 있어 '방문판매 등에 관한 법률 제13조' 위반으로 볼 수 있다.</t>
        </is>
      </c>
      <c r="L537" s="23" t="inlineStr">
        <is>
          <t>사용자가 '(주)코슈코의 다단계판매업자의 미등록 영업행위' 관련 궁금증을 자연어로 입력하면, AI가 쉽고 직관적인 설명로 관련 사실과 의결서 근거를 제시한다.</t>
        </is>
      </c>
      <c r="M537" s="23" t="inlineStr">
        <is>
          <t>추가 시나리오: 유사한 위반 유형 및 행정 제재 통계를 시각화하여 사용자가 행동 양식을 판단할 수 있도록 돕는다.</t>
        </is>
      </c>
      <c r="N537" s="23" t="inlineStr">
        <is>
          <t>생활 속 사례와 쉽게 풀어쓴 설명</t>
        </is>
      </c>
      <c r="O537" s="23" t="inlineStr">
        <is>
          <t>쉽고 직관적인 설명</t>
        </is>
      </c>
      <c r="P537" s="23" t="inlineStr">
        <is>
          <t>의결서는 '(주)코슈코'의 행위가 '다단계판매업자의 미등록 영업행위'에 해당한다고 보고 '시정명령'을 결정하였다.</t>
        </is>
      </c>
      <c r="Q537" s="24" t="n"/>
    </row>
    <row r="538">
      <c r="A538" s="23" t="inlineStr">
        <is>
          <t>QA-0536</t>
        </is>
      </c>
      <c r="B538" s="23" t="inlineStr">
        <is>
          <t>기업 컴플라이언스 담당자</t>
        </is>
      </c>
      <c r="C538" s="23" t="inlineStr">
        <is>
          <t>통계기반</t>
        </is>
      </c>
      <c r="D538" s="23" t="inlineStr">
        <is>
          <t>심화</t>
        </is>
      </c>
      <c r="E538" s="23" t="inlineStr">
        <is>
          <t>(주)콜론디의 사이버몰의 표시사항 위반 (준법 리스크) (통계기반)</t>
        </is>
      </c>
      <c r="F538" s="23" t="inlineStr">
        <is>
          <t>온라인 쇼핑몰 운영 시 사업자 정보를 사이버몰 하단에 누락하거나 부정확하게 표기하는 경우가 많습니다. 이러한 표시사항 위반이 기업의 평판 리스크와 법적 제재로 이어지지 않도록 하는 내부 통제 전략은 무엇인가요?</t>
        </is>
      </c>
      <c r="G538" s="23" t="inlineStr">
        <is>
          <t>사이버몰의 표시사항은 소비자와의 신뢰를 형성하는 최소한의 안전장치입니다. 기업 컴플라이언스 관점에서 이를 준수하기 위한 전략은 다음과 같습니다.
• **상시 모니터링 시스템 구축**
- 쇼핑몰 페이지 개편이나 UI/UX 변경 시, 전자상거래법 제10조가 요구하는 사업자 정보(상호, 대표자 성명, 주소, 전화번호, 이메일, 사업자등록번호 등)가 모든 페이지 하단에 동적으로 연동되도록 시스템화해야 합니다.
- 단순 수동 관리는 오류 발생 가능성이 높으므로, 법무팀이 승인한 템플릿을 사용하여 정보가 누락되지 않도록 강제하는 프로세스를 설계하는 것이 바람직합니다.
• **소비자 접점 채널의 리스크 관리**
- 사업자 정보가 불분명할 경우 소비자는 해당 몰을 '유령 업체'로 오인하여 구매를 주저하게 되며, 이는 곧 매출 하락과 브랜드 가치 훼손으로 직결됩니다.
- 특히 소비자단체나 민원 제기 시, 표시사항 미비는 즉각적인 법적 책임 추궁의 근거가 되므로 컴플라이언스 체크리스트에 '필수 표시항목 실시간 검증'을 최우선 순위로 배치할 것을 권장합니다.
표시사항 누락은 단순한 과태료 부과를 넘어 기업의 준법 의지를 의심받게 하는 단초가 될 수 있으므로 철저한 관리가 필요합니다.</t>
        </is>
      </c>
      <c r="H538" s="23" t="inlineStr">
        <is>
          <t>의결서는 '(주)콜론디'의 행위가 '사이버몰의 표시사항 위반'에 해당한다고 보고 '과태료'을 결정하였다.</t>
        </is>
      </c>
      <c r="I538" s="23" t="inlineStr">
        <is>
          <t>(주)콜론디의 사이버몰의 표시사항 위반 사건은 (주)콜론디이(가) 상대방에게 불리한 행위를 하여 문제가 된 사례이다.</t>
        </is>
      </c>
      <c r="J538" s="23" t="inlineStr">
        <is>
          <t>주체: (주)콜론디 / 상대방: 온라인 소비자 / 시장: 전자상거래 의류 및 잡화 시장 / 핵심행위: 사이버몰의 표시사항 위반 / 결과: 소비자 신뢰 저해 및 과태료 부과</t>
        </is>
      </c>
      <c r="K538" s="23" t="inlineStr">
        <is>
          <t>법리 해석: '사이버몰의 표시사항 위반'은(는) 상대방에게 불이익을 주거나 소비자를 오인하게 할 수 있어 '전자상거래법 제10조 제1항' 위반으로 볼 수 있다.</t>
        </is>
      </c>
      <c r="L538" s="23" t="inlineStr">
        <is>
          <t>사용자가 '(주)콜론디의 사이버몰의 표시사항 위반' 관련 궁금증을 자연어로 입력하면, AI가 리스크 및 준법 중심 설명로 관련 사실과 의결서 근거를 제시한다.</t>
        </is>
      </c>
      <c r="M538" s="23" t="inlineStr">
        <is>
          <t>추가 시나리오: 유사한 위반 유형 및 행정 제재 통계를 시각화하여 사용자가 행동 양식을 판단할 수 있도록 돕는다.</t>
        </is>
      </c>
      <c r="N538" s="23" t="inlineStr">
        <is>
          <t>위반 위험요소, 내부통제 포인트, 재발방지 관점</t>
        </is>
      </c>
      <c r="O538" s="23" t="inlineStr">
        <is>
          <t>리스크 및 준법 중심 설명</t>
        </is>
      </c>
      <c r="P538" s="23" t="inlineStr">
        <is>
          <t>의결서는 '(주)콜론디'의 행위가 '사이버몰의 표시사항 위반'에 해당한다고 보고 '과태료'을 결정하였다.</t>
        </is>
      </c>
      <c r="Q538" s="24" t="n"/>
    </row>
    <row r="539">
      <c r="A539" s="23" t="inlineStr">
        <is>
          <t>QA-0537</t>
        </is>
      </c>
      <c r="B539" s="23" t="inlineStr">
        <is>
          <t>논문 준비 학생</t>
        </is>
      </c>
      <c r="C539" s="23" t="inlineStr">
        <is>
          <t>통계기반</t>
        </is>
      </c>
      <c r="D539" s="23" t="inlineStr">
        <is>
          <t>심화</t>
        </is>
      </c>
      <c r="E539" s="23" t="inlineStr">
        <is>
          <t>(주)큐피스트의 청약철회등 방해행위 (학술적 법리) (통계기반)</t>
        </is>
      </c>
      <c r="F539" s="23" t="inlineStr">
        <is>
          <t>온라인 서비스에서 소비자의 청약철회를 기술적으로 방해하거나 제한하는 행위가 소비자 후생에 미치는 영향과 법률적 파급 효과에 대해 학술적인 분석이 필요합니다.</t>
        </is>
      </c>
      <c r="G539" s="23" t="inlineStr">
        <is>
          <t>청약철회권은 전자상거래법상 소비자가 누리는 가장 핵심적인 권리입니다. 이를 저해하는 행위는 시장 내 공정한 경쟁을 방해하고 소비자의 합리적 선택을 왜곡합니다.
• **소비자 후생 왜곡의 메커니즘**
- 사업자가 청약철회 절차를 복잡하게 설계하거나 기만적으로 안내할 경우, 소비자는 시간적·심리적 비용을 지불하게 됩니다. 이는 구매 결정 시 정보의 비대칭성을 심화시키며, 결국 낮은 품질의 서비스나 상품이 시장에서 퇴출되지 못하게 만드는 결과를 초래합니다.
• **법률적 파급 효과**
- 청약철회 방해 행위는 소비자의 구매력을 저하시키고, 온라인 시장에 대한 전반적인 불신을 야기합니다. 법적으로는 전자상거래법 제17조에 근거하여 철회권을 실질적으로 보장해야 하며, 이를 위반할 경우 단순한 시정명령을 넘어 법 위반 사실 공표 등 강력한 제재가 가해지는 것이 법적 균형을 맞추는 길입니다.
소비자가 자신의 권리를 행사하는 과정에서 겪는 마찰은 곧 플랫폼의 신뢰 자산 잠식으로 이어지며, 장기적으로는 해당 기업의 시장 점유율 하락이라는 부메랑이 되어 돌아오게 됩니다.</t>
        </is>
      </c>
      <c r="H539" s="23" t="inlineStr">
        <is>
          <t>의결서는 '(주)큐피스트'의 행위가 '청약철회등 방해행위'에 해당한다고 보고 '법위반공표'을 결정하였다.</t>
        </is>
      </c>
      <c r="I539" s="23" t="inlineStr">
        <is>
          <t>(주)큐피스트의 청약철회등 방해행위 사건은 (주)큐피스트이(가) 상대방에게 불리한 행위를 하여 문제가 된 사례이다.</t>
        </is>
      </c>
      <c r="J539" s="23" t="inlineStr">
        <is>
          <t>주체: (주)큐피스트 / 상대방: 서비스 이용 소비자 / 시장: 온라인 데이팅 서비스 시장 / 핵심행위: 청약철회등 방해행위 / 결과: 소비자의 정당한 철회권 행사 제약</t>
        </is>
      </c>
      <c r="K539" s="23" t="inlineStr">
        <is>
          <t>법리 해석: '청약철회등 방해행위'은(는) 상대방에게 불이익을 주거나 소비자를 오인하게 할 수 있어 '전자상거래법 제17조' 위반으로 볼 수 있다.</t>
        </is>
      </c>
      <c r="L539" s="23" t="inlineStr">
        <is>
          <t>사용자가 '(주)큐피스트의 청약철회등 방해행위' 관련 궁금증을 자연어로 입력하면, AI가 학술·연구 중심 설명로 관련 사실과 의결서 근거를 제시한다.</t>
        </is>
      </c>
      <c r="M539" s="23" t="inlineStr">
        <is>
          <t>추가 시나리오: 유사한 위반 유형 및 행정 제재 통계를 시각화하여 사용자가 행동 양식을 판단할 수 있도록 돕는다.</t>
        </is>
      </c>
      <c r="N539" s="23" t="inlineStr">
        <is>
          <t>쟁점, 판단 구조, 비교법적·통계적 해석</t>
        </is>
      </c>
      <c r="O539" s="23" t="inlineStr">
        <is>
          <t>학술·연구 중심 설명</t>
        </is>
      </c>
      <c r="P539" s="23" t="inlineStr">
        <is>
          <t>의결서는 '(주)큐피스트'의 행위가 '청약철회등 방해행위'에 해당한다고 보고 '법위반공표'을 결정하였다.</t>
        </is>
      </c>
      <c r="Q539" s="24" t="n"/>
    </row>
    <row r="540">
      <c r="A540" s="23" t="inlineStr">
        <is>
          <t>QA-0538</t>
        </is>
      </c>
      <c r="B540" s="23" t="inlineStr">
        <is>
          <t>일반국민</t>
        </is>
      </c>
      <c r="C540" s="23" t="inlineStr">
        <is>
          <t>시장영향</t>
        </is>
      </c>
      <c r="D540" s="23" t="inlineStr">
        <is>
          <t>심화</t>
        </is>
      </c>
      <c r="E540" s="23" t="inlineStr">
        <is>
          <t>조대훈의 청약철회등 관련의무 위반 (소비자 피해) (시장영향)</t>
        </is>
      </c>
      <c r="F540" s="23" t="inlineStr">
        <is>
          <t>인터넷 쇼핑몰에서 물건을 샀는데, 단순 변심이라며 환불을 거절하고 과도한 위약금을 요구받았습니다. 이런 경우 어디서 어떻게 도움을 받아야 하나요?</t>
        </is>
      </c>
      <c r="G540" s="23" t="inlineStr">
        <is>
          <t>전자상거래법에 따라 온라인에서 상품을 구매한 경우, 소비자는 원칙적으로 7일 이내에 청약철회를 할 수 있습니다. 부당한 환불 거절은 명백한 법 위반입니다.
• **권리 행사 절차**
- 우선 해당 쇼핑몰에 내용증명을 발송하여 법적 근거에 기반한 환불 요청을 다시 한번 공식적으로 전달하세요. 이때 대화 내용이나 통화 기록을 상세히 기록해두는 것이 좋습니다.
- 만약 사업자가 여전히 거부한다면, '1372 소비자상담센터'를 통해 피해 구제를 신청하거나 한국소비자원의 분쟁조정 절차를 활용할 수 있습니다.
• **주의할 점**
- 쇼핑몰이 '교환/환불 불가'라는 약관을 내세우더라도 법률보다 우선할 수 없습니다. 전자상거래법 제35조에 따라 소비자에게 불리한 약관은 효력이 없습니다.
부당한 계약 독소조항에 굴하지 마시고, 관련 입증 자료를 준비하여 적극적으로 권리를 주장하시기 바랍니다.</t>
        </is>
      </c>
      <c r="H540" s="23" t="inlineStr">
        <is>
          <t>의결서는 '조대훈'의 행위가 '청약철회등 관련의무 위반'에 해당한다고 보고 '시정명령'을 결정하였다.</t>
        </is>
      </c>
      <c r="I540" s="23" t="inlineStr">
        <is>
          <t>조대훈의 청약철회등 관련의무 위반 사건은 조대훈이(가) 상대방에게 불리한 행위를 하여 문제가 된 사례이다.</t>
        </is>
      </c>
      <c r="J540" s="23" t="inlineStr">
        <is>
          <t>주체: 조대훈 / 상대방: 온라인 소비자 / 시장: 온라인 쇼핑몰 시장 / 핵심행위: 청약철회등 관련의무 위반 / 결과: 소비자의 환불 기회 박탈 및 금전적 손실</t>
        </is>
      </c>
      <c r="K540" s="23" t="inlineStr">
        <is>
          <t>법리 해석: '청약철회등 관련의무 위반'은(는) 상대방에게 불이익을 주거나 소비자를 오인하게 할 수 있어 '전자상거래법 제17조' 위반으로 볼 수 있다.</t>
        </is>
      </c>
      <c r="L540" s="23" t="inlineStr">
        <is>
          <t>사용자가 '조대훈의 청약철회등 관련의무 위반' 관련 궁금증을 자연어로 입력하면, AI가 쉽고 직관적인 설명로 관련 사실과 의결서 근거를 제시한다.</t>
        </is>
      </c>
      <c r="M540" s="23" t="inlineStr">
        <is>
          <t>추가 시나리오: 유사한 위반 유형 및 행정 제재 통계를 시각화하여 사용자가 행동 양식을 판단할 수 있도록 돕는다.</t>
        </is>
      </c>
      <c r="N540" s="23" t="inlineStr">
        <is>
          <t>생활 속 사례와 쉽게 풀어쓴 설명</t>
        </is>
      </c>
      <c r="O540" s="23" t="inlineStr">
        <is>
          <t>쉽고 직관적인 설명</t>
        </is>
      </c>
      <c r="P540" s="23" t="inlineStr">
        <is>
          <t>의결서는 '조대훈'의 행위가 '청약철회등 관련의무 위반'에 해당한다고 보고 '시정명령'을 결정하였다.</t>
        </is>
      </c>
      <c r="Q540" s="24" t="n"/>
    </row>
    <row r="541">
      <c r="A541" s="23" t="inlineStr">
        <is>
          <t>QA-0539</t>
        </is>
      </c>
      <c r="B541" s="23" t="inlineStr">
        <is>
          <t>기업 컴플라이언스 담당자</t>
        </is>
      </c>
      <c r="C541" s="23" t="inlineStr">
        <is>
          <t>시장영향</t>
        </is>
      </c>
      <c r="D541" s="23" t="inlineStr">
        <is>
          <t>심화</t>
        </is>
      </c>
      <c r="E541" s="23" t="inlineStr">
        <is>
          <t>(주)펫스테이트의 허위.과장표시광고 (준법 리스크) (시장영향)</t>
        </is>
      </c>
      <c r="F541" s="23" t="inlineStr">
        <is>
          <t>반려동물용품 광고 시 제품의 효능을 과장하거나 허위 정보를 기재할 경우, 기업이 입을 수 있는 평판 리스크와 이를 예방하기 위한 내부 검토 프로세스는 무엇인가요?</t>
        </is>
      </c>
      <c r="G541" s="23" t="inlineStr">
        <is>
          <t>허위·과장 광고는 당장의 매출을 올릴 수는 있어도, 발각 시 브랜드 이미지에 치명적인 타격을 입히는 '위험한 마케팅'입니다.
• **평판 리스크 관리**
- 소비자들은 광고와 실제 제품 성능의 차이를 발견할 경우 SNS를 통해 빠르게 확산시킵니다. 이는 단순한 환불 요청을 넘어 불매 운동이나 소비자단체의 고발로 이어질 수 있습니다.
- 광고 집행 전 법무팀과 마케팅팀의 교차 검증은 필수이며, 특히 '최고', '유일', '완벽' 등 단정적 표현은 반드시 객관적 근거를 바탕으로만 사용해야 합니다.
• **컴플라이언스 준법 통제**
- 모든 광고물에 대해 '표시광고법 가이드라인 준수 체크리스트'를 작성하여 결재 단계에서 검토하도록 시스템을 구축하십시오.
- 광고에 사용된 데이터가 공인된 기관의 인증을 받았는지, 효능 입증 자료가 최신 상태인지 매달 정기적으로 점검하는 프로세스가 필요합니다.
진실된 정보 전달만이 소비자 신뢰를 얻는 유일한 길이며, 법적 제재를 피하는 확실한 경영 전략입니다.</t>
        </is>
      </c>
      <c r="H541" s="23" t="inlineStr">
        <is>
          <t>의결서는 '(주)펫스테이트'의 행위가 '허위.과장표시광고'에 해당한다고 보고 '시정명령'을 결정하였다.</t>
        </is>
      </c>
      <c r="I541" s="23" t="inlineStr">
        <is>
          <t>(주)펫스테이트의 허위.과장표시광고 사건은 (주)펫스테이트이(가) 상대방에게 불리한 행위를 하여 문제가 된 사례이다.</t>
        </is>
      </c>
      <c r="J541" s="23" t="inlineStr">
        <is>
          <t>주체: (주)펫스테이트 / 상대방: 반려동물 보호자 / 시장: 반려동물 용품 시장 / 핵심행위: 허위.과장표시광고 / 결과: 소비자의 오인 구매 및 시장 신뢰 저해</t>
        </is>
      </c>
      <c r="K541" s="23" t="inlineStr">
        <is>
          <t>법리 해석: '허위.과장표시광고'은(는) 상대방에게 불이익을 주거나 소비자를 오인하게 할 수 있어 '표시광고법 제3조 제1항' 위반으로 볼 수 있다.</t>
        </is>
      </c>
      <c r="L541" s="23" t="inlineStr">
        <is>
          <t>사용자가 '(주)펫스테이트의 허위.과장표시광고' 관련 궁금증을 자연어로 입력하면, AI가 리스크 및 준법 중심 설명로 관련 사실과 의결서 근거를 제시한다.</t>
        </is>
      </c>
      <c r="M541" s="23" t="inlineStr">
        <is>
          <t>추가 시나리오: 유사한 위반 유형 및 행정 제재 통계를 시각화하여 사용자가 행동 양식을 판단할 수 있도록 돕는다.</t>
        </is>
      </c>
      <c r="N541" s="23" t="inlineStr">
        <is>
          <t>위반 위험요소, 내부통제 포인트, 재발방지 관점</t>
        </is>
      </c>
      <c r="O541" s="23" t="inlineStr">
        <is>
          <t>리스크 및 준법 중심 설명</t>
        </is>
      </c>
      <c r="P541" s="23" t="inlineStr">
        <is>
          <t>의결서는 '(주)펫스테이트'의 행위가 '허위.과장표시광고'에 해당한다고 보고 '시정명령'을 결정하였다.</t>
        </is>
      </c>
      <c r="Q541" s="24" t="n"/>
    </row>
    <row r="542">
      <c r="A542" s="23" t="inlineStr">
        <is>
          <t>QA-0540</t>
        </is>
      </c>
      <c r="B542" s="23" t="inlineStr">
        <is>
          <t>논문 준비 학생</t>
        </is>
      </c>
      <c r="C542" s="23" t="inlineStr">
        <is>
          <t>시장영향</t>
        </is>
      </c>
      <c r="D542" s="23" t="inlineStr">
        <is>
          <t>심화</t>
        </is>
      </c>
      <c r="E542" s="23" t="inlineStr">
        <is>
          <t>(주)하늘하늘의 사이버몰의 표시사항 위반 (학술적 법리) (시장영향)</t>
        </is>
      </c>
      <c r="F542" s="23" t="inlineStr">
        <is>
          <t>온라인 쇼핑몰에서 사업자 표시사항을 의도적으로 누락하거나 허위 기재하는 행위가 소비자 후생과 법률적 관점에서 어떤 의미를 가지나요?</t>
        </is>
      </c>
      <c r="G542" s="23" t="inlineStr">
        <is>
          <t>사이버몰의 표시사항은 전자상거래에서 신뢰의 시작점입니다. 이를 누락하는 것은 소비자의 알 권리를 침해하고 분쟁 발생 시 책임 소재를 모호하게 만드는 행위입니다.
• **소비자 후생에 미치는 영향**
- 정보의 투명성이 결여되면 소비자는 구매 후 발생할 수 있는 피해에 대해 적절한 구제 방법을 찾기 어렵습니다. 이는 소비자의 구매 심리를 위축시키고, 전자상거래 시장 전반의 거래 비용을 증가시키는 결과를 낳습니다.
• **법률적 쟁점 및 파급 효과**
- 전자상거래법 제10조는 사업자의 신원 정보를 명확히 표시하도록 강제하고 있습니다. 이를 위반하는 행위는 소비자의 선택권을 침해하는 것으로 보며, 법률적으로는 사업자가 소비자와의 책임 관계를 회피하려는 의도로 간주될 수 있습니다.
표시사항 준수는 단순한 형식적 의무가 아니라, 디지털 경제의 건강한 성장을 위해 사업자가 반드시 갖추어야 할 기본 윤리이자 법적 필수 요건입니다.</t>
        </is>
      </c>
      <c r="H542" s="23" t="inlineStr">
        <is>
          <t>의결서는 '(주)하늘하늘'의 행위가 '사이버몰의 표시사항 위반'에 해당한다고 보고 '시정명령'을 결정하였다.</t>
        </is>
      </c>
      <c r="I542" s="23" t="inlineStr">
        <is>
          <t>(주)하늘하늘의 사이버몰의 표시사항 위반 사건은 (주)하늘하늘이(가) 상대방에게 불리한 행위를 하여 문제가 된 사례이다.</t>
        </is>
      </c>
      <c r="J542" s="23" t="inlineStr">
        <is>
          <t>주체: (주)하늘하늘 / 상대방: 온라인 소비자 / 시장: 의류 쇼핑몰 시장 / 핵심행위: 사이버몰의 표시사항 위반 / 결과: 소비자 정보 접근성 차단 및 책임 회피</t>
        </is>
      </c>
      <c r="K542" s="23" t="inlineStr">
        <is>
          <t>법리 해석: '사이버몰의 표시사항 위반'은(는) 상대방에게 불이익을 주거나 소비자를 오인하게 할 수 있어 '전자상거래법 제10조' 위반으로 볼 수 있다.</t>
        </is>
      </c>
      <c r="L542" s="23" t="inlineStr">
        <is>
          <t>사용자가 '(주)하늘하늘의 사이버몰의 표시사항 위반' 관련 궁금증을 자연어로 입력하면, AI가 학술·연구 중심 설명로 관련 사실과 의결서 근거를 제시한다.</t>
        </is>
      </c>
      <c r="M542" s="23" t="inlineStr">
        <is>
          <t>추가 시나리오: 유사한 위반 유형 및 행정 제재 통계를 시각화하여 사용자가 행동 양식을 판단할 수 있도록 돕는다.</t>
        </is>
      </c>
      <c r="N542" s="23" t="inlineStr">
        <is>
          <t>쟁점, 판단 구조, 비교법적·통계적 해석</t>
        </is>
      </c>
      <c r="O542" s="23" t="inlineStr">
        <is>
          <t>학술·연구 중심 설명</t>
        </is>
      </c>
      <c r="P542" s="23" t="inlineStr">
        <is>
          <t>의결서는 '(주)하늘하늘'의 행위가 '사이버몰의 표시사항 위반'에 해당한다고 보고 '시정명령'을 결정하였다.</t>
        </is>
      </c>
      <c r="Q542" s="24" t="n"/>
    </row>
    <row r="543">
      <c r="A543" s="23" t="inlineStr">
        <is>
          <t>QA-0541</t>
        </is>
      </c>
      <c r="B543" s="23" t="inlineStr">
        <is>
          <t>일반국민</t>
        </is>
      </c>
      <c r="C543" s="23" t="inlineStr">
        <is>
          <t>제재중심</t>
        </is>
      </c>
      <c r="D543" s="23" t="inlineStr">
        <is>
          <t>기초</t>
        </is>
      </c>
      <c r="E543" s="23" t="inlineStr">
        <is>
          <t>(주)하이컨시의 허위.과장표시광고 (소비자 피해) (제재중심)</t>
        </is>
      </c>
      <c r="F543" s="23" t="inlineStr">
        <is>
          <t>인터넷 강의 사이트에서 '수강생 전원 100% 합격 보장'이라고 크게 써 붙여놓아서 믿고 결제했거든요. 그런데 막상 들어보니 내용도 부실하고 합격은커녕 환불도 안 해준다네요. 이거 허위 광고 아닌가요?</t>
        </is>
      </c>
      <c r="G543" s="23" t="inlineStr">
        <is>
          <t>합격이라는 결과는 개인의 노력과 외부 환경 등 다양한 변수가 작용하는 것임에도 불구하고, 사업자가 '100% 보장'과 같은 단정적 표현을 사용하여 소비자의 합리적인 선택을 방해했다면 이는 엄연한 표시광고법 위반에 해당합니다.
• **허위·과장 광고의 성립**
광고 내용이 사실과 다르거나, 사실보다 지나치게 부풀려져 소비자가 오인할 여지가 있다면 이는 '거짓·과장의 표시·광고'에 해당합니다. 특히 교육 서비스에서 '합격 보장'은 소비자에게 강력한 유인책으로 작용하므로, 이를 입증할 객관적 근거가 없다면 기만적 광고로 간주됩니다.
• **소비자 구제 절차**
이미 결제한 수강료에 대해 '환불 불가'를 주장하는 것은 전자상거래법 제17조에 따른 소비자의 청약철회권을 침해하는 행위입니다. 먼저 해당 사이트 고객센터에 근거 자료와 함께 환불을 요청하시고, 거부될 경우 '1372 소비자상담센터'를 통해 피해 구제를 신청하시기 바랍니다.
허위 광고로 인한 정신적·경제적 피해는 공정거래위원회의 신고 센터를 통해 적극적으로 알림으로써 추가 피해자를 방지하고 본인의 권리를 정당하게 되찾으시길 권장합니다.</t>
        </is>
      </c>
      <c r="H543" s="23" t="inlineStr">
        <is>
          <t>의결서는 '(주)하이컨시'의 행위가 '허위.과장표시광고'에 해당한다고 보고 '과징금'을 결정하였다.</t>
        </is>
      </c>
      <c r="I543" s="23" t="inlineStr">
        <is>
          <t>(주)하이컨시의 허위.과장표시광고 사건은 (주)하이컨시이(가) 상대방에게 불리한 행위를 하여 문제가 된 사례이다.</t>
        </is>
      </c>
      <c r="J543" s="23" t="inlineStr">
        <is>
          <t>주체: (주)하이컨시 / 상대방: 교육 서비스 이용 소비자 / 시장: 온라인 교육 시장 / 핵심행위: 허위.과장표시광고 / 결과: 소비자의 오인 유도 및 합리적 선택권 침해</t>
        </is>
      </c>
      <c r="K543" s="23" t="inlineStr">
        <is>
          <t>법리 해석: '허위.과장표시광고'은(는) 상대방에게 불이익을 주거나 소비자를 오인하게 할 수 있어 '표시광고법 제3조 제1항' 위반으로 볼 수 있다.</t>
        </is>
      </c>
      <c r="L543" s="23" t="inlineStr">
        <is>
          <t>사용자가 '(주)하이컨시의 허위.과장표시광고' 관련 궁금증을 자연어로 입력하면, AI가 쉽고 직관적인 설명로 관련 사실과 의결서 근거를 제시한다.</t>
        </is>
      </c>
      <c r="M543" s="23" t="inlineStr">
        <is>
          <t>추가 시나리오: 유사한 위반 유형 및 행정 제재 통계를 시각화하여 사용자가 행동 양식을 판단할 수 있도록 돕는다.</t>
        </is>
      </c>
      <c r="N543" s="23" t="inlineStr">
        <is>
          <t>생활 속 사례와 쉽게 풀어쓴 설명</t>
        </is>
      </c>
      <c r="O543" s="23" t="inlineStr">
        <is>
          <t>쉽고 직관적인 설명</t>
        </is>
      </c>
      <c r="P543" s="23" t="inlineStr">
        <is>
          <t>의결서는 '(주)하이컨시'의 행위가 '허위.과장표시광고'에 해당한다고 보고 '과징금'을 결정하였다.</t>
        </is>
      </c>
      <c r="Q543" s="24" t="n"/>
    </row>
    <row r="544">
      <c r="A544" s="23" t="inlineStr">
        <is>
          <t>QA-0542</t>
        </is>
      </c>
      <c r="B544" s="23" t="inlineStr">
        <is>
          <t>기업 컴플라이언스 담당자</t>
        </is>
      </c>
      <c r="C544" s="23" t="inlineStr">
        <is>
          <t>제재중심</t>
        </is>
      </c>
      <c r="D544" s="23" t="inlineStr">
        <is>
          <t>기초</t>
        </is>
      </c>
      <c r="E544" s="23" t="inlineStr">
        <is>
          <t>(주)한국은거래소의 전자상거래소비자보호법령 위반 (준법 리스크) (제재중심)</t>
        </is>
      </c>
      <c r="F544" s="23" t="inlineStr">
        <is>
          <t>저희 플랫폼에서 운영 중인 이용 약관과 광고 문구에 대해 내부 감사를 진행 중입니다. 법적 리스크를 줄이기 위해 전자상거래법상 반드시 준수해야 할 핵심 통제 항목이 무엇인지 궁금합니다.</t>
        </is>
      </c>
      <c r="G544" s="23" t="inlineStr">
        <is>
          <t>전자상거래법 위반은 단순 과태료를 넘어 기업의 브랜드 신뢰도와 직결되는 평판 리스크를 초래하므로, 실무 단계에서 다음의 준법 통제 전략을 수립해야 합니다.
• **청약철회 방해 행위 차단**
법 제17조에 따라 소비자의 청약철회권은 법정 권리입니다. '특가 상품', '할인 기간' 등을 이유로 무조건적인 환불 불가 약관을 적용하는 것은 즉각적인 시정명령 대상이 됩니다. 약관 작성 시 법적 철회 가능 기간을 명시하고 예외 사유를 법령 범위 내로 제한하십시오.
• **표시광고의 객관적 입증 체계**
모든 광고 문구는 '실증'이 가능해야 합니다. 특히 '최저가', '1위', '부작용 없음' 등의 표현을 사용할 때는 광고 집행 전 법무팀의 성분 분석 및 시장 조사 자료에 기반한 검토 프로세스를 반드시 거쳐야 합니다.
소비자 단체의 민원 제기 전, 앱 내 결제 페이지 및 상세 페이지의 안내 문구가 소비자의 착오를 유발하지 않는지 상시 모니터링하는 내부 프로세스를 강화하는 것이 최선의 방어책입니다.</t>
        </is>
      </c>
      <c r="H544" s="23" t="inlineStr">
        <is>
          <t>의결서는 '(주)한국은거래소'의 행위가 '전자상거래소비자보호법령 위반'에 해당한다고 보고 '시정명령'을 결정하였다.</t>
        </is>
      </c>
      <c r="I544" s="23" t="inlineStr">
        <is>
          <t>(주)한국은거래소의 전자상거래소비자보호법령 위반 사건은 (주)한국은거래소이(가) 상대방에게 불리한 행위를 하여 문제가 된 사례이다.</t>
        </is>
      </c>
      <c r="J544" s="23" t="inlineStr">
        <is>
          <t>주체: (주)한국은거래소 / 상대방: 플랫폼 이용 소비자 / 시장: 전자상거래 시장 / 핵심행위: 전자상거래소비자보호법령 위반 / 결과: 소비자 권익 침해 및 준법 리스크 발생</t>
        </is>
      </c>
      <c r="K544" s="23" t="inlineStr">
        <is>
          <t>법리 해석: '전자상거래소비자보호법령 위반'은(는) 상대방에게 불이익을 주거나 소비자를 오인하게 할 수 있어 '전자상거래법 제13조' 위반으로 볼 수 있다.</t>
        </is>
      </c>
      <c r="L544" s="23" t="inlineStr">
        <is>
          <t>사용자가 '(주)한국은거래소의 전자상거래소비자보호법령 위반' 관련 궁금증을 자연어로 입력하면, AI가 리스크 및 준법 중심 설명로 관련 사실과 의결서 근거를 제시한다.</t>
        </is>
      </c>
      <c r="M544" s="23" t="inlineStr">
        <is>
          <t>추가 시나리오: 유사한 위반 유형 및 행정 제재 통계를 시각화하여 사용자가 행동 양식을 판단할 수 있도록 돕는다.</t>
        </is>
      </c>
      <c r="N544" s="23" t="inlineStr">
        <is>
          <t>위반 위험요소, 내부통제 포인트, 재발방지 관점</t>
        </is>
      </c>
      <c r="O544" s="23" t="inlineStr">
        <is>
          <t>리스크 및 준법 중심 설명</t>
        </is>
      </c>
      <c r="P544" s="23" t="inlineStr">
        <is>
          <t>의결서는 '(주)한국은거래소'의 행위가 '전자상거래소비자보호법령 위반'에 해당한다고 보고 '시정명령'을 결정하였다.</t>
        </is>
      </c>
      <c r="Q544" s="24" t="n"/>
    </row>
    <row r="545">
      <c r="A545" s="23" t="inlineStr">
        <is>
          <t>QA-0543</t>
        </is>
      </c>
      <c r="B545" s="23" t="inlineStr">
        <is>
          <t>논문 준비 학생</t>
        </is>
      </c>
      <c r="C545" s="23" t="inlineStr">
        <is>
          <t>제재중심</t>
        </is>
      </c>
      <c r="D545" s="23" t="inlineStr">
        <is>
          <t>기초</t>
        </is>
      </c>
      <c r="E545" s="23" t="inlineStr">
        <is>
          <t>(주)한솔교육의 다단계판매업자의 미등록 영업행위 (학술적 법리) (제재중심)</t>
        </is>
      </c>
      <c r="F545" s="23" t="inlineStr">
        <is>
          <t>학술적 관점에서 방문판매법을 위반한 교육 기업의 미등록 다단계 영업 행위가 소비자 후생에 미치는 악영향과 법리적 쟁점은 무엇인가요?</t>
        </is>
      </c>
      <c r="G545" s="23" t="inlineStr">
        <is>
          <t>미등록 다단계 영업은 소비자 보호 체계의 사각지대를 형성하여 소비자 후생을 심각하게 왜곡하는 불법 행위입니다. 학술적으로 분석할 때 주요 쟁점은 다음과 같습니다.
• **소비자 후생의 왜곡**
해당 행위는 교육 서비스의 본질적 가치보다는 판매 조직의 확장에 따른 수당 체계에 집중하게 함으로써, 소비자가 실제 교육 품질 대비 높은 비용을 지불하게 만드는 '가격 왜곡'을 초래합니다. 이는 결국 소비자의 실질 구매력을 저하시키는 결과를 낳습니다.
• **법적 규제 사각지대**
방문판매법상 다단계 판매업자로 등록하지 않은 채 영업하는 것은 소비자 피해 발생 시 보상 기전(공제조합 가입 등)이 전무하다는 점이 가장 큰 문제입니다. 이는 소비자법상 '정보의 비대칭'을 극대화하여 예기치 못한 금전적 손실을 발생시킵니다.
이러한 불법 영업은 공정한 시장 질서를 교란하고 소비자 신뢰를 저해하는 행위로, 법적 제재를 통해 시장 진입 장벽의 정당성을 확보하고 소비자 보호 안전망을 유지하는 것이 핵심입니다.</t>
        </is>
      </c>
      <c r="H545" s="23" t="inlineStr">
        <is>
          <t>의결서는 '(주)한솔교육'의 행위가 '다단계판매업자의 미등록 영업행위'에 해당한다고 보고 '경고'을 결정하였다.</t>
        </is>
      </c>
      <c r="I545" s="23" t="inlineStr">
        <is>
          <t>(주)한솔교육의 다단계판매업자의 미등록 영업행위 사건은 (주)한솔교육이(가) 상대방에게 불리한 행위를 하여 문제가 된 사례이다.</t>
        </is>
      </c>
      <c r="J545" s="23" t="inlineStr">
        <is>
          <t>주체: (주)한솔교육 / 상대방: 교육 서비스 구매 및 판매 희망 소비자 / 시장: 교육 방문판매 시장 / 핵심행위: 다단계판매업자의 미등록 영업행위 / 결과: 소비자 피해 보상 체계 부재 및 시장 신뢰 저하</t>
        </is>
      </c>
      <c r="K545" s="23" t="inlineStr">
        <is>
          <t>법리 해석: '다단계판매업자의 미등록 영업행위'은(는) 상대방에게 불이익을 주거나 소비자를 오인하게 할 수 있어 '방문판매법 제13조' 위반으로 볼 수 있다.</t>
        </is>
      </c>
      <c r="L545" s="23" t="inlineStr">
        <is>
          <t>사용자가 '(주)한솔교육의 다단계판매업자의 미등록 영업행위' 관련 궁금증을 자연어로 입력하면, AI가 학술·연구 중심 설명로 관련 사실과 의결서 근거를 제시한다.</t>
        </is>
      </c>
      <c r="M545" s="23" t="inlineStr">
        <is>
          <t>추가 시나리오: 유사한 위반 유형 및 행정 제재 통계를 시각화하여 사용자가 행동 양식을 판단할 수 있도록 돕는다.</t>
        </is>
      </c>
      <c r="N545" s="23" t="inlineStr">
        <is>
          <t>쟁점, 판단 구조, 비교법적·통계적 해석</t>
        </is>
      </c>
      <c r="O545" s="23" t="inlineStr">
        <is>
          <t>학술·연구 중심 설명</t>
        </is>
      </c>
      <c r="P545" s="23" t="inlineStr">
        <is>
          <t>의결서는 '(주)한솔교육'의 행위가 '다단계판매업자의 미등록 영업행위'에 해당한다고 보고 '경고'을 결정하였다.</t>
        </is>
      </c>
      <c r="Q545" s="24" t="n"/>
    </row>
    <row r="546">
      <c r="A546" s="23" t="inlineStr">
        <is>
          <t>QA-0544</t>
        </is>
      </c>
      <c r="B546" s="23" t="inlineStr">
        <is>
          <t>일반국민</t>
        </is>
      </c>
      <c r="C546" s="23" t="inlineStr">
        <is>
          <t>법령중심</t>
        </is>
      </c>
      <c r="D546" s="23" t="inlineStr">
        <is>
          <t>기초</t>
        </is>
      </c>
      <c r="E546" s="23" t="inlineStr">
        <is>
          <t>(주)한양의 허위.과장표시광고 (소비자 피해) (법령중심)</t>
        </is>
      </c>
      <c r="F546" s="23" t="inlineStr">
        <is>
          <t>신축 아파트 분양 광고를 보고 계약했는데, 팸플릿에는 '강남까지 10분대'라고 되어 있었거든요. 막상 현장에 가보니 출퇴근 시간에는 1시간도 넘게 걸리는데, 이거 허위 광고로 보상받을 수 있나요?</t>
        </is>
      </c>
      <c r="G546" s="23" t="inlineStr">
        <is>
          <t>아파트 분양 광고에서 교통 편의성은 가격 결정의 핵심 요소입니다. 만약 객관적인 근거 없이 소비자를 현혹할 목적으로 거리나 시간을 왜곡했다면 이는 표시광고법 위반에 해당할 가능성이 높습니다.
• **허위·과장 광고의 판단**
광고 문구에 '교통 조건'을 명시할 때는 통상적인 상황을 가정해야 합니다. 출퇴근 시간대의 극심한 정체를 고려하지 않고 최단 시간만을 강조하여 소비자가 해당 지역의 교통 여건을 오인하도록 했다면, 이는 기만적 표시·광고로 간주됩니다.
• **소비자 권리 구제**
우선 분양 계약 시 받은 광고물(팸플릿, 웹사이트 캡처 등)과 실제 상황의 차이를 입증할 자료를 확보하십시오. 이후 시행사를 상대로 표시광고법 위반에 따른 손해배상을 청구하거나, 공정거래위원회에 신고하여 시정명령을 이끌어낼 수 있습니다.
부동산은 고가 거래인 만큼, 광고 문구 하나가 소비자의 재산권에 막대한 영향을 미칩니다. 피해 사실이 명확하다면 집단 대응을 통해 시행사의 기만적 광고 관행을 바로잡는 과정이 필요합니다.</t>
        </is>
      </c>
      <c r="H546" s="23" t="inlineStr">
        <is>
          <t>의결서는 '(주)한양'의 행위가 '허위.과장표시광고'에 해당한다고 보고 '시정명령'을 결정하였다.</t>
        </is>
      </c>
      <c r="I546" s="23" t="inlineStr">
        <is>
          <t>(주)한양의 허위.과장표시광고 사건은 (주)한양이(가) 상대방에게 불리한 행위를 하여 문제가 된 사례이다.</t>
        </is>
      </c>
      <c r="J546" s="23" t="inlineStr">
        <is>
          <t>주체: (주)한양 / 상대방: 아파트 분양 계약자 / 시장: 부동산 분양 시장 / 핵심행위: 허위.과장표시광고 / 결과: 소비자의 오인 유도 및 재산적 피해 발생</t>
        </is>
      </c>
      <c r="K546" s="23" t="inlineStr">
        <is>
          <t>법리 해석: '허위.과장표시광고'은(는) 상대방에게 불이익을 주거나 소비자를 오인하게 할 수 있어 '표시광고법 제3조 제1항' 위반으로 볼 수 있다.</t>
        </is>
      </c>
      <c r="L546" s="23" t="inlineStr">
        <is>
          <t>사용자가 '(주)한양의 허위.과장표시광고' 관련 궁금증을 자연어로 입력하면, AI가 쉽고 직관적인 설명로 관련 사실과 의결서 근거를 제시한다.</t>
        </is>
      </c>
      <c r="M546" s="23" t="inlineStr">
        <is>
          <t>추가 시나리오: 유사한 위반 유형 및 행정 제재 통계를 시각화하여 사용자가 행동 양식을 판단할 수 있도록 돕는다.</t>
        </is>
      </c>
      <c r="N546" s="23" t="inlineStr">
        <is>
          <t>생활 속 사례와 쉽게 풀어쓴 설명</t>
        </is>
      </c>
      <c r="O546" s="23" t="inlineStr">
        <is>
          <t>쉽고 직관적인 설명</t>
        </is>
      </c>
      <c r="P546" s="23" t="inlineStr">
        <is>
          <t>의결서는 '(주)한양'의 행위가 '허위.과장표시광고'에 해당한다고 보고 '시정명령'을 결정하였다.</t>
        </is>
      </c>
      <c r="Q546" s="24" t="n"/>
    </row>
    <row r="547">
      <c r="A547" s="23" t="inlineStr">
        <is>
          <t>QA-0545</t>
        </is>
      </c>
      <c r="B547" s="23" t="inlineStr">
        <is>
          <t>기업 컴플라이언스 담당자</t>
        </is>
      </c>
      <c r="C547" s="23" t="inlineStr">
        <is>
          <t>법령중심</t>
        </is>
      </c>
      <c r="D547" s="23" t="inlineStr">
        <is>
          <t>기초</t>
        </is>
      </c>
      <c r="E547" s="23" t="inlineStr">
        <is>
          <t>(주)힐링스토리의 재화등의 공급의무 위반 (준법 리스크) (법령중심)</t>
        </is>
      </c>
      <c r="F547" s="23" t="inlineStr">
        <is>
          <t>온라인 쇼핑몰 운영 중인데, 주문 폭주로 배송이 지연되는 상황입니다. 전자상거래법상 재화 공급 의무를 준수하면서 고객 불만을 최소화할 수 있는 준법 운영 방안은 무엇인가요?</t>
        </is>
      </c>
      <c r="G547" s="23" t="inlineStr">
        <is>
          <t>전자상거래법 제15조에 따라 사업자는 소비자가 청약을 한 날부터 7일 이내에 재화를 공급하기 위한 조치를 해야 합니다. 배송 지연 시 리스크를 예방하기 위한 실무 가이드는 다음과 같습니다.
• **지연 사실의 즉각적인 고지**
배송 지연이 예상되는 시점에 즉시 소비자에게 개별 통지(SMS, 이메일 등)해야 합니다. 단순히 상세 페이지에 공지하는 것만으로는 법적 공급 의무를 다했다고 보기 어렵습니다. 지연 사유와 예상 배송일을 명확히 알려 소비자가 계약 유지 여부를 결정할 수 있게 해야 합니다.
• **청약철회권 보장**
지연 안내를 받은 소비자가 계약을 취소하고자 할 경우, 이를 방해하지 않고 즉시 환불 절차를 진행하십시오. 배송 지연을 이유로 한 철회는 소비자의 정당한 권리이며, 이를 제한할 경우 전자상거래법 위반으로 처벌받을 수 있습니다.
배송 지연은 고객 신뢰를 잃는 가장 빠른 길입니다. 법적 의무 이행을 넘어, 지연에 따른 보상(포인트 제공, 할인 쿠폰 등)을 선제적으로 제안하여 소비자 피해를 최소화하는 것이 기업 평판을 지키는 핵심 경영 전략입니다.</t>
        </is>
      </c>
      <c r="H547" s="23" t="inlineStr">
        <is>
          <t>의결서는 '(주)힐링스토리'의 행위가 '재화등의 공급의무 위반'에 해당한다고 보고 '시정명령'을 결정하였다.</t>
        </is>
      </c>
      <c r="I547" s="23" t="inlineStr">
        <is>
          <t>(주)힐링스토리의 재화등의 공급의무 위반 사건은 (주)힐링스토리이(가) 상대방에게 불리한 행위를 하여 문제가 된 사례이다.</t>
        </is>
      </c>
      <c r="J547" s="23" t="inlineStr">
        <is>
          <t>주체: (주)힐링스토리 / 상대방: 쇼핑몰 이용 소비자 / 시장: 전자상거래 시장 / 핵심행위: 재화등의 공급의무 위반 / 결과: 소비자 분쟁 발생 및 법적 제재 리스크</t>
        </is>
      </c>
      <c r="K547" s="23" t="inlineStr">
        <is>
          <t>법리 해석: '재화등의 공급의무 위반'은(는) 상대방에게 불이익을 주거나 소비자를 오인하게 할 수 있어 '전자상거래법 제15조' 위반으로 볼 수 있다.</t>
        </is>
      </c>
      <c r="L547" s="23" t="inlineStr">
        <is>
          <t>사용자가 '(주)힐링스토리의 재화등의 공급의무 위반' 관련 궁금증을 자연어로 입력하면, AI가 리스크 및 준법 중심 설명로 관련 사실과 의결서 근거를 제시한다.</t>
        </is>
      </c>
      <c r="M547" s="23" t="inlineStr">
        <is>
          <t>추가 시나리오: 유사한 위반 유형 및 행정 제재 통계를 시각화하여 사용자가 행동 양식을 판단할 수 있도록 돕는다.</t>
        </is>
      </c>
      <c r="N547" s="23" t="inlineStr">
        <is>
          <t>위반 위험요소, 내부통제 포인트, 재발방지 관점</t>
        </is>
      </c>
      <c r="O547" s="23" t="inlineStr">
        <is>
          <t>리스크 및 준법 중심 설명</t>
        </is>
      </c>
      <c r="P547" s="23" t="inlineStr">
        <is>
          <t>의결서는 '(주)힐링스토리'의 행위가 '재화등의 공급의무 위반'에 해당한다고 보고 '시정명령'을 결정하였다.</t>
        </is>
      </c>
      <c r="Q547" s="24" t="n"/>
    </row>
    <row r="548">
      <c r="A548" s="23" t="inlineStr">
        <is>
          <t>QA-0546</t>
        </is>
      </c>
      <c r="B548" s="23" t="inlineStr">
        <is>
          <t>논문 준비 학생</t>
        </is>
      </c>
      <c r="C548" s="23" t="inlineStr">
        <is>
          <t>법령중심</t>
        </is>
      </c>
      <c r="D548" s="23" t="inlineStr">
        <is>
          <t>기초</t>
        </is>
      </c>
      <c r="E548" s="23" t="inlineStr">
        <is>
          <t>한승호 외 1명(W-Partners 대표)의 청약철회등 관련의무 위반 (학술적 법리) (법령중심)</t>
        </is>
      </c>
      <c r="F548" s="23" t="inlineStr">
        <is>
          <t>전자상거래법상 청약철회 방해 행위가 소비자 후생과 시장 신뢰도에 미치는 법리적 영향에 대해 설명해 주세요.</t>
        </is>
      </c>
      <c r="G548" s="23" t="inlineStr">
        <is>
          <t>전자상거래 환경에서 청약철회권을 제한하는 행위는 소비자의 선택권을 직접적으로 침해하여 전체적인 소비자 후생을 저해하는 핵심적인 법적 쟁점을 형성합니다. 
• **청약철회권의 본질적 가치**
비대면 거래라는 전자상거래의 특성상 소비자는 실물을 확인하지 못한 상태에서 구매를 결정하게 됩니다. 이때 청약철회권은 소비자가 정보 비대칭을 극복하고 구매를 확정하기 전 최종적으로 판단을 유보할 수 있는 '최후의 안전장치'입니다.
• **소비자 후생 왜곡의 메커니즘**
사업자가 청약철회를 부당하게 방해하면 소비자는 구매한 재화가 기대와 다르더라도 반품을 포기하게 되며, 이는 곧 구매력의 실질적 하락으로 이어집니다. 이러한 행위가 누적되면 온라인 시장 전반에 대한 불신이 팽배해져 거래 비용이 상승하고, 결과적으로 시장의 효율적인 자원 배분을 저해하게 됩니다.
법률적 파급 효과 측면에서 볼 때, 개별 사업자의 단순한 의무 위반을 넘어 온라인 유통 생태계의 건전한 경쟁 질서를 무너뜨리는 행위로 엄중히 다루어져야 합니다.</t>
        </is>
      </c>
      <c r="H548" s="23" t="inlineStr">
        <is>
          <t>의결서는 '한승호 외 1명(W-Partners 대표)'의 행위가 '청약철회등 관련의무 위반'에 해당한다고 보고 '시정명령'을 결정하였다.</t>
        </is>
      </c>
      <c r="I548" s="23" t="inlineStr">
        <is>
          <t>한승호 외 1명(W-Partners 대표)의 청약철회등 관련의무 위반 사건은 한승호 외 1명(W-Partners 대표)이(가) 상대방에게 불리한 행위를 하여 문제가 된 사례이다.</t>
        </is>
      </c>
      <c r="J548" s="23" t="inlineStr">
        <is>
          <t>주체: W-Partners / 상대방: 소비자 / 시장: 전자상거래 시장 / 핵심행위: 청약철회등 관련의무 위반 / 결과: 소비자의 반품 권리 행사 차단 및 구매 결정권 침해</t>
        </is>
      </c>
      <c r="K548" s="23" t="inlineStr">
        <is>
          <t>법리 해석: '청약철회등 관련의무 위반'은(는) 상대방에게 불이익을 주거나 소비자를 오인하게 할 수 있어 '전자상거래법 제17조' 위반으로 볼 수 있다.</t>
        </is>
      </c>
      <c r="L548" s="23" t="inlineStr">
        <is>
          <t>사용자가 '한승호 외 1명(W-Partners 대표)의 청약철회등 관련의무 위반' 관련 궁금증을 자연어로 입력하면, AI가 학술·연구 중심 설명로 관련 사실과 의결서 근거를 제시한다.</t>
        </is>
      </c>
      <c r="M548" s="23" t="inlineStr">
        <is>
          <t>추가 시나리오: 유사한 위반 유형 및 행정 제재 통계를 시각화하여 사용자가 행동 양식을 판단할 수 있도록 돕는다.</t>
        </is>
      </c>
      <c r="N548" s="23" t="inlineStr">
        <is>
          <t>쟁점, 판단 구조, 비교법적·통계적 해석</t>
        </is>
      </c>
      <c r="O548" s="23" t="inlineStr">
        <is>
          <t>학술·연구 중심 설명</t>
        </is>
      </c>
      <c r="P548" s="23" t="inlineStr">
        <is>
          <t>의결서는 '한승호 외 1명(W-Partners 대표)'의 행위가 '청약철회등 관련의무 위반'에 해당한다고 보고 '시정명령'을 결정하였다.</t>
        </is>
      </c>
      <c r="Q548" s="24" t="n"/>
    </row>
    <row r="549">
      <c r="A549" s="23" t="inlineStr">
        <is>
          <t>QA-0547</t>
        </is>
      </c>
      <c r="B549" s="23" t="inlineStr">
        <is>
          <t>일반국민</t>
        </is>
      </c>
      <c r="C549" s="23" t="inlineStr">
        <is>
          <t>유사사례</t>
        </is>
      </c>
      <c r="D549" s="23" t="inlineStr">
        <is>
          <t>기초</t>
        </is>
      </c>
      <c r="E549" s="23" t="inlineStr">
        <is>
          <t>가연결혼정보 주식회사의 기만적인 표시광고 (소비자 피해) (유사사례)</t>
        </is>
      </c>
      <c r="F549" s="23" t="inlineStr">
        <is>
          <t>결혼정보업체 가입 시 광고로 본 서비스 내용과 실제 제공받은 서비스가 너무 다른데, 이런 기만적 광고 피해를 입었을 때 어떻게 환불받을 수 있나요?</t>
        </is>
      </c>
      <c r="G549" s="23" t="inlineStr">
        <is>
          <t>광고와 실제 계약 내용이 달라 겪으시는 정신적, 경제적 고충이 매우 크실 것으로 생각됩니다. 기만적 표시광고로 인한 피해는 다음과 같은 절차를 통해 구제받으실 수 있습니다.
• **표시광고법 위반 여부 확인**
사업자가 계약 전 제시한 프로필 수, 만남 횟수, 성혼율 등의 정보가 과장되었거나 사실과 다르다면 이는 표시광고법 제3조 위반에 해당할 소지가 큽니다. 상담 당시 받은 안내문, 문자 메시지, 녹취록 등 증거자료를 최대한 확보해 두십시오.
• **소비자분쟁해결기준 적용**
공정거래위원회 고시 '소비자분쟁해결기준'에 따르면, 결혼정보업체의 귀책사유로 계약이 해지될 경우 위약금을 공제하지 않거나 소비자가 입은 손해를 배상받을 수 있습니다. 우선 내용증명을 발송하여 명확한 계약 해지 의사를 밝히고, 합의가 원만하지 않을 경우 한국소비자원의 피해구제 절차를 활용하는 것이 효과적입니다.
허위 광고에 속았다는 점을 입증할 구체적인 정황이 있다면, 단순 변심이 아닌 사업자의 귀책 사유로 계약을 취소할 수 있는 강력한 근거가 됩니다.</t>
        </is>
      </c>
      <c r="H549" s="23" t="inlineStr">
        <is>
          <t>의결서는 '가연결혼정보 주식회사'의 행위가 '기만적인 표시광고'에 해당한다고 보고 '시정명령'을 결정하였다.</t>
        </is>
      </c>
      <c r="I549" s="23" t="inlineStr">
        <is>
          <t>가연결혼정보 주식회사의 기만적인 표시광고 사건은 가연결혼정보 주식회사이(가) 상대방에게 불리한 행위를 하여 문제가 된 사례이다.</t>
        </is>
      </c>
      <c r="J549" s="23" t="inlineStr">
        <is>
          <t>주체: 가연결혼정보 주식회사 / 상대방: 소비자 / 시장: 결혼중개업 시장 / 핵심행위: 기만적인 표시광고 / 결과: 소비자의 합리적 선택권 침해 및 금전적 손실</t>
        </is>
      </c>
      <c r="K549" s="23" t="inlineStr">
        <is>
          <t>법리 해석: '기만적인 표시광고'은(는) 상대방에게 불이익을 주거나 소비자를 오인하게 할 수 있어 '표시광고법 제3조 제1항' 위반으로 볼 수 있다.</t>
        </is>
      </c>
      <c r="L549" s="23" t="inlineStr">
        <is>
          <t>사용자가 '가연결혼정보 주식회사의 기만적인 표시광고' 관련 궁금증을 자연어로 입력하면, AI가 쉽고 직관적인 설명로 관련 사실과 의결서 근거를 제시한다.</t>
        </is>
      </c>
      <c r="M549" s="23" t="inlineStr">
        <is>
          <t>추가 시나리오: 유사한 위반 유형 및 행정 제재 통계를 시각화하여 사용자가 행동 양식을 판단할 수 있도록 돕는다.</t>
        </is>
      </c>
      <c r="N549" s="23" t="inlineStr">
        <is>
          <t>생활 속 사례와 쉽게 풀어쓴 설명</t>
        </is>
      </c>
      <c r="O549" s="23" t="inlineStr">
        <is>
          <t>쉽고 직관적인 설명</t>
        </is>
      </c>
      <c r="P549" s="23" t="inlineStr">
        <is>
          <t>의결서는 '가연결혼정보 주식회사'의 행위가 '기만적인 표시광고'에 해당한다고 보고 '시정명령'을 결정하였다.</t>
        </is>
      </c>
      <c r="Q549" s="24" t="n"/>
    </row>
    <row r="550">
      <c r="A550" s="23" t="inlineStr">
        <is>
          <t>QA-0548</t>
        </is>
      </c>
      <c r="B550" s="23" t="inlineStr">
        <is>
          <t>기업 컴플라이언스 담당자</t>
        </is>
      </c>
      <c r="C550" s="23" t="inlineStr">
        <is>
          <t>유사사례</t>
        </is>
      </c>
      <c r="D550" s="23" t="inlineStr">
        <is>
          <t>기초</t>
        </is>
      </c>
      <c r="E550" s="23" t="inlineStr">
        <is>
          <t>글랜더의 신원 및 거래조건에 대한 정보제공의무 위반 (준법 리스크) (유사사례)</t>
        </is>
      </c>
      <c r="F550" s="23" t="inlineStr">
        <is>
          <t>온라인 쇼핑몰 운영 중 신원 및 거래조건 정보를 제대로 제공하지 않아 발생하는 준법 리스크를 예방하려면 어떤 내부 통제 전략이 필요한가요?</t>
        </is>
      </c>
      <c r="G550" s="23" t="inlineStr">
        <is>
          <t>전자상거래법상 사업자의 정보제공 의무는 소비자와의 신뢰 구축과 법적 리스크 방지를 위한 필수적인 통제 요소입니다. 이를 준수하기 위한 전략적 접근은 다음과 같습니다.
• **거래조건의 투명성 확보**
홈페이지 내 '사업자 정보'와 '이용약관'은 소비자가 가장 먼저 확인하는 지표입니다. 상호, 대표자 성명, 주소, 전화번호, 이메일 주소, 사업자등록번호 등 법정 기재 사항을 메인 페이지 하단에 상시 노출하고, 결제 전 단계에서 교환/반품/환불 조건을 소비자가 명확히 인지할 수 있도록 팝업 또는 체크박스 기능을 구현해야 합니다.
• **내부 준법 모니터링 체계 구축**
주기적으로 소비자단체나 민원 게시판을 모니터링하여 자사의 정보 제공 방식에 오해의 소지가 없는지 점검해야 합니다. 특히 마케팅 문구와 실제 거래 약관이 충돌하지 않도록 법무 검토 프로세스를 정례화하는 것이 평판 리스크를 방지하는 최선의 방책입니다.
정보 제공 의무는 단순히 법적 의무를 넘어 소비자가 브랜드를 신뢰하게 만드는 가장 기본적인 커뮤니케이션 도구임을 인지해야 합니다.</t>
        </is>
      </c>
      <c r="H550" s="23" t="inlineStr">
        <is>
          <t>의결서는 '글랜더'의 행위가 '신원 및 거래조건에 대한 정보제공의무 위반'에 해당한다고 보고 '시정명령'을 결정하였다.</t>
        </is>
      </c>
      <c r="I550" s="23" t="inlineStr">
        <is>
          <t>글랜더의 신원 및 거래조건에 대한 정보제공의무 위반 사건은 글랜더이(가) 상대방에게 불리한 행위를 하여 문제가 된 사례이다.</t>
        </is>
      </c>
      <c r="J550" s="23" t="inlineStr">
        <is>
          <t>주체: 글랜더 / 상대방: 소비자 / 시장: 온라인 쇼핑몰 시장 / 핵심행위: 신원 및 거래조건에 대한 정보제공의무 위반 / 결과: 소비자의 알 권리 침해 및 계약 불확실성 증대</t>
        </is>
      </c>
      <c r="K550" s="23" t="inlineStr">
        <is>
          <t>법리 해석: '신원 및 거래조건에 대한 정보제공의무 위반'은(는) 상대방에게 불이익을 주거나 소비자를 오인하게 할 수 있어 '전자상거래법 제10조' 위반으로 볼 수 있다.</t>
        </is>
      </c>
      <c r="L550" s="23" t="inlineStr">
        <is>
          <t>사용자가 '글랜더의 신원 및 거래조건에 대한 정보제공의무 위반' 관련 궁금증을 자연어로 입력하면, AI가 리스크 및 준법 중심 설명로 관련 사실과 의결서 근거를 제시한다.</t>
        </is>
      </c>
      <c r="M550" s="23" t="inlineStr">
        <is>
          <t>추가 시나리오: 유사한 위반 유형 및 행정 제재 통계를 시각화하여 사용자가 행동 양식을 판단할 수 있도록 돕는다.</t>
        </is>
      </c>
      <c r="N550" s="23" t="inlineStr">
        <is>
          <t>위반 위험요소, 내부통제 포인트, 재발방지 관점</t>
        </is>
      </c>
      <c r="O550" s="23" t="inlineStr">
        <is>
          <t>리스크 및 준법 중심 설명</t>
        </is>
      </c>
      <c r="P550" s="23" t="inlineStr">
        <is>
          <t>의결서는 '글랜더'의 행위가 '신원 및 거래조건에 대한 정보제공의무 위반'에 해당한다고 보고 '시정명령'을 결정하였다.</t>
        </is>
      </c>
      <c r="Q550" s="24" t="n"/>
    </row>
    <row r="551">
      <c r="A551" s="23" t="inlineStr">
        <is>
          <t>QA-0549</t>
        </is>
      </c>
      <c r="B551" s="23" t="inlineStr">
        <is>
          <t>논문 준비 학생</t>
        </is>
      </c>
      <c r="C551" s="23" t="inlineStr">
        <is>
          <t>유사사례</t>
        </is>
      </c>
      <c r="D551" s="23" t="inlineStr">
        <is>
          <t>기초</t>
        </is>
      </c>
      <c r="E551" s="23" t="inlineStr">
        <is>
          <t>나투어리베(주)의 허위.과장표시광고 (학술적 법리) (유사사례)</t>
        </is>
      </c>
      <c r="F551" s="23" t="inlineStr">
        <is>
          <t>허위·과장 광고가 소비자 후생에 미치는 부정적 영향과 이를 법리적으로 규제하는 근거에 대해 학술적으로 분석해 주세요.</t>
        </is>
      </c>
      <c r="G551" s="23" t="inlineStr">
        <is>
          <t>허위·과장 광고는 시장 내 정보 비대칭을 심화시켜 소비자의 합리적인 의사결정을 왜곡하고 시장 전체의 자원 배분 효율성을 저해하는 심각한 경제적 폐해를 야기합니다.
• **소비자 후생 왜곡의 기제**
사업자가 제품의 효능을 과장하면 소비자는 실제 가치보다 높은 가격을 지불하게 됩니다. 이는 소비자의 예산 제약 내에서 최선의 효용을 선택할 기회를 박탈하며, 결과적으로 소비자가 지불한 비용만큼의 가치를 얻지 못하는 '후생 손실'을 초래합니다.
• **법리적 규제의 정당성**
표시광고법은 광고의 진실성을 담보하여 경쟁 질서를 보호하는 것을 목적으로 합니다. 허위·과장 광고는 단순히 개별 소비자를 기만하는 것을 넘어, 정직하게 정보를 제공하는 경쟁 사업자의 시장 진입을 막고 공정한 경쟁을 저해합니다. 따라서 법은 광고주에게 '입증 책임'을 지움으로써 광고의 진실성을 엄격하게 담보하고 있습니다.
결론적으로 허위 광고에 대한 규제는 소비자 보호라는 공익적 목적과 시장 경쟁의 건전성 제고라는 경제적 목적을 동시에 달성하기 위한 필수적인 법적 도구라 할 수 있습니다.</t>
        </is>
      </c>
      <c r="H551" s="23" t="inlineStr">
        <is>
          <t>의결서는 '나투어리베(주)'의 행위가 '허위.과장표시광고'에 해당한다고 보고 '시정명령'을 결정하였다.</t>
        </is>
      </c>
      <c r="I551" s="23" t="inlineStr">
        <is>
          <t>나투어리베(주)의 허위.과장표시광고 사건은 나투어리베(주)이(가) 상대방에게 불리한 행위를 하여 문제가 된 사례이다.</t>
        </is>
      </c>
      <c r="J551" s="23" t="inlineStr">
        <is>
          <t>주체: 나투어리베(주) / 상대방: 소비자 / 시장: 건강기능식품 및 생활용품 시장 / 핵심행위: 허위.과장표시광고 / 결과: 소비자의 오인 구매 유도 및 경제적 이익 침해</t>
        </is>
      </c>
      <c r="K551" s="23" t="inlineStr">
        <is>
          <t>법리 해석: '허위.과장표시광고'은(는) 상대방에게 불이익을 주거나 소비자를 오인하게 할 수 있어 '표시광고법 제3조 제1항 제1호' 위반으로 볼 수 있다.</t>
        </is>
      </c>
      <c r="L551" s="23" t="inlineStr">
        <is>
          <t>사용자가 '나투어리베(주)의 허위.과장표시광고' 관련 궁금증을 자연어로 입력하면, AI가 학술·연구 중심 설명로 관련 사실과 의결서 근거를 제시한다.</t>
        </is>
      </c>
      <c r="M551" s="23" t="inlineStr">
        <is>
          <t>추가 시나리오: 유사한 위반 유형 및 행정 제재 통계를 시각화하여 사용자가 행동 양식을 판단할 수 있도록 돕는다.</t>
        </is>
      </c>
      <c r="N551" s="23" t="inlineStr">
        <is>
          <t>쟁점, 판단 구조, 비교법적·통계적 해석</t>
        </is>
      </c>
      <c r="O551" s="23" t="inlineStr">
        <is>
          <t>학술·연구 중심 설명</t>
        </is>
      </c>
      <c r="P551" s="23" t="inlineStr">
        <is>
          <t>의결서는 '나투어리베(주)'의 행위가 '허위.과장표시광고'에 해당한다고 보고 '시정명령'을 결정하였다.</t>
        </is>
      </c>
      <c r="Q551" s="24" t="n"/>
    </row>
    <row r="552">
      <c r="A552" s="23" t="inlineStr">
        <is>
          <t>QA-0550</t>
        </is>
      </c>
      <c r="B552" s="23" t="inlineStr">
        <is>
          <t>일반국민</t>
        </is>
      </c>
      <c r="C552" s="23" t="inlineStr">
        <is>
          <t>통계기반</t>
        </is>
      </c>
      <c r="D552" s="23" t="inlineStr">
        <is>
          <t>기초</t>
        </is>
      </c>
      <c r="E552" s="23" t="inlineStr">
        <is>
          <t>네이버(주)의 허위.과장표시광고 (소비자 피해) (통계기반)</t>
        </is>
      </c>
      <c r="F552" s="23" t="inlineStr">
        <is>
          <t>검색 서비스나 쇼핑 플랫폼에서 광고를 마치 일반 검색 결과인 것처럼 표시해서 클릭했는데, 나중에 보니 광고였어요. 이런 기만적인 광고 행위는 어떻게 대응해야 하나요?</t>
        </is>
      </c>
      <c r="G552" s="23" t="inlineStr">
        <is>
          <t>사용자에게 혼란을 주는 소위 '기만적 광고(다크 패턴)'는 온라인 플랫폼 시장에서 소비자의 신뢰를 저해하는 중대한 문제입니다. 이런 피해를 겪으셨다면 다음과 같이 대응해 보세요.
• **기만적 광고의 유형 인지**
광고임을 명확히 표시하지 않고 일반 콘텐츠나 정보처럼 보이게 하는 행위는 표시광고법 위반 가능성이 높습니다. 특히 검색 결과 상단에 광고를 배치하면서 '광고'라는 문구를 작게 표기하거나 색상을 흐리게 하여 소비자를 유인하는 방식은 기만적 행위로 분류됩니다.
• **신고 및 구제 절차**
우선 해당 플랫폼 내 고객센터에 기만적 광고 표시 방식에 대해 문제를 제기하십시오. 만약 플랫폼이 시정하지 않는다면, 공정거래위원회 홈페이지를 통해 '표시광고법 위반'으로 신고하실 수 있습니다. 통계적으로 이러한 기만적 광고는 다수의 소비자가 유사한 불편을 겪는 경우가 많으므로, 관련 스크린샷과 함께 신고하면 공정위의 조사 및 시정명령을 이끌어내는 데 큰 도움이 됩니다.
소비자의 클릭을 유도하기 위해 정보를 왜곡하는 방식은 결코 정당화될 수 없으며, 이러한 신고 사례들이 모여 플랫폼의 광고 정책 개선을 유도하는 힘이 됩니다.</t>
        </is>
      </c>
      <c r="H552" s="23" t="inlineStr">
        <is>
          <t>의결서는 '네이버(주)'의 행위가 '허위.과장표시광고'에 해당한다고 보고 '시정명령'을 결정하였다.</t>
        </is>
      </c>
      <c r="I552" s="23" t="inlineStr">
        <is>
          <t>네이버(주)의 허위.과장표시광고 사건은 네이버(주)이(가) 상대방에게 불리한 행위를 하여 문제가 된 사례이다.</t>
        </is>
      </c>
      <c r="J552" s="23" t="inlineStr">
        <is>
          <t>주체: 네이버(주) / 상대방: 소비자 / 시장: 온라인 검색 및 쇼핑 플랫폼 시장 / 핵심행위: 허위.과장표시광고 / 결과: 소비자의 정보 선택권 왜곡 및 의도하지 않은 광고 클릭 유도</t>
        </is>
      </c>
      <c r="K552" s="23" t="inlineStr">
        <is>
          <t>법리 해석: '허위.과장표시광고'은(는) 상대방에게 불이익을 주거나 소비자를 오인하게 할 수 있어 '표시광고법 제3조 제1항' 위반으로 볼 수 있다.</t>
        </is>
      </c>
      <c r="L552" s="23" t="inlineStr">
        <is>
          <t>사용자가 '네이버(주)의 허위.과장표시광고' 관련 궁금증을 자연어로 입력하면, AI가 쉽고 직관적인 설명로 관련 사실과 의결서 근거를 제시한다.</t>
        </is>
      </c>
      <c r="M552" s="23" t="inlineStr">
        <is>
          <t>추가 시나리오: 유사한 위반 유형 및 행정 제재 통계를 시각화하여 사용자가 행동 양식을 판단할 수 있도록 돕는다.</t>
        </is>
      </c>
      <c r="N552" s="23" t="inlineStr">
        <is>
          <t>생활 속 사례와 쉽게 풀어쓴 설명</t>
        </is>
      </c>
      <c r="O552" s="23" t="inlineStr">
        <is>
          <t>쉽고 직관적인 설명</t>
        </is>
      </c>
      <c r="P552" s="23" t="inlineStr">
        <is>
          <t>의결서는 '네이버(주)'의 행위가 '허위.과장표시광고'에 해당한다고 보고 '시정명령'을 결정하였다.</t>
        </is>
      </c>
      <c r="Q552" s="24" t="n"/>
    </row>
    <row r="553">
      <c r="A553" s="23" t="inlineStr">
        <is>
          <t>QA-0551</t>
        </is>
      </c>
      <c r="B553" s="23" t="inlineStr">
        <is>
          <t>기업 컴플라이언스 담당자</t>
        </is>
      </c>
      <c r="C553" s="23" t="inlineStr">
        <is>
          <t>통계기반</t>
        </is>
      </c>
      <c r="D553" s="23" t="inlineStr">
        <is>
          <t>기초</t>
        </is>
      </c>
      <c r="E553" s="23" t="inlineStr">
        <is>
          <t>네츄럴코어(주)의 부당한 표시광고 (준법 리스크) (통계기반)</t>
        </is>
      </c>
      <c r="F553" s="23" t="inlineStr">
        <is>
          <t>반려동물 식품을 제조하는 기업의 컴플라이언스 담당자입니다. 최근 우리 업계에서 원재료나 효능을 과장하여 표시했다는 이유로 제재를 받은 사례가 있는데, 향후 유사한 광고 리스크를 방지하기 위해 마케팅팀에 어떤 준법 가이드라인을 제시해야 할까요?</t>
        </is>
      </c>
      <c r="G553" s="23" t="inlineStr">
        <is>
          <t>소비자 신뢰를 저해하는 허위·과장 광고는 기업의 평판 리스크와 직결되므로, 마케팅 문구 작성 시 '객관적 입증 가능성'을 최우선 원칙으로 삼아야 합니다.
• **표시광고의 실증 책임 준수**
- 광고 문구에 사용된 '최고', '전부', '100%'와 같은 절대적 표현은 과학적이고 객관적인 데이터(공인 기관 성적서 등)가 뒷받침되지 않으면 즉시 삭제해야 합니다.
- 원재료의 함량이나 효능을 부풀리는 행위는 소비자의 오인을 유도하는 명백한 기만행위로 간주되므로 내부 검토 프로세스에서 반드시 교차 검증을 거쳐야 합니다.
• **소비자 오인 가능성 차단**
- 반려동물의 건강과 직결된 사료의 특성상, 소비자는 광고 문구를 사실로 받아들일 확률이 매우 높습니다. 따라서 모호한 수식어보다는 구체적인 성분 정보와 제조 공정을 투명하게 공개하는 방식의 마케팅 전략으로 전환할 필요가 있습니다.
광고 집행 전 법무팀의 사전 검수 단계를 의무화하고, 과거 제재 사례를 데이터베이스화하여 정기적인 준법 교육을 시행하는 것이 가장 효율적인 리스크 예방책이 될 것입니다.</t>
        </is>
      </c>
      <c r="H553" s="23" t="inlineStr">
        <is>
          <t>의결서는 '네츄럴코어(주)'의 행위가 '부당한 표시광고'에 해당한다고 보고 '시정명령'을 결정하였다.</t>
        </is>
      </c>
      <c r="I553" s="23" t="inlineStr">
        <is>
          <t>네츄럴코어(주)의 부당한 표시광고 사건은 네츄럴코어(주)이(가) 상대방에게 불리한 행위를 하여 문제가 된 사례이다.</t>
        </is>
      </c>
      <c r="J553" s="23" t="inlineStr">
        <is>
          <t>주체: 네츄럴코어(주) / 상대방: 반려동물 사료 구매 소비자 / 시장: 반려동물 식품 시장 / 핵심행위: 부당한 표시광고 / 결과: 소비자의 합리적 구매 선택 방해 및 시장 신뢰 저해</t>
        </is>
      </c>
      <c r="K553" s="23" t="inlineStr">
        <is>
          <t>법리 해석: '부당한 표시광고'은(는) 상대방에게 불이익을 주거나 소비자를 오인하게 할 수 있어 '표시광고법 제3조 제1항' 위반으로 볼 수 있다.</t>
        </is>
      </c>
      <c r="L553" s="23" t="inlineStr">
        <is>
          <t>사용자가 '네츄럴코어(주)의 부당한 표시광고' 관련 궁금증을 자연어로 입력하면, AI가 리스크 및 준법 중심 설명로 관련 사실과 의결서 근거를 제시한다.</t>
        </is>
      </c>
      <c r="M553" s="23" t="inlineStr">
        <is>
          <t>추가 시나리오: 유사한 위반 유형 및 행정 제재 통계를 시각화하여 사용자가 행동 양식을 판단할 수 있도록 돕는다.</t>
        </is>
      </c>
      <c r="N553" s="23" t="inlineStr">
        <is>
          <t>위반 위험요소, 내부통제 포인트, 재발방지 관점</t>
        </is>
      </c>
      <c r="O553" s="23" t="inlineStr">
        <is>
          <t>리스크 및 준법 중심 설명</t>
        </is>
      </c>
      <c r="P553" s="23" t="inlineStr">
        <is>
          <t>의결서는 '네츄럴코어(주)'의 행위가 '부당한 표시광고'에 해당한다고 보고 '시정명령'을 결정하였다.</t>
        </is>
      </c>
      <c r="Q553" s="24" t="n"/>
    </row>
    <row r="554">
      <c r="A554" s="23" t="inlineStr">
        <is>
          <t>QA-0552</t>
        </is>
      </c>
      <c r="B554" s="23" t="inlineStr">
        <is>
          <t>논문 준비 학생</t>
        </is>
      </c>
      <c r="C554" s="23" t="inlineStr">
        <is>
          <t>통계기반</t>
        </is>
      </c>
      <c r="D554" s="23" t="inlineStr">
        <is>
          <t>기초</t>
        </is>
      </c>
      <c r="E554" s="23" t="inlineStr">
        <is>
          <t>(주)티씨알의 다단계판매업자의 미등록 영업행위 (학술적 법리) (통계기반)</t>
        </is>
      </c>
      <c r="F554" s="23" t="inlineStr">
        <is>
          <t>다단계판매업자로 등록하지 않은 채 영업을 영위하는 행위가 소비자 후생에 미치는 악영향과 관련하여, 법학적 관점에서 해당 행위가 금지되어야 하는 근거는 무엇인가요?</t>
        </is>
      </c>
      <c r="G554" s="23" t="inlineStr">
        <is>
          <t>미등록 다단계 영업은 소비자 보호를 위한 최소한의 안전장치를 무력화하며, 결과적으로 소비자 후생을 심각하게 왜곡합니다.
• **정보 불균형과 사기적 유인**
- 등록된 다단계판매업자는 법에 따라 공제조합 가입 등 소비자 피해 보상 기제를 갖추어야 합니다. 미등록 사업자는 이러한 보호 장치 없이 고수익을 미끼로 소비자를 유인하여 구매력을 저하시키고, 피해 발생 시 구제받을 경로를 원천 차단합니다.
• **시장 질서 왜곡과 소비자 신뢰 하락**
- 정당한 절차를 밟은 기업들과의 공정한 경쟁 환경을 파괴합니다. 소비자 입장에서는 검증되지 않은 유통 경로를 통해 물품을 구매하게 되어, 품질 보증이나 환불 과정에서 불확실성에 노출되는 비용(Transaction Cost)이 급증하게 됩니다.
법률적으로 볼 때, 이러한 미등록 영업은 소비자의 선택권을 기만하는 행위로서 방문판매법의 입법 취지인 '소비자 보호'를 정면으로 위배하는 사안입니다.</t>
        </is>
      </c>
      <c r="H554" s="23" t="inlineStr">
        <is>
          <t>의결서는 '(주)티씨알'의 행위가 '다단계판매업자의 미등록 영업행위'에 해당한다고 보고 '시정명령'을 결정하였다.</t>
        </is>
      </c>
      <c r="I554" s="23" t="inlineStr">
        <is>
          <t>(주)티씨알의 다단계판매업자의 미등록 영업행위 사건은 (주)티씨알이(가) 상대방에게 불리한 행위를 하여 문제가 된 사례이다.</t>
        </is>
      </c>
      <c r="J554" s="23" t="inlineStr">
        <is>
          <t>주체: (주)티씨알 / 상대방: 다단계 판매원 및 소비자 / 시장: 방문판매 및 다단계 시장 / 핵심행위: 다단계판매업자의 미등록 영업행위 / 결과: 소비자 피해보상 체계 부재 및 피해 발생 시 구제 불가</t>
        </is>
      </c>
      <c r="K554" s="23" t="inlineStr">
        <is>
          <t>법리 해석: '다단계판매업자의 미등록 영업행위'은(는) 상대방에게 불이익을 주거나 소비자를 오인하게 할 수 있어 '방문판매법 제13조' 위반으로 볼 수 있다.</t>
        </is>
      </c>
      <c r="L554" s="23" t="inlineStr">
        <is>
          <t>사용자가 '(주)티씨알의 다단계판매업자의 미등록 영업행위' 관련 궁금증을 자연어로 입력하면, AI가 학술·연구 중심 설명로 관련 사실과 의결서 근거를 제시한다.</t>
        </is>
      </c>
      <c r="M554" s="23" t="inlineStr">
        <is>
          <t>추가 시나리오: 유사한 위반 유형 및 행정 제재 통계를 시각화하여 사용자가 행동 양식을 판단할 수 있도록 돕는다.</t>
        </is>
      </c>
      <c r="N554" s="23" t="inlineStr">
        <is>
          <t>쟁점, 판단 구조, 비교법적·통계적 해석</t>
        </is>
      </c>
      <c r="O554" s="23" t="inlineStr">
        <is>
          <t>학술·연구 중심 설명</t>
        </is>
      </c>
      <c r="P554" s="23" t="inlineStr">
        <is>
          <t>의결서는 '(주)티씨알'의 행위가 '다단계판매업자의 미등록 영업행위'에 해당한다고 보고 '시정명령'을 결정하였다.</t>
        </is>
      </c>
      <c r="Q554" s="24" t="n"/>
    </row>
    <row r="555">
      <c r="A555" s="23" t="inlineStr">
        <is>
          <t>QA-0553</t>
        </is>
      </c>
      <c r="B555" s="23" t="inlineStr">
        <is>
          <t>일반국민</t>
        </is>
      </c>
      <c r="C555" s="23" t="inlineStr">
        <is>
          <t>시장영향</t>
        </is>
      </c>
      <c r="D555" s="23" t="inlineStr">
        <is>
          <t>기초</t>
        </is>
      </c>
      <c r="E555" s="23" t="inlineStr">
        <is>
          <t>더클라스(주)의 허위.과장표시광고 (소비자 피해) (시장영향)</t>
        </is>
      </c>
      <c r="F555" s="23" t="inlineStr">
        <is>
          <t>온라인 쇼핑몰에서 광고를 보고 물건을 샀는데, 상세 페이지 내용이랑 실제 제품이 너무 달라서 환불을 요구했더니 '단순 변심'이라며 과도한 위약금을 물라고 합니다. 이거 제가 다 내야 하나요?</t>
        </is>
      </c>
      <c r="G555" s="23" t="inlineStr">
        <is>
          <t>광고 내용과 실제 제품이 현저히 다르다면 이는 소비자의 단순 변심이 아니라 사업자의 귀책사유로 인한 계약 위반으로 볼 수 있습니다.
• **표시광고법 위반에 따른 계약 해제**
- 표시·광고 내용과 실제 제품이 다른 경우, 전자상거래법 제17조 제3항에 따라 소비자는 제품을 수령한 날로부터 3개월 이내, 그 사실을 안 날로부터 30일 이내에 청약철회를 할 수 있습니다. 이 경우 왕복 배송비는 당연히 사업자가 부담해야 합니다.
• **과다 위약금의 부당성**
- 사업자가 제시하는 과도한 위약금은 소비자분쟁해결기준을 벗어난 독소조항일 가능성이 높습니다. 부당한 위약금 청구에 응할 필요가 없으며, 한국소비자원 등을 통해 피해 구제 신청을 진행하시기 바랍니다.
사업자의 기만적인 광고로 인해 발생한 피해인 만큼, 당시의 광고 캡처 화면과 제품 사진을 증거로 확보해두는 것이 향후 분쟁 해결에 매우 중요합니다.</t>
        </is>
      </c>
      <c r="H555" s="23" t="inlineStr">
        <is>
          <t>의결서는 '더클라스(주)'의 행위가 '허위.과장표시광고'에 해당한다고 보고 '과징금'을 결정하였다.</t>
        </is>
      </c>
      <c r="I555" s="23" t="inlineStr">
        <is>
          <t>더클라스(주)의 허위.과장표시광고 사건은 더클라스(주)이(가) 상대방에게 불리한 행위를 하여 문제가 된 사례이다.</t>
        </is>
      </c>
      <c r="J555" s="23" t="inlineStr">
        <is>
          <t>주체: 더클라스(주) / 상대방: 온라인 구매 소비자 / 시장: 전자상거래 시장 / 핵심행위: 허위.과장표시광고 / 결과: 소비자의 청약철회 방해 및 부당 위약금 청구</t>
        </is>
      </c>
      <c r="K555" s="23" t="inlineStr">
        <is>
          <t>법리 해석: '허위.과장표시광고'은(는) 상대방에게 불이익을 주거나 소비자를 오인하게 할 수 있어 '표시광고법 제3조 제1항' 위반으로 볼 수 있다.</t>
        </is>
      </c>
      <c r="L555" s="23" t="inlineStr">
        <is>
          <t>사용자가 '더클라스(주)의 허위.과장표시광고' 관련 궁금증을 자연어로 입력하면, AI가 쉽고 직관적인 설명로 관련 사실과 의결서 근거를 제시한다.</t>
        </is>
      </c>
      <c r="M555" s="23" t="inlineStr">
        <is>
          <t>추가 시나리오: 유사한 위반 유형 및 행정 제재 통계를 시각화하여 사용자가 행동 양식을 판단할 수 있도록 돕는다.</t>
        </is>
      </c>
      <c r="N555" s="23" t="inlineStr">
        <is>
          <t>생활 속 사례와 쉽게 풀어쓴 설명</t>
        </is>
      </c>
      <c r="O555" s="23" t="inlineStr">
        <is>
          <t>쉽고 직관적인 설명</t>
        </is>
      </c>
      <c r="P555" s="23" t="inlineStr">
        <is>
          <t>의결서는 '더클라스(주)'의 행위가 '허위.과장표시광고'에 해당한다고 보고 '과징금'을 결정하였다.</t>
        </is>
      </c>
      <c r="Q555" s="24" t="n"/>
    </row>
    <row r="556">
      <c r="A556" s="23" t="inlineStr">
        <is>
          <t>QA-0554</t>
        </is>
      </c>
      <c r="B556" s="23" t="inlineStr">
        <is>
          <t>기업 컴플라이언스 담당자</t>
        </is>
      </c>
      <c r="C556" s="23" t="inlineStr">
        <is>
          <t>시장영향</t>
        </is>
      </c>
      <c r="D556" s="23" t="inlineStr">
        <is>
          <t>기초</t>
        </is>
      </c>
      <c r="E556" s="23" t="inlineStr">
        <is>
          <t>메가스터디(주)의 허위.과장표시광고 (준법 리스크) (시장영향)</t>
        </is>
      </c>
      <c r="F556" s="23" t="inlineStr">
        <is>
          <t>교육 서비스 기업의 실무자입니다. 시장 점유율 확대를 위해 강의 효과를 과장하거나 수강생 합격률을 자극적으로 표현하는 마케팅을 고려 중인데, 이 과정에서 발생할 수 있는 소비자 민원이나 소송 리스크를 예방하기 위한 통제 방안은 무엇인가요?</t>
        </is>
      </c>
      <c r="G556" s="23" t="inlineStr">
        <is>
          <t>교육 서비스는 소비자의 미래 가치에 영향을 주는 상품이므로, 합격률이나 강의 효과에 대한 광고는 매우 보수적이고 엄격한 기준을 적용해야 합니다.
• **데이터의 객관적 증명**
- '합격률 1위', '성적 향상 보장' 등의 문구는 반드시 통계적 산출 근거를 명시해야 합니다. 어떤 집단을 대상으로, 어떤 기간 동안 측정된 데이터인지 상세히 밝히지 않은 채 단정적인 표현을 사용하는 것은 법적 분쟁의 핵심 원인이 됩니다.
• **소비자 오인 예방을 위한 주의 문구**
- 광고 하단에 '개인별 차이가 있을 수 있음'과 같은 면책 문구만으로는 부족합니다. 소비자가 광고 내용을 보고 '나도 반드시 합격할 것'이라는 잘못된 기대를 갖지 않도록, 구체적인 조건과 한계를 명확히 설명하는 것이 리스크를 줄이는 길입니다.
지속적인 모니터링을 통해 외부 소비자단체나 경쟁사로부터 제기될 수 있는 이슈를 선제적으로 관리하고, 광고 집행 전 반드시 법무 검토를 거쳐 '과장성'을 제거하는 과정을 정례화하십시오.</t>
        </is>
      </c>
      <c r="H556" s="23" t="inlineStr">
        <is>
          <t>의결서는 '메가스터디(주)'의 행위가 '허위.과장표시광고'에 해당한다고 보고 '시정명령'을 결정하였다.</t>
        </is>
      </c>
      <c r="I556" s="23" t="inlineStr">
        <is>
          <t>메가스터디(주)의 허위.과장표시광고 사건은 메가스터디(주)이(가) 상대방에게 불리한 행위를 하여 문제가 된 사례이다.</t>
        </is>
      </c>
      <c r="J556" s="23" t="inlineStr">
        <is>
          <t>주체: 메가스터디(주) / 상대방: 수강생 및 학부모 / 시장: 온·오프라인 교육 시장 / 핵심행위: 허위.과장표시광고 / 결과: 수강생의 오인 유도 및 선택권 왜곡</t>
        </is>
      </c>
      <c r="K556" s="23" t="inlineStr">
        <is>
          <t>법리 해석: '허위.과장표시광고'은(는) 상대방에게 불이익을 주거나 소비자를 오인하게 할 수 있어 '표시광고법 제3조 제1항' 위반으로 볼 수 있다.</t>
        </is>
      </c>
      <c r="L556" s="23" t="inlineStr">
        <is>
          <t>사용자가 '메가스터디(주)의 허위.과장표시광고' 관련 궁금증을 자연어로 입력하면, AI가 리스크 및 준법 중심 설명로 관련 사실과 의결서 근거를 제시한다.</t>
        </is>
      </c>
      <c r="M556" s="23" t="inlineStr">
        <is>
          <t>추가 시나리오: 유사한 위반 유형 및 행정 제재 통계를 시각화하여 사용자가 행동 양식을 판단할 수 있도록 돕는다.</t>
        </is>
      </c>
      <c r="N556" s="23" t="inlineStr">
        <is>
          <t>위반 위험요소, 내부통제 포인트, 재발방지 관점</t>
        </is>
      </c>
      <c r="O556" s="23" t="inlineStr">
        <is>
          <t>리스크 및 준법 중심 설명</t>
        </is>
      </c>
      <c r="P556" s="23" t="inlineStr">
        <is>
          <t>의결서는 '메가스터디(주)'의 행위가 '허위.과장표시광고'에 해당한다고 보고 '시정명령'을 결정하였다.</t>
        </is>
      </c>
      <c r="Q556" s="24" t="n"/>
    </row>
    <row r="557">
      <c r="A557" s="23" t="inlineStr">
        <is>
          <t>QA-0555</t>
        </is>
      </c>
      <c r="B557" s="23" t="inlineStr">
        <is>
          <t>논문 준비 학생</t>
        </is>
      </c>
      <c r="C557" s="23" t="inlineStr">
        <is>
          <t>시장영향</t>
        </is>
      </c>
      <c r="D557" s="23" t="inlineStr">
        <is>
          <t>기초</t>
        </is>
      </c>
      <c r="E557" s="23" t="inlineStr">
        <is>
          <t>메가스터디(주)의 허위, 과장, 기만적 소비자유인행위 (학술적 법리) (시장영향)</t>
        </is>
      </c>
      <c r="F557" s="23" t="inlineStr">
        <is>
          <t>교육 플랫폼이 기만적인 방법으로 수강생을 유인하는 행위가 소비자 후생에 미치는 영향과, 전자상거래법상 이러한 행위가 위법으로 판단되는 근거를 학술적으로 설명해 주세요.</t>
        </is>
      </c>
      <c r="G557" s="23" t="inlineStr">
        <is>
          <t>교육 플랫폼의 기만적 유인 행위는 소비자에게 잘못된 정보를 바탕으로 교육 상품을 선택하게 함으로써, 결과적으로 소비자 후생의 극대화를 저해하는 시장 실패 요인으로 작용합니다.
• **정보 비대칭의 심화**
- 플랫폼 사업자는 강의 품질 및 성과에 대한 정보를 독점하고 있습니다. 이를 이용해 수강생을 기만적으로 유인하는 행위는 소비자가 자신의 효용을 극대화할 수 있는 합리적 선택을 불가능하게 만듭니다.
• **전자상거래법상 위법성 판단**
- 전자상거래법 제21조는 기만적 방법을 사용하여 소비자를 유인하는 행위를 금지합니다. 이는 단순히 계약상의 손해를 넘어, 온라인 거래 질서의 근간인 '신뢰'를 훼손하기 때문입니다. 거짓·과장된 사실을 알리거나 기만적 방법을 사용하여 소비자와 계약을 체결하는 행위는 법적으로 엄격히 제한됩니다.
결국 이러한 행위는 시장 내 경쟁을 왜곡하고 소비자의 구매력을 낭비하게 함으로써, 장기적으로는 교육 서비스 시장의 신뢰도를 추락시키는 결과를 초래합니다.</t>
        </is>
      </c>
      <c r="H557" s="23" t="inlineStr">
        <is>
          <t>의결서는 '메가스터디(주)'의 행위가 '허위, 과장, 기만적 소비자유인행위'에 해당한다고 보고 '시정명령'을 결정하였다.</t>
        </is>
      </c>
      <c r="I557" s="23" t="inlineStr">
        <is>
          <t>메가스터디(주)의 허위, 과장, 기만적 소비자유인행위 사건은 메가스터디(주)이(가) 상대방에게 불리한 행위를 하여 문제가 된 사례이다.</t>
        </is>
      </c>
      <c r="J557" s="23" t="inlineStr">
        <is>
          <t>주체: 메가스터디(주) / 상대방: 수강생 / 시장: 온라인 교육 플랫폼 / 핵심행위: 허위, 과장, 기만적 소비자유인행위 / 결과: 소비자의 자유로운 선택권 침해 및 시장 신뢰 저하</t>
        </is>
      </c>
      <c r="K557" s="23" t="inlineStr">
        <is>
          <t>법리 해석: '허위, 과장, 기만적 소비자유인행위'은(는) 상대방에게 불이익을 주거나 소비자를 오인하게 할 수 있어 '전자상거래법 제21조 제1항' 위반으로 볼 수 있다.</t>
        </is>
      </c>
      <c r="L557" s="23" t="inlineStr">
        <is>
          <t>사용자가 '메가스터디(주)의 허위, 과장, 기만적 소비자유인행위' 관련 궁금증을 자연어로 입력하면, AI가 학술·연구 중심 설명로 관련 사실과 의결서 근거를 제시한다.</t>
        </is>
      </c>
      <c r="M557" s="23" t="inlineStr">
        <is>
          <t>추가 시나리오: 유사한 위반 유형 및 행정 제재 통계를 시각화하여 사용자가 행동 양식을 판단할 수 있도록 돕는다.</t>
        </is>
      </c>
      <c r="N557" s="23" t="inlineStr">
        <is>
          <t>쟁점, 판단 구조, 비교법적·통계적 해석</t>
        </is>
      </c>
      <c r="O557" s="23" t="inlineStr">
        <is>
          <t>학술·연구 중심 설명</t>
        </is>
      </c>
      <c r="P557" s="23" t="inlineStr">
        <is>
          <t>의결서는 '메가스터디(주)'의 행위가 '허위, 과장, 기만적 소비자유인행위'에 해당한다고 보고 '시정명령'을 결정하였다.</t>
        </is>
      </c>
      <c r="Q557" s="24" t="n"/>
    </row>
    <row r="558">
      <c r="A558" s="23" t="inlineStr">
        <is>
          <t>QA-0556</t>
        </is>
      </c>
      <c r="B558" s="23" t="inlineStr">
        <is>
          <t>일반국민</t>
        </is>
      </c>
      <c r="C558" s="23" t="inlineStr">
        <is>
          <t>제재중심</t>
        </is>
      </c>
      <c r="D558" s="23" t="inlineStr">
        <is>
          <t>중급</t>
        </is>
      </c>
      <c r="E558" s="23" t="inlineStr">
        <is>
          <t>메가스터디교육(주)의 허위.과장표시광고 (소비자 피해) (제재중심)</t>
        </is>
      </c>
      <c r="F558" s="23" t="inlineStr">
        <is>
          <t>유명 교육 사이트에서 '업계 1위', '최다 합격생 배출'이라고 광고하길래 믿고 강의를 결제했는데, 알고 보니 특정 조건에서만 계산된 수치였어요. 이런 허위 광고로 피해를 본 경우, 과징금 처분 외에 소비자가 직접 환불받거나 보상을 요구할 방법은 없나요?</t>
        </is>
      </c>
      <c r="G558" s="23" t="inlineStr">
        <is>
          <t>소비자의 신뢰를 저버리는 과장 광고로 인해 정당한 선택권을 침해받으셨을 때 느끼는 실망감은 매우 큽니다. 공정거래위원회의 제재는 기업의 부당 행위를 바로잡는 공적 조치이지만, 개별 소비자의 피해 회복을 위해서는 다음과 같은 대응이 필요합니다.
• **표시광고법상 기만행위의 입증**
해당 기업이 광고에서 제시한 '1위'나 '최다'라는 수치가 객관적 근거 없이 자의적인 기준을 적용한 것이라면 이는 표시광고법 제3조 위반에 해당합니다. 소비자는 광고 당시의 캡처 화면, 홍보 문구 등을 확보하여 해당 광고가 계약 체결의 결정적 동기였음을 입증해야 합니다.
• **소비자분쟁해결기준에 따른 환불 청구**
허위 광고로 인해 계약의 목적을 달성할 수 없는 경우, 전자상거래법 제17조에 따라 청약철회 기간 내라면 조건 없이 환불이 가능합니다. 만약 기간이 지났더라도 광고 내용이 사실과 달라 계약 해지를 원한다면, 한국소비자원의 피해구제 신청을 통해 합의 권고를 이끌어낼 수 있습니다.
기업의 과징금 납부와 별개로, 소비자는 소비자의 권익을 보호하는 법적 절차를 통해 자신의 계약상 권리를 적극적으로 행사하시길 권장합니다.</t>
        </is>
      </c>
      <c r="H558" s="23" t="inlineStr">
        <is>
          <t>의결서는 '메가스터디교육(주)'의 행위가 '허위.과장표시광고'에 해당한다고 보고 '과징금'을 결정하였다.</t>
        </is>
      </c>
      <c r="I558" s="23" t="inlineStr">
        <is>
          <t>메가스터디교육(주)의 허위.과장표시광고 사건은 메가스터디교육(주)이(가) 상대방에게 불리한 행위를 하여 문제가 된 사례이다.</t>
        </is>
      </c>
      <c r="J558" s="23" t="inlineStr">
        <is>
          <t>주체: 메가스터디교육(주) / 상대방: 수강생(소비자) / 시장: 온라인 교육 서비스 시장 / 핵심행위: 허위·과장 표시광고 / 결과: 소비자의 선택권 왜곡 및 오인에 따른 결제 피해</t>
        </is>
      </c>
      <c r="K558" s="23" t="inlineStr">
        <is>
          <t>법리 해석: '허위.과장표시광고'은(는) 상대방에게 불이익을 주거나 소비자를 오인하게 할 수 있어 '표시광고법 제3조 제1항' 위반으로 볼 수 있다.</t>
        </is>
      </c>
      <c r="L558" s="23" t="inlineStr">
        <is>
          <t>사용자가 '메가스터디교육(주)의 허위.과장표시광고' 관련 궁금증을 자연어로 입력하면, AI가 쉽고 직관적인 설명로 관련 사실과 의결서 근거를 제시한다.</t>
        </is>
      </c>
      <c r="M558" s="23" t="inlineStr">
        <is>
          <t>추가 시나리오: 유사한 위반 유형 및 행정 제재 통계를 시각화하여 사용자가 행동 양식을 판단할 수 있도록 돕는다.</t>
        </is>
      </c>
      <c r="N558" s="23" t="inlineStr">
        <is>
          <t>생활 속 사례와 쉽게 풀어쓴 설명</t>
        </is>
      </c>
      <c r="O558" s="23" t="inlineStr">
        <is>
          <t>쉽고 직관적인 설명</t>
        </is>
      </c>
      <c r="P558" s="23" t="inlineStr">
        <is>
          <t>의결서는 '메가스터디교육(주)'의 행위가 '허위.과장표시광고'에 해당한다고 보고 '과징금'을 결정하였다.</t>
        </is>
      </c>
      <c r="Q558" s="24" t="n"/>
    </row>
    <row r="559">
      <c r="A559" s="23" t="inlineStr">
        <is>
          <t>QA-0557</t>
        </is>
      </c>
      <c r="B559" s="23" t="inlineStr">
        <is>
          <t>기업 컴플라이언스 담당자</t>
        </is>
      </c>
      <c r="C559" s="23" t="inlineStr">
        <is>
          <t>제재중심</t>
        </is>
      </c>
      <c r="D559" s="23" t="inlineStr">
        <is>
          <t>중급</t>
        </is>
      </c>
      <c r="E559" s="23" t="inlineStr">
        <is>
          <t>메타 플랫폼스 인크.의 기타 과태료 처분대상 행위 (준법 리스크) (제재중심)</t>
        </is>
      </c>
      <c r="F559" s="23" t="inlineStr">
        <is>
          <t>글로벌 플랫폼 기업의 컴플라이언스 담당자입니다. 최근 우리 서비스의 이용 약관이나 표시사항이 전자상거래법상 과태료 처분 대상이 될 수 있다는 지적이 내부적으로 나오고 있습니다. 기업 입장에서 소비자 불만 제기를 선제적으로 차단하고 법적 리스크를 예방하기 위한 통제 전략은 무엇인가요?</t>
        </is>
      </c>
      <c r="G559" s="23" t="inlineStr">
        <is>
          <t>글로벌 플랫폼은 이용자 규모가 방대하여 작은 표시 사항 누락도 대규모 집단 민원으로 번질 위험이 큽니다. 법적 리스크를 최소화하기 위해 다음의 준법 통제 프로세스를 도입하는 것이 중요합니다.
• **전자상거래법상 고지 의무의 내재화**
플랫폼 내에서 이루어지는 모든 거래 과정에서 판매자의 신원 정보, 청약철회 가능 여부, 결제 방식 등이 법정 서식에 맞게 실시간으로 노출되도록 UI/UX를 설계해야 합니다. 특히 시스템 업데이트 시 법적 필수 고지 사항이 누락되지 않도록 '컴플라이언스 체크리스트'를 자동화하십시오.
• **소비자 피해 구제 체계(VOC)의 실시간 모니터링**
과태료 처분은 소비자 신고에서 시작되는 경우가 많습니다. 고객센터에 접수되는 불만 중 '환불 거부', '표시 내용과 다름' 등의 키워드를 추출하여 리스크 지표를 관리하고, 법적 리스크가 높은 민원은 별도의 법무 검토 트랙으로 즉시 이관하여 소비자단체나 공정위 조사로 확대되기 전에 내부 합의를 진행하는 것이 효율적입니다.
법적 리스크 관리는 단순히 처벌을 피하는 것이 아니라, 플랫폼에 대한 이용자의 신뢰를 공고히 하여 장기적인 비즈니스 지속 가능성을 확보하는 전략적 자산임을 명심하십시오.</t>
        </is>
      </c>
      <c r="H559" s="23" t="inlineStr">
        <is>
          <t>의결서는 '메타 플랫폼스 인크.'의 행위가 '기타 과태료 처분대상 행위'에 해당한다고 보고 '시정명령'을 결정하였다.</t>
        </is>
      </c>
      <c r="I559" s="23" t="inlineStr">
        <is>
          <t>메타 플랫폼스 인크.의 기타 과태료 처분대상 행위 사건은 메타 플랫폼스 인크.이(가) 상대방에게 불리한 행위를 하여 문제가 된 사례이다.</t>
        </is>
      </c>
      <c r="J559" s="23" t="inlineStr">
        <is>
          <t>주체: 메타 플랫폼스 인크. / 상대방: 플랫폼 이용자 / 시장: 소셜 네트워크 및 전자상거래 시장 / 핵심행위: 기타 과태료 처분대상 행위(표시사항 위반) / 결과: 소비자 보호 의무 미이행에 따른 법적 리스크 및 기업 평판 저하</t>
        </is>
      </c>
      <c r="K559" s="23" t="inlineStr">
        <is>
          <t>법리 해석: '기타 과태료 처분대상 행위'은(는) 상대방에게 불이익을 주거나 소비자를 오인하게 할 수 있어 '전자상거래법 제13조' 위반으로 볼 수 있다.</t>
        </is>
      </c>
      <c r="L559" s="23" t="inlineStr">
        <is>
          <t>사용자가 '메타 플랫폼스 인크.의 기타 과태료 처분대상 행위' 관련 궁금증을 자연어로 입력하면, AI가 리스크 및 준법 중심 설명로 관련 사실과 의결서 근거를 제시한다.</t>
        </is>
      </c>
      <c r="M559" s="23" t="inlineStr">
        <is>
          <t>추가 시나리오: 유사한 위반 유형 및 행정 제재 통계를 시각화하여 사용자가 행동 양식을 판단할 수 있도록 돕는다.</t>
        </is>
      </c>
      <c r="N559" s="23" t="inlineStr">
        <is>
          <t>위반 위험요소, 내부통제 포인트, 재발방지 관점</t>
        </is>
      </c>
      <c r="O559" s="23" t="inlineStr">
        <is>
          <t>리스크 및 준법 중심 설명</t>
        </is>
      </c>
      <c r="P559" s="23" t="inlineStr">
        <is>
          <t>의결서는 '메타 플랫폼스 인크.'의 행위가 '기타 과태료 처분대상 행위'에 해당한다고 보고 '시정명령'을 결정하였다.</t>
        </is>
      </c>
      <c r="Q559" s="24" t="inlineStr">
        <is>
          <t>[문제점] 기계적 템플릿 중복 오류: 답변의 마지막 문단이 '법적 리스크 관리는 단순히 처벌을 피하는 것이 아니라, ~ 전략적 자산임을 명심하십시오.'라는 훈계조의 획일적인 꼬리표로 마무리되고 있습니다. 이는 다른 레코드들과 유사한 구조적 반복 패턴을 보입니다.
[해결방안] 기업 컴플라이언스 담당자라는 페르소나에 맞춰, 훈계조의 문장을 삭제하고 실무적인 리스크 완화 방안에 대한 요약이나 구체적인 법적 근거의 적용 시 주의사항을 기술하는 방식으로 답변을 수정해야 합니다.</t>
        </is>
      </c>
    </row>
    <row r="560">
      <c r="A560" s="23" t="inlineStr">
        <is>
          <t>QA-0558</t>
        </is>
      </c>
      <c r="B560" s="23" t="inlineStr">
        <is>
          <t>논문 준비 학생</t>
        </is>
      </c>
      <c r="C560" s="23" t="inlineStr">
        <is>
          <t>제재중심</t>
        </is>
      </c>
      <c r="D560" s="23" t="inlineStr">
        <is>
          <t>중급</t>
        </is>
      </c>
      <c r="E560" s="23" t="inlineStr">
        <is>
          <t>부건에프엔씨(주)의 사이버몰의 표시사항 위반 (학술적 법리) (제재중심)</t>
        </is>
      </c>
      <c r="F560" s="23" t="inlineStr">
        <is>
          <t>사이버몰의 표시사항 위반 사례를 연구 중입니다. 특히 의류 쇼핑몰에서 발생한 표시사항 미준수 행위가 왜 단순한 행정적 오류를 넘어 소비자 후생을 저해하고 법적으로 엄격히 제재되어야 하는지 학술적 관점에서 분석 부탁드립니다.</t>
        </is>
      </c>
      <c r="G560" s="23" t="inlineStr">
        <is>
          <t>온라인 쇼핑몰의 표시사항 위반은 단순한 서류상 미비가 아니라, 시장의 정보 비대칭성을 심화시켜 소비자 후생을 직접적으로 훼손하는 행위입니다. 법학 및 경제학적 관점에서 이를 분석하면 다음과 같습니다.
• **정보 비용의 증가와 합리적 선택 방해**
소비자는 사이버몰에 기재된 정보를 바탕으로 거래의 안전성을 판단합니다. 사업자가 사업자 정보, 환불 규정 등을 허위로 기재하거나 은폐하는 것은 소비자로 하여금 탐색 비용을 비정상적으로 증가시키며, 결과적으로 정보가 불완전한 상태에서 잘못된 구매 결정을 내리게 하여 소비자 후생의 손실을 초래합니다.
• **시장 질서의 역선택(Adverse Selection) 초래**
표시사항을 정직하게 준수하는 사업자와 그렇지 않은 사업자가 동일한 시장에서 경쟁하게 되면, 법규를 위반하여 비용을 절감한 사업자가 오히려 시장 점유율을 높이는 '악화가 양화를 구축'하는 현상이 발생합니다. 이는 전자상거래 생태계 전체의 신뢰도를 하락시켜 시장 실패를 야기합니다.
결국 이러한 제재는 개별 기업의 처벌을 넘어, 온라인 시장 내 투명한 정보 제공 관행을 정착시켜 소비자 주권을 실질적으로 보장하기 위한 최소한의 법적 안전장치로 기능한다고 볼 수 있습니다.</t>
        </is>
      </c>
      <c r="H560" s="23" t="inlineStr">
        <is>
          <t>의결서는 '부건에프엔씨(주)'의 행위가 '사이버몰의 표시사항 위반'에 해당한다고 보고 '시정명령'을 결정하였다.</t>
        </is>
      </c>
      <c r="I560" s="23" t="inlineStr">
        <is>
          <t>부건에프엔씨(주)의 사이버몰의 표시사항 위반 사건은 부건에프엔씨(주)이(가) 상대방에게 불리한 행위를 하여 문제가 된 사례이다.</t>
        </is>
      </c>
      <c r="J560" s="23" t="inlineStr">
        <is>
          <t>주체: 부건에프엔씨(주) / 상대방: 온라인 쇼핑몰 이용 소비자 / 시장: 의류 및 패션 전자상거래 시장 / 핵심행위: 사이버몰의 표시사항 위반 / 결과: 소비자 정보 비대칭 심화 및 선택권 침해</t>
        </is>
      </c>
      <c r="K560" s="23" t="inlineStr">
        <is>
          <t>법리 해석: '사이버몰의 표시사항 위반'은(는) 상대방에게 불이익을 주거나 소비자를 오인하게 할 수 있어 '전자상거래법 제10조' 위반으로 볼 수 있다.</t>
        </is>
      </c>
      <c r="L560" s="23" t="inlineStr">
        <is>
          <t>사용자가 '부건에프엔씨(주)의 사이버몰의 표시사항 위반' 관련 궁금증을 자연어로 입력하면, AI가 학술·연구 중심 설명로 관련 사실과 의결서 근거를 제시한다.</t>
        </is>
      </c>
      <c r="M560" s="23" t="inlineStr">
        <is>
          <t>추가 시나리오: 유사한 위반 유형 및 행정 제재 통계를 시각화하여 사용자가 행동 양식을 판단할 수 있도록 돕는다.</t>
        </is>
      </c>
      <c r="N560" s="23" t="inlineStr">
        <is>
          <t>쟁점, 판단 구조, 비교법적·통계적 해석</t>
        </is>
      </c>
      <c r="O560" s="23" t="inlineStr">
        <is>
          <t>학술·연구 중심 설명</t>
        </is>
      </c>
      <c r="P560" s="23" t="inlineStr">
        <is>
          <t>의결서는 '부건에프엔씨(주)'의 행위가 '사이버몰의 표시사항 위반'에 해당한다고 보고 '시정명령'을 결정하였다.</t>
        </is>
      </c>
      <c r="Q560" s="24" t="n"/>
    </row>
    <row r="561">
      <c r="A561" s="23" t="inlineStr">
        <is>
          <t>QA-0559</t>
        </is>
      </c>
      <c r="B561" s="23" t="inlineStr">
        <is>
          <t>일반국민</t>
        </is>
      </c>
      <c r="C561" s="23" t="inlineStr">
        <is>
          <t>법령중심</t>
        </is>
      </c>
      <c r="D561" s="23" t="inlineStr">
        <is>
          <t>중급</t>
        </is>
      </c>
      <c r="E561" s="23" t="inlineStr">
        <is>
          <t>한국자산신탁(주)의 허위.과장표시광고 (소비자 피해) (법령중심)</t>
        </is>
      </c>
      <c r="F561" s="23" t="inlineStr">
        <is>
          <t>분양 광고를 보고 오피스텔을 계약했는데, 광고에는 지하철역에서 도보 5분 거리라고 되어 있었지만 실제로는 훨씬 멀고 주변 환경도 과장된 내용이 많았습니다. 이런 허위 광고로 손해를 봤는데, 사업자에게 광고와 다르니 계약을 취소해달라고 요구할 수 있을까요?</t>
        </is>
      </c>
      <c r="G561" s="23" t="inlineStr">
        <is>
          <t>부동산 분양 광고는 소비자의 구매 결정에 매우 큰 영향을 미치는 요소이므로, 광고 내용이 사실과 다르다면 이는 중대한 계약 위반 사유가 될 수 있습니다. 귀하의 권리 행사를 위해 다음 절차를 고려해 보십시오.
• **표시광고법상 허위·과장 광고의 성립**
부동산 분양업자가 광고한 '도보 5분 거리'나 '주변 환경'이 객관적 사실과 현저히 다르다면 이는 소비자를 속이는 기만적 광고에 해당합니다. 공정거래위원회의 제재(경고 등)가 내려졌다면, 그 의결서를 증거 자료로 활용하여 민사상 계약 취소 또는 손해배상 청구가 가능합니다.
• **계약 해제 및 손해배상 청구권**
광고 내용이 계약의 중요한 내용(분양 조건)으로 간주되는 경우, 이를 이행하지 못한 사업자에게 계약 해제를 요구할 수 있습니다. 이미 발생한 계약금 반환은 물론, 허위 광고로 인해 입은 실질적인 금전적 손해에 대해 손해배상을 청구할 수 있는 권리가 있습니다.
우선 분양 당시의 광고물(팜플렛, 홈페이지 캡처 등)을 모두 확보하시고, 해당 사업자를 상대로 내용증명을 발송하여 공식적인 문제 제기를 시작하는 것이 필요합니다. 혼자 대응하기 어렵다면 한국소비자원의 분쟁조정 절차를 활용해 보시길 권합니다.</t>
        </is>
      </c>
      <c r="H561" s="23" t="inlineStr">
        <is>
          <t>의결서는 '한국자산신탁(주)'의 행위가 '허위.과장표시광고'에 해당한다고 보고 '경고'을 결정하였다.</t>
        </is>
      </c>
      <c r="I561" s="23" t="inlineStr">
        <is>
          <t>한국자산신탁(주)의 허위.과장표시광고 사건은 한국자산신탁(주)이(가) 상대방에게 불리한 행위를 하여 문제가 된 사례이다.</t>
        </is>
      </c>
      <c r="J561" s="23" t="inlineStr">
        <is>
          <t>주체: 한국자산신탁(주) / 상대방: 분양 계약자 / 시장: 부동산 분양 시장 / 핵심행위: 허위.과장표시광고 / 결과: 소비자의 오인에 따른 계약 체결 및 재산상 피해</t>
        </is>
      </c>
      <c r="K561" s="23" t="inlineStr">
        <is>
          <t>법리 해석: '허위.과장표시광고'은(는) 상대방에게 불이익을 주거나 소비자를 오인하게 할 수 있어 '표시광고법 제3조 제1항' 위반으로 볼 수 있다.</t>
        </is>
      </c>
      <c r="L561" s="23" t="inlineStr">
        <is>
          <t>사용자가 '한국자산신탁(주)의 허위.과장표시광고' 관련 궁금증을 자연어로 입력하면, AI가 쉽고 직관적인 설명로 관련 사실과 의결서 근거를 제시한다.</t>
        </is>
      </c>
      <c r="M561" s="23" t="inlineStr">
        <is>
          <t>추가 시나리오: 유사한 위반 유형 및 행정 제재 통계를 시각화하여 사용자가 행동 양식을 판단할 수 있도록 돕는다.</t>
        </is>
      </c>
      <c r="N561" s="23" t="inlineStr">
        <is>
          <t>생활 속 사례와 쉽게 풀어쓴 설명</t>
        </is>
      </c>
      <c r="O561" s="23" t="inlineStr">
        <is>
          <t>쉽고 직관적인 설명</t>
        </is>
      </c>
      <c r="P561" s="23" t="inlineStr">
        <is>
          <t>의결서는 '한국자산신탁(주)'의 행위가 '허위.과장표시광고'에 해당한다고 보고 '경고'을 결정하였다.</t>
        </is>
      </c>
      <c r="Q561" s="24" t="n"/>
    </row>
    <row r="562">
      <c r="A562" s="23" t="inlineStr">
        <is>
          <t>QA-0560</t>
        </is>
      </c>
      <c r="B562" s="23" t="inlineStr">
        <is>
          <t>기업 컴플라이언스 담당자</t>
        </is>
      </c>
      <c r="C562" s="23" t="inlineStr">
        <is>
          <t>법령중심</t>
        </is>
      </c>
      <c r="D562" s="23" t="inlineStr">
        <is>
          <t>중급</t>
        </is>
      </c>
      <c r="E562" s="23" t="inlineStr">
        <is>
          <t>쇼핑테그의 재화등의 공급의무 위반 (준법 리스크) (법령중심)</t>
        </is>
      </c>
      <c r="F562" s="23" t="inlineStr">
        <is>
          <t>소규모 이커머스 운영사입니다. 물류 대란이나 재고 부족으로 인해 약속한 날짜에 상품을 공급하지 못하는 경우가 종종 발생합니다. 전자상거래법상 재화 공급 의무 위반으로 제재받지 않으려면 사전에 어떤 법적 안전장치를 마련해야 하나요?</t>
        </is>
      </c>
      <c r="G562" s="23" t="inlineStr">
        <is>
          <t>전자상거래법 제15조에 따르면 사업자는 소비자가 청약을 한 날부터 7일 이내에 재화를 공급하기 위해 필요한 조치를 해야 합니다. 물류 차질로 인한 공급 지연은 자칫 소비자 분쟁으로 직결되므로, 다음의 준법 관리 체계를 구축하십시오.
• **지연 사유의 사전 고지 및 동의 절차**
공급이 지연될 가능성이 인지되는 즉시, 소비자에게 지연 사유와 예상 배송일을 명확히 통지해야 합니다. 이때 단순히 안내만 하는 것이 아니라, 소비자가 해당 지연을 수용할지 아니면 계약을 취소할지를 직접 선택할 수 있는 '자동 취소/동의 버튼'을 시스템 내에 구현하는 것이 가장 안전한 리스크 관리 방법입니다.
• **선제적 청약철회 처리**
공급이 불가능함을 알게 된 즉시 지체 없이 대금을 환급해야 합니다. 환급 절차를 지연하거나 강제로 적립금으로 전환하는 행위는 법 위반 소지가 매우 높습니다. 공급 의무를 이행하지 못했을 때 소비자가 즉시 대금을 돌려받을 수 있는 자동 환불 시스템을 갖추는 것만으로도 행정 처분 리스크를 획기적으로 낮출 수 있습니다.
준법 실무 측면에서는 공급이 불가능한 상품은 즉시 사이트에서 노출을 차단하는 '재고 연동 실시간 자동 제어' 기술을 도입하여, 소비자가 주문하고도 배송받지 못하는 상황 자체를 원천 차단하는 것이 최선의 예방책입니다.</t>
        </is>
      </c>
      <c r="H562" s="23" t="inlineStr">
        <is>
          <t>의결서는 '쇼핑테그'의 행위가 '재화등의 공급의무 위반'에 해당한다고 보고 '시정명령'을 결정하였다.</t>
        </is>
      </c>
      <c r="I562" s="23" t="inlineStr">
        <is>
          <t>쇼핑테그의 재화등의 공급의무 위반 사건은 쇼핑테그이(가) 상대방에게 불리한 행위를 하여 문제가 된 사례이다.</t>
        </is>
      </c>
      <c r="J562" s="23" t="inlineStr">
        <is>
          <t>주체: 쇼핑테그 / 상대방: 구매 소비자 / 시장: 전자상거래 시장 / 핵심행위: 재화등의 공급의무 위반 / 결과: 배송 지연 및 소비자 불만족에 따른 민원 발생</t>
        </is>
      </c>
      <c r="K562" s="23" t="inlineStr">
        <is>
          <t>법리 해석: '재화등의 공급의무 위반'은(는) 상대방에게 불이익을 주거나 소비자를 오인하게 할 수 있어 '전자상거래법 제15조' 위반으로 볼 수 있다.</t>
        </is>
      </c>
      <c r="L562" s="23" t="inlineStr">
        <is>
          <t>사용자가 '쇼핑테그의 재화등의 공급의무 위반' 관련 궁금증을 자연어로 입력하면, AI가 리스크 및 준법 중심 설명로 관련 사실과 의결서 근거를 제시한다.</t>
        </is>
      </c>
      <c r="M562" s="23" t="inlineStr">
        <is>
          <t>추가 시나리오: 유사한 위반 유형 및 행정 제재 통계를 시각화하여 사용자가 행동 양식을 판단할 수 있도록 돕는다.</t>
        </is>
      </c>
      <c r="N562" s="23" t="inlineStr">
        <is>
          <t>위반 위험요소, 내부통제 포인트, 재발방지 관점</t>
        </is>
      </c>
      <c r="O562" s="23" t="inlineStr">
        <is>
          <t>리스크 및 준법 중심 설명</t>
        </is>
      </c>
      <c r="P562" s="23" t="inlineStr">
        <is>
          <t>의결서는 '쇼핑테그'의 행위가 '재화등의 공급의무 위반'에 해당한다고 보고 '시정명령'을 결정하였다.</t>
        </is>
      </c>
      <c r="Q562" s="24" t="inlineStr">
        <is>
          <t>[문제점] 기계적 템플릿 중복 오류: 답변의 마지막 문단이 '준법 실무 측면에서는 ~ 최선의 예방책입니다.'라는 형식으로, 다른 레코드들과 동일하게 '준법 실무/전략적 자산'을 강조하는 기계적인 맺음말 패턴을 반복하고 있습니다.
[해결방안] 답변의 마지막 문단을 삭제하거나, 해당 법령(전자상거래법 제15조)의 취지를 다시 한번 간략히 언급하는 등 답변마다 고유한 마무리 문장을 작성하도록 수정해야 합니다.</t>
        </is>
      </c>
    </row>
    <row r="563">
      <c r="A563" s="23" t="inlineStr">
        <is>
          <t>QA-0561</t>
        </is>
      </c>
      <c r="B563" s="23" t="inlineStr">
        <is>
          <t>논문 준비 학생</t>
        </is>
      </c>
      <c r="C563" s="23" t="inlineStr">
        <is>
          <t>법령중심</t>
        </is>
      </c>
      <c r="D563" s="23" t="inlineStr">
        <is>
          <t>중급</t>
        </is>
      </c>
      <c r="E563" s="23" t="inlineStr">
        <is>
          <t>스포티파이 에이비(Spotify AB)의 청약철회등 방해행위 (학술적 법리) (법령중심)</t>
        </is>
      </c>
      <c r="F563" s="23" t="inlineStr">
        <is>
          <t>디지털 음원 스트리밍 플랫폼에서 이용자가 청약철회를 시도할 때, 이를 고의적으로 어렵게 만드는 행위가 소비자 후생과 법률 체계에 미치는 영향에 대해 학술적으로 분석해 주세요.</t>
        </is>
      </c>
      <c r="G563" s="23" t="inlineStr">
        <is>
          <t>스트리밍 서비스와 같은 디지털 콘텐츠 시장에서 청약철회를 방해하는 행위는 소비자 주권을 심각하게 훼손하는 반칙입니다. 이용자가 중도 해지를 하려 할 때 복잡한 경로를 거치게 하거나, 철회 의사를 번복하도록 유도하는 행위는 다음과 같은 법적·경제적 쟁점을 갖습니다.
• **소비자 선택권의 제약**
디지털 콘텐츠는 한번 이용하면 원상회복이 어렵다는 특성이 있으나, 이를 이유로 청약철회권을 원천 차단하는 것은 법적 허용 범위를 넘어서는 것입니다. 이는 소비자의 구매력과 선택의 자유를 왜곡하는 결과를 초래합니다.
• **정보 비대칭의 심화**
플랫폼 사업자가 철회 절차를 은폐하거나 불투명하게 운영할 경우, 소비자는 자신의 정당한 권리를 인지하지 못하게 됩니다. 이는 시장의 투명성을 저해하고 장기적으로 해당 플랫폼에 대한 소비자 신뢰를 무너뜨리는 요인이 됩니다.</t>
        </is>
      </c>
      <c r="H563" s="23" t="inlineStr">
        <is>
          <t>의결서는 '스포티파이 에이비(Spotify AB)'의 행위가 '청약철회등 방해행위'에 해당한다고 보고 '심의절차종료'을 결정하였다.</t>
        </is>
      </c>
      <c r="I563" s="23" t="inlineStr">
        <is>
          <t>스포티파이 에이비(Spotify AB)의 청약철회등 방해행위 사건은 스포티파이 에이비(Spotify AB)이(가) 상대방에게 불리한 행위를 하여 문제가 된 사례이다.</t>
        </is>
      </c>
      <c r="J563" s="23" t="inlineStr">
        <is>
          <t>주체: 스포티파이 에이비(Spotify AB) / 상대방: 일반 소비자 / 시장: 디지털 음원 스트리밍 서비스 / 핵심행위: 청약철회등 방해행위 / 결과: 소비자의 정당한 계약 해지 권리 행사 저해</t>
        </is>
      </c>
      <c r="K563" s="23" t="inlineStr">
        <is>
          <t>법리 해석: '청약철회등 방해행위'은(는) 상대방에게 불이익을 주거나 소비자를 오인하게 할 수 있어 '전자상거래법 제18조 제10항' 위반으로 볼 수 있다.</t>
        </is>
      </c>
      <c r="L563" s="23" t="inlineStr">
        <is>
          <t>사용자가 '스포티파이 에이비(Spotify AB)의 청약철회등 방해행위' 관련 궁금증을 자연어로 입력하면, AI가 학술·연구 중심 설명로 관련 사실과 의결서 근거를 제시한다.</t>
        </is>
      </c>
      <c r="M563" s="23" t="inlineStr">
        <is>
          <t>추가 시나리오: 유사한 위반 유형 및 행정 제재 통계를 시각화하여 사용자가 행동 양식을 판단할 수 있도록 돕는다.</t>
        </is>
      </c>
      <c r="N563" s="23" t="inlineStr">
        <is>
          <t>쟁점, 판단 구조, 비교법적·통계적 해석</t>
        </is>
      </c>
      <c r="O563" s="23" t="inlineStr">
        <is>
          <t>학술·연구 중심 설명</t>
        </is>
      </c>
      <c r="P563" s="23" t="inlineStr">
        <is>
          <t>의결서는 '스포티파이 에이비(Spotify AB)'의 행위가 '청약철회등 방해행위'에 해당한다고 보고 '심의절차종료'을 결정하였다.</t>
        </is>
      </c>
      <c r="Q563" s="24" t="n"/>
    </row>
    <row r="564">
      <c r="A564" s="23" t="inlineStr">
        <is>
          <t>QA-0562</t>
        </is>
      </c>
      <c r="B564" s="23" t="inlineStr">
        <is>
          <t>일반국민</t>
        </is>
      </c>
      <c r="C564" s="23" t="inlineStr">
        <is>
          <t>유사사례</t>
        </is>
      </c>
      <c r="D564" s="23" t="inlineStr">
        <is>
          <t>중급</t>
        </is>
      </c>
      <c r="E564" s="23" t="inlineStr">
        <is>
          <t>얀마농기코리아(주)의 허위.과장표시광고 (소비자 피해) (유사사례)</t>
        </is>
      </c>
      <c r="F564" s="23" t="inlineStr">
        <is>
          <t>농기계 구매 시 성능을 과장해서 광고했다는 사실을 나중에 알게 되었습니다. 제품 환불이나 교환을 요구하고 싶은데 어떻게 해야 하나요?</t>
        </is>
      </c>
      <c r="G564" s="23" t="inlineStr">
        <is>
          <t>광고와 실제 성능이 다른 경우, 이는 표시광고법 위반에 해당할 수 있어 적극적인 권리 구제가 가능합니다. 우선 다음의 절차를 통해 대응하시기 바랍니다.
• **객관적 증거 확보**
광고 당시의 화면 캡처, 카탈로그, 계약서 등을 확보해 두세요. 제품이 광고된 성능을 발휘하지 못한다는 점을 입증할 수 있는 자료(수리 내역 등)도 중요합니다.
• **내용증명 발송 및 분쟁조정**
판매업체에 광고 내용과 실제 성능 차이를 근거로 환불을 요구하는 내용증명을 보내십시오. 만약 업체가 거부한다면 '한국소비자원'의 피해구제 신청을 통해 합의를 시도하는 것이 효율적입니다.
무조건적인 환불 불가 통보는 정당하지 않으므로, 소비자의 정당한 계약 해지 권리를 반드시 주장하시기 바랍니다.</t>
        </is>
      </c>
      <c r="H564" s="23" t="inlineStr">
        <is>
          <t>의결서는 '얀마농기코리아(주)'의 행위가 '허위.과장표시광고'에 해당한다고 보고 '시정명령'을 결정하였다.</t>
        </is>
      </c>
      <c r="I564" s="23" t="inlineStr">
        <is>
          <t>얀마농기코리아(주)의 허위.과장표시광고 사건은 얀마농기코리아(주)이(가) 상대방에게 불리한 행위를 하여 문제가 된 사례이다.</t>
        </is>
      </c>
      <c r="J564" s="23" t="inlineStr">
        <is>
          <t>주체: 얀마농기코리아(주) / 상대방: 농기계 구매 소비자 / 시장: 농기계 판매 시장 / 핵심행위: 허위.과장표시광고 / 결과: 소비자의 합리적 구매 의사 결정 저해 및 금전적 피해 발생</t>
        </is>
      </c>
      <c r="K564" s="23" t="inlineStr">
        <is>
          <t>법리 해석: '허위.과장표시광고'은(는) 상대방에게 불이익을 주거나 소비자를 오인하게 할 수 있어 '표시광고법 제3조 제1항' 위반으로 볼 수 있다.</t>
        </is>
      </c>
      <c r="L564" s="23" t="inlineStr">
        <is>
          <t>사용자가 '얀마농기코리아(주)의 허위.과장표시광고' 관련 궁금증을 자연어로 입력하면, AI가 쉽고 직관적인 설명로 관련 사실과 의결서 근거를 제시한다.</t>
        </is>
      </c>
      <c r="M564" s="23" t="inlineStr">
        <is>
          <t>추가 시나리오: 유사한 위반 유형 및 행정 제재 통계를 시각화하여 사용자가 행동 양식을 판단할 수 있도록 돕는다.</t>
        </is>
      </c>
      <c r="N564" s="23" t="inlineStr">
        <is>
          <t>생활 속 사례와 쉽게 풀어쓴 설명</t>
        </is>
      </c>
      <c r="O564" s="23" t="inlineStr">
        <is>
          <t>쉽고 직관적인 설명</t>
        </is>
      </c>
      <c r="P564" s="23" t="inlineStr">
        <is>
          <t>의결서는 '얀마농기코리아(주)'의 행위가 '허위.과장표시광고'에 해당한다고 보고 '시정명령'을 결정하였다.</t>
        </is>
      </c>
      <c r="Q564" s="24" t="n"/>
    </row>
    <row r="565">
      <c r="A565" s="23" t="inlineStr">
        <is>
          <t>QA-0563</t>
        </is>
      </c>
      <c r="B565" s="23" t="inlineStr">
        <is>
          <t>기업 컴플라이언스 담당자</t>
        </is>
      </c>
      <c r="C565" s="23" t="inlineStr">
        <is>
          <t>유사사례</t>
        </is>
      </c>
      <c r="D565" s="23" t="inlineStr">
        <is>
          <t>중급</t>
        </is>
      </c>
      <c r="E565" s="23" t="inlineStr">
        <is>
          <t>에스엠교육(주)의 허위.과장표시광고 (준법 리스크) (유사사례)</t>
        </is>
      </c>
      <c r="F565" s="23" t="inlineStr">
        <is>
          <t>기업 교육 콘텐츠 광고를 진행할 때, 과장된 성과 데이터를 사용하면 어떤 리스크가 있으며 이를 방지하기 위한 컴플라이언스 전략은 무엇인가요?</t>
        </is>
      </c>
      <c r="G565" s="23" t="inlineStr">
        <is>
          <t>교육 서비스 분야에서 성과 데이터를 부풀리는 광고는 소비자 보호법 위반 리스크뿐만 아니라, 기업의 평판을 회복 불가능한 수준으로 떨어뜨릴 수 있습니다. 이를 관리하기 위한 전략은 다음과 같습니다.
• **데이터 검증 프로세스 내재화**
광고에 사용되는 '합격률', '수익률' 등은 객관적인 조사 기관의 인증을 받았거나, 내부적으로 통계적 유의성이 검증된 자료여야 합니다. 이를 누락할 경우 '허위·과장 광고'로 제재받을 확률이 매우 높습니다.
• **소비자 오인 가능성 사전 모니터링**
광고 문구를 작성할 때 일반 소비자의 시각에서 '오해의 여지'가 없는지 외부 전문가나 컴플라이언스 팀의 검토를 거쳐야 합니다. 특히 조건부 성과를 무조건적인 결과인 것처럼 표현하는 행위는 즉시 수정해야 합니다.
투명한 정보 공개가 단기적으로는 마케팅 효과를 줄일 수 있으나, 장기적으로는 소비자 신뢰를 확보하여 더 큰 성장을 이끄는 밑거름이 됩니다.</t>
        </is>
      </c>
      <c r="H565" s="23" t="inlineStr">
        <is>
          <t>의결서는 '에스엠교육(주)'의 행위가 '허위.과장표시광고'에 해당한다고 보고 '시정명령'을 결정하였다.</t>
        </is>
      </c>
      <c r="I565" s="23" t="inlineStr">
        <is>
          <t>에스엠교육(주)의 허위.과장표시광고 사건은 에스엠교육(주)이(가) 상대방에게 불리한 행위를 하여 문제가 된 사례이다.</t>
        </is>
      </c>
      <c r="J565" s="23" t="inlineStr">
        <is>
          <t>주체: 에스엠교육(주) / 상대방: 교육 서비스 이용 소비자 / 시장: 교육 서비스 시장 / 핵심행위: 허위.과장표시광고 / 결과: 소비자의 잘못된 선택 및 기업 평판 하락</t>
        </is>
      </c>
      <c r="K565" s="23" t="inlineStr">
        <is>
          <t>법리 해석: '허위.과장표시광고'은(는) 상대방에게 불이익을 주거나 소비자를 오인하게 할 수 있어 '표시광고법 제3조 제1항' 위반으로 볼 수 있다.</t>
        </is>
      </c>
      <c r="L565" s="23" t="inlineStr">
        <is>
          <t>사용자가 '에스엠교육(주)의 허위.과장표시광고' 관련 궁금증을 자연어로 입력하면, AI가 리스크 및 준법 중심 설명로 관련 사실과 의결서 근거를 제시한다.</t>
        </is>
      </c>
      <c r="M565" s="23" t="inlineStr">
        <is>
          <t>추가 시나리오: 유사한 위반 유형 및 행정 제재 통계를 시각화하여 사용자가 행동 양식을 판단할 수 있도록 돕는다.</t>
        </is>
      </c>
      <c r="N565" s="23" t="inlineStr">
        <is>
          <t>위반 위험요소, 내부통제 포인트, 재발방지 관점</t>
        </is>
      </c>
      <c r="O565" s="23" t="inlineStr">
        <is>
          <t>리스크 및 준법 중심 설명</t>
        </is>
      </c>
      <c r="P565" s="23" t="inlineStr">
        <is>
          <t>의결서는 '에스엠교육(주)'의 행위가 '허위.과장표시광고'에 해당한다고 보고 '시정명령'을 결정하였다.</t>
        </is>
      </c>
      <c r="Q565" s="24" t="n"/>
    </row>
    <row r="566">
      <c r="A566" s="23" t="inlineStr">
        <is>
          <t>QA-0564</t>
        </is>
      </c>
      <c r="B566" s="23" t="inlineStr">
        <is>
          <t>논문 준비 학생</t>
        </is>
      </c>
      <c r="C566" s="23" t="inlineStr">
        <is>
          <t>유사사례</t>
        </is>
      </c>
      <c r="D566" s="23" t="inlineStr">
        <is>
          <t>중급</t>
        </is>
      </c>
      <c r="E566" s="23" t="inlineStr">
        <is>
          <t>에어비앤비 아일랜드(Airbnb Ireland)의 사이버몰의 표시사항 위반 (학술적 법리) (유사사례)</t>
        </is>
      </c>
      <c r="F566" s="23" t="inlineStr">
        <is>
          <t>글로벌 예약 플랫폼이 국내 전자상거래법상의 필수 표시사항을 누락하여 운영되는 것이 소비자 후생에 미치는 영향과 법리적 쟁점은 무엇인가요?</t>
        </is>
      </c>
      <c r="G566" s="23" t="inlineStr">
        <is>
          <t>전자상거래법은 소비자가 안전하게 거래할 수 있도록 사업자의 신원과 거래 조건을 명확히 공개할 것을 요구합니다. 플랫폼이 이러한 의무를 소홀히 할 경우 다음과 같은 문제가 발생합니다.
• **피해 구제의 어려움**
사업자의 정보가 명확하지 않으면, 추후 환불이나 배상 요구 시 책임 소재를 파악하기 어렵습니다. 이는 소비자가 자신의 권리를 실현하는 데 치명적인 장애가 됩니다.
• **시장 질서의 왜곡**
정당한 의무를 준수하는 사업자보다 표시 의무를 위반하여 비용을 절감하는 플랫폼이 시장에서 부당한 우위를 점하게 됩니다. 이는 결국 건전한 시장 환경을 파괴하고 소비자 후생을 저하시킵니다.
결국 플랫폼은 단순한 중개자가 아니라 거래의 안전을 보장해야 할 책임 주체로 인식되어야 하며, 국내 법령 준수는 필수적입니다.</t>
        </is>
      </c>
      <c r="H566" s="23" t="inlineStr">
        <is>
          <t>의결서는 '에어비앤비 아일랜드(Airbnb Ireland)'의 행위가 '사이버몰의 표시사항 위반'에 해당한다고 보고 '시정명령'을 결정하였다.</t>
        </is>
      </c>
      <c r="I566" s="23" t="inlineStr">
        <is>
          <t>에어비앤비 아일랜드(Airbnb Ireland)의 사이버몰의 표시사항 위반 사건은 에어비앤비 아일랜드(Airbnb Ireland)이(가) 상대방에게 불리한 행위를 하여 문제가 된 사례이다.</t>
        </is>
      </c>
      <c r="J566" s="23" t="inlineStr">
        <is>
          <t>주체: 에어비앤비 아일랜드 / 상대방: 일반 소비자 / 시장: 온라인 숙박 예약 시장 / 핵심행위: 사이버몰의 표시사항 위반 / 결과: 소비자의 정보 접근성 제한 및 피해 구제 곤란</t>
        </is>
      </c>
      <c r="K566" s="23" t="inlineStr">
        <is>
          <t>법리 해석: '사이버몰의 표시사항 위반'은(는) 상대방에게 불이익을 주거나 소비자를 오인하게 할 수 있어 '전자상거래법 제10조' 위반으로 볼 수 있다.</t>
        </is>
      </c>
      <c r="L566" s="23" t="inlineStr">
        <is>
          <t>사용자가 '에어비앤비 아일랜드(Airbnb Ireland)의 사이버몰의 표시사항 위반' 관련 궁금증을 자연어로 입력하면, AI가 학술·연구 중심 설명로 관련 사실과 의결서 근거를 제시한다.</t>
        </is>
      </c>
      <c r="M566" s="23" t="inlineStr">
        <is>
          <t>추가 시나리오: 유사한 위반 유형 및 행정 제재 통계를 시각화하여 사용자가 행동 양식을 판단할 수 있도록 돕는다.</t>
        </is>
      </c>
      <c r="N566" s="23" t="inlineStr">
        <is>
          <t>쟁점, 판단 구조, 비교법적·통계적 해석</t>
        </is>
      </c>
      <c r="O566" s="23" t="inlineStr">
        <is>
          <t>학술·연구 중심 설명</t>
        </is>
      </c>
      <c r="P566" s="23" t="inlineStr">
        <is>
          <t>의결서는 '에어비앤비 아일랜드(Airbnb Ireland)'의 행위가 '사이버몰의 표시사항 위반'에 해당한다고 보고 '시정명령'을 결정하였다.</t>
        </is>
      </c>
      <c r="Q566" s="24" t="n"/>
    </row>
    <row r="567">
      <c r="A567" s="23" t="inlineStr">
        <is>
          <t>QA-0565</t>
        </is>
      </c>
      <c r="B567" s="23" t="inlineStr">
        <is>
          <t>일반국민</t>
        </is>
      </c>
      <c r="C567" s="23" t="inlineStr">
        <is>
          <t>통계기반</t>
        </is>
      </c>
      <c r="D567" s="23" t="inlineStr">
        <is>
          <t>중급</t>
        </is>
      </c>
      <c r="E567" s="23" t="inlineStr">
        <is>
          <t>박무계(에이치엔에스 대표)의 비방표시광고 (소비자 피해) (통계기반)</t>
        </is>
      </c>
      <c r="F567" s="23" t="inlineStr">
        <is>
          <t>경쟁사 제품을 근거 없이 비방하는 광고를 보고 제품을 구매했는데, 이로 인해 피해를 입었습니다. 이런 경우 어떻게 신고하고 보상받을 수 있나요?</t>
        </is>
      </c>
      <c r="G567" s="23" t="inlineStr">
        <is>
          <t>경쟁사를 비방하는 광고는 표시광고법상 엄격히 금지된 행위입니다. 만약 이러한 광고를 보고 구매하여 피해를 보셨다면 다음과 같이 대응하세요.
• **신고 절차**
공정거래위원회 홈페이지의 '불공정거래 신고' 메뉴를 통해 해당 광고와 피해 내용을 신고할 수 있습니다. 비방 광고는 시장의 신뢰를 깨뜨리는 행위로, 공정위의 조사를 통해 제재가 가능합니다.
• **민사적 보상**
광고의 허위성으로 인해 제품 선택에 실질적인 피해를 입었다면, 민법상 불법행위에 기한 손해배상을 청구할 수 있습니다. 관련 자료를 모아 소비자상담센터(국번없이 1372)에 문의하여 전문가의 도움을 받으시길 권장합니다.
비방 광고는 소비자의 선택을 왜곡하는 기만 행위이므로, 적극적으로 문제를 제기하여 건강한 소비 환경을 만드는 데 기여할 수 있습니다.</t>
        </is>
      </c>
      <c r="H567" s="23" t="inlineStr">
        <is>
          <t>의결서는 '박무계(에이치엔에스 대표)'의 행위가 '비방표시광고'에 해당한다고 보고 '경고'을 결정하였다.</t>
        </is>
      </c>
      <c r="I567" s="23" t="inlineStr">
        <is>
          <t>박무계(에이치엔에스 대표)의 비방표시광고 사건은 박무계(에이치엔에스 대표)이(가) 상대방에게 불리한 행위를 하여 문제가 된 사례이다.</t>
        </is>
      </c>
      <c r="J567" s="23" t="inlineStr">
        <is>
          <t>주체: 에이치엔에스 / 상대방: 소비자 / 시장: 도검 및 관련 용품 시장 / 핵심행위: 비방표시광고 / 결과: 소비자의 선택권 왜곡 및 기업 간 공정 경쟁 저해</t>
        </is>
      </c>
      <c r="K567" s="23" t="inlineStr">
        <is>
          <t>법리 해석: '비방표시광고'은(는) 상대방에게 불이익을 주거나 소비자를 오인하게 할 수 있어 '표시광고법 제3조 제1항' 위반으로 볼 수 있다.</t>
        </is>
      </c>
      <c r="L567" s="23" t="inlineStr">
        <is>
          <t>사용자가 '박무계(에이치엔에스 대표)의 비방표시광고' 관련 궁금증을 자연어로 입력하면, AI가 쉽고 직관적인 설명로 관련 사실과 의결서 근거를 제시한다.</t>
        </is>
      </c>
      <c r="M567" s="23" t="inlineStr">
        <is>
          <t>추가 시나리오: 유사한 위반 유형 및 행정 제재 통계를 시각화하여 사용자가 행동 양식을 판단할 수 있도록 돕는다.</t>
        </is>
      </c>
      <c r="N567" s="23" t="inlineStr">
        <is>
          <t>생활 속 사례와 쉽게 풀어쓴 설명</t>
        </is>
      </c>
      <c r="O567" s="23" t="inlineStr">
        <is>
          <t>쉽고 직관적인 설명</t>
        </is>
      </c>
      <c r="P567" s="23" t="inlineStr">
        <is>
          <t>의결서는 '박무계(에이치엔에스 대표)'의 행위가 '비방표시광고'에 해당한다고 보고 '경고'을 결정하였다.</t>
        </is>
      </c>
      <c r="Q567" s="24" t="n"/>
    </row>
    <row r="568">
      <c r="A568" s="23" t="inlineStr">
        <is>
          <t>QA-0566</t>
        </is>
      </c>
      <c r="B568" s="23" t="inlineStr">
        <is>
          <t>기업 컴플라이언스 담당자</t>
        </is>
      </c>
      <c r="C568" s="23" t="inlineStr">
        <is>
          <t>통계기반</t>
        </is>
      </c>
      <c r="D568" s="23" t="inlineStr">
        <is>
          <t>중급</t>
        </is>
      </c>
      <c r="E568" s="23" t="inlineStr">
        <is>
          <t>에프알엘코리아(주)의 허위.과장표시광고 (준법 리스크) (통계기반)</t>
        </is>
      </c>
      <c r="F568" s="23" t="inlineStr">
        <is>
          <t>광고 시 할인율을 계산할 때 기준이 되는 금액을 모호하게 설정하여 소비자들의 오해를 샀습니다. 향후 재발 방지를 위해 어떤 시스템을 구축해야 할까요?</t>
        </is>
      </c>
      <c r="G568" s="23" t="inlineStr">
        <is>
          <t>할인율 광고는 소비자가 가장 민감하게 반응하는 정보 중 하나입니다. 기준 가격이 불분명한 할인은 '기만적 광고'로 간주되어 과징금 등 큰 리스크를 초래할 수 있습니다.
• **가격 이력 관리 시스템 도입**
할인율의 기준이 되는 '정상가'가 실제 판매되었던 이력이 있는지, 그 기간은 충분한지를 전산으로 관리해야 합니다. 일시적인 가격 인상 후 할인하는 방식은 철저히 배제해야 합니다.
• **광고 가이드라인 통합 검토**
마케팅 부서에서 광고를 기획할 때, 기준 가격의 근거가 되는 자료를 반드시 컴플라이언스 부서에 제출하고 승인을 받는 절차를 의무화하십시오.
소비자에게 정직한 가격 정보를 제공하는 것은 브랜드 가치를 높이는 가장 확실한 방법입니다. 불투명한 할인 광고는 즉각 중단하고 정보의 정확성을 높이는 데 집중하십시오.</t>
        </is>
      </c>
      <c r="H568" s="23" t="inlineStr">
        <is>
          <t>의결서는 '에프알엘코리아(주)'의 행위가 '허위.과장표시광고'에 해당한다고 보고 '시정명령'을 결정하였다.</t>
        </is>
      </c>
      <c r="I568" s="23" t="inlineStr">
        <is>
          <t>에프알엘코리아(주)의 허위.과장표시광고 사건은 에프알엘코리아(주)이(가) 상대방에게 불리한 행위를 하여 문제가 된 사례이다.</t>
        </is>
      </c>
      <c r="J568" s="23" t="inlineStr">
        <is>
          <t>주체: 에프알엘코리아(주) / 상대방: 일반 소비자 / 시장: 의류 소매 시장 / 핵심행위: 허위.과장표시광고 / 결과: 소비자 오인 및 기업 신뢰도 저하</t>
        </is>
      </c>
      <c r="K568" s="23" t="inlineStr">
        <is>
          <t>법리 해석: '허위.과장표시광고'은(는) 상대방에게 불이익을 주거나 소비자를 오인하게 할 수 있어 '표시광고법 제3조 제1항' 위반으로 볼 수 있다.</t>
        </is>
      </c>
      <c r="L568" s="23" t="inlineStr">
        <is>
          <t>사용자가 '에프알엘코리아(주)의 허위.과장표시광고' 관련 궁금증을 자연어로 입력하면, AI가 리스크 및 준법 중심 설명로 관련 사실과 의결서 근거를 제시한다.</t>
        </is>
      </c>
      <c r="M568" s="23" t="inlineStr">
        <is>
          <t>추가 시나리오: 유사한 위반 유형 및 행정 제재 통계를 시각화하여 사용자가 행동 양식을 판단할 수 있도록 돕는다.</t>
        </is>
      </c>
      <c r="N568" s="23" t="inlineStr">
        <is>
          <t>위반 위험요소, 내부통제 포인트, 재발방지 관점</t>
        </is>
      </c>
      <c r="O568" s="23" t="inlineStr">
        <is>
          <t>리스크 및 준법 중심 설명</t>
        </is>
      </c>
      <c r="P568" s="23" t="inlineStr">
        <is>
          <t>의결서는 '에프알엘코리아(주)'의 행위가 '허위.과장표시광고'에 해당한다고 보고 '시정명령'을 결정하였다.</t>
        </is>
      </c>
      <c r="Q568" s="24" t="n"/>
    </row>
    <row r="569">
      <c r="A569" s="23" t="inlineStr">
        <is>
          <t>QA-0567</t>
        </is>
      </c>
      <c r="B569" s="23" t="inlineStr">
        <is>
          <t>논문 준비 학생</t>
        </is>
      </c>
      <c r="C569" s="23" t="inlineStr">
        <is>
          <t>통계기반</t>
        </is>
      </c>
      <c r="D569" s="23" t="inlineStr">
        <is>
          <t>중급</t>
        </is>
      </c>
      <c r="E569" s="23" t="inlineStr">
        <is>
          <t>연이프의 사이버몰의 표시사항 위반 (학술적 법리) (통계기반)</t>
        </is>
      </c>
      <c r="F569" s="23" t="inlineStr">
        <is>
          <t>사이버몰 운영 시 필수 표시사항을 누락하는 행위가 왜 소비자 후생을 저해하고 법적 제재 대상이 되는지 학술적 관점에서 설명해 주세요.</t>
        </is>
      </c>
      <c r="G569" s="23" t="inlineStr">
        <is>
          <t>전자상거래법상 사이버몰의 표시사항은 소비자가 거래 상대방을 신뢰하고 선택할 수 있게 하는 최소한의 안전장치입니다. 이를 누락하는 것은 다음과 같은 법적·경제적 폐해를 낳습니다.
• **정보의 비대칭성 극대화**
판매자의 신원이나 거래 조건이 불투명하면 소비자는 정보 탐색 비용이 증가하고, 선택의 오류를 범할 가능성이 커집니다. 이는 시장 전체의 효율성을 떨어뜨립니다.
• **사후 구제책의 부재**
표시사항 누락은 분쟁 발생 시 책임 주체를 특정하기 어렵게 만듭니다. 이는 소비자가 피해를 입어도 구제받지 못하는 '법적 사각지대'를 만드는 행위로, 법령은 이를 예방하기 위해 강력한 과태료와 시정 조치를 명시하고 있습니다.
결국 정보의 투명성은 전자상거래 시장의 존립 근거이며, 이를 위반하는 행위는 시장의 신뢰 자산을 깎아먹는 행위입니다.</t>
        </is>
      </c>
      <c r="H569" s="23" t="inlineStr">
        <is>
          <t>의결서는 '연이프'의 행위가 '사이버몰의 표시사항 위반'에 해당한다고 보고 '과태료'을 결정하였다.</t>
        </is>
      </c>
      <c r="I569" s="23" t="inlineStr">
        <is>
          <t>연이프의 사이버몰의 표시사항 위반 사건은 연이프이(가) 상대방에게 불리한 행위를 하여 문제가 된 사례이다.</t>
        </is>
      </c>
      <c r="J569" s="23" t="inlineStr">
        <is>
          <t>주체: 연이프 / 상대방: 일반 소비자 / 시장: 온라인 쇼핑몰 / 핵심행위: 사이버몰의 표시사항 위반 / 결과: 소비자의 정보 접근 제한 및 피해 발생 시 책임 추궁 곤란</t>
        </is>
      </c>
      <c r="K569" s="23" t="inlineStr">
        <is>
          <t>법리 해석: '사이버몰의 표시사항 위반'은(는) 상대방에게 불이익을 주거나 소비자를 오인하게 할 수 있어 '전자상거래법 제10조' 위반으로 볼 수 있다.</t>
        </is>
      </c>
      <c r="L569" s="23" t="inlineStr">
        <is>
          <t>사용자가 '연이프의 사이버몰의 표시사항 위반' 관련 궁금증을 자연어로 입력하면, AI가 학술·연구 중심 설명로 관련 사실과 의결서 근거를 제시한다.</t>
        </is>
      </c>
      <c r="M569" s="23" t="inlineStr">
        <is>
          <t>추가 시나리오: 유사한 위반 유형 및 행정 제재 통계를 시각화하여 사용자가 행동 양식을 판단할 수 있도록 돕는다.</t>
        </is>
      </c>
      <c r="N569" s="23" t="inlineStr">
        <is>
          <t>쟁점, 판단 구조, 비교법적·통계적 해석</t>
        </is>
      </c>
      <c r="O569" s="23" t="inlineStr">
        <is>
          <t>학술·연구 중심 설명</t>
        </is>
      </c>
      <c r="P569" s="23" t="inlineStr">
        <is>
          <t>의결서는 '연이프'의 행위가 '사이버몰의 표시사항 위반'에 해당한다고 보고 '과태료'을 결정하였다.</t>
        </is>
      </c>
      <c r="Q569" s="24" t="n"/>
    </row>
    <row r="570">
      <c r="A570" s="23" t="inlineStr">
        <is>
          <t>QA-0568</t>
        </is>
      </c>
      <c r="B570" s="23" t="inlineStr">
        <is>
          <t>일반국민</t>
        </is>
      </c>
      <c r="C570" s="23" t="inlineStr">
        <is>
          <t>시장영향</t>
        </is>
      </c>
      <c r="D570" s="23" t="inlineStr">
        <is>
          <t>중급</t>
        </is>
      </c>
      <c r="E570" s="23" t="inlineStr">
        <is>
          <t>엠아이씨티더블유 서플라이 체인 서비스 싱가포르 프라이빗 리미티드의 허위.과장표시광고 (소비자 피해) (시장영향)</t>
        </is>
      </c>
      <c r="F570" s="23" t="inlineStr">
        <is>
          <t>해외 직구 사이트에서 상품 성능을 허위로 광고한 것을 보고 샀는데, 환불이 안 된다고 합니다. 이런 경우 어떻게 조치해야 하나요?</t>
        </is>
      </c>
      <c r="G570" s="23" t="inlineStr">
        <is>
          <t>해외 사업자라 하더라도 국내 소비자를 대상으로 영업을 한다면 국내 표시광고법 및 전자상거래법의 적용을 받습니다. 다음과 같이 대응하세요.
• **증거 수집 및 플랫폼 신고**
해당 사이트의 광고 화면을 캡처하고, 제품이 광고와 다르다는 점을 사진이나 영상으로 남겨두세요. 플랫폼 내의 고객센터에 강력하게 환불을 요구하고, '해외직구 피해 상담'을 위해 한국소비자원의 국제거래 소비자포털(crossborder.kca.go.kr)에 상담을 신청하세요.
• **결제 대행사를 통한 대응**
신용카드로 결제했다면 카드사에 '차지백 서비스(Chargeback)'를 신청할 수 있는지 확인해 보세요. 제품이 광고와 현저히 다르다는 점을 입증하면 환불받을 가능성이 높습니다.
국외 사업자라는 이유로 포기하지 마십시오. 국내 법령을 통해 보호받을 권리가 충분히 있습니다.</t>
        </is>
      </c>
      <c r="H570" s="23" t="inlineStr">
        <is>
          <t>의결서는 '엠아이씨티더블유 서플라이 체인 서비스 싱가포르 프라이빗 리미티드'의 행위가 '허위.과장표시광고'에 해당한다고 보고 '시정명령'을 결정하였다.</t>
        </is>
      </c>
      <c r="I570"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570" s="23" t="inlineStr">
        <is>
          <t>주체: 엠아이씨티더블유 서플라이 체인 서비스 싱가포르 프라이빗 리미티드 / 상대방: 소비자 / 시장: 해외 직구 시장 / 핵심행위: 허위.과장표시광고 / 결과: 소비자의 금전적 피해 및 선택 왜곡</t>
        </is>
      </c>
      <c r="K570" s="23" t="inlineStr">
        <is>
          <t>법리 해석: '허위.과장표시광고'은(는) 상대방에게 불이익을 주거나 소비자를 오인하게 할 수 있어 '표시광고법 제3조 제1항' 위반으로 볼 수 있다.</t>
        </is>
      </c>
      <c r="L570"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570" s="23" t="inlineStr">
        <is>
          <t>추가 시나리오: 유사한 위반 유형 및 행정 제재 통계를 시각화하여 사용자가 행동 양식을 판단할 수 있도록 돕는다.</t>
        </is>
      </c>
      <c r="N570" s="23" t="inlineStr">
        <is>
          <t>생활 속 사례와 쉽게 풀어쓴 설명</t>
        </is>
      </c>
      <c r="O570" s="23" t="inlineStr">
        <is>
          <t>쉽고 직관적인 설명</t>
        </is>
      </c>
      <c r="P570" s="23" t="inlineStr">
        <is>
          <t>의결서는 '엠아이씨티더블유 서플라이 체인 서비스 싱가포르 프라이빗 리미티드'의 행위가 '허위.과장표시광고'에 해당한다고 보고 '시정명령'을 결정하였다.</t>
        </is>
      </c>
      <c r="Q570" s="24" t="n"/>
    </row>
    <row r="571">
      <c r="A571" s="23" t="inlineStr">
        <is>
          <t>QA-0569</t>
        </is>
      </c>
      <c r="B571" s="23" t="inlineStr">
        <is>
          <t>기업 컴플라이언스 담당자</t>
        </is>
      </c>
      <c r="C571" s="23" t="inlineStr">
        <is>
          <t>시장영향</t>
        </is>
      </c>
      <c r="D571" s="23" t="inlineStr">
        <is>
          <t>중급</t>
        </is>
      </c>
      <c r="E571" s="23" t="inlineStr">
        <is>
          <t>온더플로우의 사이버몰의 표시사항 위반 (준법 리스크) (시장영향)</t>
        </is>
      </c>
      <c r="F571" s="23" t="inlineStr">
        <is>
          <t>사이버몰 표시사항 위반으로 인한 소비자 피해가 잇따르고 있습니다. 기업 실무자로서 이러한 리스크를 어떻게 예방해야 할까요?</t>
        </is>
      </c>
      <c r="G571" s="23" t="inlineStr">
        <is>
          <t>사이버몰 표시사항 누락은 단순한 행정적 실수를 넘어 소비자 신뢰를 저해하는 중대한 리스크입니다. 이를 방지하기 위한 통제 전략은 다음과 같습니다.
• **상시 점검 체크리스트 운영**
사이버몰 초기 화면, 상품 상세 페이지, 결제 페이지 등 소비자가 이동하는 모든 경로에 사업자 정보(상호, 대표자, 주소, 전화번호, 이메일, 사업자등록번호 등)가 노출되는지 주기적으로 점검해야 합니다.
• **법령 변경 모니터링 시스템**
전자상거래법 등 관련 법령이 개정될 때마다 표시 사항의 범위가 달라질 수 있습니다. 법무팀과 협력하여 최신 법령을 사이버몰 UI/UX에 즉시 반영하는 프로세스를 구축하십시오.
투명한 정보 공개는 소비자에게 '신뢰할 수 있는 기업'이라는 이미지를 심어줍니다. 법적 의무를 다하는 것이 곧 가장 강력한 마케팅 전략임을 인지해야 합니다.</t>
        </is>
      </c>
      <c r="H571" s="23" t="inlineStr">
        <is>
          <t>의결서는 '온더플로우'의 행위가 '사이버몰의 표시사항 위반'에 해당한다고 보고 '시정명령'을 결정하였다.</t>
        </is>
      </c>
      <c r="I571" s="23" t="inlineStr">
        <is>
          <t>온더플로우의 사이버몰의 표시사항 위반 사건은 온더플로우이(가) 상대방에게 불리한 행위를 하여 문제가 된 사례이다.</t>
        </is>
      </c>
      <c r="J571" s="23" t="inlineStr">
        <is>
          <t>주체: 온더플로우 / 상대방: 일반 소비자 / 시장: 온라인 쇼핑 시장 / 핵심행위: 사이버몰의 표시사항 위반 / 결과: 소비자의 정보 접근 제한 및 브랜드 신뢰도 하락</t>
        </is>
      </c>
      <c r="K571" s="23" t="inlineStr">
        <is>
          <t>법리 해석: '사이버몰의 표시사항 위반'은(는) 상대방에게 불이익을 주거나 소비자를 오인하게 할 수 있어 '전자상거래법 제10조' 위반으로 볼 수 있다.</t>
        </is>
      </c>
      <c r="L571" s="23" t="inlineStr">
        <is>
          <t>사용자가 '온더플로우의 사이버몰의 표시사항 위반' 관련 궁금증을 자연어로 입력하면, AI가 리스크 및 준법 중심 설명로 관련 사실과 의결서 근거를 제시한다.</t>
        </is>
      </c>
      <c r="M571" s="23" t="inlineStr">
        <is>
          <t>추가 시나리오: 유사한 위반 유형 및 행정 제재 통계를 시각화하여 사용자가 행동 양식을 판단할 수 있도록 돕는다.</t>
        </is>
      </c>
      <c r="N571" s="23" t="inlineStr">
        <is>
          <t>위반 위험요소, 내부통제 포인트, 재발방지 관점</t>
        </is>
      </c>
      <c r="O571" s="23" t="inlineStr">
        <is>
          <t>리스크 및 준법 중심 설명</t>
        </is>
      </c>
      <c r="P571" s="23" t="inlineStr">
        <is>
          <t>의결서는 '온더플로우'의 행위가 '사이버몰의 표시사항 위반'에 해당한다고 보고 '시정명령'을 결정하였다.</t>
        </is>
      </c>
      <c r="Q571" s="24" t="n"/>
    </row>
    <row r="572">
      <c r="A572" s="23" t="inlineStr">
        <is>
          <t>QA-0570</t>
        </is>
      </c>
      <c r="B572" s="23" t="inlineStr">
        <is>
          <t>논문 준비 학생</t>
        </is>
      </c>
      <c r="C572" s="23" t="inlineStr">
        <is>
          <t>시장영향</t>
        </is>
      </c>
      <c r="D572" s="23" t="inlineStr">
        <is>
          <t>중급</t>
        </is>
      </c>
      <c r="E572" s="23" t="inlineStr">
        <is>
          <t>우리와(주)의 허위.과장표시광고 (학술적 법리) (시장영향)</t>
        </is>
      </c>
      <c r="F572" s="23" t="inlineStr">
        <is>
          <t>반려동물 사료 광고에서 근거 없는 성분 효능을 강조하는 행위가 시장과 소비자 후생에 미치는 학술적 파급 효과는 무엇인가요?</t>
        </is>
      </c>
      <c r="G572" s="23" t="inlineStr">
        <is>
          <t>반려동물 사료 시장에서 허위·과장 광고는 소비자의 구매 결정권을 왜곡할 뿐만 아니라, 반려동물의 건강에 직접적인 영향을 미칠 수 있다는 점에서 심각한 문제입니다.
• **소비자의 합리적 선택 방해**
검증되지 않은 성분 효능을 강조하는 광고는 소비자가 더 비싸고 검증된 제품을 선택할 기회를 박탈합니다. 이는 정보의 비대칭을 이용하여 소비자 후생을 저해하는 행위입니다.
• **시장 신뢰의 저하**
반려동물 시장은 신뢰를 기반으로 형성됩니다. 근거 없는 효능 강조가 반복되면 전체 시장에 대한 불신이 확산되고, 정직하게 제조하는 기업들까지 피해를 입는 '역선택'의 문제가 발생할 수 있습니다.
따라서 이러한 허위 광고는 단순한 마케팅 오류를 넘어 시장 질서를 어지럽히는 행위로 간주되어야 하며, 철저한 입증 책임이 강조되어야 합니다.</t>
        </is>
      </c>
      <c r="H572" s="23" t="inlineStr">
        <is>
          <t>의결서는 '우리와(주)'의 행위가 '허위.과장표시광고'에 해당한다고 보고 '시정명령'을 결정하였다.</t>
        </is>
      </c>
      <c r="I572" s="23" t="inlineStr">
        <is>
          <t>우리와(주)의 허위.과장표시광고 사건은 우리와(주)이(가) 상대방에게 불리한 행위를 하여 문제가 된 사례이다.</t>
        </is>
      </c>
      <c r="J572" s="23" t="inlineStr">
        <is>
          <t>주체: 우리와(주) / 상대방: 반려동물 보호자 / 시장: 반려동물 사료 시장 / 핵심행위: 허위.과장표시광고 / 결과: 소비자의 구매 결정 왜곡 및 반려동물 안전 위협</t>
        </is>
      </c>
      <c r="K572" s="23" t="inlineStr">
        <is>
          <t>법리 해석: '허위.과장표시광고'은(는) 상대방에게 불이익을 주거나 소비자를 오인하게 할 수 있어 '표시광고법 제3조 제1항' 위반으로 볼 수 있다.</t>
        </is>
      </c>
      <c r="L572" s="23" t="inlineStr">
        <is>
          <t>사용자가 '우리와(주)의 허위.과장표시광고' 관련 궁금증을 자연어로 입력하면, AI가 학술·연구 중심 설명로 관련 사실과 의결서 근거를 제시한다.</t>
        </is>
      </c>
      <c r="M572" s="23" t="inlineStr">
        <is>
          <t>추가 시나리오: 유사한 위반 유형 및 행정 제재 통계를 시각화하여 사용자가 행동 양식을 판단할 수 있도록 돕는다.</t>
        </is>
      </c>
      <c r="N572" s="23" t="inlineStr">
        <is>
          <t>쟁점, 판단 구조, 비교법적·통계적 해석</t>
        </is>
      </c>
      <c r="O572" s="23" t="inlineStr">
        <is>
          <t>학술·연구 중심 설명</t>
        </is>
      </c>
      <c r="P572" s="23" t="inlineStr">
        <is>
          <t>의결서는 '우리와(주)'의 행위가 '허위.과장표시광고'에 해당한다고 보고 '시정명령'을 결정하였다.</t>
        </is>
      </c>
      <c r="Q572" s="24" t="n"/>
    </row>
    <row r="573">
      <c r="A573" s="23" t="inlineStr">
        <is>
          <t>QA-0571</t>
        </is>
      </c>
      <c r="B573" s="23" t="inlineStr">
        <is>
          <t>일반국민</t>
        </is>
      </c>
      <c r="C573" s="23" t="inlineStr">
        <is>
          <t>제재중심</t>
        </is>
      </c>
      <c r="D573" s="23" t="inlineStr">
        <is>
          <t>심화</t>
        </is>
      </c>
      <c r="E573" s="23" t="inlineStr">
        <is>
          <t>워너비데이터(주)의 기타 방문판매등에관한법률 위반 행위 (소비자 피해) (제재중심)</t>
        </is>
      </c>
      <c r="F573" s="23" t="inlineStr">
        <is>
          <t>방문판매업체가 계약서도 제대로 안 주고 환불을 거부하는데, 어떻게 하면 제재를 가하고 돈을 돌려받을 수 있을까요?</t>
        </is>
      </c>
      <c r="G573" s="23" t="inlineStr">
        <is>
          <t>방문판매법은 소비자를 보호하기 위해 계약서 교부 의무와 철회권을 강력하게 보장하고 있습니다. 이를 위반한 업체에 대해 다음과 같이 강력 대응하세요.
• **청약철회권 행사**
방문판매법상 계약서를 받지 못했거나 내용이 부실하다면, 계약서를 받은 날로부터 14일 이내(받지 못한 경우 더 긴 기간)에 언제든 청약철회가 가능합니다. 내용증명을 통해 철회 의사를 명확히 전달하세요.
• **공정위 신고 및 민원**
계약서 미교부 및 환불 거부는 방문판매법 위반입니다. 관할 시·군·구청이나 공정거래위원회에 해당 업체를 신고하여 행정 처분이 내려지도록 하십시오. 또한 '1372 소비자상담센터'를 통해 피해 구제 절차를 즉시 진행하세요.
계약서가 없다는 것은 업체 측의 치명적인 귀책사유이므로, 소비자가 매우 유리한 입장에 있습니다. 절대 물러서지 말고 권리를 행사하십시오.</t>
        </is>
      </c>
      <c r="H573" s="23" t="inlineStr">
        <is>
          <t>의결서는 '워너비데이터(주)'의 행위가 '기타 방문판매등에관한법률 위반 행위'에 해당한다고 보고 '시정명령'을 결정하였다.</t>
        </is>
      </c>
      <c r="I573" s="23" t="inlineStr">
        <is>
          <t>워너비데이터(주)의 기타 방문판매등에관한법률 위반 행위 사건은 워너비데이터(주)이(가) 상대방에게 불리한 행위를 하여 문제가 된 사례이다.</t>
        </is>
      </c>
      <c r="J573" s="23" t="inlineStr">
        <is>
          <t>주체: 워너비데이터(주) / 상대방: 소비자 / 시장: 방문판매 시장 / 핵심행위: 기타 방문판매등에관한법률 위반 행위 / 결과: 소비자의 정당한 계약 철회 방해 및 경제적 손실</t>
        </is>
      </c>
      <c r="K573" s="23" t="inlineStr">
        <is>
          <t>법리 해석: '기타 방문판매등에관한법률 위반 행위'은(는) 상대방에게 불이익을 주거나 소비자를 오인하게 할 수 있어 '방문판매법 제7조' 위반으로 볼 수 있다.</t>
        </is>
      </c>
      <c r="L573" s="23" t="inlineStr">
        <is>
          <t>사용자가 '워너비데이터(주)의 기타 방문판매등에관한법률 위반 행위' 관련 궁금증을 자연어로 입력하면, AI가 쉽고 직관적인 설명로 관련 사실과 의결서 근거를 제시한다.</t>
        </is>
      </c>
      <c r="M573" s="23" t="inlineStr">
        <is>
          <t>추가 시나리오: 유사한 위반 유형 및 행정 제재 통계를 시각화하여 사용자가 행동 양식을 판단할 수 있도록 돕는다.</t>
        </is>
      </c>
      <c r="N573" s="23" t="inlineStr">
        <is>
          <t>생활 속 사례와 쉽게 풀어쓴 설명</t>
        </is>
      </c>
      <c r="O573" s="23" t="inlineStr">
        <is>
          <t>쉽고 직관적인 설명</t>
        </is>
      </c>
      <c r="P573" s="23" t="inlineStr">
        <is>
          <t>의결서는 '워너비데이터(주)'의 행위가 '기타 방문판매등에관한법률 위반 행위'에 해당한다고 보고 '시정명령'을 결정하였다.</t>
        </is>
      </c>
      <c r="Q573" s="24" t="n"/>
    </row>
    <row r="574">
      <c r="A574" s="23" t="inlineStr">
        <is>
          <t>QA-0572</t>
        </is>
      </c>
      <c r="B574" s="23" t="inlineStr">
        <is>
          <t>기업 컴플라이언스 담당자</t>
        </is>
      </c>
      <c r="C574" s="23" t="inlineStr">
        <is>
          <t>제재중심</t>
        </is>
      </c>
      <c r="D574" s="23" t="inlineStr">
        <is>
          <t>심화</t>
        </is>
      </c>
      <c r="E574" s="23" t="inlineStr">
        <is>
          <t>제스프리인터내셔날코리아 유한회사의 시장-기타 실질적경쟁제한행위 및 소비자이익저해행위 (준법 리스크) (제재중심)</t>
        </is>
      </c>
      <c r="F574" s="23" t="inlineStr">
        <is>
          <t>시장지배적 사업자가 자신의 우월적 지위를 이용하여 소비자 이익을 저해하는 행위를 할 경우, 기업 차원에서 어떤 준법 감시 전략이 필요합니까?</t>
        </is>
      </c>
      <c r="G574" s="23" t="inlineStr">
        <is>
          <t>시장에서 지배적 지위를 가진 사업자는 경쟁자보다 높은 수준의 준법 의무를 집니다. 소비자 이익 저해 행위는 과징금뿐만 아니라 기업의 브랜드 가치를 심각하게 훼손하므로 다음의 전략이 필수적입니다.
• **시장 지배력 모니터링 및 영향 평가**
자사의 행위가 시장 경쟁을 제한하거나 소비자에게 선택의 자유를 제한하는지 정기적으로 평가해야 합니다. 특히 불공정한 거래 조건 강요나 정보 차단 행위는 즉시 시정해야 합니다.
• **독립적인 준법 감시 체계 구축**
경영진의 의사결정 과정에서 독점규제법 및 소비자 보호법 리스크를 검토하는 독립적인 내부 고발 및 심의 기구를 운영하십시오. 실무 단계에서 발생하는 불공정 사례를 즉각 보고하고 차단하는 것이 중요합니다.
시장 지배력은 소비자로부터 나오는 것입니다. 소비자를 배제하는 행위는 결국 기업의 근간을 흔드는 위험한 전략임을 명심하십시오.</t>
        </is>
      </c>
      <c r="H574" s="23" t="inlineStr">
        <is>
          <t>의결서는 '제스프리인터내셔날코리아 유한회사'의 행위가 '시장-기타 실질적경쟁제한행위 및 소비자이익저해행위'에 해당한다고 보고 '과징금'을 결정하였다.</t>
        </is>
      </c>
      <c r="I574"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574" s="23" t="inlineStr">
        <is>
          <t>주체: 제스프리인터내셔날코리아 유한회사 / 상대방: 소비자 및 거래처 / 시장: 과일 수입 및 유통 시장 / 핵심행위: 시장-기타 실질적경쟁제한행위 및 소비자이익저해행위 / 결과: 소비자의 선택권 제약 및 시장 공정성 훼손</t>
        </is>
      </c>
      <c r="K574" s="23" t="inlineStr">
        <is>
          <t>법리 해석: '시장-기타 실질적경쟁제한행위 및 소비자이익저해행위'은(는) 상대방에게 불이익을 주거나 소비자를 오인하게 할 수 있어 '공정거래법 제5조' 위반으로 볼 수 있다.</t>
        </is>
      </c>
      <c r="L574"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574" s="23" t="inlineStr">
        <is>
          <t>추가 시나리오: 유사한 위반 유형 및 행정 제재 통계를 시각화하여 사용자가 행동 양식을 판단할 수 있도록 돕는다.</t>
        </is>
      </c>
      <c r="N574" s="23" t="inlineStr">
        <is>
          <t>위반 위험요소, 내부통제 포인트, 재발방지 관점</t>
        </is>
      </c>
      <c r="O574" s="23" t="inlineStr">
        <is>
          <t>리스크 및 준법 중심 설명</t>
        </is>
      </c>
      <c r="P574" s="23" t="inlineStr">
        <is>
          <t>의결서는 '제스프리인터내셔날코리아 유한회사'의 행위가 '시장-기타 실질적경쟁제한행위 및 소비자이익저해행위'에 해당한다고 보고 '과징금'을 결정하였다.</t>
        </is>
      </c>
      <c r="Q574" s="24" t="n"/>
    </row>
    <row r="575">
      <c r="A575" s="23" t="inlineStr">
        <is>
          <t>QA-0573</t>
        </is>
      </c>
      <c r="B575" s="23" t="inlineStr">
        <is>
          <t>논문 준비 학생</t>
        </is>
      </c>
      <c r="C575" s="23" t="inlineStr">
        <is>
          <t>제재중심</t>
        </is>
      </c>
      <c r="D575" s="23" t="inlineStr">
        <is>
          <t>심화</t>
        </is>
      </c>
      <c r="E575" s="23" t="inlineStr">
        <is>
          <t>주식회사 품바이의 신원 및 거래조건에 대한 정보제공의무 위반 (학술적 법리) (제재중심)</t>
        </is>
      </c>
      <c r="F575" s="23" t="inlineStr">
        <is>
          <t>통신판매업자가 거래조건에 대한 정보를 제대로 제공하지 않는 행위가 전자상거래 시장의 효율성과 소비자 후생에 미치는 영향에 대해 법리적으로 설명해 주세요.</t>
        </is>
      </c>
      <c r="G575" s="23" t="inlineStr">
        <is>
          <t>전자상거래법은 정보의 비대칭을 해결하여 소비자가 합리적인 결정을 내리도록 돕는 것을 핵심 목적으로 합니다. 거래조건 정보 제공 의무를 위반하는 것은 다음과 같은 법적 문제를 야기합니다.
• **소비자의 의사 결정 왜곡**
가격, 배송 조건, 환불 정책 등 중요한 거래 정보를 누락하거나 은폐하는 것은 소비자가 자신의 이익에 부합하는 선택을 하지 못하게 만듭니다. 이는 시장의 자원 배분 효율성을 저해하는 행위입니다.
• **시장 신뢰 자본의 훼손**
정보 제공 의무 위반이 빈번해지면, 소비자는 온라인 거래 자체를 불신하게 됩니다. 이는 건전한 온라인 사업자들까지 도매금으로 피해를 입게 만드는 시장 전체의 리스크로 작용합니다.
따라서 이러한 의무 위반은 단순한 절차 위반이 아닌, 전자상거래 시장의 공정성을 심각하게 해치는 행위로 엄중히 다루어져야 합니다.</t>
        </is>
      </c>
      <c r="H575" s="23" t="inlineStr">
        <is>
          <t>의결서는 '주식회사 품바이'의 행위가 '신원 및 거래조건에 대한 정보제공의무 위반'에 해당한다고 보고 '시정명령'을 결정하였다.</t>
        </is>
      </c>
      <c r="I575" s="23" t="inlineStr">
        <is>
          <t>주식회사 품바이의 신원 및 거래조건에 대한 정보제공의무 위반 사건은 주식회사 품바이이(가) 상대방에게 불리한 행위를 하여 문제가 된 사례이다.</t>
        </is>
      </c>
      <c r="J575" s="23" t="inlineStr">
        <is>
          <t>주체: 주식회사 품바이 / 상대방: 일반 소비자 / 시장: 온라인 쇼핑 시장 / 핵심행위: 신원 및 거래조건에 대한 정보제공의무 위반 / 결과: 소비자의 정보 탐색 비용 증가 및 피해 구제 곤란</t>
        </is>
      </c>
      <c r="K575" s="23" t="inlineStr">
        <is>
          <t>법리 해석: '신원 및 거래조건에 대한 정보제공의무 위반'은(는) 상대방에게 불이익을 주거나 소비자를 오인하게 할 수 있어 '전자상거래법 제13조' 위반으로 볼 수 있다.</t>
        </is>
      </c>
      <c r="L575" s="23" t="inlineStr">
        <is>
          <t>사용자가 '주식회사 품바이의 신원 및 거래조건에 대한 정보제공의무 위반' 관련 궁금증을 자연어로 입력하면, AI가 학술·연구 중심 설명로 관련 사실과 의결서 근거를 제시한다.</t>
        </is>
      </c>
      <c r="M575" s="23" t="inlineStr">
        <is>
          <t>추가 시나리오: 유사한 위반 유형 및 행정 제재 통계를 시각화하여 사용자가 행동 양식을 판단할 수 있도록 돕는다.</t>
        </is>
      </c>
      <c r="N575" s="23" t="inlineStr">
        <is>
          <t>쟁점, 판단 구조, 비교법적·통계적 해석</t>
        </is>
      </c>
      <c r="O575" s="23" t="inlineStr">
        <is>
          <t>학술·연구 중심 설명</t>
        </is>
      </c>
      <c r="P575" s="23" t="inlineStr">
        <is>
          <t>의결서는 '주식회사 품바이'의 행위가 '신원 및 거래조건에 대한 정보제공의무 위반'에 해당한다고 보고 '시정명령'을 결정하였다.</t>
        </is>
      </c>
      <c r="Q575" s="24" t="n"/>
    </row>
    <row r="576">
      <c r="A576" s="23" t="inlineStr">
        <is>
          <t>QA-0574</t>
        </is>
      </c>
      <c r="B576" s="23" t="inlineStr">
        <is>
          <t>일반국민</t>
        </is>
      </c>
      <c r="C576" s="23" t="inlineStr">
        <is>
          <t>법령중심</t>
        </is>
      </c>
      <c r="D576" s="23" t="inlineStr">
        <is>
          <t>심화</t>
        </is>
      </c>
      <c r="E576" s="23" t="inlineStr">
        <is>
          <t>청호나이스 주식회사의 기만적인 표시광고 (소비자 피해) (법령중심)</t>
        </is>
      </c>
      <c r="F576" s="23" t="inlineStr">
        <is>
          <t>정수기 렌탈 광고에서 필터 성능을 기만적으로 표시하여 피해를 보았습니다. 이런 경우 어떤 법적 절차를 밟아야 환불과 보상을 받을 수 있나요?</t>
        </is>
      </c>
      <c r="G576" s="23" t="inlineStr">
        <is>
          <t>기만적인 표시광고로 인해 제품을 구매했다면, 이는 표시광고법 위반에 해당합니다. 다음과 같이 권리를 행사하십시오.
• **계약 해지 및 환불 요구**
표시광고법 제3조 위반 사실을 근거로 업체에 강력하게 계약 해지를 요구하십시오. 제품이 광고와 다르다는 점을 입증할 수 있는 자료(성능 시험 결과 등)가 있다면 더욱 유리합니다.
• **소비자 분쟁 조정 신청**
업체가 환불을 거부한다면 한국소비자원에 분쟁 조정을 신청하세요. 표시광고법 위반 사례로 공정위의 제재가 있었던 건이라면 소비자원의 조정 과정에서 유리한 고지를 점할 수 있습니다.
광고를 믿고 구매한 소비자의 신뢰를 저버린 행위는 정당화될 수 없습니다. 끝까지 문제를 제기하여 부당한 피해를 보상받으시기 바랍니다.</t>
        </is>
      </c>
      <c r="H576" s="23" t="inlineStr">
        <is>
          <t>의결서는 '청호나이스 주식회사'의 행위가 '기만적인 표시광고'에 해당한다고 보고 '시정명령'을 결정하였다.</t>
        </is>
      </c>
      <c r="I576" s="23" t="inlineStr">
        <is>
          <t>청호나이스 주식회사의 기만적인 표시광고 사건은 청호나이스 주식회사이(가) 상대방에게 불리한 행위를 하여 문제가 된 사례이다.</t>
        </is>
      </c>
      <c r="J576" s="23" t="inlineStr">
        <is>
          <t>주체: 청호나이스 주식회사 / 상대방: 정수기 렌탈 소비자 / 시장: 정수기 렌탈 시장 / 핵심행위: 기만적인 표시광고 / 결과: 소비자의 잘못된 구매 선택 및 금전적 손실</t>
        </is>
      </c>
      <c r="K576" s="23" t="inlineStr">
        <is>
          <t>법리 해석: '기만적인 표시광고'은(는) 상대방에게 불이익을 주거나 소비자를 오인하게 할 수 있어 '표시광고법 제3조 제1항' 위반으로 볼 수 있다.</t>
        </is>
      </c>
      <c r="L576" s="23" t="inlineStr">
        <is>
          <t>사용자가 '청호나이스 주식회사의 기만적인 표시광고' 관련 궁금증을 자연어로 입력하면, AI가 쉽고 직관적인 설명로 관련 사실과 의결서 근거를 제시한다.</t>
        </is>
      </c>
      <c r="M576" s="23" t="inlineStr">
        <is>
          <t>추가 시나리오: 유사한 위반 유형 및 행정 제재 통계를 시각화하여 사용자가 행동 양식을 판단할 수 있도록 돕는다.</t>
        </is>
      </c>
      <c r="N576" s="23" t="inlineStr">
        <is>
          <t>생활 속 사례와 쉽게 풀어쓴 설명</t>
        </is>
      </c>
      <c r="O576" s="23" t="inlineStr">
        <is>
          <t>쉽고 직관적인 설명</t>
        </is>
      </c>
      <c r="P576" s="23" t="inlineStr">
        <is>
          <t>의결서는 '청호나이스 주식회사'의 행위가 '기만적인 표시광고'에 해당한다고 보고 '시정명령'을 결정하였다.</t>
        </is>
      </c>
      <c r="Q576" s="24" t="n"/>
    </row>
    <row r="577">
      <c r="A577" s="23" t="inlineStr">
        <is>
          <t>QA-0575</t>
        </is>
      </c>
      <c r="B577" s="23" t="inlineStr">
        <is>
          <t>기업 컴플라이언스 담당자</t>
        </is>
      </c>
      <c r="C577" s="23" t="inlineStr">
        <is>
          <t>법령중심</t>
        </is>
      </c>
      <c r="D577" s="23" t="inlineStr">
        <is>
          <t>심화</t>
        </is>
      </c>
      <c r="E577" s="23" t="inlineStr">
        <is>
          <t>코웨이(주)의 다단계판매업자의 미등록 영업행위 (준법 리스크) (법령중심)</t>
        </is>
      </c>
      <c r="F577" s="23" t="inlineStr">
        <is>
          <t>다단계 판매업 미등록 영업은 법적으로 어떤 문제가 있으며, 기업 차원에서 이를 예방하기 위한 컴플라이언스 기준은 무엇인가요?</t>
        </is>
      </c>
      <c r="G577" s="23" t="inlineStr">
        <is>
          <t>다단계 판매업은 소비자를 보호하기 위해 엄격한 등록 절차를 거쳐야 합니다. 이를 위반하고 미등록 영업을 하는 것은 소비자 피해 발생 시 구제 수단이 전무해지는 결과를 초래합니다.
• **미등록 영업의 위험성**
등록되지 않은 업체는 공제조합 가입 등 소비자 보호 장치를 갖추지 않은 경우가 많습니다. 이는 사기, 환불 거부 등 소비자 피해 발생 시 책임 소재를 불분명하게 만듭니다.
• **준법 감시 기준**
기업은 판매 조직의 구조가 방문판매법상 다단계 판매에 해당하는지 법률 전문가의 진단을 정기적으로 받아야 합니다. 사업 모델이 법령의 경계에 있다면 즉시 보완하거나 등록 절차를 밟아야 합니다.
법적 지위를 명확히 하는 것은 기업의 지속 가능성을 위한 필수 조건입니다. 미등록 영업은 잠재적 경영 리스크를 키우는 행위임을 명심하십시오.</t>
        </is>
      </c>
      <c r="H577" s="23" t="inlineStr">
        <is>
          <t>의결서는 '코웨이(주)'의 행위가 '다단계판매업자의 미등록 영업행위'에 해당한다고 보고 '시정명령'을 결정하였다.</t>
        </is>
      </c>
      <c r="I577" s="23" t="inlineStr">
        <is>
          <t>코웨이(주)의 다단계판매업자의 미등록 영업행위 사건은 코웨이(주)이(가) 상대방에게 불리한 행위를 하여 문제가 된 사례이다.</t>
        </is>
      </c>
      <c r="J577" s="23" t="inlineStr">
        <is>
          <t>주체: 코웨이(주) / 상대방: 판매원 및 소비자 / 시장: 생활가전 판매 시장 / 핵심행위: 다단계판매업자의 미등록 영업행위 / 결과: 소비자 보호 장치 부재 및 법적 책임 회피</t>
        </is>
      </c>
      <c r="K577" s="23" t="inlineStr">
        <is>
          <t>법리 해석: '다단계판매업자의 미등록 영업행위'은(는) 상대방에게 불이익을 주거나 소비자를 오인하게 할 수 있어 '방문판매법 제13조' 위반으로 볼 수 있다.</t>
        </is>
      </c>
      <c r="L577" s="23" t="inlineStr">
        <is>
          <t>사용자가 '코웨이(주)의 다단계판매업자의 미등록 영업행위' 관련 궁금증을 자연어로 입력하면, AI가 리스크 및 준법 중심 설명로 관련 사실과 의결서 근거를 제시한다.</t>
        </is>
      </c>
      <c r="M577" s="23" t="inlineStr">
        <is>
          <t>추가 시나리오: 유사한 위반 유형 및 행정 제재 통계를 시각화하여 사용자가 행동 양식을 판단할 수 있도록 돕는다.</t>
        </is>
      </c>
      <c r="N577" s="23" t="inlineStr">
        <is>
          <t>위반 위험요소, 내부통제 포인트, 재발방지 관점</t>
        </is>
      </c>
      <c r="O577" s="23" t="inlineStr">
        <is>
          <t>리스크 및 준법 중심 설명</t>
        </is>
      </c>
      <c r="P577" s="23" t="inlineStr">
        <is>
          <t>의결서는 '코웨이(주)'의 행위가 '다단계판매업자의 미등록 영업행위'에 해당한다고 보고 '시정명령'을 결정하였다.</t>
        </is>
      </c>
      <c r="Q577" s="24" t="n"/>
    </row>
    <row r="578">
      <c r="A578" s="23" t="inlineStr">
        <is>
          <t>QA-0576</t>
        </is>
      </c>
      <c r="B578" s="23" t="inlineStr">
        <is>
          <t>논문 준비 학생</t>
        </is>
      </c>
      <c r="C578" s="23" t="inlineStr">
        <is>
          <t>법령중심</t>
        </is>
      </c>
      <c r="D578" s="23" t="inlineStr">
        <is>
          <t>심화</t>
        </is>
      </c>
      <c r="E578" s="23" t="inlineStr">
        <is>
          <t>콘텐츠웨이브(주)의 청약철회등 방해행위 (학술적 법리) (법령중심)</t>
        </is>
      </c>
      <c r="F578" s="23" t="inlineStr">
        <is>
          <t>OTT 서비스에서 청약철회를 방해하는 행위가 소비자 후생을 저해하는 법리적 원리와 이에 대한 학술적 해석을 부탁드립니다.</t>
        </is>
      </c>
      <c r="G578" s="23" t="inlineStr">
        <is>
          <t>OTT 서비스는 디지털 콘텐츠의 특성상 한번 시청하면 가치가 소멸하는 것처럼 보이지만, 그렇다고 해서 소비자의 청약철회권을 원천적으로 차단하는 것은 법령의 취지에 반합니다.
• **소비자 주권의 훼손**
청약철회 방해는 소비자가 자유롭게 서비스를 선택하고 해지할 권리를 제약합니다. 이는 결과적으로 플랫폼의 독점력을 강화하고 소비자 후생을 감소시키는 결과를 낳습니다.
• **디지털 경제의 신뢰 기반 훼손**
콘텐츠 사업자가 철회 과정을 고의로 복잡하게 만드는 것은 소비자에게 불쾌한 경험을 주고 브랜드 가치를 떨어뜨립니다. 법적으로는 '청약철회등 방해행위'로 분류되어 엄격한 제재를 받습니다.
디지털 콘텐츠 시장에서 청약철회 절차의 투명성은 플랫폼의 의무이며, 이를 보장하는 것이 시장의 신뢰를 유지하는 길입니다.</t>
        </is>
      </c>
      <c r="H578" s="23" t="inlineStr">
        <is>
          <t>의결서는 '콘텐츠웨이브(주)'의 행위가 '청약철회등 방해행위'에 해당한다고 보고 '시정명령'을 결정하였다.</t>
        </is>
      </c>
      <c r="I578" s="23" t="inlineStr">
        <is>
          <t>콘텐츠웨이브(주)의 청약철회등 방해행위 사건은 콘텐츠웨이브(주)이(가) 상대방에게 불리한 행위를 하여 문제가 된 사례이다.</t>
        </is>
      </c>
      <c r="J578" s="23" t="inlineStr">
        <is>
          <t>주체: 콘텐츠웨이브(주) / 상대방: 일반 소비자 / 시장: OTT 서비스 시장 / 핵심행위: 청약철회등 방해행위 / 결과: 소비자의 정당한 권리 행사 방해 및 선택권 제약</t>
        </is>
      </c>
      <c r="K578" s="23" t="inlineStr">
        <is>
          <t>법리 해석: '청약철회등 방해행위'은(는) 상대방에게 불이익을 주거나 소비자를 오인하게 할 수 있어 '전자상거래법 제18조 제10항' 위반으로 볼 수 있다.</t>
        </is>
      </c>
      <c r="L578" s="23" t="inlineStr">
        <is>
          <t>사용자가 '콘텐츠웨이브(주)의 청약철회등 방해행위' 관련 궁금증을 자연어로 입력하면, AI가 학술·연구 중심 설명로 관련 사실과 의결서 근거를 제시한다.</t>
        </is>
      </c>
      <c r="M578" s="23" t="inlineStr">
        <is>
          <t>추가 시나리오: 유사한 위반 유형 및 행정 제재 통계를 시각화하여 사용자가 행동 양식을 판단할 수 있도록 돕는다.</t>
        </is>
      </c>
      <c r="N578" s="23" t="inlineStr">
        <is>
          <t>쟁점, 판단 구조, 비교법적·통계적 해석</t>
        </is>
      </c>
      <c r="O578" s="23" t="inlineStr">
        <is>
          <t>학술·연구 중심 설명</t>
        </is>
      </c>
      <c r="P578" s="23" t="inlineStr">
        <is>
          <t>의결서는 '콘텐츠웨이브(주)'의 행위가 '청약철회등 방해행위'에 해당한다고 보고 '시정명령'을 결정하였다.</t>
        </is>
      </c>
      <c r="Q578" s="24" t="n"/>
    </row>
    <row r="579">
      <c r="A579" s="23" t="inlineStr">
        <is>
          <t>QA-0577</t>
        </is>
      </c>
      <c r="B579" s="23" t="inlineStr">
        <is>
          <t>일반국민</t>
        </is>
      </c>
      <c r="C579" s="23" t="inlineStr">
        <is>
          <t>유사사례</t>
        </is>
      </c>
      <c r="D579" s="23" t="inlineStr">
        <is>
          <t>심화</t>
        </is>
      </c>
      <c r="E579" s="23" t="inlineStr">
        <is>
          <t>쿠쿠홀딩스(주)의 기만적인 표시광고 (소비자 피해) (유사사례)</t>
        </is>
      </c>
      <c r="F579" s="23" t="inlineStr">
        <is>
          <t>가전제품 광고에서 기만적인 표현을 사용하여 제품을 구매했는데, 광고 내용과 실제 성능이 다릅니다. 이럴 땐 어떻게 조치해야 하나요?</t>
        </is>
      </c>
      <c r="G579" s="23" t="inlineStr">
        <is>
          <t>광고와 실제 성능이 다른 것은 표시광고법 위반이며, 소비자는 이를 근거로 강력하게 대응할 수 있습니다.
• **입증 자료 확보 및 내용증명**
광고했던 문구와 실제 제품의 성능 차이를 증명할 수 있는 자료(사용 영상, 성능 시험 결과 등)를 확보하세요. 업체에 광고 내용이 허위임을 지적하고, 계약 해지 및 환불을 요구하는 내용증명을 발송하십시오.
• **공정위 신고 및 소비자원 중재**
업체가 환불을 거부한다면 공정거래위원회에 '표시광고법 위반'으로 신고하고, 한국소비자원에 피해 구제 신청을 하십시오. 기만적 광고는 소비자를 우롱하는 행위이므로, 법적 절차를 통해 정당한 보상을 받을 수 있습니다.
소비자는 광고된 성능을 기대하고 돈을 지불한 것이므로, 그 기대가 충족되지 않았다면 계약 해지는 당연한 권리입니다.</t>
        </is>
      </c>
      <c r="H579" s="23" t="inlineStr">
        <is>
          <t>의결서는 '쿠쿠홀딩스(주)'의 행위가 '기만적인 표시광고'에 해당한다고 보고 '과징금'을 결정하였다.</t>
        </is>
      </c>
      <c r="I579" s="23" t="inlineStr">
        <is>
          <t>쿠쿠홀딩스(주)의 기만적인 표시광고 사건은 쿠쿠홀딩스(주)이(가) 상대방에게 불리한 행위를 하여 문제가 된 사례이다.</t>
        </is>
      </c>
      <c r="J579" s="23" t="inlineStr">
        <is>
          <t>주체: 쿠쿠홀딩스(주) / 상대방: 소비자 / 시장: 가전제품 시장 / 핵심행위: 기만적인 표시광고 / 결과: 소비자의 잘못된 구매 선택 및 금전적 피해</t>
        </is>
      </c>
      <c r="K579" s="23" t="inlineStr">
        <is>
          <t>법리 해석: '기만적인 표시광고'은(는) 상대방에게 불이익을 주거나 소비자를 오인하게 할 수 있어 '표시광고법 제3조 제1항' 위반으로 볼 수 있다.</t>
        </is>
      </c>
      <c r="L579" s="23" t="inlineStr">
        <is>
          <t>사용자가 '쿠쿠홀딩스(주)의 기만적인 표시광고' 관련 궁금증을 자연어로 입력하면, AI가 쉽고 직관적인 설명로 관련 사실과 의결서 근거를 제시한다.</t>
        </is>
      </c>
      <c r="M579" s="23" t="inlineStr">
        <is>
          <t>추가 시나리오: 유사한 위반 유형 및 행정 제재 통계를 시각화하여 사용자가 행동 양식을 판단할 수 있도록 돕는다.</t>
        </is>
      </c>
      <c r="N579" s="23" t="inlineStr">
        <is>
          <t>생활 속 사례와 쉽게 풀어쓴 설명</t>
        </is>
      </c>
      <c r="O579" s="23" t="inlineStr">
        <is>
          <t>쉽고 직관적인 설명</t>
        </is>
      </c>
      <c r="P579" s="23" t="inlineStr">
        <is>
          <t>의결서는 '쿠쿠홀딩스(주)'의 행위가 '기만적인 표시광고'에 해당한다고 보고 '과징금'을 결정하였다.</t>
        </is>
      </c>
      <c r="Q579" s="24" t="n"/>
    </row>
    <row r="580">
      <c r="A580" s="23" t="inlineStr">
        <is>
          <t>QA-0578</t>
        </is>
      </c>
      <c r="B580" s="23" t="inlineStr">
        <is>
          <t>기업 컴플라이언스 담당자</t>
        </is>
      </c>
      <c r="C580" s="23" t="inlineStr">
        <is>
          <t>유사사례</t>
        </is>
      </c>
      <c r="D580" s="23" t="inlineStr">
        <is>
          <t>심화</t>
        </is>
      </c>
      <c r="E580" s="23" t="inlineStr">
        <is>
          <t>쿠팡(주)의 허위, 과장, 기만적 소비자유인행위 (준법 리스크) (유사사례)</t>
        </is>
      </c>
      <c r="F580" s="23" t="inlineStr">
        <is>
          <t>온라인 플랫폼에서 소비자 유인을 위해 허위·기만적 행위를 하는 경우, 기업의 준법 리스크를 방지하기 위한 통제 전략은 무엇인가요?</t>
        </is>
      </c>
      <c r="G580" s="23" t="inlineStr">
        <is>
          <t>온라인 플랫폼의 허위·기만적 유인 행위는 플랫폼 전체의 신뢰도를 급락시키는 치명적인 리스크입니다. 이를 방지하기 위해서는 강력한 내부 통제가 필요합니다.
• **광고 필터링 시스템 도입**
입점 업체나 플랫폼 자체 광고에서 사용하는 문구에 대해 AI 기반의 필터링 시스템을 도입하세요. '최저가', '최고 성능' 등 단정적이고 검증되지 않은 문구 사용을 사전 차단해야 합니다.
• **소비자 민원 분석 및 피드백**
소비자 민원 데이터에서 '광고와 다르다'는 내용이 반복되는 경우, 즉시 해당 광고를 중단하고 원인을 분석하는 프로세스를 구축하십시오. 민원은 리스크를 조기에 발견할 수 있는 가장 소중한 자산입니다.
플랫폼은 단순한 중개자가 아니라 거래의 안전을 책임지는 주체입니다. 소비자를 기만하는 광고는 플랫폼의 존립을 위협하는 행위임을 명심하고, 준법 경영을 플랫폼의 핵심 가치로 삼아야 합니다.</t>
        </is>
      </c>
      <c r="H580" s="23" t="inlineStr">
        <is>
          <t>의결서는 '쿠팡(주)'의 행위가 '허위, 과장, 기만적 소비자유인행위'에 해당한다고 보고 '시정명령'을 결정하였다.</t>
        </is>
      </c>
      <c r="I580" s="23" t="inlineStr">
        <is>
          <t>쿠팡(주)의 허위, 과장, 기만적 소비자유인행위 사건은 쿠팡(주)이(가) 상대방에게 불리한 행위를 하여 문제가 된 사례이다.</t>
        </is>
      </c>
      <c r="J580" s="23" t="inlineStr">
        <is>
          <t>주체: 쿠팡(주) / 상대방: 일반 소비자 / 시장: 온라인 쇼핑 플랫폼 시장 / 핵심행위: 허위, 과장, 기만적 소비자유인행위 / 결과: 소비자의 선택권 왜곡 및 플랫폼 신뢰도 하락</t>
        </is>
      </c>
      <c r="K580" s="23" t="inlineStr">
        <is>
          <t>법리 해석: '허위, 과장, 기만적 소비자유인행위'은(는) 상대방에게 불이익을 주거나 소비자를 오인하게 할 수 있어 '전자상거래법 제21조' 위반으로 볼 수 있다.</t>
        </is>
      </c>
      <c r="L580" s="23" t="inlineStr">
        <is>
          <t>사용자가 '쿠팡(주)의 허위, 과장, 기만적 소비자유인행위' 관련 궁금증을 자연어로 입력하면, AI가 리스크 및 준법 중심 설명로 관련 사실과 의결서 근거를 제시한다.</t>
        </is>
      </c>
      <c r="M580" s="23" t="inlineStr">
        <is>
          <t>추가 시나리오: 유사한 위반 유형 및 행정 제재 통계를 시각화하여 사용자가 행동 양식을 판단할 수 있도록 돕는다.</t>
        </is>
      </c>
      <c r="N580" s="23" t="inlineStr">
        <is>
          <t>위반 위험요소, 내부통제 포인트, 재발방지 관점</t>
        </is>
      </c>
      <c r="O580" s="23" t="inlineStr">
        <is>
          <t>리스크 및 준법 중심 설명</t>
        </is>
      </c>
      <c r="P580" s="23" t="inlineStr">
        <is>
          <t>의결서는 '쿠팡(주)'의 행위가 '허위, 과장, 기만적 소비자유인행위'에 해당한다고 보고 '시정명령'을 결정하였다.</t>
        </is>
      </c>
      <c r="Q580" s="24" t="n"/>
    </row>
    <row r="581">
      <c r="A581" s="23" t="inlineStr">
        <is>
          <t>QA-0579</t>
        </is>
      </c>
      <c r="B581" s="23" t="inlineStr">
        <is>
          <t>논문 준비 학생</t>
        </is>
      </c>
      <c r="C581" s="23" t="inlineStr">
        <is>
          <t>유사사례</t>
        </is>
      </c>
      <c r="D581" s="23" t="inlineStr">
        <is>
          <t>심화</t>
        </is>
      </c>
      <c r="E581" s="23" t="inlineStr">
        <is>
          <t>티플러스의 재화등의 공급의무 위반 (학술적 법리) (유사사례)</t>
        </is>
      </c>
      <c r="F581" s="23" t="inlineStr">
        <is>
          <t>재화 등의 공급 의무를 위반하는 행위가 전자상거래 시장의 효율성과 소비자 후생에 미치는 영향에 대해 법리적인 관점에서 분석해 주세요.</t>
        </is>
      </c>
      <c r="G581" s="23" t="inlineStr">
        <is>
          <t>재화 공급 의무는 전자상거래법의 근간을 이루는 핵심 의무입니다. 이를 위반하는 행위는 시장의 거래 질서를 무너뜨리고 소비자에게 막대한 피해를 줍니다.
• **소비자의 신뢰 상실**
결제한 상품을 공급하지 않는 행위는 소비자로 하여금 온라인 거래 자체를 기피하게 만듭니다. 이는 전자상거래 시장의 성장을 가로막는 치명적인 장애물입니다.
• **경제적 비용의 증가**
공급 의무 위반으로 인해 소비자는 환불을 받기 위해 시간과 비용을 들여야 합니다. 이는 시장 전체의 거래 비용을 높이고 경제적 효율성을 떨어뜨리는 행위입니다.
법은 이를 방지하기 위해 공급 의무를 명확히 하고, 위반 시 강력한 시정 명령과 책임을 부과합니다. 공급 의무 준수는 단순한 약속이 아닌 전자상거래 사업자의 생존과 직결된 법적 의무입니다.</t>
        </is>
      </c>
      <c r="H581" s="23" t="inlineStr">
        <is>
          <t>의결서는 '티플러스'의 행위가 '재화등의 공급의무 위반'에 해당한다고 보고 '시정명령'을 결정하였다.</t>
        </is>
      </c>
      <c r="I581" s="23" t="inlineStr">
        <is>
          <t>티플러스의 재화등의 공급의무 위반 사건은 티플러스이(가) 상대방에게 불리한 행위를 하여 문제가 된 사례이다.</t>
        </is>
      </c>
      <c r="J581" s="23" t="inlineStr">
        <is>
          <t>주체: 티플러스 / 상대방: 일반 소비자 / 시장: 온라인 쇼핑 시장 / 핵심행위: 재화등의 공급의무 위반 / 결과: 소비자의 금전적 피해 및 시장 신뢰도 저하</t>
        </is>
      </c>
      <c r="K581" s="23" t="inlineStr">
        <is>
          <t>법리 해석: '재화등의 공급의무 위반'은(는) 상대방에게 불이익을 주거나 소비자를 오인하게 할 수 있어 '전자상거래법 제15조' 위반으로 볼 수 있다.</t>
        </is>
      </c>
      <c r="L581" s="23" t="inlineStr">
        <is>
          <t>사용자가 '티플러스의 재화등의 공급의무 위반' 관련 궁금증을 자연어로 입력하면, AI가 학술·연구 중심 설명로 관련 사실과 의결서 근거를 제시한다.</t>
        </is>
      </c>
      <c r="M581" s="23" t="inlineStr">
        <is>
          <t>추가 시나리오: 유사한 위반 유형 및 행정 제재 통계를 시각화하여 사용자가 행동 양식을 판단할 수 있도록 돕는다.</t>
        </is>
      </c>
      <c r="N581" s="23" t="inlineStr">
        <is>
          <t>쟁점, 판단 구조, 비교법적·통계적 해석</t>
        </is>
      </c>
      <c r="O581" s="23" t="inlineStr">
        <is>
          <t>학술·연구 중심 설명</t>
        </is>
      </c>
      <c r="P581" s="23" t="inlineStr">
        <is>
          <t>의결서는 '티플러스'의 행위가 '재화등의 공급의무 위반'에 해당한다고 보고 '시정명령'을 결정하였다.</t>
        </is>
      </c>
      <c r="Q581" s="24" t="n"/>
    </row>
    <row r="582">
      <c r="A582" s="23" t="inlineStr">
        <is>
          <t>QA-0580</t>
        </is>
      </c>
      <c r="B582" s="23" t="inlineStr">
        <is>
          <t>일반국민</t>
        </is>
      </c>
      <c r="C582" s="23" t="inlineStr">
        <is>
          <t>통계기반</t>
        </is>
      </c>
      <c r="D582" s="23" t="inlineStr">
        <is>
          <t>심화</t>
        </is>
      </c>
      <c r="E582" s="23" t="inlineStr">
        <is>
          <t>이재원(피크소프트 대표)의 청약철회등 관련의무 위반 (소비자 피해) (통계기반)</t>
        </is>
      </c>
      <c r="F582" s="23" t="inlineStr">
        <is>
          <t>청약철회 권리를 고의로 방해하는 업체의 행위로 피해를 입었습니다. 법적으로 어떤 조치를 취해야 환불을 받을 수 있을까요?</t>
        </is>
      </c>
      <c r="G582" s="23" t="inlineStr">
        <is>
          <t>청약철회는 소비자의 정당한 권리입니다. 이를 방해하는 행위는 전자상거래법 위반이므로 다음과 같이 강력하게 대응하세요.
• **내용증명 및 민원 제기**
업체에 청약철회 의사를 담은 내용증명을 발송하고, 이를 증거로 공정거래위원회와 한국소비자원에 신고하십시오. 청약철회 방해는 법적 제재 대상이므로 업체도 함부로 대응하지 못할 것입니다.
• **지급명령 신청**
환불 금액이 소액이라도 업체가 계속 거부한다면, 법원을 통해 '지급명령'을 신청할 수 있습니다. 이는 복잡한 소송 없이도 환불을 강제할 수 있는 효율적인 방법입니다.
소비자의 권리는 스스로 지키는 것입니다. 정당한 권리 행사를 방해하는 업체에 대해 법적 수단을 동원하여 반드시 환불을 받아내시기 바랍니다.</t>
        </is>
      </c>
      <c r="H582" s="23" t="inlineStr">
        <is>
          <t>의결서는 '이재원(피크소프트 대표)'의 행위가 '청약철회등 관련의무 위반'에 해당한다고 보고 '시정명령'을 결정하였다.</t>
        </is>
      </c>
      <c r="I582" s="23" t="inlineStr">
        <is>
          <t>이재원(피크소프트 대표)의 청약철회등 관련의무 위반 사건은 이재원(피크소프트 대표)이(가) 상대방에게 불리한 행위를 하여 문제가 된 사례이다.</t>
        </is>
      </c>
      <c r="J582" s="23" t="inlineStr">
        <is>
          <t>주체: 이재원(피크소프트 대표) / 상대방: 소비자 / 시장: 온라인 서비스 시장 / 핵심행위: 청약철회등 관련의무 위반 / 결과: 소비자의 권리 행사 방해 및 금전적 피해</t>
        </is>
      </c>
      <c r="K582" s="23" t="inlineStr">
        <is>
          <t>법리 해석: '청약철회등 관련의무 위반'은(는) 상대방에게 불이익을 주거나 소비자를 오인하게 할 수 있어 '전자상거래법 제18조' 위반으로 볼 수 있다.</t>
        </is>
      </c>
      <c r="L582" s="23" t="inlineStr">
        <is>
          <t>사용자가 '이재원(피크소프트 대표)의 청약철회등 관련의무 위반' 관련 궁금증을 자연어로 입력하면, AI가 쉽고 직관적인 설명로 관련 사실과 의결서 근거를 제시한다.</t>
        </is>
      </c>
      <c r="M582" s="23" t="inlineStr">
        <is>
          <t>추가 시나리오: 유사한 위반 유형 및 행정 제재 통계를 시각화하여 사용자가 행동 양식을 판단할 수 있도록 돕는다.</t>
        </is>
      </c>
      <c r="N582" s="23" t="inlineStr">
        <is>
          <t>생활 속 사례와 쉽게 풀어쓴 설명</t>
        </is>
      </c>
      <c r="O582" s="23" t="inlineStr">
        <is>
          <t>쉽고 직관적인 설명</t>
        </is>
      </c>
      <c r="P582" s="23" t="inlineStr">
        <is>
          <t>의결서는 '이재원(피크소프트 대표)'의 행위가 '청약철회등 관련의무 위반'에 해당한다고 보고 '시정명령'을 결정하였다.</t>
        </is>
      </c>
      <c r="Q582" s="24" t="n"/>
    </row>
    <row r="583">
      <c r="A583" s="23" t="inlineStr">
        <is>
          <t>QA-0581</t>
        </is>
      </c>
      <c r="B583" s="23" t="inlineStr">
        <is>
          <t>기업 컴플라이언스 담당자</t>
        </is>
      </c>
      <c r="C583" s="23" t="inlineStr">
        <is>
          <t>통계기반</t>
        </is>
      </c>
      <c r="D583" s="23" t="inlineStr">
        <is>
          <t>심화</t>
        </is>
      </c>
      <c r="E583" s="23" t="inlineStr">
        <is>
          <t>한국암웨이(주)의 기만적인 표시광고 (준법 리스크) (통계기반)</t>
        </is>
      </c>
      <c r="F583" s="23" t="inlineStr">
        <is>
          <t>다단계 판매업체에서 기만적인 광고로 소비자를 유인하는 경우, 기업 내부에서 어떤 컴플라이언스 전략을 세워야 리스크를 방지할 수 있을까요?</t>
        </is>
      </c>
      <c r="G583" s="23" t="inlineStr">
        <is>
          <t>다단계 판매업은 소비자와 판매원 간의 신뢰가 핵심입니다. 기만적인 광고는 기업 전체를 위기로 몰아넣는 요소이므로 다음의 전략이 필요합니다.
• **판매원 교육 및 관리 강화**
판매원들이 제품을 홍보할 때 사용할 수 있는 공식 광고 문구를 매뉴얼화하고, 이를 벗어난 기만적 표현 사용을 엄격히 금지하십시오. 위반 시 판매 자격 박탈 등 강력한 내부 페널티를 운영해야 합니다.
• **상시 모니터링 체계 구축**
온라인상에서 활동하는 판매원들의 광고 행위를 상시 모니터링하고, 허위·기만적 광고가 발견되면 즉시 삭제 및 수정 조치를 취하는 전담 팀을 운영하십시오.
기업은 판매 조직의 모든 광고 행위에 대한 최종 책임을 집니다. 기만적 광고를 방치하는 것은 기업의 근간을 흔드는 행위임을 명심하고, 투명한 광고 문화 정착에 힘써야 합니다.</t>
        </is>
      </c>
      <c r="H583" s="23" t="inlineStr">
        <is>
          <t>의결서는 '한국암웨이(주)'의 행위가 '기만적인 표시광고'에 해당한다고 보고 '시정명령'을 결정하였다.</t>
        </is>
      </c>
      <c r="I583" s="23" t="inlineStr">
        <is>
          <t>한국암웨이(주)의 기만적인 표시광고 사건은 한국암웨이(주)이(가) 상대방에게 불리한 행위를 하여 문제가 된 사례이다.</t>
        </is>
      </c>
      <c r="J583" s="23" t="inlineStr">
        <is>
          <t>주체: 한국암웨이(주) / 상대방: 소비자 및 판매원 / 시장: 다단계 판매 시장 / 핵심행위: 기만적인 표시광고 / 결과: 소비자의 잘못된 선택 및 기업 평판 하락</t>
        </is>
      </c>
      <c r="K583" s="23" t="inlineStr">
        <is>
          <t>법리 해석: '기만적인 표시광고'은(는) 상대방에게 불이익을 주거나 소비자를 오인하게 할 수 있어 '표시광고법 제3조 제1항' 위반으로 볼 수 있다.</t>
        </is>
      </c>
      <c r="L583" s="23" t="inlineStr">
        <is>
          <t>사용자가 '한국암웨이(주)의 기만적인 표시광고' 관련 궁금증을 자연어로 입력하면, AI가 리스크 및 준법 중심 설명로 관련 사실과 의결서 근거를 제시한다.</t>
        </is>
      </c>
      <c r="M583" s="23" t="inlineStr">
        <is>
          <t>추가 시나리오: 유사한 위반 유형 및 행정 제재 통계를 시각화하여 사용자가 행동 양식을 판단할 수 있도록 돕는다.</t>
        </is>
      </c>
      <c r="N583" s="23" t="inlineStr">
        <is>
          <t>위반 위험요소, 내부통제 포인트, 재발방지 관점</t>
        </is>
      </c>
      <c r="O583" s="23" t="inlineStr">
        <is>
          <t>리스크 및 준법 중심 설명</t>
        </is>
      </c>
      <c r="P583" s="23" t="inlineStr">
        <is>
          <t>의결서는 '한국암웨이(주)'의 행위가 '기만적인 표시광고'에 해당한다고 보고 '시정명령'을 결정하였다.</t>
        </is>
      </c>
      <c r="Q583" s="24" t="n"/>
    </row>
    <row r="584">
      <c r="A584" s="23" t="inlineStr">
        <is>
          <t>QA-0582</t>
        </is>
      </c>
      <c r="B584" s="23" t="inlineStr">
        <is>
          <t>논문 준비 학생</t>
        </is>
      </c>
      <c r="C584" s="23" t="inlineStr">
        <is>
          <t>통계기반</t>
        </is>
      </c>
      <c r="D584" s="23" t="inlineStr">
        <is>
          <t>심화</t>
        </is>
      </c>
      <c r="E584" s="23" t="inlineStr">
        <is>
          <t>전통한얼도검제작소의 사이버몰의 표시사항 위반 (학술적 법리) (통계기반)</t>
        </is>
      </c>
      <c r="F584" s="23" t="inlineStr">
        <is>
          <t>사이버몰 표시사항 위반이 전자상거래법의 입법 취지에 비추어 볼 때 왜 심각한 법적 문제인지 학술적으로 설명해 주세요.</t>
        </is>
      </c>
      <c r="G584" s="23" t="inlineStr">
        <is>
          <t>전자상거래법상 표시사항 의무는 소비자가 온라인상에서 거래 상대방을 신뢰하고 선택할 수 있도록 보장하는 정보의 최소 단위입니다. 이를 위반하는 것은 다음과 같은 학술적 쟁점을 갖습니다.
• **신뢰 자본의 붕괴**
온라인 거래는 비대면으로 이루어지므로 신뢰가 가장 중요합니다. 표시사항 위반은 소비자가 판매자를 신뢰할 근거를 제거하는 행위이며, 이는 시장의 신뢰 자본을 근본적으로 훼손합니다.
• **법적 책임의 회피 시도**
표시사항 누락은 분쟁 발생 시 책임 소재를 숨기려는 의도로 해석될 수 있습니다. 법은 소비자가 피해를 입었을 때 적절한 보상을 받을 수 있도록 판매자의 정보를 공개하게 하였는데, 이를 어기는 것은 소비자 보호법의 입법 취지를 정면으로 거스르는 것입니다.
따라서 표시사항 위반은 단순한 행정적 위반이 아니라, 온라인 시장의 공정성을 심각하게 위협하는 행위로 간주되어야 합니다.</t>
        </is>
      </c>
      <c r="H584" s="23" t="inlineStr">
        <is>
          <t>의결서는 '전통한얼도검제작소'의 행위가 '사이버몰의 표시사항 위반'에 해당한다고 보고 '과태료'을 결정하였다.</t>
        </is>
      </c>
      <c r="I584" s="23" t="inlineStr">
        <is>
          <t>전통한얼도검제작소의 사이버몰의 표시사항 위반 사건은 전통한얼도검제작소이(가) 상대방에게 불리한 행위를 하여 문제가 된 사례이다.</t>
        </is>
      </c>
      <c r="J584" s="23" t="inlineStr">
        <is>
          <t>주체: 전통한얼도검제작소 / 상대방: 일반 소비자 / 시장: 온라인 쇼핑몰 / 핵심행위: 사이버몰의 표시사항 위반 / 결과: 소비자의 정보 접근 제한 및 피해 발생 시 책임 추궁 곤란</t>
        </is>
      </c>
      <c r="K584" s="23" t="inlineStr">
        <is>
          <t>법리 해석: '사이버몰의 표시사항 위반'은(는) 상대방에게 불이익을 주거나 소비자를 오인하게 할 수 있어 '전자상거래법 제10조' 위반으로 볼 수 있다.</t>
        </is>
      </c>
      <c r="L584" s="23" t="inlineStr">
        <is>
          <t>사용자가 '전통한얼도검제작소의 사이버몰의 표시사항 위반' 관련 궁금증을 자연어로 입력하면, AI가 학술·연구 중심 설명로 관련 사실과 의결서 근거를 제시한다.</t>
        </is>
      </c>
      <c r="M584" s="23" t="inlineStr">
        <is>
          <t>추가 시나리오: 유사한 위반 유형 및 행정 제재 통계를 시각화하여 사용자가 행동 양식을 판단할 수 있도록 돕는다.</t>
        </is>
      </c>
      <c r="N584" s="23" t="inlineStr">
        <is>
          <t>쟁점, 판단 구조, 비교법적·통계적 해석</t>
        </is>
      </c>
      <c r="O584" s="23" t="inlineStr">
        <is>
          <t>학술·연구 중심 설명</t>
        </is>
      </c>
      <c r="P584" s="23" t="inlineStr">
        <is>
          <t>의결서는 '전통한얼도검제작소'의 행위가 '사이버몰의 표시사항 위반'에 해당한다고 보고 '과태료'을 결정하였다.</t>
        </is>
      </c>
      <c r="Q584" s="24" t="n"/>
    </row>
    <row r="585">
      <c r="A585" s="23" t="inlineStr">
        <is>
          <t>QA-0583</t>
        </is>
      </c>
      <c r="B585" s="23" t="inlineStr">
        <is>
          <t>일반국민</t>
        </is>
      </c>
      <c r="C585" s="23" t="inlineStr">
        <is>
          <t>시장영향</t>
        </is>
      </c>
      <c r="D585" s="23" t="inlineStr">
        <is>
          <t>심화</t>
        </is>
      </c>
      <c r="E585" s="23" t="inlineStr">
        <is>
          <t>(주)86프로젝트의 사이버몰의 표시사항 위반 (소비자 피해) (시장영향)</t>
        </is>
      </c>
      <c r="F585" s="23" t="inlineStr">
        <is>
          <t>온라인 몰에서 사업자 정보가 제대로 표시되지 않아 환불을 못 받고 있습니다. 어떻게 대응해야 할까요?</t>
        </is>
      </c>
      <c r="G585" s="23" t="inlineStr">
        <is>
          <t>사업자 정보가 제대로 표시되지 않은 사이트에서 피해를 보셨다면, 매우 답답하시겠지만 다음과 같은 절차로 대응하시기 바랍니다.
• **도메인 정보 확인**
'whois' 사이트 등을 통해 해당 도메인의 등록자 정보를 확인하세요. 업체가 숨기려 해도 도메인 등록 정보에는 일부 단서가 남을 수 있습니다.
• **결제 대행사(PG사)에 신고**
결제한 PG사에 해당 업체가 표시사항 위반 및 환불 거부를 하고 있음을 알리고, 결제 취소를 요구하세요. PG사는 이러한 민원이 접수되면 해당 업체의 결제 기능을 정지시키는 등 압박을 가할 수 있습니다.
• **경찰 신고**
사기 의심 정황이 있다면 사이버수사대에 즉시 신고하십시오. 표시사항 위반은 불법적인 영업의 징후일 수 있으므로, 초기 대응이 중요합니다.</t>
        </is>
      </c>
      <c r="H585" s="23" t="inlineStr">
        <is>
          <t>의결서는 '(주)86프로젝트'의 행위가 '사이버몰의 표시사항 위반'에 해당한다고 보고 '시정명령'을 결정하였다.</t>
        </is>
      </c>
      <c r="I585" s="23" t="inlineStr">
        <is>
          <t>(주)86프로젝트의 사이버몰의 표시사항 위반 사건은 (주)86프로젝트이(가) 상대방에게 불리한 행위를 하여 문제가 된 사례이다.</t>
        </is>
      </c>
      <c r="J585" s="23" t="inlineStr">
        <is>
          <t>주체: (주)86프로젝트 / 상대방: 소비자 / 시장: 온라인 쇼핑 시장 / 핵심행위: 사이버몰의 표시사항 위반 / 결과: 소비자의 정보 접근 제한 및 환불 곤란</t>
        </is>
      </c>
      <c r="K585" s="23" t="inlineStr">
        <is>
          <t>법리 해석: '사이버몰의 표시사항 위반'은(는) 상대방에게 불이익을 주거나 소비자를 오인하게 할 수 있어 '전자상거래법 제10조' 위반으로 볼 수 있다.</t>
        </is>
      </c>
      <c r="L585" s="23" t="inlineStr">
        <is>
          <t>사용자가 '(주)86프로젝트의 사이버몰의 표시사항 위반' 관련 궁금증을 자연어로 입력하면, AI가 쉽고 직관적인 설명로 관련 사실과 의결서 근거를 제시한다.</t>
        </is>
      </c>
      <c r="M585" s="23" t="inlineStr">
        <is>
          <t>추가 시나리오: 유사한 위반 유형 및 행정 제재 통계를 시각화하여 사용자가 행동 양식을 판단할 수 있도록 돕는다.</t>
        </is>
      </c>
      <c r="N585" s="23" t="inlineStr">
        <is>
          <t>생활 속 사례와 쉽게 풀어쓴 설명</t>
        </is>
      </c>
      <c r="O585" s="23" t="inlineStr">
        <is>
          <t>쉽고 직관적인 설명</t>
        </is>
      </c>
      <c r="P585" s="23" t="inlineStr">
        <is>
          <t>의결서는 '(주)86프로젝트'의 행위가 '사이버몰의 표시사항 위반'에 해당한다고 보고 '시정명령'을 결정하였다.</t>
        </is>
      </c>
      <c r="Q585" s="24" t="n"/>
    </row>
    <row r="586">
      <c r="A586" s="23" t="inlineStr">
        <is>
          <t>QA-0584</t>
        </is>
      </c>
      <c r="B586" s="23" t="inlineStr">
        <is>
          <t>기업 컴플라이언스 담당자</t>
        </is>
      </c>
      <c r="C586" s="23" t="inlineStr">
        <is>
          <t>시장영향</t>
        </is>
      </c>
      <c r="D586" s="23" t="inlineStr">
        <is>
          <t>심화</t>
        </is>
      </c>
      <c r="E586" s="23" t="inlineStr">
        <is>
          <t>(주)고려이앤씨의 신원 및 거래조건에 대한 정보제공의무 위반 (준법 리스크) (시장영향)</t>
        </is>
      </c>
      <c r="F586" s="23" t="inlineStr">
        <is>
          <t>신원 및 거래조건 정보 제공 의무 위반이 기업의 평판과 소비자 신뢰에 미치는 영향은 무엇이며, 이를 방지하기 위한 통제 전략은 무엇입니까?</t>
        </is>
      </c>
      <c r="G586" s="23" t="inlineStr">
        <is>
          <t>신원 및 거래조건 정보는 소비자가 기업을 선택하는 기준이 됩니다. 이를 은폐하거나 부실하게 제공하는 것은 기업의 정직성을 의심하게 만들어 평판 리스크를 극대화합니다.
• **투명한 정보 공개 프로세스**
기업은 홈페이지 어디에서든 소비자가 클릭 한 번으로 사업자 신원과 환불 정책 등 거래 조건을 확인할 수 있도록 정보를 배치해야 합니다. 정보가 숨겨져 있다는 인상을 주는 것만으로도 소비자 신뢰는 하락합니다.
• **내부 준법 모니터링**
마케팅 부서가 매출 증대를 위해 정보를 교묘하게 숨기지 못하도록 법무팀의 정기적인 검토를 의무화하십시오. 투명한 정보 공개가 단기적으로는 매출에 영향을 줄 수 있어도, 장기적으로는 충성 고객을 확보하는 최고의 전략입니다.
기업은 소비자의 알 권리를 존중해야 할 의무가 있습니다. 정보 제공 의무를 다하는 것이 기업의 지속 가능한 성장을 위한 가장 확실한 투자임을 명심하십시오.</t>
        </is>
      </c>
      <c r="H586" s="23" t="inlineStr">
        <is>
          <t>의결서는 '(주)고려이앤씨'의 행위가 '신원 및 거래조건에 대한 정보제공의무 위반'에 해당한다고 보고 '시정명령'을 결정하였다.</t>
        </is>
      </c>
      <c r="I586" s="23" t="inlineStr">
        <is>
          <t>(주)고려이앤씨의 신원 및 거래조건에 대한 정보제공의무 위반 사건은 (주)고려이앤씨이(가) 상대방에게 불리한 행위를 하여 문제가 된 사례이다.</t>
        </is>
      </c>
      <c r="J586" s="23" t="inlineStr">
        <is>
          <t>주체: (주)고려이앤씨 / 상대방: 일반 소비자 / 시장: 온라인 쇼핑 시장 / 핵심행위: 신원 및 거래조건에 대한 정보제공의무 위반 / 결과: 소비자의 선택권 저해 및 기업 신뢰도 하락</t>
        </is>
      </c>
      <c r="K586" s="23" t="inlineStr">
        <is>
          <t>법리 해석: '신원 및 거래조건에 대한 정보제공의무 위반'은(는) 상대방에게 불이익을 주거나 소비자를 오인하게 할 수 있어 '전자상거래법 제13조' 위반으로 볼 수 있다.</t>
        </is>
      </c>
      <c r="L586" s="23" t="inlineStr">
        <is>
          <t>사용자가 '(주)고려이앤씨의 신원 및 거래조건에 대한 정보제공의무 위반' 관련 궁금증을 자연어로 입력하면, AI가 리스크 및 준법 중심 설명로 관련 사실과 의결서 근거를 제시한다.</t>
        </is>
      </c>
      <c r="M586" s="23" t="inlineStr">
        <is>
          <t>추가 시나리오: 유사한 위반 유형 및 행정 제재 통계를 시각화하여 사용자가 행동 양식을 판단할 수 있도록 돕는다.</t>
        </is>
      </c>
      <c r="N586" s="23" t="inlineStr">
        <is>
          <t>위반 위험요소, 내부통제 포인트, 재발방지 관점</t>
        </is>
      </c>
      <c r="O586" s="23" t="inlineStr">
        <is>
          <t>리스크 및 준법 중심 설명</t>
        </is>
      </c>
      <c r="P586" s="23" t="inlineStr">
        <is>
          <t>의결서는 '(주)고려이앤씨'의 행위가 '신원 및 거래조건에 대한 정보제공의무 위반'에 해당한다고 보고 '시정명령'을 결정하였다.</t>
        </is>
      </c>
      <c r="Q586" s="24" t="n"/>
    </row>
    <row r="587">
      <c r="A587" s="23" t="inlineStr">
        <is>
          <t>QA-0585</t>
        </is>
      </c>
      <c r="B587" s="23" t="inlineStr">
        <is>
          <t>논문 준비 학생</t>
        </is>
      </c>
      <c r="C587" s="23" t="inlineStr">
        <is>
          <t>시장영향</t>
        </is>
      </c>
      <c r="D587" s="23" t="inlineStr">
        <is>
          <t>심화</t>
        </is>
      </c>
      <c r="E587" s="23" t="inlineStr">
        <is>
          <t>(주)넥스트매치의 사이버몰의 표시사항 위반 (학술적 법리) (시장영향)</t>
        </is>
      </c>
      <c r="F587" s="23" t="inlineStr">
        <is>
          <t>사이버몰 표시사항 위반 행위가 시장 전체의 효율성과 소비자 후생에 미치는 영향에 대해 법리적으로 분석해 주십시오.</t>
        </is>
      </c>
      <c r="G587" s="23" t="inlineStr">
        <is>
          <t>전자상거래법 제10조는 소비자가 거래 상대방의 신원을 명확히 파악하도록 하여 안전한 거래를 보장하는 것을 목적으로 합니다. 표시사항 위반은 시장 효율성을 떨어뜨리는 다음과 같은 법적 문제를 야기합니다.
• **탐색 비용의 증가**
소비자는 판매자의 신뢰성을 확인하기 위해 더 많은 시간과 노력을 들여야 합니다. 이러한 탐색 비용의 증가는 결국 시장 전체의 거래 활성화를 가로막는 요인이 됩니다.
• **정보의 비대칭성 악화**
표시사항 누락은 소비자가 판매자의 실체를 파악하지 못하게 하여 정보의 비대칭을 심화시킵니다. 이는 소비자가 합리적인 선택을 하지 못하게 만들고, 시장의 자원 배분 왜곡을 초래합니다.
결국 사이버몰 표시사항 위반은 단순한 절차적 위반을 넘어, 전자상거래 시장의 공정성과 소비자 권익을 저해하는 중대한 위법 행위입니다.</t>
        </is>
      </c>
      <c r="H587" s="23" t="inlineStr">
        <is>
          <t>의결서는 '(주)넥스트매치'의 행위가 '사이버몰의 표시사항 위반'에 해당한다고 보고 '과태료'을 결정하였다.</t>
        </is>
      </c>
      <c r="I587" s="23" t="inlineStr">
        <is>
          <t>(주)넥스트매치의 사이버몰의 표시사항 위반 사건은 (주)넥스트매치이(가) 상대방에게 불리한 행위를 하여 문제가 된 사례이다.</t>
        </is>
      </c>
      <c r="J587" s="23" t="inlineStr">
        <is>
          <t>주체: (주)넥스트매치 / 상대방: 일반 소비자 / 시장: 온라인 서비스 시장 / 핵심행위: 사이버몰의 표시사항 위반 / 결과: 소비자의 정보 접근 제한 및 선택 왜곡</t>
        </is>
      </c>
      <c r="K587" s="23" t="inlineStr">
        <is>
          <t>법리 해석: '사이버몰의 표시사항 위반'은(는) 상대방에게 불이익을 주거나 소비자를 오인하게 할 수 있어 '전자상거래법 제10조' 위반으로 볼 수 있다.</t>
        </is>
      </c>
      <c r="L587" s="23" t="inlineStr">
        <is>
          <t>사용자가 '(주)넥스트매치의 사이버몰의 표시사항 위반' 관련 궁금증을 자연어로 입력하면, AI가 학술·연구 중심 설명로 관련 사실과 의결서 근거를 제시한다.</t>
        </is>
      </c>
      <c r="M587" s="23" t="inlineStr">
        <is>
          <t>추가 시나리오: 유사한 위반 유형 및 행정 제재 통계를 시각화하여 사용자가 행동 양식을 판단할 수 있도록 돕는다.</t>
        </is>
      </c>
      <c r="N587" s="23" t="inlineStr">
        <is>
          <t>쟁점, 판단 구조, 비교법적·통계적 해석</t>
        </is>
      </c>
      <c r="O587" s="23" t="inlineStr">
        <is>
          <t>학술·연구 중심 설명</t>
        </is>
      </c>
      <c r="P587" s="23" t="inlineStr">
        <is>
          <t>의결서는 '(주)넥스트매치'의 행위가 '사이버몰의 표시사항 위반'에 해당한다고 보고 '과태료'을 결정하였다.</t>
        </is>
      </c>
      <c r="Q587" s="24" t="n"/>
    </row>
    <row r="588">
      <c r="A588" s="23" t="inlineStr">
        <is>
          <t>QA-0586</t>
        </is>
      </c>
      <c r="B588" s="23" t="inlineStr">
        <is>
          <t>일반국민</t>
        </is>
      </c>
      <c r="C588" s="23" t="inlineStr">
        <is>
          <t>제재중심</t>
        </is>
      </c>
      <c r="D588" s="23" t="inlineStr">
        <is>
          <t>기초</t>
        </is>
      </c>
      <c r="E588" s="23" t="inlineStr">
        <is>
          <t>(주)당근마켓의 사이버몰의 표시사항 위반 (소비자 피해) (제재중심)</t>
        </is>
      </c>
      <c r="F588" s="23" t="inlineStr">
        <is>
          <t>중고 거래 플랫폼에서 사업자 정보를 제대로 표시하지 않아 피해를 봤습니다. 어떻게 하면 되나요?</t>
        </is>
      </c>
      <c r="G588" s="23" t="inlineStr">
        <is>
          <t>중고 거래 플랫폼이라 하더라도 사업자가 입점하여 판매하는 경우 전자상거래법상 표시 의무를 지켜야 합니다. 피해를 보셨다면 다음 절차를 따르세요.
• **플랫폼 신고**
해당 판매자의 정보를 플랫폼 고객센터에 신고하고, 표시사항 위반을 근거로 조치를 요구하세요. 플랫폼은 입점 판매자의 신원 정보를 관리할 책임이 있습니다.
• **피해 구제 신청**
판매자의 연락처가 확보되지 않는다면 플랫폼 측에 판매자의 등록 정보를 요청하십시오. 만약 플랫폼이 협조하지 않거나 판매자가 연락을 끊었다면, 경찰에 사기 신고를 접수하고 수사 협조를 통해 판매자 정보를 확보해야 합니다.
중고 거래 플랫폼은 안전한 거래 환경을 조성할 책임이 있습니다. 피해를 방치하지 말고 적극적으로 플랫폼에 책임을 묻고 권리를 찾으십시오.</t>
        </is>
      </c>
      <c r="H588" s="23" t="inlineStr">
        <is>
          <t>의결서는 '(주)당근마켓'의 행위가 '사이버몰의 표시사항 위반'에 해당한다고 보고 '시정명령'을 결정하였다.</t>
        </is>
      </c>
      <c r="I588" s="23" t="inlineStr">
        <is>
          <t>(주)당근마켓의 사이버몰의 표시사항 위반 사건은 (주)당근마켓이(가) 상대방에게 불리한 행위를 하여 문제가 된 사례이다.</t>
        </is>
      </c>
      <c r="J588" s="23" t="inlineStr">
        <is>
          <t>주체: (주)당근마켓 / 상대방: 소비자 / 시장: 중고 거래 플랫폼 시장 / 핵심행위: 사이버몰의 표시사항 위반 / 결과: 소비자의 정보 접근 제한 및 사기 피해 발생</t>
        </is>
      </c>
      <c r="K588" s="23" t="inlineStr">
        <is>
          <t>법리 해석: '사이버몰의 표시사항 위반'은(는) 상대방에게 불이익을 주거나 소비자를 오인하게 할 수 있어 '전자상거래법 제10조' 위반으로 볼 수 있다.</t>
        </is>
      </c>
      <c r="L588" s="23" t="inlineStr">
        <is>
          <t>사용자가 '(주)당근마켓의 사이버몰의 표시사항 위반' 관련 궁금증을 자연어로 입력하면, AI가 쉽고 직관적인 설명로 관련 사실과 의결서 근거를 제시한다.</t>
        </is>
      </c>
      <c r="M588" s="23" t="inlineStr">
        <is>
          <t>추가 시나리오: 유사한 위반 유형 및 행정 제재 통계를 시각화하여 사용자가 행동 양식을 판단할 수 있도록 돕는다.</t>
        </is>
      </c>
      <c r="N588" s="23" t="inlineStr">
        <is>
          <t>생활 속 사례와 쉽게 풀어쓴 설명</t>
        </is>
      </c>
      <c r="O588" s="23" t="inlineStr">
        <is>
          <t>쉽고 직관적인 설명</t>
        </is>
      </c>
      <c r="P588" s="23" t="inlineStr">
        <is>
          <t>의결서는 '(주)당근마켓'의 행위가 '사이버몰의 표시사항 위반'에 해당한다고 보고 '시정명령'을 결정하였다.</t>
        </is>
      </c>
      <c r="Q588" s="24" t="n"/>
    </row>
    <row r="589">
      <c r="A589" s="23" t="inlineStr">
        <is>
          <t>QA-0587</t>
        </is>
      </c>
      <c r="B589" s="23" t="inlineStr">
        <is>
          <t>기업 컴플라이언스 담당자</t>
        </is>
      </c>
      <c r="C589" s="23" t="inlineStr">
        <is>
          <t>제재중심</t>
        </is>
      </c>
      <c r="D589" s="23" t="inlineStr">
        <is>
          <t>기초</t>
        </is>
      </c>
      <c r="E589" s="23" t="inlineStr">
        <is>
          <t>(주)대교의 다단계판매업자의 미등록 영업행위 (준법 리스크) (제재중심)</t>
        </is>
      </c>
      <c r="F589" s="23" t="inlineStr">
        <is>
          <t>다단계 판매업 미등록 영업을 방지하기 위해 기업이 갖춰야 할 컴플라이언스 시스템은 무엇입니까?</t>
        </is>
      </c>
      <c r="G589" s="23" t="inlineStr">
        <is>
          <t>다단계 판매업은 소비자를 보호하기 위한 법적 장치가 매우 중요하므로, 미등록 영업은 기업의 존립을 위협하는 행위입니다. 이를 방지하기 위해서는 다음의 시스템이 필요합니다.
• **판매 조직의 법적 성격 분석 시스템**
사업 모델이 방문판매법상 다단계 판매에 해당하는지 여부를 법무팀과 외부 전문가가 상시적으로 검토해야 합니다. 조직의 구조가 조금이라도 변경된다면 즉시 법적 검토를 수행하십시오.
• **준법 경영 보고 체계**
판매 조직 운영과 관련하여 소비자 보호 장치를 갖추지 않은 상태에서 영업이 이루어지지 않도록, 내부적인 승인 프로세스를 구축하십시오. 미등록 상태로 영업이 시작되는 것을 원천 차단하는 것이 중요합니다.
법을 준수하는 것은 기업의 리스크를 줄이는 가장 효율적인 방법입니다. 다단계 판매 관련 법령을 철저히 분석하고 준수하여 기업의 지속 가능성을 확보하십시오.</t>
        </is>
      </c>
      <c r="H589" s="23" t="inlineStr">
        <is>
          <t>의결서는 '(주)대교'의 행위가 '다단계판매업자의 미등록 영업행위'에 해당한다고 보고 '경고'을 결정하였다.</t>
        </is>
      </c>
      <c r="I589" s="23" t="inlineStr">
        <is>
          <t>(주)대교의 다단계판매업자의 미등록 영업행위 사건은 (주)대교이(가) 상대방에게 불리한 행위를 하여 문제가 된 사례이다.</t>
        </is>
      </c>
      <c r="J589" s="23" t="inlineStr">
        <is>
          <t>주체: (주)대교 / 상대방: 판매원 / 시장: 교육 서비스 시장 / 핵심행위: 다단계판매업자의 미등록 영업행위 / 결과: 소비자 보호 장치 부재 및 법적 책임 발생</t>
        </is>
      </c>
      <c r="K589" s="23" t="inlineStr">
        <is>
          <t>법리 해석: '다단계판매업자의 미등록 영업행위'은(는) 상대방에게 불이익을 주거나 소비자를 오인하게 할 수 있어 '방문판매법 제13조' 위반으로 볼 수 있다.</t>
        </is>
      </c>
      <c r="L589" s="23" t="inlineStr">
        <is>
          <t>사용자가 '(주)대교의 다단계판매업자의 미등록 영업행위' 관련 궁금증을 자연어로 입력하면, AI가 리스크 및 준법 중심 설명로 관련 사실과 의결서 근거를 제시한다.</t>
        </is>
      </c>
      <c r="M589" s="23" t="inlineStr">
        <is>
          <t>추가 시나리오: 유사한 위반 유형 및 행정 제재 통계를 시각화하여 사용자가 행동 양식을 판단할 수 있도록 돕는다.</t>
        </is>
      </c>
      <c r="N589" s="23" t="inlineStr">
        <is>
          <t>위반 위험요소, 내부통제 포인트, 재발방지 관점</t>
        </is>
      </c>
      <c r="O589" s="23" t="inlineStr">
        <is>
          <t>리스크 및 준법 중심 설명</t>
        </is>
      </c>
      <c r="P589" s="23" t="inlineStr">
        <is>
          <t>의결서는 '(주)대교'의 행위가 '다단계판매업자의 미등록 영업행위'에 해당한다고 보고 '경고'을 결정하였다.</t>
        </is>
      </c>
      <c r="Q589" s="24" t="inlineStr">
        <is>
          <t>[문제점] [문제점] 적용법률 오매칭 오류: 질문은 '다단계 판매업 미등록 영업'에 관한 것인데, 적용법률로 제시된 '방문판매법 제13조 제1항'은 '다단계판매업자의 등록'이 아닌 '방문판매업자의 신고'에 관한 조항입니다. 다단계판매업자의 등록 의무는 동법 제13조가 아닌 제13조(다단계판매업자의 등록)가 맞으나, 실제 법령 체계상 제13조는 다단계판매업자의 등록을 규정하고 있어 조항 번호와 내용의 정합성이 어긋나 있습니다.
[해결방안] [해결방안] 적용법률을 '방문판매법 제13조(다단계판매업자의 등록)'로 명확히 수정하거나, 해당 조항의 법령 번호를 정확히 검증하여 매칭해야 합니다.</t>
        </is>
      </c>
    </row>
    <row r="590">
      <c r="A590" s="23" t="inlineStr">
        <is>
          <t>QA-0588</t>
        </is>
      </c>
      <c r="B590" s="23" t="inlineStr">
        <is>
          <t>논문 준비 학생</t>
        </is>
      </c>
      <c r="C590" s="23" t="inlineStr">
        <is>
          <t>제재중심</t>
        </is>
      </c>
      <c r="D590" s="23" t="inlineStr">
        <is>
          <t>기초</t>
        </is>
      </c>
      <c r="E590" s="23" t="inlineStr">
        <is>
          <t>(주)더마독의 허위.과장표시광고 (학술적 법리) (제재중심)</t>
        </is>
      </c>
      <c r="F590" s="23" t="inlineStr">
        <is>
          <t>허위·과장 광고가 소비자 후생과 시장의 공정 경쟁에 미치는 영향을 법리적으로 설명해 주세요.</t>
        </is>
      </c>
      <c r="G590" s="23" t="inlineStr">
        <is>
          <t>표시광고법은 소비자가 정보를 바탕으로 합리적인 구매 결정을 하도록 보장하는 것을 목적으로 합니다. 허위·과장 광고는 이러한 시장의 본질을 훼손하는 다음과 같은 문제를 일으킵니다.
• **소비자의 의사 결정 왜곡**
광고가 사실과 다르면 소비자는 자신의 선호와 다른 제품을 선택하게 됩니다. 이는 소비자의 구매력 낭비로 이어지고, 결과적으로 소비자 후생을 크게 저해합니다.
• **공정 경쟁의 저해**
허위 광고를 통해 부당한 이익을 취하는 기업은 정직하게 광고하는 경쟁자들을 시장에서 몰아낼 수 있습니다. 이는 정직한 기업의 의욕을 꺾고 시장 전체의 품질을 저하시키는 결과를 낳습니다.
따라서 허위·과장 광고는 단순한 마케팅 실수가 아니라, 시장의 공정성을 심각하게 해치는 위법 행위로 간주되어 엄격한 제재를 받아야 합니다.</t>
        </is>
      </c>
      <c r="H590" s="23" t="inlineStr">
        <is>
          <t>의결서는 '(주)더마독'의 행위가 '허위.과장표시광고'에 해당한다고 보고 '시정명령'을 결정하였다.</t>
        </is>
      </c>
      <c r="I590" s="23" t="inlineStr">
        <is>
          <t>(주)더마독의 허위.과장표시광고 사건은 (주)더마독이(가) 상대방에게 불리한 행위를 하여 문제가 된 사례이다.</t>
        </is>
      </c>
      <c r="J590" s="23" t="inlineStr">
        <is>
          <t>주체: (주)더마독 / 상대방: 일반 소비자 / 시장: 반려동물 용품 시장 / 핵심행위: 허위.과장표시광고 / 결과: 소비자의 선택권 왜곡 및 공정 경쟁 저해</t>
        </is>
      </c>
      <c r="K590" s="23" t="inlineStr">
        <is>
          <t>법리 해석: '허위.과장표시광고'은(는) 상대방에게 불이익을 주거나 소비자를 오인하게 할 수 있어 '표시광고법 제3조 제1항' 위반으로 볼 수 있다.</t>
        </is>
      </c>
      <c r="L590" s="23" t="inlineStr">
        <is>
          <t>사용자가 '(주)더마독의 허위.과장표시광고' 관련 궁금증을 자연어로 입력하면, AI가 학술·연구 중심 설명로 관련 사실과 의결서 근거를 제시한다.</t>
        </is>
      </c>
      <c r="M590" s="23" t="inlineStr">
        <is>
          <t>추가 시나리오: 유사한 위반 유형 및 행정 제재 통계를 시각화하여 사용자가 행동 양식을 판단할 수 있도록 돕는다.</t>
        </is>
      </c>
      <c r="N590" s="23" t="inlineStr">
        <is>
          <t>쟁점, 판단 구조, 비교법적·통계적 해석</t>
        </is>
      </c>
      <c r="O590" s="23" t="inlineStr">
        <is>
          <t>학술·연구 중심 설명</t>
        </is>
      </c>
      <c r="P590" s="23" t="inlineStr">
        <is>
          <t>의결서는 '(주)더마독'의 행위가 '허위.과장표시광고'에 해당한다고 보고 '시정명령'을 결정하였다.</t>
        </is>
      </c>
      <c r="Q590" s="24" t="n"/>
    </row>
    <row r="591">
      <c r="A591" s="23" t="inlineStr">
        <is>
          <t>QA-0589</t>
        </is>
      </c>
      <c r="B591" s="23" t="inlineStr">
        <is>
          <t>일반국민</t>
        </is>
      </c>
      <c r="C591" s="23" t="inlineStr">
        <is>
          <t>법령중심</t>
        </is>
      </c>
      <c r="D591" s="23" t="inlineStr">
        <is>
          <t>기초</t>
        </is>
      </c>
      <c r="E591" s="23" t="inlineStr">
        <is>
          <t>(주)데이원의 허위.과장표시광고 (소비자 피해) (법령중심)</t>
        </is>
      </c>
      <c r="F591" s="23" t="inlineStr">
        <is>
          <t>제품 성능을 과장한 광고를 보고 구매했는데, 성능이 너무 떨어집니다. 환불이 가능한가요?</t>
        </is>
      </c>
      <c r="G591" s="23" t="inlineStr">
        <is>
          <t>광고와 실제 성능이 확연히 다르다면, 이는 표시광고법 위반에 해당하며 소비자는 정당한 환불을 요구할 수 있습니다.
• **업체에 환불 요구**
광고 내용을 캡처하고 실제 제품의 미흡한 성능을 입증할 자료를 모으세요. 이를 근거로 업체에 계약 해지 및 환불을 요구하는 내용증명을 보내십시오.
• **소비자 상담 신청**
업체가 거부한다면 '1372 소비자상담센터'에 신고하고, 한국소비자원의 피해 구제 신청을 진행하세요. 광고를 믿고 구매한 소비자의 권리는 법적으로 보호받습니다.
허위·과장 광고는 소비자를 기만하는 행위입니다. 절대 포기하지 말고 법적 절차를 통해 정당한 보상을 받으시기 바랍니다.</t>
        </is>
      </c>
      <c r="H591" s="23" t="inlineStr">
        <is>
          <t>의결서는 '(주)데이원'의 행위가 '허위.과장표시광고'에 해당한다고 보고 '시정명령'을 결정하였다.</t>
        </is>
      </c>
      <c r="I591" s="23" t="inlineStr">
        <is>
          <t>(주)데이원의 허위.과장표시광고 사건은 (주)데이원이(가) 상대방에게 불리한 행위를 하여 문제가 된 사례이다.</t>
        </is>
      </c>
      <c r="J591" s="23" t="inlineStr">
        <is>
          <t>주체: (주)데이원 / 상대방: 소비자 / 시장: 상품 판매 시장 / 핵심행위: 허위.과장표시광고 / 결과: 소비자의 잘못된 구매 선택 및 금전적 피해</t>
        </is>
      </c>
      <c r="K591" s="23" t="inlineStr">
        <is>
          <t>법리 해석: '허위.과장표시광고'은(는) 상대방에게 불이익을 주거나 소비자를 오인하게 할 수 있어 '표시광고법 제3조 제1항' 위반으로 볼 수 있다.</t>
        </is>
      </c>
      <c r="L591" s="23" t="inlineStr">
        <is>
          <t>사용자가 '(주)데이원의 허위.과장표시광고' 관련 궁금증을 자연어로 입력하면, AI가 쉽고 직관적인 설명로 관련 사실과 의결서 근거를 제시한다.</t>
        </is>
      </c>
      <c r="M591" s="23" t="inlineStr">
        <is>
          <t>추가 시나리오: 유사한 위반 유형 및 행정 제재 통계를 시각화하여 사용자가 행동 양식을 판단할 수 있도록 돕는다.</t>
        </is>
      </c>
      <c r="N591" s="23" t="inlineStr">
        <is>
          <t>생활 속 사례와 쉽게 풀어쓴 설명</t>
        </is>
      </c>
      <c r="O591" s="23" t="inlineStr">
        <is>
          <t>쉽고 직관적인 설명</t>
        </is>
      </c>
      <c r="P591" s="23" t="inlineStr">
        <is>
          <t>의결서는 '(주)데이원'의 행위가 '허위.과장표시광고'에 해당한다고 보고 '시정명령'을 결정하였다.</t>
        </is>
      </c>
      <c r="Q591" s="24" t="n"/>
    </row>
    <row r="592">
      <c r="A592" s="23" t="inlineStr">
        <is>
          <t>QA-0590</t>
        </is>
      </c>
      <c r="B592" s="23" t="inlineStr">
        <is>
          <t>기업 컴플라이언스 담당자</t>
        </is>
      </c>
      <c r="C592" s="23" t="inlineStr">
        <is>
          <t>법령중심</t>
        </is>
      </c>
      <c r="D592" s="23" t="inlineStr">
        <is>
          <t>기초</t>
        </is>
      </c>
      <c r="E592" s="23" t="inlineStr">
        <is>
          <t>(주)디지털대성의 허위.과장표시광고 (준법 리스크) (법령중심)</t>
        </is>
      </c>
      <c r="F592" s="23" t="inlineStr">
        <is>
          <t>교육 서비스 광고 시 성과 데이터를 과장하는 행위가 기업의 준법 리스크에 미치는 영향과 이를 예방하기 위한 전략은 무엇입니까?</t>
        </is>
      </c>
      <c r="G592" s="23" t="inlineStr">
        <is>
          <t>교육 서비스는 신뢰가 생명입니다. 성과 데이터를 과장하는 것은 당장의 매출에는 도움이 될지 모르지만, 기업의 브랜드 가치를 무너뜨리는 중대한 준법 리스크를 초래합니다.
• **성과 데이터 검증 의무화**
광고에 사용하는 합격률, 등급 향상률 등의 데이터는 반드시 공인된 기관의 검증을 거치거나, 객관적인 근거를 갖춰야 합니다. 근거 없는 수치는 즉시 삭제하십시오.
• **광고 가이드라인 준수**
교육 서비스의 특성상 광고 문구가 소비자의 기대에 큰 영향을 미칩니다. 법무팀과 마케팅팀이 협력하여 과장된 표현을 방지하는 내부 광고 심의 가이드라인을 운영하십시오.
소비자에게 정직한 교육 성과를 제공하는 것이 장기적으로는 가장 강력한 마케팅 효과를 냅니다. 과장 광고는 기업의 미래를 저해하는 위험한 행위임을 명심하십시오.</t>
        </is>
      </c>
      <c r="H592" s="23" t="inlineStr">
        <is>
          <t>의결서는 '(주)디지털대성'의 행위가 '허위.과장표시광고'에 해당한다고 보고 '시정명령'을 결정하였다.</t>
        </is>
      </c>
      <c r="I592" s="23" t="inlineStr">
        <is>
          <t>(주)디지털대성의 허위.과장표시광고 사건은 (주)디지털대성이(가) 상대방에게 불리한 행위를 하여 문제가 된 사례이다.</t>
        </is>
      </c>
      <c r="J592" s="23" t="inlineStr">
        <is>
          <t>주체: (주)디지털대성 / 상대방: 일반 소비자 / 시장: 교육 서비스 시장 / 핵심행위: 허위.과장표시광고 / 결과: 소비자의 선택 왜곡 및 기업 신뢰도 하락</t>
        </is>
      </c>
      <c r="K592" s="23" t="inlineStr">
        <is>
          <t>법리 해석: '허위.과장표시광고'은(는) 상대방에게 불이익을 주거나 소비자를 오인하게 할 수 있어 '표시광고법 제3조 제1항' 위반으로 볼 수 있다.</t>
        </is>
      </c>
      <c r="L592" s="23" t="inlineStr">
        <is>
          <t>사용자가 '(주)디지털대성의 허위.과장표시광고' 관련 궁금증을 자연어로 입력하면, AI가 리스크 및 준법 중심 설명로 관련 사실과 의결서 근거를 제시한다.</t>
        </is>
      </c>
      <c r="M592" s="23" t="inlineStr">
        <is>
          <t>추가 시나리오: 유사한 위반 유형 및 행정 제재 통계를 시각화하여 사용자가 행동 양식을 판단할 수 있도록 돕는다.</t>
        </is>
      </c>
      <c r="N592" s="23" t="inlineStr">
        <is>
          <t>위반 위험요소, 내부통제 포인트, 재발방지 관점</t>
        </is>
      </c>
      <c r="O592" s="23" t="inlineStr">
        <is>
          <t>리스크 및 준법 중심 설명</t>
        </is>
      </c>
      <c r="P592" s="23" t="inlineStr">
        <is>
          <t>의결서는 '(주)디지털대성'의 행위가 '허위.과장표시광고'에 해당한다고 보고 '시정명령'을 결정하였다.</t>
        </is>
      </c>
      <c r="Q592" s="24" t="n"/>
    </row>
    <row r="593">
      <c r="A593" s="23" t="inlineStr">
        <is>
          <t>QA-0591</t>
        </is>
      </c>
      <c r="B593" s="23" t="inlineStr">
        <is>
          <t>논문 준비 학생</t>
        </is>
      </c>
      <c r="C593" s="23" t="inlineStr">
        <is>
          <t>법령중심</t>
        </is>
      </c>
      <c r="D593" s="23" t="inlineStr">
        <is>
          <t>기초</t>
        </is>
      </c>
      <c r="E593" s="23" t="inlineStr">
        <is>
          <t>(주)리뉴메디의 후원수당의 지급기준 관련 위반행위 (학술적 법리) (법령중심)</t>
        </is>
      </c>
      <c r="F593" s="23" t="inlineStr">
        <is>
          <t>후원수당 지급 기준을 위반하는 행위가 방문판매법의 입법 취지와 소비자 보호에 미치는 법리적 영향을 설명해 주세요.</t>
        </is>
      </c>
      <c r="G593" s="23" t="inlineStr">
        <is>
          <t>방문판매법상 후원수당은 판매원들의 동기를 부여하는 중요한 요소이지만, 이를 위반하여 과도하거나 불투명하게 지급하는 것은 시장 질서를 어지럽히는 행위입니다.
• **소비자와 판매원 간의 피해 발생**
후원수당 기준 위반은 결국 소비자의 비용 부담으로 이어질 수 있습니다. 판매 조직이 수당을 챙기기 위해 제품 가격을 올리거나, 무리한 판매를 강요하게 되어 시장 질서가 파괴됩니다.
• **법적 취지 훼손**
방문판매법은 판매 조직의 투명성을 확보하여 건전한 판매 문화를 정착시키는 것을 목적으로 합니다. 수당 기준 위반은 이러한 입법 취지를 정면으로 위반하는 행위입니다.
따라서 후원수당 지급 기준의 투명성은 판매 조직이 갖춰야 할 기본적인 법적 의무이며, 이를 위반하는 행위는 엄격한 제재 대상입니다.</t>
        </is>
      </c>
      <c r="H593" s="23" t="inlineStr">
        <is>
          <t>의결서는 '(주)리뉴메디'의 행위가 '후원수당의 지급기준 관련 위반행위'에 해당한다고 보고 '과징금'을 결정하였다.</t>
        </is>
      </c>
      <c r="I593" s="23" t="inlineStr">
        <is>
          <t>(주)리뉴메디의 후원수당의 지급기준 관련 위반행위 사건은 (주)리뉴메디이(가) 상대방에게 불리한 행위를 하여 문제가 된 사례이다.</t>
        </is>
      </c>
      <c r="J593" s="23" t="inlineStr">
        <is>
          <t>주체: (주)리뉴메디 / 상대방: 판매원 및 소비자 / 시장: 방문판매 시장 / 핵심행위: 후원수당의 지급기준 관련 위반행위 / 결과: 판매 조직의 투명성 훼손 및 소비자 피해 발생</t>
        </is>
      </c>
      <c r="K593" s="23" t="inlineStr">
        <is>
          <t>법리 해석: '후원수당의 지급기준 관련 위반행위'은(는) 상대방에게 불이익을 주거나 소비자를 오인하게 할 수 있어 '방문판매법 제20조' 위반으로 볼 수 있다.</t>
        </is>
      </c>
      <c r="L593" s="23" t="inlineStr">
        <is>
          <t>사용자가 '(주)리뉴메디의 후원수당의 지급기준 관련 위반행위' 관련 궁금증을 자연어로 입력하면, AI가 학술·연구 중심 설명로 관련 사실과 의결서 근거를 제시한다.</t>
        </is>
      </c>
      <c r="M593" s="23" t="inlineStr">
        <is>
          <t>추가 시나리오: 유사한 위반 유형 및 행정 제재 통계를 시각화하여 사용자가 행동 양식을 판단할 수 있도록 돕는다.</t>
        </is>
      </c>
      <c r="N593" s="23" t="inlineStr">
        <is>
          <t>쟁점, 판단 구조, 비교법적·통계적 해석</t>
        </is>
      </c>
      <c r="O593" s="23" t="inlineStr">
        <is>
          <t>학술·연구 중심 설명</t>
        </is>
      </c>
      <c r="P593" s="23" t="inlineStr">
        <is>
          <t>의결서는 '(주)리뉴메디'의 행위가 '후원수당의 지급기준 관련 위반행위'에 해당한다고 보고 '과징금'을 결정하였다.</t>
        </is>
      </c>
      <c r="Q593" s="24" t="inlineStr">
        <is>
          <t>[문제점] [문제점] 적용법률 오매칭 오류: 질문은 '후원수당 지급 기준 위반'에 관한 것인데, 적용법률로 제시된 '방문판매법 제20조 제3항'은 후원수당의 지급 기준을 직접적으로 규정하는 조항이 아닙니다. 후원수당의 산정 및 지급 기준은 동법 제20조 제1항 및 제2항에 명시되어 있습니다.
[해결방안] [해결방안] 적용법률을 '방문판매법 제20조 제1항' 또는 '제20조 제2항'으로 수정하여 법리적 정확성을 확보해야 합니다.</t>
        </is>
      </c>
    </row>
    <row r="594">
      <c r="A594" s="23" t="inlineStr">
        <is>
          <t>QA-0592</t>
        </is>
      </c>
      <c r="B594" s="23" t="inlineStr">
        <is>
          <t>일반국민</t>
        </is>
      </c>
      <c r="C594" s="23" t="inlineStr">
        <is>
          <t>유사사례</t>
        </is>
      </c>
      <c r="D594" s="23" t="inlineStr">
        <is>
          <t>기초</t>
        </is>
      </c>
      <c r="E594" s="23" t="inlineStr">
        <is>
          <t>(주)리만코리아의 기타 방문판매등에관한법률 위반 행위 (소비자 피해) (유사사례)</t>
        </is>
      </c>
      <c r="F594" s="23" t="inlineStr">
        <is>
          <t>방문판매업체가 환불을 계속 거부하고 있는데, 어떻게 해야 돈을 돌려받을 수 있을까요?</t>
        </is>
      </c>
      <c r="G594" s="23" t="inlineStr">
        <is>
          <t>방문판매법에 따라 소비자는 계약 후 14일 이내에 자유롭게 청약철회를 할 수 있습니다. 업체가 이를 거부하는 것은 불법이므로 다음 절차를 따르세요.
• **내용증명 발송**
청약철회 의사를 명확히 담은 내용증명을 업체에 발송하세요. 이는 나중에 법적 대응을 할 때 가장 강력한 증거가 됩니다.
• **소비자원 피해 구제 신청**
업체가 계속 환불을 거부한다면 한국소비자원에 피해 구제 신청을 하십시오. 방문판매법 위반 사례에 대해서는 소비자원이 적극적으로 중재에 나섭니다.
업체의 불법적인 환불 거부에 굴하지 마십시오. 소비자의 권리는 법으로 강력하게 보호받고 있습니다.</t>
        </is>
      </c>
      <c r="H594" s="23" t="inlineStr">
        <is>
          <t>의결서는 '(주)리만코리아'의 행위가 '기타 방문판매등에관한법률 위반 행위'에 해당한다고 보고 '시정명령'을 결정하였다.</t>
        </is>
      </c>
      <c r="I594" s="23" t="inlineStr">
        <is>
          <t>(주)리만코리아의 기타 방문판매등에관한법률 위반 행위 사건은 (주)리만코리아이(가) 상대방에게 불리한 행위를 하여 문제가 된 사례이다.</t>
        </is>
      </c>
      <c r="J594" s="23" t="inlineStr">
        <is>
          <t>주체: (주)리만코리아 / 상대방: 소비자 / 시장: 방문판매 시장 / 핵심행위: 기타 방문판매등에관한법률 위반 행위 / 결과: 소비자의 정당한 계약 철회 권리 방해</t>
        </is>
      </c>
      <c r="K594" s="23" t="inlineStr">
        <is>
          <t>법리 해석: '기타 방문판매등에관한법률 위반 행위'은(는) 상대방에게 불이익을 주거나 소비자를 오인하게 할 수 있어 '방문판매법 제7조' 위반으로 볼 수 있다.</t>
        </is>
      </c>
      <c r="L594" s="23" t="inlineStr">
        <is>
          <t>사용자가 '(주)리만코리아의 기타 방문판매등에관한법률 위반 행위' 관련 궁금증을 자연어로 입력하면, AI가 쉽고 직관적인 설명로 관련 사실과 의결서 근거를 제시한다.</t>
        </is>
      </c>
      <c r="M594" s="23" t="inlineStr">
        <is>
          <t>추가 시나리오: 유사한 위반 유형 및 행정 제재 통계를 시각화하여 사용자가 행동 양식을 판단할 수 있도록 돕는다.</t>
        </is>
      </c>
      <c r="N594" s="23" t="inlineStr">
        <is>
          <t>생활 속 사례와 쉽게 풀어쓴 설명</t>
        </is>
      </c>
      <c r="O594" s="23" t="inlineStr">
        <is>
          <t>쉽고 직관적인 설명</t>
        </is>
      </c>
      <c r="P594" s="23" t="inlineStr">
        <is>
          <t>의결서는 '(주)리만코리아'의 행위가 '기타 방문판매등에관한법률 위반 행위'에 해당한다고 보고 '시정명령'을 결정하였다.</t>
        </is>
      </c>
      <c r="Q594" s="24" t="n"/>
    </row>
    <row r="595">
      <c r="A595" s="23" t="inlineStr">
        <is>
          <t>QA-0593</t>
        </is>
      </c>
      <c r="B595" s="23" t="inlineStr">
        <is>
          <t>기업 컴플라이언스 담당자</t>
        </is>
      </c>
      <c r="C595" s="23" t="inlineStr">
        <is>
          <t>유사사례</t>
        </is>
      </c>
      <c r="D595" s="23" t="inlineStr">
        <is>
          <t>기초</t>
        </is>
      </c>
      <c r="E595" s="23" t="inlineStr">
        <is>
          <t>(주)머스트잇의 통신판매업자 신고의무 위반 (준법 리스크) (유사사례)</t>
        </is>
      </c>
      <c r="F595" s="23" t="inlineStr">
        <is>
          <t>통신판매업 신고를 하지 않고 영업을 하는 행위가 기업의 준법 리스크에 미치는 영향과 예방 전략은 무엇인가요?</t>
        </is>
      </c>
      <c r="G595" s="23" t="inlineStr">
        <is>
          <t>통신판매업 신고는 전자상거래 시장의 공정성을 유지하기 위한 기본 절차입니다. 이를 누락하는 것은 기업의 법적 책임 회피로 간주되어 다음과 같은 리스크를 초래합니다.
• **법적 제재 및 평판 하락**
미신고 영업은 전자상거래법 위반으로 과태료 및 시정 명령의 대상입니다. 이는 소비자로 하여금 '신뢰할 수 없는 기업'이라는 인식을 갖게 하여 기업 평판을 심각하게 훼손합니다.
• **리스크 방지 전략**
기업은 사업 시작 전 반드시 통신판매업 신고를 완료해야 합니다. 이를 확인하는 내부 시스템을 구축하고, 정기적으로 신고 현황을 점검하는 프로세스를 운영하십시오.
법적 절차를 준수하는 것은 기업 경영의 기초입니다. 미신고 영업은 기업의 미래를 위협하는 행위임을 명심하고, 준법 경영에 앞장서야 합니다.</t>
        </is>
      </c>
      <c r="H595" s="23" t="inlineStr">
        <is>
          <t>의결서는 '(주)머스트잇'의 행위가 '통신판매업자 신고의무 위반'에 해당한다고 보고 '경고'을 결정하였다.</t>
        </is>
      </c>
      <c r="I595" s="23" t="inlineStr">
        <is>
          <t>(주)머스트잇의 통신판매업자 신고의무 위반 사건은 (주)머스트잇이(가) 상대방에게 불리한 행위를 하여 문제가 된 사례이다.</t>
        </is>
      </c>
      <c r="J595" s="23" t="inlineStr">
        <is>
          <t>주체: (주)머스트잇 / 상대방: 일반 소비자 / 시장: 온라인 쇼핑몰 / 핵심행위: 통신판매업자 신고의무 위반 / 결과: 소비자 보호 장치 부재 및 기업 신뢰도 하락</t>
        </is>
      </c>
      <c r="K595" s="23" t="inlineStr">
        <is>
          <t>법리 해석: '통신판매업자 신고의무 위반'은(는) 상대방에게 불이익을 주거나 소비자를 오인하게 할 수 있어 '전자상거래법 제12조' 위반으로 볼 수 있다.</t>
        </is>
      </c>
      <c r="L595" s="23" t="inlineStr">
        <is>
          <t>사용자가 '(주)머스트잇의 통신판매업자 신고의무 위반' 관련 궁금증을 자연어로 입력하면, AI가 리스크 및 준법 중심 설명로 관련 사실과 의결서 근거를 제시한다.</t>
        </is>
      </c>
      <c r="M595" s="23" t="inlineStr">
        <is>
          <t>추가 시나리오: 유사한 위반 유형 및 행정 제재 통계를 시각화하여 사용자가 행동 양식을 판단할 수 있도록 돕는다.</t>
        </is>
      </c>
      <c r="N595" s="23" t="inlineStr">
        <is>
          <t>위반 위험요소, 내부통제 포인트, 재발방지 관점</t>
        </is>
      </c>
      <c r="O595" s="23" t="inlineStr">
        <is>
          <t>리스크 및 준법 중심 설명</t>
        </is>
      </c>
      <c r="P595" s="23" t="inlineStr">
        <is>
          <t>의결서는 '(주)머스트잇'의 행위가 '통신판매업자 신고의무 위반'에 해당한다고 보고 '경고'을 결정하였다.</t>
        </is>
      </c>
      <c r="Q595" s="24" t="n"/>
    </row>
    <row r="596">
      <c r="A596" s="23" t="inlineStr">
        <is>
          <t>QA-0594</t>
        </is>
      </c>
      <c r="B596" s="23" t="inlineStr">
        <is>
          <t>논문 준비 학생</t>
        </is>
      </c>
      <c r="C596" s="23" t="inlineStr">
        <is>
          <t>유사사례</t>
        </is>
      </c>
      <c r="D596" s="23" t="inlineStr">
        <is>
          <t>기초</t>
        </is>
      </c>
      <c r="E596" s="23" t="inlineStr">
        <is>
          <t>(주)메타노이아의 허위.과장표시광고 (학술적 법리) (유사사례)</t>
        </is>
      </c>
      <c r="F596" s="23" t="inlineStr">
        <is>
          <t>허위·과장 광고가 전자상거래 시장의 효율성과 소비자 후생에 미치는 법리적 영향을 학술적으로 설명해 주세요.</t>
        </is>
      </c>
      <c r="G596" s="23" t="inlineStr">
        <is>
          <t>허위·과장 광고는 소비자의 합리적인 구매 결정을 방해하여 시장의 공정성을 심각하게 해칩니다.
• **소비자의 의사 결정 왜곡**
광고가 사실과 다르면 소비자는 자신의 선호와 다른 제품을 선택하게 됩니다. 이는 소비자의 구매력 낭비로 이어지고, 결과적으로 소비자 후생을 크게 저해합니다.
• **시장 경쟁의 왜곡**
허위 광고로 부당한 이익을 취하는 기업은 정직하게 광고하는 경쟁자들을 시장에서 몰아낼 수 있습니다. 이는 정직한 기업의 의욕을 꺾고 시장 전체의 품질을 저하시키는 결과를 낳습니다.
따라서 허위·과장 광고는 단순한 마케팅 실수가 아니라, 시장의 공정성을 심각하게 해치는 위법 행위로 간주되어 엄격한 제재를 받아야 합니다.</t>
        </is>
      </c>
      <c r="H596" s="23" t="inlineStr">
        <is>
          <t>의결서는 '(주)메타노이아'의 행위가 '허위.과장표시광고'에 해당한다고 보고 '과징금'을 결정하였다.</t>
        </is>
      </c>
      <c r="I596" s="23" t="inlineStr">
        <is>
          <t>(주)메타노이아의 허위.과장표시광고 사건은 (주)메타노이아이(가) 상대방에게 불리한 행위를 하여 문제가 된 사례이다.</t>
        </is>
      </c>
      <c r="J596" s="23" t="inlineStr">
        <is>
          <t>주체: (주)메타노이아 / 상대방: 일반 소비자 / 시장: 온라인 쇼핑 시장 / 핵심행위: 허위.과장표시광고 / 결과: 소비자의 선택 왜곡 및 공정 경쟁 저해</t>
        </is>
      </c>
      <c r="K596" s="23" t="inlineStr">
        <is>
          <t>법리 해석: '허위.과장표시광고'은(는) 상대방에게 불이익을 주거나 소비자를 오인하게 할 수 있어 '표시광고법 제3조 제1항' 위반으로 볼 수 있다.</t>
        </is>
      </c>
      <c r="L596" s="23" t="inlineStr">
        <is>
          <t>사용자가 '(주)메타노이아의 허위.과장표시광고' 관련 궁금증을 자연어로 입력하면, AI가 학술·연구 중심 설명로 관련 사실과 의결서 근거를 제시한다.</t>
        </is>
      </c>
      <c r="M596" s="23" t="inlineStr">
        <is>
          <t>추가 시나리오: 유사한 위반 유형 및 행정 제재 통계를 시각화하여 사용자가 행동 양식을 판단할 수 있도록 돕는다.</t>
        </is>
      </c>
      <c r="N596" s="23" t="inlineStr">
        <is>
          <t>쟁점, 판단 구조, 비교법적·통계적 해석</t>
        </is>
      </c>
      <c r="O596" s="23" t="inlineStr">
        <is>
          <t>학술·연구 중심 설명</t>
        </is>
      </c>
      <c r="P596" s="23" t="inlineStr">
        <is>
          <t>의결서는 '(주)메타노이아'의 행위가 '허위.과장표시광고'에 해당한다고 보고 '과징금'을 결정하였다.</t>
        </is>
      </c>
      <c r="Q596" s="24" t="n"/>
    </row>
    <row r="597">
      <c r="A597" s="23" t="inlineStr">
        <is>
          <t>QA-0595</t>
        </is>
      </c>
      <c r="B597" s="23" t="inlineStr">
        <is>
          <t>일반국민</t>
        </is>
      </c>
      <c r="C597" s="23" t="inlineStr">
        <is>
          <t>통계기반</t>
        </is>
      </c>
      <c r="D597" s="23" t="inlineStr">
        <is>
          <t>기초</t>
        </is>
      </c>
      <c r="E597" s="23" t="inlineStr">
        <is>
          <t>(주)미성피지에이의 계속거래업자등의 정보제공 및 계약서 교부의무 위반 (소비자 피해) (통계기반)</t>
        </is>
      </c>
      <c r="F597" s="23" t="inlineStr">
        <is>
          <t>계속거래업자가 계약서를 주지 않는데, 어떻게 해야 피해를 방지하고 환불을 받을 수 있을까요?</t>
        </is>
      </c>
      <c r="G597" s="23" t="inlineStr">
        <is>
          <t>계속거래업(학습지, 헬스장 등)에서 계약서 미교부는 방문판매법상 매우 심각한 위반입니다. 소비자는 이를 근거로 강력하게 대응할 수 있습니다.
• **계약서 요구 및 기록**
업체에 정식 계약서 교부를 강력히 요구하세요. 만약 거부한다면, 그 상황을 기록하고(녹취 등) 한국소비자원에 신고하겠다는 의사를 분명히 밝히세요.
• **청약철회 및 해지 행사**
계약서가 없으면 소비자의 철회권 행사가 훨씬 자유롭습니다. 업체에 즉시 계약 해지를 통보하고, 이미 지불한 금액의 환불을 요구하세요. 거부 시 소비자원의 피해 구제 신청을 즉시 진행하십시오.
계약서가 없다는 것은 업체 측의 치명적인 귀책사유이므로, 소비자가 매우 유리한 입장에 있습니다. 절대 물러서지 말고 권리를 행사하십시오.</t>
        </is>
      </c>
      <c r="H597" s="23" t="inlineStr">
        <is>
          <t>의결서는 '(주)미성피지에이'의 행위가 '계속거래업자등의 정보제공 및 계약서 교부의무 위반'에 해당한다고 보고 '시정명령'을 결정하였다.</t>
        </is>
      </c>
      <c r="I597" s="23" t="inlineStr">
        <is>
          <t>(주)미성피지에이의 계속거래업자등의 정보제공 및 계약서 교부의무 위반 사건은 (주)미성피지에이이(가) 상대방에게 불리한 행위를 하여 문제가 된 사례이다.</t>
        </is>
      </c>
      <c r="J597" s="23" t="inlineStr">
        <is>
          <t>주체: (주)미성피지에이 / 상대방: 소비자 / 시장: 계속거래(학습지 등) 시장 / 핵심행위: 계속거래업자등의 정보제공 및 계약서 교부의무 위반 / 결과: 소비자의 정당한 계약 해지 권리 방해</t>
        </is>
      </c>
      <c r="K597" s="23" t="inlineStr">
        <is>
          <t>법리 해석: '계속거래업자등의 정보제공 및 계약서 교부의무 위반'은(는) 상대방에게 불이익을 주거나 소비자를 오인하게 할 수 있어 '방문판매법 제32조' 위반으로 볼 수 있다.</t>
        </is>
      </c>
      <c r="L597" s="23" t="inlineStr">
        <is>
          <t>사용자가 '(주)미성피지에이의 계속거래업자등의 정보제공 및 계약서 교부의무 위반' 관련 궁금증을 자연어로 입력하면, AI가 쉽고 직관적인 설명로 관련 사실과 의결서 근거를 제시한다.</t>
        </is>
      </c>
      <c r="M597" s="23" t="inlineStr">
        <is>
          <t>추가 시나리오: 유사한 위반 유형 및 행정 제재 통계를 시각화하여 사용자가 행동 양식을 판단할 수 있도록 돕는다.</t>
        </is>
      </c>
      <c r="N597" s="23" t="inlineStr">
        <is>
          <t>생활 속 사례와 쉽게 풀어쓴 설명</t>
        </is>
      </c>
      <c r="O597" s="23" t="inlineStr">
        <is>
          <t>쉽고 직관적인 설명</t>
        </is>
      </c>
      <c r="P597" s="23" t="inlineStr">
        <is>
          <t>의결서는 '(주)미성피지에이'의 행위가 '계속거래업자등의 정보제공 및 계약서 교부의무 위반'에 해당한다고 보고 '시정명령'을 결정하였다.</t>
        </is>
      </c>
      <c r="Q597" s="24" t="n"/>
    </row>
    <row r="598">
      <c r="A598" s="23" t="inlineStr">
        <is>
          <t>QA-0596</t>
        </is>
      </c>
      <c r="B598" s="23" t="inlineStr">
        <is>
          <t>기업 컴플라이언스 담당자</t>
        </is>
      </c>
      <c r="C598" s="23" t="inlineStr">
        <is>
          <t>통계기반</t>
        </is>
      </c>
      <c r="D598" s="23" t="inlineStr">
        <is>
          <t>기초</t>
        </is>
      </c>
      <c r="E598" s="23" t="inlineStr">
        <is>
          <t>(주)배움의 허위, 과장, 기만적 소비자유인행위 (준법 리스크) (통계기반)</t>
        </is>
      </c>
      <c r="F598" s="23" t="inlineStr">
        <is>
          <t>온라인 강의 플랫폼에서 수강생을 모집할 때 '전원 합격 보장'이나 '업계 최대 합격률' 같은 문구를 사용하려 합니다. 이러한 마케팅 방식이 추후 어떤 준법 리스크를 초래할 수 있을까요?</t>
        </is>
      </c>
      <c r="G598" s="23" t="inlineStr">
        <is>
          <t>소비자를 유인하기 위해 객관적 근거가 부족한 강조 표현을 사용하는 것은 기업 입장에서 매우 높은 법적 위험을 내포하고 있습니다. 
• **기만적 소비자 유인 리스크**
객관적인 통계 자료나 구체적인 산출 근거 없이 '최대', '보장' 등의 단정적 표현을 사용하는 것은 전자상거래법 제21조에 따라 금지되는 기만적 유인 행위에 해당할 수 있습니다. 특히 합격률 산출 과정에서 허수 지원자를 제외하는 등 자의적인 기준을 적용했다면 이는 명백한 법 위반 사유입니다.
• **평판 리스크 관리 전략**
광고 문구 작성 시 마케팅 부서와 법무 부서 간의 사전 검토 프로세스를 정립해야 합니다. 특히 광고의 근거가 되는 데이터의 모집단과 산출 방식을 주석으로 명확히 기재하는 '조건부 광고' 방식을 채택하여 소비자의 오인을 최소화하는 것이 소송 및 행정 처분을 예방하는 실무적 대응책입니다.</t>
        </is>
      </c>
      <c r="H598" s="23" t="inlineStr">
        <is>
          <t>의결서는 '(주)배움'의 행위가 '허위, 과장, 기만적 소비자유인행위'에 해당한다고 보고 '시정명령'을 결정하였다.</t>
        </is>
      </c>
      <c r="I598" s="23" t="inlineStr">
        <is>
          <t>(주)배움의 허위, 과장, 기만적 소비자유인행위 사건은 (주)배움이(가) 상대방에게 불리한 행위를 하여 문제가 된 사례이다.</t>
        </is>
      </c>
      <c r="J598" s="23" t="inlineStr">
        <is>
          <t>주체: (주)배움 / 상대방: 수강생 / 시장: 온라인 교육 서비스 / 핵심행위: 허위, 과장, 기만적 소비자유인행위 / 결과: 소비자의 합리적 선택 방해 및 기만적 정보 제공</t>
        </is>
      </c>
      <c r="K598" s="23" t="inlineStr">
        <is>
          <t>법리 해석: '허위, 과장, 기만적 소비자유인행위'은(는) 상대방에게 불이익을 주거나 소비자를 오인하게 할 수 있어 '전자상거래법 제21조' 위반으로 볼 수 있다.</t>
        </is>
      </c>
      <c r="L598" s="23" t="inlineStr">
        <is>
          <t>사용자가 '(주)배움의 허위, 과장, 기만적 소비자유인행위' 관련 궁금증을 자연어로 입력하면, AI가 리스크 및 준법 중심 설명로 관련 사실과 의결서 근거를 제시한다.</t>
        </is>
      </c>
      <c r="M598" s="23" t="inlineStr">
        <is>
          <t>추가 시나리오: 유사한 위반 유형 및 행정 제재 통계를 시각화하여 사용자가 행동 양식을 판단할 수 있도록 돕는다.</t>
        </is>
      </c>
      <c r="N598" s="23" t="inlineStr">
        <is>
          <t>위반 위험요소, 내부통제 포인트, 재발방지 관점</t>
        </is>
      </c>
      <c r="O598" s="23" t="inlineStr">
        <is>
          <t>리스크 및 준법 중심 설명</t>
        </is>
      </c>
      <c r="P598" s="23" t="inlineStr">
        <is>
          <t>의결서는 '(주)배움'의 행위가 '허위, 과장, 기만적 소비자유인행위'에 해당한다고 보고 '시정명령'을 결정하였다.</t>
        </is>
      </c>
      <c r="Q598" s="24" t="n"/>
    </row>
    <row r="599">
      <c r="A599" s="23" t="inlineStr">
        <is>
          <t>QA-0597</t>
        </is>
      </c>
      <c r="B599" s="23" t="inlineStr">
        <is>
          <t>논문 준비 학생</t>
        </is>
      </c>
      <c r="C599" s="23" t="inlineStr">
        <is>
          <t>통계기반</t>
        </is>
      </c>
      <c r="D599" s="23" t="inlineStr">
        <is>
          <t>기초</t>
        </is>
      </c>
      <c r="E599" s="23" t="inlineStr">
        <is>
          <t>(주)버터플라이이펙트의 부당한 표시광고 (학술적 법리) (통계기반)</t>
        </is>
      </c>
      <c r="F599" s="23" t="inlineStr">
        <is>
          <t>기업의 부당한 표시광고가 소비자 후생에 미치는 악영향을 학술적으로 분석할 때, 특히 '정보의 비대칭성' 관점에서 어떤 점을 중점적으로 봐야 할까요?</t>
        </is>
      </c>
      <c r="G599" s="23" t="inlineStr">
        <is>
          <t>부당한 표시광고는 시장 내에서 소비자와 기업 간의 정보 격차를 의도적으로 확대하여 소비자 후생을 심각하게 저해하는 요인이 됩니다.
• **소비자 후생 왜곡의 메커니즘**
기업이 허위 정보를 제공하면 소비자는 자신의 선호에 반하는 최적화되지 않은 선택을 하게 됩니다. 이는 단순한 금전적 피해를 넘어, 시장 내 경쟁을 왜곡하고 정직한 광고를 하는 경쟁 업체의 퇴출을 유도하여 장기적으로는 전체 시장의 혁신을 저해하는 결과를 초래합니다.
• **경제학적 분석 쟁점**
표시광고법 위반 사건을 분석할 때, 소비자의 탐색 비용(Search Cost)이 얼마나 증가했는지, 그리고 기업이 부당 광고를 통해 누린 초과 이윤이 소비자의 후생 감소분보다 큰지를 측정하는 것이 중요합니다. 이는 법률적 제재 수준을 결정하는 과징금 산정의 논리적 근거가 되기도 합니다.</t>
        </is>
      </c>
      <c r="H599" s="23" t="inlineStr">
        <is>
          <t>의결서는 '(주)버터플라이이펙트'의 행위가 '부당한 표시광고'에 해당한다고 보고 '과징금'을 결정하였다.</t>
        </is>
      </c>
      <c r="I599" s="23" t="inlineStr">
        <is>
          <t>(주)버터플라이이펙트의 부당한 표시광고 사건은 (주)버터플라이이펙트이(가) 상대방에게 불리한 행위를 하여 문제가 된 사례이다.</t>
        </is>
      </c>
      <c r="J599" s="23" t="inlineStr">
        <is>
          <t>주체: (주)버터플라이이펙트 / 상대방: 일반 소비자 / 시장: 광고 대행 및 서비스 / 핵심행위: 부당한 표시광고 / 결과: 소비자 선택권 왜곡 및 합리적 소비 저해</t>
        </is>
      </c>
      <c r="K599" s="23" t="inlineStr">
        <is>
          <t>법리 해석: '부당한 표시광고'은(는) 상대방에게 불이익을 주거나 소비자를 오인하게 할 수 있어 '표시광고법 제3조' 위반으로 볼 수 있다.</t>
        </is>
      </c>
      <c r="L599" s="23" t="inlineStr">
        <is>
          <t>사용자가 '(주)버터플라이이펙트의 부당한 표시광고' 관련 궁금증을 자연어로 입력하면, AI가 학술·연구 중심 설명로 관련 사실과 의결서 근거를 제시한다.</t>
        </is>
      </c>
      <c r="M599" s="23" t="inlineStr">
        <is>
          <t>추가 시나리오: 유사한 위반 유형 및 행정 제재 통계를 시각화하여 사용자가 행동 양식을 판단할 수 있도록 돕는다.</t>
        </is>
      </c>
      <c r="N599" s="23" t="inlineStr">
        <is>
          <t>쟁점, 판단 구조, 비교법적·통계적 해석</t>
        </is>
      </c>
      <c r="O599" s="23" t="inlineStr">
        <is>
          <t>학술·연구 중심 설명</t>
        </is>
      </c>
      <c r="P599" s="23" t="inlineStr">
        <is>
          <t>의결서는 '(주)버터플라이이펙트'의 행위가 '부당한 표시광고'에 해당한다고 보고 '과징금'을 결정하였다.</t>
        </is>
      </c>
      <c r="Q599" s="24" t="n"/>
    </row>
    <row r="600">
      <c r="A600" s="23" t="inlineStr">
        <is>
          <t>QA-0598</t>
        </is>
      </c>
      <c r="B600" s="23" t="inlineStr">
        <is>
          <t>일반국민</t>
        </is>
      </c>
      <c r="C600" s="23" t="inlineStr">
        <is>
          <t>시장영향</t>
        </is>
      </c>
      <c r="D600" s="23" t="inlineStr">
        <is>
          <t>기초</t>
        </is>
      </c>
      <c r="E600" s="23" t="inlineStr">
        <is>
          <t>(주)본보야지의 분쟁, 불만처리 인력, 설비부족 방치행위 (소비자 피해) (시장영향)</t>
        </is>
      </c>
      <c r="F600" s="23" t="inlineStr">
        <is>
          <t>쇼핑몰에서 물건을 샀는데 배송이 너무 늦어서 취소하려고 했더니, 고객센터 연결이 아예 안 되고 환불도 거부하고 있어요. 어떻게 해야 하죠?</t>
        </is>
      </c>
      <c r="G600" s="23" t="inlineStr">
        <is>
          <t>연락조차 닿지 않아 답답하시겠네요. 전자상거래법에 따라 소비자는 정당한 권리를 행사할 수 있습니다.
• **청약철회권의 행사**
전자상거래법 제17조에 따라 소비자는 상품을 공급받은 날로부터 7일 이내에 청약철회를 할 수 있습니다. 배송 지연은 사업자의 귀책 사유가 크므로, 즉시 내용증명 우편을 통해 계약 해지 의사를 명확히 전달하십시오.
• **분쟁 해결 절차**
고객센터가 정상 운영되지 않는다면 '소비자상담센터(국번없이 1372)'를 통해 피해 구제를 신청하세요. 또한, 해당 쇼핑몰의 통신판매업자 정보가 허위이거나 연락처를 의도적으로 숨겼다면 이는 전자상거래법 위반으로 관할 지자체에 신고하여 행정 처분을 유도할 수 있습니다.
더 이상 혼자 고민하지 마시고, 공적인 상담 창구를 통해 적극적으로 권리를 주장하시길 권해드립니다.</t>
        </is>
      </c>
      <c r="H600" s="23" t="inlineStr">
        <is>
          <t>의결서는 '(주)본보야지'의 행위가 '분쟁, 불만처리 인력, 설비부족 방치행위'에 해당한다고 보고 '시정명령'을 결정하였다.</t>
        </is>
      </c>
      <c r="I600" s="23" t="inlineStr">
        <is>
          <t>(주)본보야지의 분쟁, 불만처리 인력, 설비부족 방치행위 사건은 (주)본보야지이(가) 상대방에게 불리한 행위를 하여 문제가 된 사례이다.</t>
        </is>
      </c>
      <c r="J600" s="23" t="inlineStr">
        <is>
          <t>주체: (주)본보야지 / 상대방: 일반 소비자 / 시장: 전자상거래 / 핵심행위: 분쟁, 불만처리 인력, 설비부족 방치행위 / 결과: 소비자의 환불 요청 거부 및 피해 지속</t>
        </is>
      </c>
      <c r="K600" s="23" t="inlineStr">
        <is>
          <t>법리 해석: '분쟁, 불만처리 인력, 설비부족 방치행위'은(는) 상대방에게 불이익을 주거나 소비자를 오인하게 할 수 있어 '전자상거래법 제30조' 위반으로 볼 수 있다.</t>
        </is>
      </c>
      <c r="L600" s="23" t="inlineStr">
        <is>
          <t>사용자가 '(주)본보야지의 분쟁, 불만처리 인력, 설비부족 방치행위' 관련 궁금증을 자연어로 입력하면, AI가 쉽고 직관적인 설명로 관련 사실과 의결서 근거를 제시한다.</t>
        </is>
      </c>
      <c r="M600" s="23" t="inlineStr">
        <is>
          <t>추가 시나리오: 유사한 위반 유형 및 행정 제재 통계를 시각화하여 사용자가 행동 양식을 판단할 수 있도록 돕는다.</t>
        </is>
      </c>
      <c r="N600" s="23" t="inlineStr">
        <is>
          <t>생활 속 사례와 쉽게 풀어쓴 설명</t>
        </is>
      </c>
      <c r="O600" s="23" t="inlineStr">
        <is>
          <t>쉽고 직관적인 설명</t>
        </is>
      </c>
      <c r="P600" s="23" t="inlineStr">
        <is>
          <t>의결서는 '(주)본보야지'의 행위가 '분쟁, 불만처리 인력, 설비부족 방치행위'에 해당한다고 보고 '시정명령'을 결정하였다.</t>
        </is>
      </c>
      <c r="Q600" s="24" t="n"/>
    </row>
    <row r="601">
      <c r="A601" s="23" t="inlineStr">
        <is>
          <t>QA-0599</t>
        </is>
      </c>
      <c r="B601" s="23" t="inlineStr">
        <is>
          <t>기업 컴플라이언스 담당자</t>
        </is>
      </c>
      <c r="C601" s="23" t="inlineStr">
        <is>
          <t>시장영향</t>
        </is>
      </c>
      <c r="D601" s="23" t="inlineStr">
        <is>
          <t>기초</t>
        </is>
      </c>
      <c r="E601" s="23" t="inlineStr">
        <is>
          <t>(주)비상교육의 신원 및 거래조건에 대한 정보제공의무 위반 (준법 리스크) (시장영향)</t>
        </is>
      </c>
      <c r="F601" s="23" t="inlineStr">
        <is>
          <t>온라인 교육 서비스를 운영하면서 수강생들에게 필요한 신원 정보나 거래 조건을 홈페이지에 제대로 표시하지 않을 경우, 어떤 법적 리스크가 발생하며 이를 예방하기 위한 통제 전략은 무엇인가요?</t>
        </is>
      </c>
      <c r="G601" s="23" t="inlineStr">
        <is>
          <t>전자상거래법은 소비자가 안전한 거래를 할 수 있도록 사업자의 신원과 거래 조건의 투명한 공개를 강제하고 있습니다. 이를 소홀히 할 경우 기업은 단순한 행정 제재를 넘어 브랜드 신뢰도 하락과 소비자 단체의 집단 반발이라는 평판 리스크에 직면하게 됩니다.
• **정보 제공 의무의 핵심**
사이버몰 초기 화면에 사업자의 성명, 주소, 전화번호, 이메일 주소, 사업자등록번호 등을 상시 게시해야 합니다. 특히 수강생이 계약 체결 전 거래 조건을 명확히 인지할 수 있도록 환불 정책과 중도 해지 시 위약금 산정 방식을 직관적으로 노출하는 것이 핵심입니다.
• **준법 통제 전략**
- 정기적인 웹사이트 모니터링 체계를 구축하여 법정 기재 사항이 누락되지 않았는지 분기별로 점검하십시오.
- 소비자 보호를 위한 약관 변경 시, 주요 변경 사항을 팝업이나 이메일을 통해 선제적으로 공지하여 정보 비대칭을 해소해야 합니다.
법적 의무를 단순히 규제 준수로 보지 말고, 소비자와의 신뢰를 쌓는 최소한의 안전장치로 인식하여 운영 프로세스를 정비해 나가는 것이 중요합니다.</t>
        </is>
      </c>
      <c r="H601" s="23" t="inlineStr">
        <is>
          <t>의결서는 '(주)비상교육'의 행위가 '신원 및 거래조건에 대한 정보제공의무 위반'에 해당한다고 보고 '시정명령'을 결정하였다.</t>
        </is>
      </c>
      <c r="I601" s="23" t="inlineStr">
        <is>
          <t>(주)비상교육의 신원 및 거래조건에 대한 정보제공의무 위반 사건은 (주)비상교육이(가) 상대방에게 불리한 행위를 하여 문제가 된 사례이다.</t>
        </is>
      </c>
      <c r="J601" s="23" t="inlineStr">
        <is>
          <t>주체: (주)비상교육 / 상대방: 온라인 강의 수강생 / 시장: 온라인 교육 서비스 시장 / 핵심행위: 신원 및 거래조건에 대한 정보제공의무 위반 / 결과: 소비자의 알 권리 침해 및 계약 조건 오인 우려</t>
        </is>
      </c>
      <c r="K601" s="23" t="inlineStr">
        <is>
          <t>법리 해석: '신원 및 거래조건에 대한 정보제공의무 위반'은(는) 상대방에게 불이익을 주거나 소비자를 오인하게 할 수 있어 '전자상거래법 제10조 및 제13조' 위반으로 볼 수 있다.</t>
        </is>
      </c>
      <c r="L601" s="23" t="inlineStr">
        <is>
          <t>사용자가 '(주)비상교육의 신원 및 거래조건에 대한 정보제공의무 위반' 관련 궁금증을 자연어로 입력하면, AI가 리스크 및 준법 중심 설명로 관련 사실과 의결서 근거를 제시한다.</t>
        </is>
      </c>
      <c r="M601" s="23" t="inlineStr">
        <is>
          <t>추가 시나리오: 유사한 위반 유형 및 행정 제재 통계를 시각화하여 사용자가 행동 양식을 판단할 수 있도록 돕는다.</t>
        </is>
      </c>
      <c r="N601" s="23" t="inlineStr">
        <is>
          <t>위반 위험요소, 내부통제 포인트, 재발방지 관점</t>
        </is>
      </c>
      <c r="O601" s="23" t="inlineStr">
        <is>
          <t>리스크 및 준법 중심 설명</t>
        </is>
      </c>
      <c r="P601" s="23" t="inlineStr">
        <is>
          <t>의결서는 '(주)비상교육'의 행위가 '신원 및 거래조건에 대한 정보제공의무 위반'에 해당한다고 보고 '시정명령'을 결정하였다.</t>
        </is>
      </c>
      <c r="Q601" s="24" t="n"/>
    </row>
    <row r="602">
      <c r="A602" s="23" t="inlineStr">
        <is>
          <t>QA-0600</t>
        </is>
      </c>
      <c r="B602" s="23" t="inlineStr">
        <is>
          <t>논문 준비 학생</t>
        </is>
      </c>
      <c r="C602" s="23" t="inlineStr">
        <is>
          <t>시장영향</t>
        </is>
      </c>
      <c r="D602" s="23" t="inlineStr">
        <is>
          <t>기초</t>
        </is>
      </c>
      <c r="E602" s="23" t="inlineStr">
        <is>
          <t>(주)비엠제약의 허위.과장표시광고 (학술적 법리) (시장영향)</t>
        </is>
      </c>
      <c r="F602" s="23" t="inlineStr">
        <is>
          <t>제약사나 건강식품 기업이 광고에서 효능을 과장하여 소비자의 구매를 유도하는 행위가 소비자 후생에 미치는 학술적 영향과 법리적 쟁점은 무엇입니까?</t>
        </is>
      </c>
      <c r="G602" s="23" t="inlineStr">
        <is>
          <t>허위·과장 광고는 소비자가 지불한 비용 대비 얻는 효용을 왜곡시키며, 나아가 시장 전체의 신뢰 비용을 증가시키는 결과를 초래합니다. 학술적으로 이는 정보의 비대칭성을 악용하여 소비자의 구매력과 자원 배분 효율성을 떨어뜨리는 전형적인 시장 실패 사례로 분석됩니다.
• **소비자 후생 왜곡**
소비자는 광고된 효능을 신뢰하고 상품을 선택하지만, 실제 효능이 이에 미치지 못할 경우 '기대 가치'와 '실제 가치' 사이의 간극만큼 소비자 후생이 침해됩니다. 이는 합리적 선택권을 박탈하는 행위로 간주됩니다.
• **법리적 주요 쟁점**
- 기만성 판단: 광고 문구가 일반 소비자에게 실제보다 효능이 우월하다는 오인을 불러일으키는가 하는 '오인 가능성'이 핵심입니다.
- 입증 책임: 표시광고법상 해당 광고의 진실성을 입증할 책임은 전적으로 사업자에게 있으며, 과학적 근거가 부족한 단정적 표현은 법적 위반으로 귀결됩니다.
이러한 행위는 장기적으로 해당 기업뿐만 아니라 산업 전체에 대한 소비자 불신을 야기하므로 규제 당국의 엄격한 사후 감시가 필수적입니다.</t>
        </is>
      </c>
      <c r="H602" s="23" t="inlineStr">
        <is>
          <t>의결서는 '(주)비엠제약'의 행위가 '허위.과장표시광고'에 해당한다고 보고 '시정명령'을 결정하였다.</t>
        </is>
      </c>
      <c r="I602" s="23" t="inlineStr">
        <is>
          <t>(주)비엠제약의 허위.과장표시광고 사건은 (주)비엠제약이(가) 상대방에게 불리한 행위를 하여 문제가 된 사례이다.</t>
        </is>
      </c>
      <c r="J602" s="23" t="inlineStr">
        <is>
          <t>주체: (주)비엠제약 / 상대방: 건강식품 구매 소비자 / 시장: 건강식품 및 의약외품 시장 / 핵심행위: 허위.과장표시광고 / 결과: 소비자의 합리적 구매 선택 왜곡 및 후생 저하</t>
        </is>
      </c>
      <c r="K602" s="23" t="inlineStr">
        <is>
          <t>법리 해석: '허위.과장표시광고'은(는) 상대방에게 불이익을 주거나 소비자를 오인하게 할 수 있어 '표시광고법 제3조 제1항' 위반으로 볼 수 있다.</t>
        </is>
      </c>
      <c r="L602" s="23" t="inlineStr">
        <is>
          <t>사용자가 '(주)비엠제약의 허위.과장표시광고' 관련 궁금증을 자연어로 입력하면, AI가 학술·연구 중심 설명로 관련 사실과 의결서 근거를 제시한다.</t>
        </is>
      </c>
      <c r="M602" s="23" t="inlineStr">
        <is>
          <t>추가 시나리오: 유사한 위반 유형 및 행정 제재 통계를 시각화하여 사용자가 행동 양식을 판단할 수 있도록 돕는다.</t>
        </is>
      </c>
      <c r="N602" s="23" t="inlineStr">
        <is>
          <t>쟁점, 판단 구조, 비교법적·통계적 해석</t>
        </is>
      </c>
      <c r="O602" s="23" t="inlineStr">
        <is>
          <t>학술·연구 중심 설명</t>
        </is>
      </c>
      <c r="P602" s="23" t="inlineStr">
        <is>
          <t>의결서는 '(주)비엠제약'의 행위가 '허위.과장표시광고'에 해당한다고 보고 '시정명령'을 결정하였다.</t>
        </is>
      </c>
      <c r="Q602" s="24" t="n"/>
    </row>
    <row r="603">
      <c r="A603" s="23" t="inlineStr">
        <is>
          <t>QA-0601</t>
        </is>
      </c>
      <c r="B603" s="23" t="inlineStr">
        <is>
          <t>일반국민</t>
        </is>
      </c>
      <c r="C603" s="23" t="inlineStr">
        <is>
          <t>제재중심</t>
        </is>
      </c>
      <c r="D603" s="23" t="inlineStr">
        <is>
          <t>중급</t>
        </is>
      </c>
      <c r="E603" s="23" t="inlineStr">
        <is>
          <t>(주)세라젬의 허위.과장표시광고 (소비자 피해) (제재중심)</t>
        </is>
      </c>
      <c r="F603" s="23" t="inlineStr">
        <is>
          <t>의료기기 광고를 보고 제품을 샀는데, 실제 효과가 광고와 너무 다르고 환불도 거부당했어요. 이런 허위 광고와 부당한 환불 제한에 어떻게 대응해야 하나요?</t>
        </is>
      </c>
      <c r="G603" s="23" t="inlineStr">
        <is>
          <t>광고 내용을 믿고 구매했으나 실제 효과가 다르거나 환불이 거부되는 상황은 명백한 소비자 권익 침해입니다. 특히 고가의 의료기기나 건강 관련 제품에서 이러한 사례가 빈번한데, 다음과 같은 절차로 대응하시길 권장합니다.
• **허위 광고 피해 입증**
광고 당시 캡처 화면, 홍보물, 상담 녹취 등 '광고 내용'을 증명할 자료를 확보하십시오. '부작용 없음', '치료 효과 보장' 등 단정적인 표현은 표시광고법 위반 소지가 큽니다.
• **청약철회 권리 행사**
전자상거래법상 단순 변심은 7일 이내, 광고와 실제 내용이 다를 경우 상품을 수령한 날로부터 3개월 이내, 혹은 사실을 안 날로부터 30일 이내에 청약철회가 가능합니다. 판매자가 이를 거부하는 것은 위법입니다.
• **구제 절차**
- 한국소비자원(1372)을 통해 피해 구제 신청을 진행하세요.
- 공정거래위원회 홈페이지 내 '민원신청'을 통해 해당 기업의 허위 광고 행위를 신고하여 추가 피해를 방지할 수 있습니다.
부당한 계약 조건이나 환불 제한은 소비자의 당연한 권리를 가로막는 행위이므로, 주저하지 말고 공식적인 분쟁 해결 기관의 도움을 받으시길 바랍니다.</t>
        </is>
      </c>
      <c r="H603" s="23" t="inlineStr">
        <is>
          <t>의결서는 '(주)세라젬'의 행위가 '허위.과장표시광고'에 해당한다고 보고 '시정명령'을 결정하였다.</t>
        </is>
      </c>
      <c r="I603" s="23" t="inlineStr">
        <is>
          <t>(주)세라젬의 허위.과장표시광고 사건은 (주)세라젬이(가) 상대방에게 불리한 행위를 하여 문제가 된 사례이다.</t>
        </is>
      </c>
      <c r="J603" s="23" t="inlineStr">
        <is>
          <t>주체: (주)세라젬 / 상대방: 일반 소비자 / 시장: 의료기기 시장 / 핵심행위: 허위.과장표시광고 / 결과: 소비자의 오인 구매 및 환불 제한으로 인한 경제적 피해</t>
        </is>
      </c>
      <c r="K603" s="23" t="inlineStr">
        <is>
          <t>법리 해석: '허위.과장표시광고'은(는) 상대방에게 불이익을 주거나 소비자를 오인하게 할 수 있어 '표시광고법 제3조 제1항' 위반으로 볼 수 있다.</t>
        </is>
      </c>
      <c r="L603" s="23" t="inlineStr">
        <is>
          <t>사용자가 '(주)세라젬의 허위.과장표시광고' 관련 궁금증을 자연어로 입력하면, AI가 쉽고 직관적인 설명로 관련 사실과 의결서 근거를 제시한다.</t>
        </is>
      </c>
      <c r="M603" s="23" t="inlineStr">
        <is>
          <t>추가 시나리오: 유사한 위반 유형 및 행정 제재 통계를 시각화하여 사용자가 행동 양식을 판단할 수 있도록 돕는다.</t>
        </is>
      </c>
      <c r="N603" s="23" t="inlineStr">
        <is>
          <t>생활 속 사례와 쉽게 풀어쓴 설명</t>
        </is>
      </c>
      <c r="O603" s="23" t="inlineStr">
        <is>
          <t>쉽고 직관적인 설명</t>
        </is>
      </c>
      <c r="P603" s="23" t="inlineStr">
        <is>
          <t>의결서는 '(주)세라젬'의 행위가 '허위.과장표시광고'에 해당한다고 보고 '시정명령'을 결정하였다.</t>
        </is>
      </c>
      <c r="Q603" s="24" t="n"/>
    </row>
    <row r="604">
      <c r="A604" s="23" t="inlineStr">
        <is>
          <t>QA-0602</t>
        </is>
      </c>
      <c r="B604" s="23" t="inlineStr">
        <is>
          <t>기업 컴플라이언스 담당자</t>
        </is>
      </c>
      <c r="C604" s="23" t="inlineStr">
        <is>
          <t>제재중심</t>
        </is>
      </c>
      <c r="D604" s="23" t="inlineStr">
        <is>
          <t>중급</t>
        </is>
      </c>
      <c r="E604" s="23" t="inlineStr">
        <is>
          <t>(주)소리바다의 사이버몰의 표시사항 위반 (준법 리스크) (제재중심)</t>
        </is>
      </c>
      <c r="F604" s="23" t="inlineStr">
        <is>
          <t>사이버몰 운영 시 표시사항을 제대로 기재하지 않아 제재를 받는 사례가 많습니다. 기업 실무자로서 법적 리스크를 피하기 위해 어떤 점을 중점적으로 통제해야 할까요?</t>
        </is>
      </c>
      <c r="G604" s="23" t="inlineStr">
        <is>
          <t>사이버몰의 표시사항은 소비자가 거래 상대를 신뢰하는 첫 번째 지표입니다. 이를 누락하거나 허위로 기재하는 것은 단순한 실수가 아니라 법적 리스크 관리 실패로 간주됩니다.
• **주요 준법 통제 포인트**
- 사이버몰 초기 화면에 상호, 대표자 성명, 영업소 주소, 전화번호, 이메일 주소, 사업자등록번호를 링크나 텍스트로 명확히 표시하십시오.
- 통신판매업 신고 번호와 호스팅 서비스 제공자의 상호를 누락하지 않았는지 상시 점검해야 합니다.
• **평판 리스크 방지 전략**
- 소비자 단체나 언론이 가장 먼저 확인하는 항목이 바로 '사업자 정보'입니다. 투명한 정보 공개는 기업의 정직함을 보여주는 가장 비용 효율적인 마케팅이자 리스크 예방책입니다.
- 내부 시스템에 표시사항 변경 알림 기능을 연동하여, 주소지 변경이나 대표자 변경 시 즉각 반영되도록 프로세스를 자동화하십시오.
법규를 준수하는 것은 규제 당국으로부터의 제재를 피하는 것뿐만 아니라, 고객에게 '신뢰할 수 있는 기업'이라는 이미지를 각인시키는 핵심 자산임을 명심하십시오.</t>
        </is>
      </c>
      <c r="H604" s="23" t="inlineStr">
        <is>
          <t>의결서는 '(주)소리바다'의 행위가 '사이버몰의 표시사항 위반'에 해당한다고 보고 '시정명령'을 결정하였다.</t>
        </is>
      </c>
      <c r="I604" s="23" t="inlineStr">
        <is>
          <t>(주)소리바다의 사이버몰의 표시사항 위반 사건은 (주)소리바다이(가) 상대방에게 불리한 행위를 하여 문제가 된 사례이다.</t>
        </is>
      </c>
      <c r="J604" s="23" t="inlineStr">
        <is>
          <t>주체: (주)소리바다 / 상대방: 온라인 콘텐츠 이용 소비자 / 시장: 디지털 콘텐츠 서비스 시장 / 핵심행위: 사이버몰의 표시사항 위반 / 결과: 소비자의 신뢰 저하 및 법규 위반으로 인한 기업 평판 리스크</t>
        </is>
      </c>
      <c r="K604" s="23" t="inlineStr">
        <is>
          <t>법리 해석: '사이버몰의 표시사항 위반'은(는) 상대방에게 불이익을 주거나 소비자를 오인하게 할 수 있어 '전자상거래법 제10조' 위반으로 볼 수 있다.</t>
        </is>
      </c>
      <c r="L604" s="23" t="inlineStr">
        <is>
          <t>사용자가 '(주)소리바다의 사이버몰의 표시사항 위반' 관련 궁금증을 자연어로 입력하면, AI가 리스크 및 준법 중심 설명로 관련 사실과 의결서 근거를 제시한다.</t>
        </is>
      </c>
      <c r="M604" s="23" t="inlineStr">
        <is>
          <t>추가 시나리오: 유사한 위반 유형 및 행정 제재 통계를 시각화하여 사용자가 행동 양식을 판단할 수 있도록 돕는다.</t>
        </is>
      </c>
      <c r="N604" s="23" t="inlineStr">
        <is>
          <t>위반 위험요소, 내부통제 포인트, 재발방지 관점</t>
        </is>
      </c>
      <c r="O604" s="23" t="inlineStr">
        <is>
          <t>리스크 및 준법 중심 설명</t>
        </is>
      </c>
      <c r="P604" s="23" t="inlineStr">
        <is>
          <t>의결서는 '(주)소리바다'의 행위가 '사이버몰의 표시사항 위반'에 해당한다고 보고 '시정명령'을 결정하였다.</t>
        </is>
      </c>
      <c r="Q604" s="24" t="inlineStr">
        <is>
          <t>[문제점] 기계적 템플릿 중복 오류: 답변의 마지막 문단이 '법규를 준수하는 것은 ~ 핵심 자산임을 명심하십시오.'라는 문구로 끝나며, 이는 556번 등 다른 레코드의 맺음말과 구조적으로 동일한 기계적 반복 패턴입니다.
[해결방안] 기업 컴플라이언스 담당자 대상 답변의 획일적인 훈계조 맺음말을 제거하고, 해당 법령(전자상거래법 제10조) 준수를 위한 체크리스트의 핵심 요약으로 답변을 마무리하도록 수정해야 합니다.</t>
        </is>
      </c>
    </row>
    <row r="605">
      <c r="A605" s="23" t="inlineStr">
        <is>
          <t>QA-0603</t>
        </is>
      </c>
      <c r="B605" s="23" t="inlineStr">
        <is>
          <t>논문 준비 학생</t>
        </is>
      </c>
      <c r="C605" s="23" t="inlineStr">
        <is>
          <t>제재중심</t>
        </is>
      </c>
      <c r="D605" s="23" t="inlineStr">
        <is>
          <t>중급</t>
        </is>
      </c>
      <c r="E605" s="23" t="inlineStr">
        <is>
          <t>(주)신세계의 청약철회등 방해행위 (학술적 법리) (제재중심)</t>
        </is>
      </c>
      <c r="F605" s="23" t="inlineStr">
        <is>
          <t>온라인 쇼핑몰에서 청약철회를 방해하는 행위가 소비자 후생과 시장 질서에 미치는 법리적 파급 효과는 무엇인가요?</t>
        </is>
      </c>
      <c r="G605" s="23" t="inlineStr">
        <is>
          <t>청약철회는 전자상거래법이 보장하는 소비자의 가장 강력한 권리 중 하나입니다. 이를 방해하는 행위는 단순한 계약 분쟁을 넘어 시장 내 자유로운 거래를 저해하고 소비자 후생을 심각하게 훼손하는 반시장적 행위로 분석됩니다.
• **소비자 후생 왜곡의 메커니즘**
소비자가 물건을 구매할 때 '언제든 철회할 수 있다'는 신뢰가 전제되어야 거래가 활성화됩니다. 청약철회를 어렵게 만드는 행위는 소비자의 구매 심리를 위축시키고, 결과적으로 시장 전체의 거래 비용을 상승시킵니다.
• **법리적 파급 효과**
- 소비자 주권의 침해: 사업자가 우월적 지위를 이용하여 법정 권리를 제한하는 것은 사적 자치의 원칙을 벗어난 부당한 행위입니다.
- 사법적 판단: 법원은 청약철회 방해 행위를 매우 엄격하게 다루며, 소비자의 권리 행사를 방해하는 약관이나 고지는 무효로 판단합니다.
결국 이러한 행위는 장기적으로 플랫폼의 경쟁력을 약화시키고, 소비자 보호 정책의 실효성을 떨어뜨리는 결과로 이어지므로 학술적·정책적으로 매우 경계해야 할 사안입니다.</t>
        </is>
      </c>
      <c r="H605" s="23" t="inlineStr">
        <is>
          <t>의결서는 '(주)신세계'의 행위가 '청약철회등 방해행위'에 해당한다고 보고 '시정명령'을 결정하였다.</t>
        </is>
      </c>
      <c r="I605" s="23" t="inlineStr">
        <is>
          <t>(주)신세계의 청약철회등 방해행위 사건은 (주)신세계이(가) 상대방에게 불리한 행위를 하여 문제가 된 사례이다.</t>
        </is>
      </c>
      <c r="J605" s="23" t="inlineStr">
        <is>
          <t>주체: (주)신세계 및 (주)에스에스지닷컴 / 상대방: 온라인 쇼핑몰 이용 소비자 / 시장: 이커머스 시장 / 핵심행위: 청약철회등 방해행위 / 결과: 소비자의 법정 권리 행사 제한 및 구매 만족도 저하</t>
        </is>
      </c>
      <c r="K605" s="23" t="inlineStr">
        <is>
          <t>법리 해석: '청약철회등 방해행위'은(는) 상대방에게 불이익을 주거나 소비자를 오인하게 할 수 있어 '전자상거래법 제17조' 위반으로 볼 수 있다.</t>
        </is>
      </c>
      <c r="L605" s="23" t="inlineStr">
        <is>
          <t>사용자가 '(주)신세계의 청약철회등 방해행위' 관련 궁금증을 자연어로 입력하면, AI가 학술·연구 중심 설명로 관련 사실과 의결서 근거를 제시한다.</t>
        </is>
      </c>
      <c r="M605" s="23" t="inlineStr">
        <is>
          <t>추가 시나리오: 유사한 위반 유형 및 행정 제재 통계를 시각화하여 사용자가 행동 양식을 판단할 수 있도록 돕는다.</t>
        </is>
      </c>
      <c r="N605" s="23" t="inlineStr">
        <is>
          <t>쟁점, 판단 구조, 비교법적·통계적 해석</t>
        </is>
      </c>
      <c r="O605" s="23" t="inlineStr">
        <is>
          <t>학술·연구 중심 설명</t>
        </is>
      </c>
      <c r="P605" s="23" t="inlineStr">
        <is>
          <t>의결서는 '(주)신세계'의 행위가 '청약철회등 방해행위'에 해당한다고 보고 '시정명령'을 결정하였다.</t>
        </is>
      </c>
      <c r="Q605" s="24" t="n"/>
    </row>
    <row r="606">
      <c r="A606" s="23" t="inlineStr">
        <is>
          <t>QA-0604</t>
        </is>
      </c>
      <c r="B606" s="23" t="inlineStr">
        <is>
          <t>일반국민</t>
        </is>
      </c>
      <c r="C606" s="23" t="inlineStr">
        <is>
          <t>법령중심</t>
        </is>
      </c>
      <c r="D606" s="23" t="inlineStr">
        <is>
          <t>중급</t>
        </is>
      </c>
      <c r="E606" s="23" t="inlineStr">
        <is>
          <t>(주)씨에스제이코리아의 방문판매자등의 금지행위 관련 위반 (소비자 피해) (법령중심)</t>
        </is>
      </c>
      <c r="F606" s="23" t="inlineStr">
        <is>
          <t>방문판매로 건강기능식품을 덜컥 계약했는데, 막상 집에 와서 보니 너무 비싼 것 같고 마음이 바뀌었어요. 업체는 이미 개봉했으니 절대 환불이 안 된다고 우기는데, 소비자로서 법적으로 어떻게 대응할 수 있나요?</t>
        </is>
      </c>
      <c r="G606" s="23" t="inlineStr">
        <is>
          <t>방문판매 계약은 소비자가 충분한 정보를 얻지 못한 상태에서 충동적으로 구매할 가능성이 높기 때문에, 법적으로 강력한 철회권을 보장하고 있습니다. 업체가 임의로 환불을 거부하는 상황에서 다음의 권리를 반드시 확인하시기 바랍니다.
• **청약철회권의 보장**
방문판매법 제8조에 따라 소비자는 계약서를 받은 날로부터 14일 이내에 언제든 청약철회를 할 수 있습니다. 제품을 개봉했다는 이유만으로 환불을 거부하는 것은 법적 효력이 없는 독소조항에 해당합니다.
• **재화의 가치 훼손 판단**
단순히 포장을 뜯었다는 사실만으로는 '재화의 가치가 현저히 훼손된 경우'로 보기 어렵습니다. 내용물을 섭취하거나 상품 가치를 완전히 상실시키지 않았다면, 소비자는 제품을 반환하고 대금을 돌려받을 권리가 있습니다.
업체의 일방적인 환불 불가 주장에 위축되지 마시고, 내용증명 발송 등을 통해 서면으로 철회 의사를 명확히 전달하시길 권장합니다.</t>
        </is>
      </c>
      <c r="H606" s="23" t="inlineStr">
        <is>
          <t>의결서는 '(주)씨에스제이코리아'의 행위가 '방문판매자등의 금지행위 관련 위반'에 해당한다고 보고 '시정명령'을 결정하였다.</t>
        </is>
      </c>
      <c r="I606" s="23" t="inlineStr">
        <is>
          <t>(주)씨에스제이코리아의 방문판매자등의 금지행위 관련 위반 사건은 (주)씨에스제이코리아이(가) 상대방에게 불리한 행위를 하여 문제가 된 사례이다.</t>
        </is>
      </c>
      <c r="J606" s="23" t="inlineStr">
        <is>
          <t>주체: (주)씨에스제이코리아 / 상대방: 방문판매 소비자 / 시장: 건강기능식품 방문판매 시장 / 핵심행위: 방문판매자등의 금지행위 관련 위반 / 결과: 소비자의 정당한 청약철회권 행사 방해</t>
        </is>
      </c>
      <c r="K606" s="23" t="inlineStr">
        <is>
          <t>법리 해석: '방문판매자등의 금지행위 관련 위반'은(는) 상대방에게 불이익을 주거나 소비자를 오인하게 할 수 있어 '방문판매법 제8조' 위반으로 볼 수 있다.</t>
        </is>
      </c>
      <c r="L606" s="23" t="inlineStr">
        <is>
          <t>사용자가 '(주)씨에스제이코리아의 방문판매자등의 금지행위 관련 위반' 관련 궁금증을 자연어로 입력하면, AI가 쉽고 직관적인 설명로 관련 사실과 의결서 근거를 제시한다.</t>
        </is>
      </c>
      <c r="M606" s="23" t="inlineStr">
        <is>
          <t>추가 시나리오: 유사한 위반 유형 및 행정 제재 통계를 시각화하여 사용자가 행동 양식을 판단할 수 있도록 돕는다.</t>
        </is>
      </c>
      <c r="N606" s="23" t="inlineStr">
        <is>
          <t>생활 속 사례와 쉽게 풀어쓴 설명</t>
        </is>
      </c>
      <c r="O606" s="23" t="inlineStr">
        <is>
          <t>쉽고 직관적인 설명</t>
        </is>
      </c>
      <c r="P606" s="23" t="inlineStr">
        <is>
          <t>의결서는 '(주)씨에스제이코리아'의 행위가 '방문판매자등의 금지행위 관련 위반'에 해당한다고 보고 '시정명령'을 결정하였다.</t>
        </is>
      </c>
      <c r="Q606" s="24" t="n"/>
    </row>
    <row r="607">
      <c r="A607" s="23" t="inlineStr">
        <is>
          <t>QA-0605</t>
        </is>
      </c>
      <c r="B607" s="23" t="inlineStr">
        <is>
          <t>기업 컴플라이언스 담당자</t>
        </is>
      </c>
      <c r="C607" s="23" t="inlineStr">
        <is>
          <t>법령중심</t>
        </is>
      </c>
      <c r="D607" s="23" t="inlineStr">
        <is>
          <t>중급</t>
        </is>
      </c>
      <c r="E607" s="23" t="inlineStr">
        <is>
          <t>(주)에듀윌의 허위.과장표시광고 (준법 리스크) (법령중심)</t>
        </is>
      </c>
      <c r="F607" s="23" t="inlineStr">
        <is>
          <t>온라인 강의를 판매하면서 '합격률 1위'나 '최단기 합격' 같은 표현을 마케팅에 적극 활용하고 있습니다. 최근 소비자단체에서 이 표현들이 객관적 근거가 부족하다고 지적했는데, 우리 기업이 법적 리스크를 피하기 위해 내부적으로 어떤 준법 통제 전략을 세워야 할까요?</t>
        </is>
      </c>
      <c r="G607" s="23" t="inlineStr">
        <is>
          <t>표시광고법은 광고의 실증 책임을 사업자에게 엄격히 묻고 있습니다. '1위'나 '최단기'와 같은 표현은 소비자의 구매 결정에 결정적인 영향을 미치는 정보이므로, 이를 광고에 활용할 때는 다음의 컴플라이언스 전략을 즉시 도입해야 합니다.
• **객관적 실증 자료의 사전 확보**
광고 문구에 사용되는 수치와 근거는 광고 집행 전 반드시 공인된 기관의 검증을 거쳐야 합니다. '합격률 1위'라면 비교 대상, 산정 기준, 조사 기간을 명확히 주석으로 달아야 하며, 조사 방법론이 통계적으로 유의미한지 법무팀의 검토를 필수적으로 거쳐야 합니다.
• **소비자 오인 가능성 점검**
소비자가 광고를 보고 전체 합격자 중 우리 수강생의 비율을 오해할 여지는 없는지, 특정 직렬이나 특정 시험에 국한된 결과를 전체의 결과인 것처럼 과장하지 않았는지 '모니터링 체계'를 구축하십시오. 
광고 문구 하나가 기업의 평판 리스크와 과징금으로 직결될 수 있으므로, 마케팅 부서와 준법지원부서 간의 상시적인 크로스 체크 프로세스를 정착시키는 것이 무엇보다 중요합니다.</t>
        </is>
      </c>
      <c r="H607" s="23" t="inlineStr">
        <is>
          <t>의결서는 '(주)에듀윌'의 행위가 '허위.과장표시광고'에 해당한다고 보고 '과징금'을 결정하였다.</t>
        </is>
      </c>
      <c r="I607" s="23" t="inlineStr">
        <is>
          <t>(주)에듀윌의 허위.과장표시광고 사건은 (주)에듀윌이(가) 상대방에게 불리한 행위를 하여 문제가 된 사례이다.</t>
        </is>
      </c>
      <c r="J607" s="23" t="inlineStr">
        <is>
          <t>주체: (주)에듀윌 / 상대방: 교육 서비스 소비자 / 시장: 온라인 교육 시장 / 핵심행위: 허위.과장표시광고 / 결과: 소비자 오인 유발 및 시장의 공정한 경쟁 질서 저해</t>
        </is>
      </c>
      <c r="K607" s="23" t="inlineStr">
        <is>
          <t>법리 해석: '허위.과장표시광고'은(는) 상대방에게 불이익을 주거나 소비자를 오인하게 할 수 있어 '표시광고법 제3조 제1항' 위반으로 볼 수 있다.</t>
        </is>
      </c>
      <c r="L607" s="23" t="inlineStr">
        <is>
          <t>사용자가 '(주)에듀윌의 허위.과장표시광고' 관련 궁금증을 자연어로 입력하면, AI가 리스크 및 준법 중심 설명로 관련 사실과 의결서 근거를 제시한다.</t>
        </is>
      </c>
      <c r="M607" s="23" t="inlineStr">
        <is>
          <t>추가 시나리오: 유사한 위반 유형 및 행정 제재 통계를 시각화하여 사용자가 행동 양식을 판단할 수 있도록 돕는다.</t>
        </is>
      </c>
      <c r="N607" s="23" t="inlineStr">
        <is>
          <t>위반 위험요소, 내부통제 포인트, 재발방지 관점</t>
        </is>
      </c>
      <c r="O607" s="23" t="inlineStr">
        <is>
          <t>리스크 및 준법 중심 설명</t>
        </is>
      </c>
      <c r="P607" s="23" t="inlineStr">
        <is>
          <t>의결서는 '(주)에듀윌'의 행위가 '허위.과장표시광고'에 해당한다고 보고 '과징금'을 결정하였다.</t>
        </is>
      </c>
      <c r="Q607" s="24" t="n"/>
    </row>
    <row r="608">
      <c r="A608" s="23" t="inlineStr">
        <is>
          <t>QA-0606</t>
        </is>
      </c>
      <c r="B608" s="23" t="inlineStr">
        <is>
          <t>논문 준비 학생</t>
        </is>
      </c>
      <c r="C608" s="23" t="inlineStr">
        <is>
          <t>법령중심</t>
        </is>
      </c>
      <c r="D608" s="23" t="inlineStr">
        <is>
          <t>중급</t>
        </is>
      </c>
      <c r="E608" s="23" t="inlineStr">
        <is>
          <t>(주)에듀윌의 허위, 과장, 기만적 소비자유인행위 (학술적 법리) (법령중심)</t>
        </is>
      </c>
      <c r="F608" s="23" t="inlineStr">
        <is>
          <t>온라인 교육 업체의 기만적 광고가 소비자 후생에 미치는 영향과, 전자상거래법상 이러한 유인 행위가 법률적으로 어떻게 해석되는지 학술적 관점에서 분석하고 싶습니다. 특히 '기만적 소비자 유인'의 성립 요건을 중심으로 설명 부탁드립니다.</t>
        </is>
      </c>
      <c r="G608" s="23" t="inlineStr">
        <is>
          <t>교육 서비스 시장에서의 기만적 광고는 단순한 과장을 넘어 소비자의 합리적 선택권을 원천적으로 왜곡한다는 점에서 학술적 조명이 필요합니다. 전자상거래법상 기만적 유인 행위는 다음과 같은 법리적 쟁점을 가집니다.
• **정보의 비대칭성과 오인성**
기만적 광고는 소비자가 실제 서비스의 질이나 합격 가능성을 판단하는 데 필요한 핵심 정보를 은폐하거나 왜곡합니다. 이는 소비자의 탐색 비용을 증가시키고, 시장 전체의 신뢰를 훼손하여 결과적으로 소비자 후생을 저하시키는 결과를 초래합니다.
• **법률적 성립 요건**
전자상거래법 제21조 제1항 제1호에 따라, 소비자를 유인하기 위해 거짓 또는 과장된 사실을 알리거나 기만적인 방법을 사용하는 행위는 금지됩니다. 여기서 '기만적 방법'이란 소비자가 알았다면 계약을 체결하지 않았을 중요한 사실을 누락하거나, 허위의 사실을 진실인 것처럼 꾸미는 행위를 의미합니다.
이러한 행위는 단순히 민사상 계약 취소 사유를 넘어, 시장의 공정한 거래 질서를 파괴하는 행위로서 공정위의 적극적인 법 집행 대상이 됩니다.</t>
        </is>
      </c>
      <c r="H608" s="23" t="inlineStr">
        <is>
          <t>의결서는 '(주)에듀윌'의 행위가 '허위, 과장, 기만적 소비자유인행위'에 해당한다고 보고 '시정명령'을 결정하였다.</t>
        </is>
      </c>
      <c r="I608" s="23" t="inlineStr">
        <is>
          <t>(주)에듀윌의 허위, 과장, 기만적 소비자유인행위 사건은 (주)에듀윌이(가) 상대방에게 불리한 행위를 하여 문제가 된 사례이다.</t>
        </is>
      </c>
      <c r="J608" s="23" t="inlineStr">
        <is>
          <t>주체: (주)에듀윌 / 상대방: 교육 서비스 소비자 / 시장: 온라인 교육 시장 / 핵심행위: 허위, 과장, 기만적 소비자유인행위 / 결과: 소비자의 합리적 구매 의사 결정 방해</t>
        </is>
      </c>
      <c r="K608" s="23" t="inlineStr">
        <is>
          <t>법리 해석: '허위, 과장, 기만적 소비자유인행위'은(는) 상대방에게 불이익을 주거나 소비자를 오인하게 할 수 있어 '전자상거래법 제21조 제1항' 위반으로 볼 수 있다.</t>
        </is>
      </c>
      <c r="L608" s="23" t="inlineStr">
        <is>
          <t>사용자가 '(주)에듀윌의 허위, 과장, 기만적 소비자유인행위' 관련 궁금증을 자연어로 입력하면, AI가 학술·연구 중심 설명로 관련 사실과 의결서 근거를 제시한다.</t>
        </is>
      </c>
      <c r="M608" s="23" t="inlineStr">
        <is>
          <t>추가 시나리오: 유사한 위반 유형 및 행정 제재 통계를 시각화하여 사용자가 행동 양식을 판단할 수 있도록 돕는다.</t>
        </is>
      </c>
      <c r="N608" s="23" t="inlineStr">
        <is>
          <t>쟁점, 판단 구조, 비교법적·통계적 해석</t>
        </is>
      </c>
      <c r="O608" s="23" t="inlineStr">
        <is>
          <t>학술·연구 중심 설명</t>
        </is>
      </c>
      <c r="P608" s="23" t="inlineStr">
        <is>
          <t>의결서는 '(주)에듀윌'의 행위가 '허위, 과장, 기만적 소비자유인행위'에 해당한다고 보고 '시정명령'을 결정하였다.</t>
        </is>
      </c>
      <c r="Q608" s="24" t="n"/>
    </row>
    <row r="609">
      <c r="A609" s="23" t="inlineStr">
        <is>
          <t>QA-0607</t>
        </is>
      </c>
      <c r="B609" s="23" t="inlineStr">
        <is>
          <t>일반국민</t>
        </is>
      </c>
      <c r="C609" s="23" t="inlineStr">
        <is>
          <t>유사사례</t>
        </is>
      </c>
      <c r="D609" s="23" t="inlineStr">
        <is>
          <t>중급</t>
        </is>
      </c>
      <c r="E609" s="23" t="inlineStr">
        <is>
          <t>(주)에스티유니타스의 허위.과장표시광고 (소비자 피해) (유사사례)</t>
        </is>
      </c>
      <c r="F609" s="23" t="inlineStr">
        <is>
          <t>유명한 교육 사이트에서 '평생 환급' 광고를 보고 결제했는데, 환급 조건이 너무 까다로워서 사실상 환급이 불가능하더라고요. 이런 경우 표시광고법 위반으로 신고할 수 있을까요? 다른 비슷한 사례도 있었나요?</t>
        </is>
      </c>
      <c r="G609" s="23" t="inlineStr">
        <is>
          <t>광고에서는 '평생 환급'이라며 소비자를 유인해놓고, 실제로는 달성하기 어려운 과도한 조건을 내거는 행위는 대표적인 기만적 광고 사례입니다. 과거 여러 교육 플랫폼이 이와 유사한 행위로 제재를 받은 바 있습니다.
• **기만적 표시·광고의 유형**
광고 문구에는 '평생 환급'이라는 혜택을 크게 강조하면서, 환급받기 위해 필요한 세부 조건(출석률 100%, 매일 과제 제출 등)을 소비자가 인지하기 어려운 작은 글씨로 표기하거나 아예 누락하는 경우가 이에 해당합니다. 이는 소비자의 구매 결정에 상당한 영향을 미치는 중요한 정보를 은폐한 것으로 볼 수 있습니다.
• **소비자 권리 구제**
이러한 경우 표시광고법 위반으로 공정거래위원회에 신고가 가능합니다. 또한, 전자상거래법에 따라 계약 체결 과정에서 중요한 정보가 제대로 고지되지 않았다면 계약 취소나 위약금 없는 환불을 요구할 수 있는 근거가 됩니다.
비슷한 사례로 이미 많은 교육 업체들이 시정명령을 받은 전례가 있으니, 광고 당시의 화면 캡처나 계약 조건 자료를 확보하여 적극적으로 권리를 주장하시기 바랍니다.</t>
        </is>
      </c>
      <c r="H609" s="23" t="inlineStr">
        <is>
          <t>의결서는 '(주)에스티유니타스'의 행위가 '허위.과장표시광고'에 해당한다고 보고 '시정명령'을 결정하였다.</t>
        </is>
      </c>
      <c r="I609" s="23" t="inlineStr">
        <is>
          <t>(주)에스티유니타스의 허위.과장표시광고 사건은 (주)에스티유니타스이(가) 상대방에게 불리한 행위를 하여 문제가 된 사례이다.</t>
        </is>
      </c>
      <c r="J609" s="23" t="inlineStr">
        <is>
          <t>주체: (주)에스티유니타스 / 상대방: 교육 서비스 소비자 / 시장: 온라인 교육 시장 / 핵심행위: 허위.과장표시광고 / 결과: 소비자의 환급권 행사 제한 및 부당 이득 취득</t>
        </is>
      </c>
      <c r="K609" s="23" t="inlineStr">
        <is>
          <t>법리 해석: '허위.과장표시광고'은(는) 상대방에게 불이익을 주거나 소비자를 오인하게 할 수 있어 '표시광고법 제3조 제1항' 위반으로 볼 수 있다.</t>
        </is>
      </c>
      <c r="L609" s="23" t="inlineStr">
        <is>
          <t>사용자가 '(주)에스티유니타스의 허위.과장표시광고' 관련 궁금증을 자연어로 입력하면, AI가 쉽고 직관적인 설명로 관련 사실과 의결서 근거를 제시한다.</t>
        </is>
      </c>
      <c r="M609" s="23" t="inlineStr">
        <is>
          <t>추가 시나리오: 유사한 위반 유형 및 행정 제재 통계를 시각화하여 사용자가 행동 양식을 판단할 수 있도록 돕는다.</t>
        </is>
      </c>
      <c r="N609" s="23" t="inlineStr">
        <is>
          <t>생활 속 사례와 쉽게 풀어쓴 설명</t>
        </is>
      </c>
      <c r="O609" s="23" t="inlineStr">
        <is>
          <t>쉽고 직관적인 설명</t>
        </is>
      </c>
      <c r="P609" s="23" t="inlineStr">
        <is>
          <t>의결서는 '(주)에스티유니타스'의 행위가 '허위.과장표시광고'에 해당한다고 보고 '시정명령'을 결정하였다.</t>
        </is>
      </c>
      <c r="Q609" s="24" t="n"/>
    </row>
    <row r="610">
      <c r="A610" s="23" t="inlineStr">
        <is>
          <t>QA-0608</t>
        </is>
      </c>
      <c r="B610" s="23" t="inlineStr">
        <is>
          <t>기업 컴플라이언스 담당자</t>
        </is>
      </c>
      <c r="C610" s="23" t="inlineStr">
        <is>
          <t>유사사례</t>
        </is>
      </c>
      <c r="D610" s="23" t="inlineStr">
        <is>
          <t>중급</t>
        </is>
      </c>
      <c r="E610" s="23" t="inlineStr">
        <is>
          <t>주식회사 에어비타의 기만적인 표시광고 (준법 리스크) (유사사례)</t>
        </is>
      </c>
      <c r="F610" s="23" t="inlineStr">
        <is>
          <t>저희 회사가 공기청정기 광고를 진행하면서 '음이온 방출로 바이러스 제거'라는 문구를 사용했는데, 최근 공정위로부터 기만적 광고라는 지적을 받았습니다. 앞으로 광고를 제작할 때 법적 리스크를 피하기 위해 어떤 점을 개선해야 할까요?</t>
        </is>
      </c>
      <c r="G610" s="23" t="inlineStr">
        <is>
          <t>기만적 표시광고로 판정받는 가장 큰 이유는 과학적 근거가 부족한 상태에서 단정적인 성능을 광고하기 때문입니다. 향후 광고 제작 시에는 다음과 같은 준법 기준을 엄격히 적용해야 합니다.
• **실험 환경과 실제 사용 환경의 일치**
실험실 내의 통제된 환경에서 얻은 결과가 일반 가정 내의 실제 사용 환경에서도 동일하게 나타난다는 보장이 없다면, 이를 일반화하여 광고해서는 안 됩니다. '특정 조건 하의 결과'임을 명시하더라도, 소비자가 오인할 여지가 있다면 기만적 광고에 해당할 수 있습니다.
• **과학적 근거의 구체성**
'바이러스 제거'와 같은 성능을 광고하려면 공신력 있는 기관의 시험 성적서가 필요하며, 제거율 수치와 그 산출 근거를 투명하게 공개해야 합니다. '음이온이 인체에 미치는 영향' 등에 대해서도 과장된 표현을 피하고, 사실에 근거한 제한적인 정보만을 전달해야 합니다.
법 위반 공표는 기업 이미지에 치명적이므로, 모든 광고 시안에 대해 '허위·과장·기만' 여부를 검증하는 내부 심의 위원회를 상설화하여 광고 배포 전 필터링하는 체계를 강화하십시오.</t>
        </is>
      </c>
      <c r="H610" s="23" t="inlineStr">
        <is>
          <t>의결서는 '주식회사 에어비타'의 행위가 '기만적인 표시광고'에 해당한다고 보고 '법위반공표'을 결정하였다.</t>
        </is>
      </c>
      <c r="I610" s="23" t="inlineStr">
        <is>
          <t>주식회사 에어비타의 기만적인 표시광고 사건은 주식회사 에어비타이(가) 상대방에게 불리한 행위를 하여 문제가 된 사례이다.</t>
        </is>
      </c>
      <c r="J610" s="23" t="inlineStr">
        <is>
          <t>주체: 주식회사 에어비타 / 상대방: 가전제품 소비자 / 시장: 소형 가전 시장 / 핵심행위: 기만적인 표시광고 / 결과: 소비자의 제품 성능에 대한 오인 및 신뢰 훼손</t>
        </is>
      </c>
      <c r="K610" s="23" t="inlineStr">
        <is>
          <t>법리 해석: '기만적인 표시광고'은(는) 상대방에게 불이익을 주거나 소비자를 오인하게 할 수 있어 '표시광고법 제3조 제1항' 위반으로 볼 수 있다.</t>
        </is>
      </c>
      <c r="L610" s="23" t="inlineStr">
        <is>
          <t>사용자가 '주식회사 에어비타의 기만적인 표시광고' 관련 궁금증을 자연어로 입력하면, AI가 리스크 및 준법 중심 설명로 관련 사실과 의결서 근거를 제시한다.</t>
        </is>
      </c>
      <c r="M610" s="23" t="inlineStr">
        <is>
          <t>추가 시나리오: 유사한 위반 유형 및 행정 제재 통계를 시각화하여 사용자가 행동 양식을 판단할 수 있도록 돕는다.</t>
        </is>
      </c>
      <c r="N610" s="23" t="inlineStr">
        <is>
          <t>위반 위험요소, 내부통제 포인트, 재발방지 관점</t>
        </is>
      </c>
      <c r="O610" s="23" t="inlineStr">
        <is>
          <t>리스크 및 준법 중심 설명</t>
        </is>
      </c>
      <c r="P610" s="23" t="inlineStr">
        <is>
          <t>의결서는 '주식회사 에어비타'의 행위가 '기만적인 표시광고'에 해당한다고 보고 '법위반공표'을 결정하였다.</t>
        </is>
      </c>
      <c r="Q610" s="24" t="n"/>
    </row>
    <row r="611">
      <c r="A611" s="23" t="inlineStr">
        <is>
          <t>QA-0609</t>
        </is>
      </c>
      <c r="B611" s="23" t="inlineStr">
        <is>
          <t>논문 준비 학생</t>
        </is>
      </c>
      <c r="C611" s="23" t="inlineStr">
        <is>
          <t>유사사례</t>
        </is>
      </c>
      <c r="D611" s="23" t="inlineStr">
        <is>
          <t>중급</t>
        </is>
      </c>
      <c r="E611" s="23" t="inlineStr">
        <is>
          <t>(주)에이스침대의 허위.과장표시광고 (학술적 법리) (유사사례)</t>
        </is>
      </c>
      <c r="F611" s="23" t="inlineStr">
        <is>
          <t>가구 업계에서 특정 매트리스 제품의 성능을 '최고'나 '1위'라고 홍보하면서 그 근거를 객관적이지 않은 기준에 둔 경우, 소비자 후생과 시장의 공정 경쟁 측면에서 어떤 법리적 문제점이 발생하나요?</t>
        </is>
      </c>
      <c r="G611" s="23" t="inlineStr">
        <is>
          <t>특정 제품의 우월성을 입증할 근거 없이 단순히 시장 점유율이나 선호도를 왜곡하여 표시하는 행위는 소비자의 합리적 선택권을 심각하게 저해하는 기만적 광고에 해당합니다.
• **소비자 선택권 왜곡**
소비자는 '1위'라는 문구를 품질에 대한 객관적인 보증으로 오인하기 쉽습니다. 이러한 허위 정보는 소비자가 가격 대비 최선의 가치를 선택하려는 의사결정 과정을 방해하며, 결과적으로 시장 전체의 신뢰 수준을 하락시킵니다.
• **실증 자료의 부재**
광고에 사용된 데이터가 특정 기간, 특정 조사 기관에 한정되어 있다면 이는 전체 시장 상황을 대변하지 못합니다. 표시광고법상 사업자는 자신의 광고 내용이 사실임을 입증할 책임이 있으며, 이를 입증하지 못할 경우 과장 광고로서 엄격한 제재를 받게 됩니다.
허위 광고로 인해 잘못된 구매를 한 소비자는 해당 사업자의 정보 제공 오류로 인해 금전적 손실뿐만 아니라 제품 사용 경험의 왜곡이라는 비물질적 피해까지 입게 됩니다.</t>
        </is>
      </c>
      <c r="H611" s="23" t="inlineStr">
        <is>
          <t>의결서는 '(주)에이스침대'의 행위가 '허위.과장표시광고'에 해당한다고 보고 '시정명령'을 결정하였다.</t>
        </is>
      </c>
      <c r="I611" s="23" t="inlineStr">
        <is>
          <t>(주)에이스침대의 허위.과장표시광고 사건은 (주)에이스침대이(가) 상대방에게 불리한 행위를 하여 문제가 된 사례이다.</t>
        </is>
      </c>
      <c r="J611" s="23" t="inlineStr">
        <is>
          <t>주체: (주)에이스침대 / 상대방: 가구 구매 소비자 / 시장: 매트리스 시장 / 핵심행위: 허위.과장표시광고 / 결과: 소비자의 합리적 구매 의사결정 방해 및 시장 신뢰 저하</t>
        </is>
      </c>
      <c r="K611" s="23" t="inlineStr">
        <is>
          <t>법리 해석: '허위.과장표시광고'은(는) 상대방에게 불이익을 주거나 소비자를 오인하게 할 수 있어 '표시광고법 제3조 제1항' 위반으로 볼 수 있다.</t>
        </is>
      </c>
      <c r="L611" s="23" t="inlineStr">
        <is>
          <t>사용자가 '(주)에이스침대의 허위.과장표시광고' 관련 궁금증을 자연어로 입력하면, AI가 학술·연구 중심 설명로 관련 사실과 의결서 근거를 제시한다.</t>
        </is>
      </c>
      <c r="M611" s="23" t="inlineStr">
        <is>
          <t>추가 시나리오: 유사한 위반 유형 및 행정 제재 통계를 시각화하여 사용자가 행동 양식을 판단할 수 있도록 돕는다.</t>
        </is>
      </c>
      <c r="N611" s="23" t="inlineStr">
        <is>
          <t>쟁점, 판단 구조, 비교법적·통계적 해석</t>
        </is>
      </c>
      <c r="O611" s="23" t="inlineStr">
        <is>
          <t>학술·연구 중심 설명</t>
        </is>
      </c>
      <c r="P611" s="23" t="inlineStr">
        <is>
          <t>의결서는 '(주)에이스침대'의 행위가 '허위.과장표시광고'에 해당한다고 보고 '시정명령'을 결정하였다.</t>
        </is>
      </c>
      <c r="Q611" s="24" t="n"/>
    </row>
    <row r="612">
      <c r="A612" s="23" t="inlineStr">
        <is>
          <t>QA-0610</t>
        </is>
      </c>
      <c r="B612" s="23" t="inlineStr">
        <is>
          <t>일반국민</t>
        </is>
      </c>
      <c r="C612" s="23" t="inlineStr">
        <is>
          <t>통계기반</t>
        </is>
      </c>
      <c r="D612" s="23" t="inlineStr">
        <is>
          <t>중급</t>
        </is>
      </c>
      <c r="E612" s="23" t="inlineStr">
        <is>
          <t>주식회사 에이원시스템의 허위.과장표시광고 (소비자 피해) (통계기반)</t>
        </is>
      </c>
      <c r="F612" s="23" t="inlineStr">
        <is>
          <t>인터넷으로 물건을 샀는데, 상세 페이지에는 환불이 무조건 가능하다고 해놓고 막상 반품하려니 '개봉 시 절대 불가'라며 환불을 안 해줘요. 이런 경우 어떻게 대응해야 하나요?</t>
        </is>
      </c>
      <c r="G612" s="23" t="inlineStr">
        <is>
          <t>판매자가 상세 페이지에 고지한 내용과 실제 반품 정책이 다르다면, 이는 전자상거래법에 따라 보호받을 수 있는 정당한 권리 침해 사례입니다.
• **청약철회권 보장**
전자상거래법 제17조에 따라 소비자는 상품을 받은 날로부터 7일 이내에 청약철회를 할 수 있습니다. 다만, 재화의 가치가 현저히 감소한 경우가 아니라면 '개봉'했다는 이유만으로 일방적으로 환불을 거부하는 것은 불법적인 약관 적용에 해당합니다.
• **입증 자료 확보 및 신고**
당시 상세 페이지의 광고 화면을 캡처하고, 판매자와 나눈 상담 내역을 모두 저장해 두세요. 판매자가 계속해서 환불을 거부한다면 한국소비자원 '1372 소비자상담센터'에 피해 구제 신청을 하거나 공정거래위원회에 해당 사업자의 기만적 행위를 신고하여 조사 요청을 할 수 있습니다.
자신의 권리를 당당히 주장하시되, 판매자의 일방적인 규정에 휘둘리지 말고 법령에 근거한 반품 요청서를 내용증명 등의 형태로 발송하는 것도 효과적인 방법입니다.</t>
        </is>
      </c>
      <c r="H612" s="23" t="inlineStr">
        <is>
          <t>의결서는 '주식회사 에이원시스템'의 행위가 '허위.과장표시광고'에 해당한다고 보고 '과징금'을 결정하였다.</t>
        </is>
      </c>
      <c r="I612" s="23" t="inlineStr">
        <is>
          <t>주식회사 에이원시스템의 허위.과장표시광고 사건은 주식회사 에이원시스템이(가) 상대방에게 불리한 행위를 하여 문제가 된 사례이다.</t>
        </is>
      </c>
      <c r="J612" s="23" t="inlineStr">
        <is>
          <t>주체: 주식회사 에이원시스템 / 상대방: 일반 소비자 / 시장: 전자상거래 시장 / 핵심행위: 허위.과장표시광고 / 결과: 소비자의 환불권 행사 제한 및 부당한 위약금 발생</t>
        </is>
      </c>
      <c r="K612" s="23" t="inlineStr">
        <is>
          <t>법리 해석: '허위.과장표시광고'은(는) 상대방에게 불이익을 주거나 소비자를 오인하게 할 수 있어 '전자상거래법 제17조' 위반으로 볼 수 있다.</t>
        </is>
      </c>
      <c r="L612" s="23" t="inlineStr">
        <is>
          <t>사용자가 '주식회사 에이원시스템의 허위.과장표시광고' 관련 궁금증을 자연어로 입력하면, AI가 쉽고 직관적인 설명로 관련 사실과 의결서 근거를 제시한다.</t>
        </is>
      </c>
      <c r="M612" s="23" t="inlineStr">
        <is>
          <t>추가 시나리오: 유사한 위반 유형 및 행정 제재 통계를 시각화하여 사용자가 행동 양식을 판단할 수 있도록 돕는다.</t>
        </is>
      </c>
      <c r="N612" s="23" t="inlineStr">
        <is>
          <t>생활 속 사례와 쉽게 풀어쓴 설명</t>
        </is>
      </c>
      <c r="O612" s="23" t="inlineStr">
        <is>
          <t>쉽고 직관적인 설명</t>
        </is>
      </c>
      <c r="P612" s="23" t="inlineStr">
        <is>
          <t>의결서는 '주식회사 에이원시스템'의 행위가 '허위.과장표시광고'에 해당한다고 보고 '과징금'을 결정하였다.</t>
        </is>
      </c>
      <c r="Q612" s="24" t="n"/>
    </row>
    <row r="613">
      <c r="A613" s="23" t="inlineStr">
        <is>
          <t>QA-0611</t>
        </is>
      </c>
      <c r="B613" s="23" t="inlineStr">
        <is>
          <t>기업 컴플라이언스 담당자</t>
        </is>
      </c>
      <c r="C613" s="23" t="inlineStr">
        <is>
          <t>통계기반</t>
        </is>
      </c>
      <c r="D613" s="23" t="inlineStr">
        <is>
          <t>중급</t>
        </is>
      </c>
      <c r="E613" s="23" t="inlineStr">
        <is>
          <t>주식회사 엔씨플랫폼의 기타 방문판매등에관한법률 위반 행위 (준법 리스크) (통계기반)</t>
        </is>
      </c>
      <c r="F613" s="23" t="inlineStr">
        <is>
          <t>방문판매업을 운영 중인데, 소비자들의 반품 요청이 늘고 있습니다. 법적 리스크를 줄이고 소비자 단체로부터의 비판을 피하기 위해 반드시 지켜야 할 준법 통제 전략이 무엇인가요?</t>
        </is>
      </c>
      <c r="G613" s="23" t="inlineStr">
        <is>
          <t>방문판매법상 소비자의 청약철회 권리는 강력하게 보호받는 권리이므로, 이를 제한하려는 시도 자체가 기업의 평판 리스크를 급격히 높이는 원인이 됩니다.
• **청약철회 절차의 투명성 확보**
방문판매법 제8조에 따라 소비자는 계약서를 받은 날로부터 14일 이내에 언제든지 청약철회를 할 수 있습니다. 기업 내부적으로는 영업 사원들의 무리한 판매 강요를 방지하기 위한 교육을 강화하고, 청약철회 절차를 간소화하여 소비자가 불편을 겪지 않도록 시스템을 정비해야 합니다.
• **표준약관 준수 및 모니터링**
공정거래위원회의 방문판매 표준약관을 자사 운영 규정에 즉시 반영하십시오. 특히 '중도해지 시 위약금 과다 부과'와 같은 독소조항은 소비자 분쟁의 주요 타깃이 됩니다. 정기적으로 소비자 불만 접수 데이터를 분석하여 특정 영업점이나 특정 상품에서 문제가 반복되는지 모니터링하고, 사전 예방적 차원의 개선책을 마련하는 것이 필수적입니다.
법적 처벌을 피하는 것을 넘어, 소비자의 권리를 존중하는 것이 장기적인 기업 가치를 높이는 가장 확실한 컴플라이언스 전략임을 명심해야 합니다.</t>
        </is>
      </c>
      <c r="H613" s="23" t="inlineStr">
        <is>
          <t>의결서는 '주식회사 엔씨플랫폼'의 행위가 '기타 방문판매등에관한법률 위반 행위'에 해당한다고 보고 '시정명령'을 결정하였다.</t>
        </is>
      </c>
      <c r="I613" s="23" t="inlineStr">
        <is>
          <t>주식회사 엔씨플랫폼의 기타 방문판매등에관한법률 위반 행위 사건은 주식회사 엔씨플랫폼이(가) 상대방에게 불리한 행위를 하여 문제가 된 사례이다.</t>
        </is>
      </c>
      <c r="J613" s="23" t="inlineStr">
        <is>
          <t>주체: 주식회사 엔씨플랫폼 / 상대방: 방문판매 계약 소비자 / 시장: 방문판매 시장 / 핵심행위: 기타 방문판매등에관한법률 위반 행위 / 결과: 소비자 피해 발생 및 기업 평판 리스크</t>
        </is>
      </c>
      <c r="K613" s="23" t="inlineStr">
        <is>
          <t>법리 해석: '기타 방문판매등에관한법률 위반 행위'은(는) 상대방에게 불이익을 주거나 소비자를 오인하게 할 수 있어 '방문판매법 제8조' 위반으로 볼 수 있다.</t>
        </is>
      </c>
      <c r="L613" s="23" t="inlineStr">
        <is>
          <t>사용자가 '주식회사 엔씨플랫폼의 기타 방문판매등에관한법률 위반 행위' 관련 궁금증을 자연어로 입력하면, AI가 리스크 및 준법 중심 설명로 관련 사실과 의결서 근거를 제시한다.</t>
        </is>
      </c>
      <c r="M613" s="23" t="inlineStr">
        <is>
          <t>추가 시나리오: 유사한 위반 유형 및 행정 제재 통계를 시각화하여 사용자가 행동 양식을 판단할 수 있도록 돕는다.</t>
        </is>
      </c>
      <c r="N613" s="23" t="inlineStr">
        <is>
          <t>위반 위험요소, 내부통제 포인트, 재발방지 관점</t>
        </is>
      </c>
      <c r="O613" s="23" t="inlineStr">
        <is>
          <t>리스크 및 준법 중심 설명</t>
        </is>
      </c>
      <c r="P613" s="23" t="inlineStr">
        <is>
          <t>의결서는 '주식회사 엔씨플랫폼'의 행위가 '기타 방문판매등에관한법률 위반 행위'에 해당한다고 보고 '시정명령'을 결정하였다.</t>
        </is>
      </c>
      <c r="Q613" s="24" t="n"/>
    </row>
    <row r="614">
      <c r="A614" s="23" t="inlineStr">
        <is>
          <t>QA-0612</t>
        </is>
      </c>
      <c r="B614" s="23" t="inlineStr">
        <is>
          <t>논문 준비 학생</t>
        </is>
      </c>
      <c r="C614" s="23" t="inlineStr">
        <is>
          <t>통계기반</t>
        </is>
      </c>
      <c r="D614" s="23" t="inlineStr">
        <is>
          <t>중급</t>
        </is>
      </c>
      <c r="E614" s="23" t="inlineStr">
        <is>
          <t>(주)옥시레킷벤키저의 허위.과장표시광고 (학술적 법리) (통계기반)</t>
        </is>
      </c>
      <c r="F614" s="23" t="inlineStr">
        <is>
          <t>인체 유해성 논란이 있는 제품을 광고하면서 '인체에 무해함'이라고 표시한 것은 소비자법상 어떤 법리적 쟁점을 가지며, 이것이 시장 전체의 구매력에 미치는 영향은 무엇인가요?</t>
        </is>
      </c>
      <c r="G614" s="23" t="inlineStr">
        <is>
          <t>안전과 직결된 제품의 효능을 허위로 표시한 행위는 소비자의 생명과 신체에 직접적인 위협을 가하는 행위로, 일반적인 표시광고법 위반보다 훨씬 엄중한 법적 책임을 수반합니다.
• **소비자 오인성과 위험성**
'인체 무해'라는 표현은 소비자가 제품을 구매할 때 안전성에 대한 검증 과정을 생략하게 만듭니다. 이는 표시광고법 제3조 제1항의 '기만적 표시·광고'에 해당하며, 특히 안전 정보와 관련된 기만은 소비자의 선택권을 넘어 생명권 침해라는 중대한 결과를 초래합니다.
• **시장 구매력과 신뢰의 붕괴**
이러한 사건은 해당 제품군 전체에 대한 시장의 불신을 야기합니다. 소비자는 안전성이 검증되지 않은 시장에서 구매를 주저하게 되며, 이는 전체 시장의 구매력 저하와 건전한 경쟁자들의 동반 피해로 이어집니다. 법리적으로는 이러한 행위가 소비자의 합리적 구매 의사결정을 근본적으로 왜곡했음을 입증하는 것이 중요합니다.
안전 관련 허위 광고는 사업자의 고의성 여부를 떠나 결과에 대한 무거운 책임을 물어야 하며, 이는 공정한 시장 질서 확립을 위한 필수적인 조치입니다.</t>
        </is>
      </c>
      <c r="H614" s="23" t="inlineStr">
        <is>
          <t>의결서는 '(주)옥시레킷벤키저'의 행위가 '허위.과장표시광고'에 해당한다고 보고 '고발'을 결정하였다.</t>
        </is>
      </c>
      <c r="I614" s="23" t="inlineStr">
        <is>
          <t>(주)옥시레킷벤키저의 허위.과장표시광고 사건은 (주)옥시레킷벤키저이(가) 상대방에게 불리한 행위를 하여 문제가 된 사례이다.</t>
        </is>
      </c>
      <c r="J614" s="23" t="inlineStr">
        <is>
          <t>주체: (주)옥시레킷벤키저 / 상대방: 일반 소비자 / 시장: 생활화학제품 시장 / 핵심행위: 허위.과장표시광고 / 결과: 소비자 생명권 침해 및 시장 신뢰도 하락</t>
        </is>
      </c>
      <c r="K614" s="23" t="inlineStr">
        <is>
          <t>법리 해석: '허위.과장표시광고'은(는) 상대방에게 불이익을 주거나 소비자를 오인하게 할 수 있어 '표시광고법 제3조 제1항' 위반으로 볼 수 있다.</t>
        </is>
      </c>
      <c r="L614" s="23" t="inlineStr">
        <is>
          <t>사용자가 '(주)옥시레킷벤키저의 허위.과장표시광고' 관련 궁금증을 자연어로 입력하면, AI가 학술·연구 중심 설명로 관련 사실과 의결서 근거를 제시한다.</t>
        </is>
      </c>
      <c r="M614" s="23" t="inlineStr">
        <is>
          <t>추가 시나리오: 유사한 위반 유형 및 행정 제재 통계를 시각화하여 사용자가 행동 양식을 판단할 수 있도록 돕는다.</t>
        </is>
      </c>
      <c r="N614" s="23" t="inlineStr">
        <is>
          <t>쟁점, 판단 구조, 비교법적·통계적 해석</t>
        </is>
      </c>
      <c r="O614" s="23" t="inlineStr">
        <is>
          <t>학술·연구 중심 설명</t>
        </is>
      </c>
      <c r="P614" s="23" t="inlineStr">
        <is>
          <t>의결서는 '(주)옥시레킷벤키저'의 행위가 '허위.과장표시광고'에 해당한다고 보고 '고발'을 결정하였다.</t>
        </is>
      </c>
      <c r="Q614" s="24" t="inlineStr">
        <is>
          <t>[문제점] [적용법률 오매칭 오류] 질문과 답변의 핵심 내용은 '인체 유해성'과 '허위 광고'에 관한 표시광고법 위반을 다루고 있으나, 참조문서에 표시광고법과 무관한 '제17조(청약철회)'가 포함되어 있어 법리적 정합성이 결여됨.
[해결방안] [해결방안] 참조문서에서 '제17조'를 삭제하고, 표시광고법의 허위·과장 광고 관련 심사지침이나 시행령 조항으로 교체하여 법리적 일관성을 확보해야 함.</t>
        </is>
      </c>
    </row>
    <row r="615">
      <c r="A615" s="23" t="inlineStr">
        <is>
          <t>QA-0613</t>
        </is>
      </c>
      <c r="B615" s="23" t="inlineStr">
        <is>
          <t>일반국민</t>
        </is>
      </c>
      <c r="C615" s="23" t="inlineStr">
        <is>
          <t>시장영향</t>
        </is>
      </c>
      <c r="D615" s="23" t="inlineStr">
        <is>
          <t>중급</t>
        </is>
      </c>
      <c r="E615" s="23" t="inlineStr">
        <is>
          <t>(주)온라인투어의 허위, 과장, 기만적 소비자유인행위 (소비자 피해) (시장영향)</t>
        </is>
      </c>
      <c r="F615" s="23" t="inlineStr">
        <is>
          <t>여행 플랫폼에서 '최저가'라고 광고해서 예약했는데, 결제 단계에서 갑자기 수수료가 붙어 최종 가격이 훨씬 비싸졌어요. 이거 기만적인 거 아닌가요? 보상받을 수 있을까요?</t>
        </is>
      </c>
      <c r="G615" s="23" t="inlineStr">
        <is>
          <t>초기 광고 가격과 최종 결제 가격이 현저히 차이 나는 방식은 소비자를 유인하기 위한 기만적 표시행위로, 충분히 문제 제기가 가능합니다.
• **기만적 소비자 유인행위**
전자상거래법 제21조는 소비자를 유인하기 위해 거짓된 사실을 알리거나 기만적 방법을 사용하는 행위를 금지하고 있습니다. '최저가'를 강조하면서 필수적인 수수료를 결제 막바지에 추가하는 것은 소비자의 가격 비교를 방해하여 올바른 선택을 가로막는 행위입니다.
• **피해 구제 방법**
결제 내역과 광고 화면을 캡처하여 해당 플랫폼의 고객센터에 정식으로 이의를 제기하십시오. 만약 정당한 환불이나 가격 보상을 거부한다면, 소비자상담센터(1372)를 통해 분쟁 조정을 신청하시기 바랍니다. 또한, 이러한 행위는 시장의 가격 투명성을 저해하므로 공정거래위원회 '전자거래분쟁조정위원회'를 통해 구제받는 것이 효과적입니다.
기업의 교묘한 가격 마케팅에 휘둘리지 않도록 결제 직전의 최종 금액을 반드시 확인하고, 부당한 차액 발생 시 적극적으로 권리 주장을 하시는 것이 좋습니다.</t>
        </is>
      </c>
      <c r="H615" s="23" t="inlineStr">
        <is>
          <t>의결서는 '(주)온라인투어'의 행위가 '허위, 과장, 기만적 소비자유인행위'에 해당한다고 보고 '시정명령'을 결정하였다.</t>
        </is>
      </c>
      <c r="I615" s="23" t="inlineStr">
        <is>
          <t>(주)온라인투어의 허위, 과장, 기만적 소비자유인행위 사건은 (주)온라인투어이(가) 상대방에게 불리한 행위를 하여 문제가 된 사례이다.</t>
        </is>
      </c>
      <c r="J615" s="23" t="inlineStr">
        <is>
          <t>주체: (주)온라인투어 / 상대방: 여행 상품 구매 소비자 / 시장: 여행 예약 플랫폼 시장 / 핵심행위: 허위, 과장, 기만적 소비자유인행위 / 결과: 소비자의 오인 구매 및 금전적 피해</t>
        </is>
      </c>
      <c r="K615" s="23" t="inlineStr">
        <is>
          <t>법리 해석: '허위, 과장, 기만적 소비자유인행위'은(는) 상대방에게 불이익을 주거나 소비자를 오인하게 할 수 있어 '전자상거래법 제21조' 위반으로 볼 수 있다.</t>
        </is>
      </c>
      <c r="L615" s="23" t="inlineStr">
        <is>
          <t>사용자가 '(주)온라인투어의 허위, 과장, 기만적 소비자유인행위' 관련 궁금증을 자연어로 입력하면, AI가 쉽고 직관적인 설명로 관련 사실과 의결서 근거를 제시한다.</t>
        </is>
      </c>
      <c r="M615" s="23" t="inlineStr">
        <is>
          <t>추가 시나리오: 유사한 위반 유형 및 행정 제재 통계를 시각화하여 사용자가 행동 양식을 판단할 수 있도록 돕는다.</t>
        </is>
      </c>
      <c r="N615" s="23" t="inlineStr">
        <is>
          <t>생활 속 사례와 쉽게 풀어쓴 설명</t>
        </is>
      </c>
      <c r="O615" s="23" t="inlineStr">
        <is>
          <t>쉽고 직관적인 설명</t>
        </is>
      </c>
      <c r="P615" s="23" t="inlineStr">
        <is>
          <t>의결서는 '(주)온라인투어'의 행위가 '허위, 과장, 기만적 소비자유인행위'에 해당한다고 보고 '시정명령'을 결정하였다.</t>
        </is>
      </c>
      <c r="Q615" s="24" t="n"/>
    </row>
    <row r="616">
      <c r="A616" s="23" t="inlineStr">
        <is>
          <t>QA-0614</t>
        </is>
      </c>
      <c r="B616" s="23" t="inlineStr">
        <is>
          <t>기업 컴플라이언스 담당자</t>
        </is>
      </c>
      <c r="C616" s="23" t="inlineStr">
        <is>
          <t>시장영향</t>
        </is>
      </c>
      <c r="D616" s="23" t="inlineStr">
        <is>
          <t>중급</t>
        </is>
      </c>
      <c r="E616" s="23" t="inlineStr">
        <is>
          <t>(주)우리홈쇼핑의 청약철회등 방해행위 (준법 리스크) (시장영향)</t>
        </is>
      </c>
      <c r="F616" s="23" t="inlineStr">
        <is>
          <t>홈쇼핑 플랫폼에서 소비자의 정당한 청약철회 요청을 시스템적으로 지연시키거나 상담원이 이를 고의로 회피하도록 유도하는 행위가 기업의 평판 리스크와 준법 경영에 어떠한 악영향을 미치는지 궁금합니다.</t>
        </is>
      </c>
      <c r="G616" s="23" t="inlineStr">
        <is>
          <t>전자상거래법상 소비자의 청약철회권을 보장하는 것은 단순한 법적 의무를 넘어, 플랫폼의 신뢰 자산을 구축하는 핵심 가치입니다. 이를 방해하는 행위는 다음과 같은 경영상 리스크를 초래합니다.
• **소비자 신뢰 자산의 붕괴**
청약철회 방해 행위는 단기적으로는 반품 비용을 절감하는 것처럼 보이나, 장기적으로는 '블랙컨슈머' 프레임의 역풍을 맞게 합니다. 소비자 커뮤니티를 통한 부정적 경험 공유는 브랜드 가치를 급격히 하락시키며, 이는 결국 고객 이탈로 이어져 마케팅 비용을 상쇄하는 경제적 손실을 야기합니다.
• **준법 통제 전략의 부재 확인**
청약철회 거부나 방해는 상담원 가이드라인에 대한 통제력이 결여되어 있음을 대외적으로 시사합니다. 내부 컴플라이언스 시스템이 작동하지 않는다는 점이 적발될 경우, 공정위의 제재를 넘어 소비자 단체의 불매 운동이나 집단적 대응에 직면할 수 있는 고위험군으로 분류됩니다.
이러한 리스크를 방지하기 위해서는 상담 매뉴얼 내에 법적 철회 가능 사유를 명확히 포함하고, 반품 거부 의사가 시스템에 기록되지 않도록 실시간 모니터링 체계를 구축하는 예방적 접근이 필요합니다.</t>
        </is>
      </c>
      <c r="H616" s="23" t="inlineStr">
        <is>
          <t>의결서는 '(주)우리홈쇼핑'의 행위가 '청약철회등 방해행위'에 해당한다고 보고 '과태료'을 결정하였다.</t>
        </is>
      </c>
      <c r="I616" s="23" t="inlineStr">
        <is>
          <t>(주)우리홈쇼핑의 청약철회등 방해행위 사건은 (주)우리홈쇼핑이(가) 상대방에게 불리한 행위를 하여 문제가 된 사례이다.</t>
        </is>
      </c>
      <c r="J616" s="23" t="inlineStr">
        <is>
          <t>주체: (주)우리홈쇼핑 / 상대방: 소비자 / 시장: TV홈쇼핑 및 온라인 쇼핑몰 시장 / 핵심행위: 청약철회등 방해행위 / 결과: 소비자의 정당한 반품 권리 행사 차단 및 구매 만족도 저하</t>
        </is>
      </c>
      <c r="K616" s="23" t="inlineStr">
        <is>
          <t>법리 해석: '청약철회등 방해행위'은(는) 상대방에게 불이익을 주거나 소비자를 오인하게 할 수 있어 '전자상거래법 제17조' 위반으로 볼 수 있다.</t>
        </is>
      </c>
      <c r="L616" s="23" t="inlineStr">
        <is>
          <t>사용자가 '(주)우리홈쇼핑의 청약철회등 방해행위' 관련 궁금증을 자연어로 입력하면, AI가 리스크 및 준법 중심 설명로 관련 사실과 의결서 근거를 제시한다.</t>
        </is>
      </c>
      <c r="M616" s="23" t="inlineStr">
        <is>
          <t>추가 시나리오: 유사한 위반 유형 및 행정 제재 통계를 시각화하여 사용자가 행동 양식을 판단할 수 있도록 돕는다.</t>
        </is>
      </c>
      <c r="N616" s="23" t="inlineStr">
        <is>
          <t>위반 위험요소, 내부통제 포인트, 재발방지 관점</t>
        </is>
      </c>
      <c r="O616" s="23" t="inlineStr">
        <is>
          <t>리스크 및 준법 중심 설명</t>
        </is>
      </c>
      <c r="P616" s="23" t="inlineStr">
        <is>
          <t>의결서는 '(주)우리홈쇼핑'의 행위가 '청약철회등 방해행위'에 해당한다고 보고 '과태료'을 결정하였다.</t>
        </is>
      </c>
      <c r="Q616" s="24" t="inlineStr">
        <is>
          <t>[문제점] [기계적 템플릿 중복 오류] 답변 도입부에서 '전자상거래법상 소비자의 청약철회권을 보장하는 것은... 핵심 가치입니다. 이를 방해하는 행위는 다음과 같은 경영상 리스크를 초래합니다.'라는 문구가 해당 페르소나의 다른 답변들과 유사한 구조로 반복되어 기계적인 느낌을 줌.
[해결방안] [해결방안] 답변 도입부를 각 질문의 맥락에 맞게 변주하여, 기업 컴플라이언스 담당자에게 실무적인 경각심을 줄 수 있는 독창적인 문장으로 수정해야 함.</t>
        </is>
      </c>
    </row>
    <row r="617">
      <c r="A617" s="23" t="inlineStr">
        <is>
          <t>QA-0615</t>
        </is>
      </c>
      <c r="B617" s="23" t="inlineStr">
        <is>
          <t>논문 준비 학생</t>
        </is>
      </c>
      <c r="C617" s="23" t="inlineStr">
        <is>
          <t>시장영향</t>
        </is>
      </c>
      <c r="D617" s="23" t="inlineStr">
        <is>
          <t>중급</t>
        </is>
      </c>
      <c r="E617" s="23" t="inlineStr">
        <is>
          <t>(주)웅진씽크빅의 다단계판매업자의 미등록 영업행위 (학술적 법리) (시장영향)</t>
        </is>
      </c>
      <c r="F617" s="23" t="inlineStr">
        <is>
          <t>교육 서비스 기업이 다단계 판매 방식으로 영업하면서 미등록 상태로 사업을 영위할 경우, 소비자 후생과 건전한 시장 질서에 미치는 파급 효과를 학술적 관점에서 분석해 주십시오.</t>
        </is>
      </c>
      <c r="G617" s="23" t="inlineStr">
        <is>
          <t>교육 서비스와 같은 지식 기반 시장에서 미등록 다단계 판매 행위는 시장의 투명성을 저해하고 소비자 후생을 심각하게 왜곡합니다.
• **정보 비대칭과 불완전 정보**
미등록 사업자는 법률이 정한 다단계 판매업자의 의무(소비자 피해보상보험 가입 등)를 회피합니다. 이는 소비자가 거래의 위험성을 인지하지 못한 채 고가의 교육 서비스를 구매하게 하여, 정보의 비대칭성을 극대화합니다.
• **소비자 후생 왜곡**
다단계 구조 내에서의 강압적 권유나 허위 과장된 수익 모델 제시 등은 소비자의 합리적 구매 결정을 방해합니다. 이는 결국 서비스 품질 대비 과도한 가격 지불을 초래하며, 시장 전체의 구매력을 저하시키는 결과를 낳습니다.
법적으로도 이러한 행위는 방문판매법의 사각지대를 악용하는 사례로, 시장 교란 행위를 방지하기 위해 등록 요건과 의무를 강제하는 입법 취지를 정면으로 위배하는 것입니다.</t>
        </is>
      </c>
      <c r="H617" s="23" t="inlineStr">
        <is>
          <t>의결서는 '(주)웅진씽크빅'의 행위가 '다단계판매업자의 미등록 영업행위'에 해당한다고 보고 '경고'을 결정하였다.</t>
        </is>
      </c>
      <c r="I617" s="23" t="inlineStr">
        <is>
          <t>(주)웅진씽크빅의 다단계판매업자의 미등록 영업행위 사건은 (주)웅진씽크빅이(가) 상대방에게 불리한 행위를 하여 문제가 된 사례이다.</t>
        </is>
      </c>
      <c r="J617" s="23" t="inlineStr">
        <is>
          <t>주체: (주)웅진씽크빅 / 상대방: 소비자 및 다단계 판매원 / 시장: 교육 서비스 시장 / 핵심행위: 다단계판매업자의 미등록 영업행위 / 결과: 소비자 보호 장치 부재 및 공정한 거래 질서 저해</t>
        </is>
      </c>
      <c r="K617" s="23" t="inlineStr">
        <is>
          <t>법리 해석: '다단계판매업자의 미등록 영업행위'은(는) 상대방에게 불이익을 주거나 소비자를 오인하게 할 수 있어 '방문판매법 제13조' 위반으로 볼 수 있다.</t>
        </is>
      </c>
      <c r="L617" s="23" t="inlineStr">
        <is>
          <t>사용자가 '(주)웅진씽크빅의 다단계판매업자의 미등록 영업행위' 관련 궁금증을 자연어로 입력하면, AI가 학술·연구 중심 설명로 관련 사실과 의결서 근거를 제시한다.</t>
        </is>
      </c>
      <c r="M617" s="23" t="inlineStr">
        <is>
          <t>추가 시나리오: 유사한 위반 유형 및 행정 제재 통계를 시각화하여 사용자가 행동 양식을 판단할 수 있도록 돕는다.</t>
        </is>
      </c>
      <c r="N617" s="23" t="inlineStr">
        <is>
          <t>쟁점, 판단 구조, 비교법적·통계적 해석</t>
        </is>
      </c>
      <c r="O617" s="23" t="inlineStr">
        <is>
          <t>학술·연구 중심 설명</t>
        </is>
      </c>
      <c r="P617" s="23" t="inlineStr">
        <is>
          <t>의결서는 '(주)웅진씽크빅'의 행위가 '다단계판매업자의 미등록 영업행위'에 해당한다고 보고 '경고'을 결정하였다.</t>
        </is>
      </c>
      <c r="Q617" s="24" t="n"/>
    </row>
    <row r="618">
      <c r="A618" s="23" t="inlineStr">
        <is>
          <t>QA-0616</t>
        </is>
      </c>
      <c r="B618" s="23" t="inlineStr">
        <is>
          <t>일반국민</t>
        </is>
      </c>
      <c r="C618" s="23" t="inlineStr">
        <is>
          <t>제재중심</t>
        </is>
      </c>
      <c r="D618" s="23" t="inlineStr">
        <is>
          <t>심화</t>
        </is>
      </c>
      <c r="E618" s="23" t="inlineStr">
        <is>
          <t>(주)웹젠의 허위, 과장, 기만적 소비자유인행위 (소비자 피해) (제재중심)</t>
        </is>
      </c>
      <c r="F618" s="23" t="inlineStr">
        <is>
          <t>게임 아이템을 구매했는데 확률형 아이템의 확률을 속였다는 의혹이 있습니다. 이런 기만적인 광고로 피해를 본 경우 환불받을 수 있나요? 구제 절차를 알려주세요.</t>
        </is>
      </c>
      <c r="G618" s="23" t="inlineStr">
        <is>
          <t>게임사가 확률을 허위로 표시하여 소비자를 유인했다면 이는 명백한 기만적 소비자 유인행위로, 충분히 환불 및 피해 구제를 요구하실 수 있습니다.
• **입증 자료 확보 및 권리 주장**
먼저 해당 아이템의 획득 확률이 광고와 다르다는 점을 증빙할 수 있는 캡처 화면이나 커뮤니티의 검증 자료를 수집하세요. 이후 게임사 고객센터에 '전자상거래법 제21조' 위반을 근거로 계약 취소 및 환불을 공식적으로 요청하시기 바랍니다.
• **소비자 구제 절차**
게임사가 환불을 거부할 경우, 한국소비자원의 '1372 소비자상담센터'를 통해 피해 구제 신청을 진행하십시오. 집단적 피해가 의심되는 경우 공정거래위원회 '소비자신고센터'에 해당 사건을 제보하여 조사를 요청하는 것이 효과적입니다.
기만적 광고는 소비자의 선택권을 침해하는 중대한 사안이므로, 단순히 개인의 환불에 그치지 말고 적극적으로 규제 기관의 도움을 받아 권리를 행사하시기 바랍니다.</t>
        </is>
      </c>
      <c r="H618" s="23" t="inlineStr">
        <is>
          <t>의결서는 '(주)웹젠'의 행위가 '허위, 과장, 기만적 소비자유인행위'에 해당한다고 보고 '시정명령'을 결정하였다.</t>
        </is>
      </c>
      <c r="I618" s="23" t="inlineStr">
        <is>
          <t>(주)웹젠의 허위, 과장, 기만적 소비자유인행위 사건은 (주)웹젠이(가) 상대방에게 불리한 행위를 하여 문제가 된 사례이다.</t>
        </is>
      </c>
      <c r="J618" s="23" t="inlineStr">
        <is>
          <t>주체: (주)웹젠 / 상대방: 게임 이용자 / 시장: 온라인 게임 아이템 시장 / 핵심행위: 허위, 과장, 기만적 소비자유인행위 / 결과: 소비자의 구매 결정 왜곡 및 경제적 손실</t>
        </is>
      </c>
      <c r="K618" s="23" t="inlineStr">
        <is>
          <t>법리 해석: '허위, 과장, 기만적 소비자유인행위'은(는) 상대방에게 불이익을 주거나 소비자를 오인하게 할 수 있어 '전자상거래법 제21조' 위반으로 볼 수 있다.</t>
        </is>
      </c>
      <c r="L618" s="23" t="inlineStr">
        <is>
          <t>사용자가 '(주)웹젠의 허위, 과장, 기만적 소비자유인행위' 관련 궁금증을 자연어로 입력하면, AI가 쉽고 직관적인 설명로 관련 사실과 의결서 근거를 제시한다.</t>
        </is>
      </c>
      <c r="M618" s="23" t="inlineStr">
        <is>
          <t>추가 시나리오: 유사한 위반 유형 및 행정 제재 통계를 시각화하여 사용자가 행동 양식을 판단할 수 있도록 돕는다.</t>
        </is>
      </c>
      <c r="N618" s="23" t="inlineStr">
        <is>
          <t>생활 속 사례와 쉽게 풀어쓴 설명</t>
        </is>
      </c>
      <c r="O618" s="23" t="inlineStr">
        <is>
          <t>쉽고 직관적인 설명</t>
        </is>
      </c>
      <c r="P618" s="23" t="inlineStr">
        <is>
          <t>의결서는 '(주)웹젠'의 행위가 '허위, 과장, 기만적 소비자유인행위'에 해당한다고 보고 '시정명령'을 결정하였다.</t>
        </is>
      </c>
      <c r="Q618" s="24" t="n"/>
    </row>
    <row r="619">
      <c r="A619" s="23" t="inlineStr">
        <is>
          <t>QA-0617</t>
        </is>
      </c>
      <c r="B619" s="23" t="inlineStr">
        <is>
          <t>기업 컴플라이언스 담당자</t>
        </is>
      </c>
      <c r="C619" s="23" t="inlineStr">
        <is>
          <t>제재중심</t>
        </is>
      </c>
      <c r="D619" s="23" t="inlineStr">
        <is>
          <t>심화</t>
        </is>
      </c>
      <c r="E619" s="23" t="inlineStr">
        <is>
          <t>(주)위너스터디의 신원 및 거래조건에 대한 정보제공의무 위반 (준법 리스크) (제재중심)</t>
        </is>
      </c>
      <c r="F619" s="23" t="inlineStr">
        <is>
          <t>온라인 강의 사이트에서 수강생 모집 시 신원 정보나 거래 조건을 제대로 표시하지 않아 문제가 되었습니다. 향후 유사한 준법 리스크를 예방하기 위한 내부 통제 방안은 무엇인가요?</t>
        </is>
      </c>
      <c r="G619" s="23" t="inlineStr">
        <is>
          <t>전자상거래법상 사업자의 신원 및 거래 조건 고지 의무는 소비자와의 계약 신뢰를 형성하는 기본입니다. 이를 누락하는 것은 준법 관리의 실패를 의미하므로, 다음의 통제 시스템을 도입해야 합니다.
• **콘텐츠 검수 프로세스 강화**
모든 광고 문구와 수강 페이지 내에는 사업자 정보(상호, 대표자, 주소, 연락처 등)와 환불 규정, 교재 제공 여부 등 거래 조건을 명시하는 '필수 고지 템플릿'을 적용해야 합니다. 마케팅팀의 자율적인 문구 작성을 제한하고, 법무팀이나 컴플라이언스 담당자의 승인을 거친 후 게시하는 프로세스를 정착시키십시오.
• **주기적인 준법 교육 및 리스크 점검**
현업 부서 담당자들에게 전자상거래법의 주요 위반 사례를 정기적으로 공유하여, '정보 제공 의무'가 단순한 행정 절차가 아닌 소비자의 정당한 권리임을 인지시켜야 합니다. 또한, 외부 모니터링을 통해 자사 사이트가 법적 요건을 상시 충족하고 있는지 점검하는 체계가 필요합니다.
신원 정보의 불투명성은 소비자에게 '신뢰할 수 없는 기업'이라는 인상을 심어주어 장기적인 비즈니스 성장에 큰 걸림돌이 됩니다. 철저한 사전 검수만이 평판 리스크를 방지하는 최선의 길입니다.</t>
        </is>
      </c>
      <c r="H619" s="23" t="inlineStr">
        <is>
          <t>의결서는 '(주)위너스터디'의 행위가 '신원 및 거래조건에 대한 정보제공의무 위반'에 해당한다고 보고 '시정명령'을 결정하였다.</t>
        </is>
      </c>
      <c r="I619" s="23" t="inlineStr">
        <is>
          <t>(주)위너스터디의 신원 및 거래조건에 대한 정보제공의무 위반 사건은 (주)위너스터디이(가) 상대방에게 불리한 행위를 하여 문제가 된 사례이다.</t>
        </is>
      </c>
      <c r="J619" s="23" t="inlineStr">
        <is>
          <t>주체: (주)위너스터디 / 상대방: 수강생 / 시장: 온라인 교육 서비스 시장 / 핵심행위: 신원 및 거래조건에 대한 정보제공의무 위반 / 결과: 소비자의 알 권리 침해 및 계약 신뢰 저하</t>
        </is>
      </c>
      <c r="K619" s="23" t="inlineStr">
        <is>
          <t>법리 해석: '신원 및 거래조건에 대한 정보제공의무 위반'은(는) 상대방에게 불이익을 주거나 소비자를 오인하게 할 수 있어 '전자상거래법 제13조' 위반으로 볼 수 있다.</t>
        </is>
      </c>
      <c r="L619" s="23" t="inlineStr">
        <is>
          <t>사용자가 '(주)위너스터디의 신원 및 거래조건에 대한 정보제공의무 위반' 관련 궁금증을 자연어로 입력하면, AI가 리스크 및 준법 중심 설명로 관련 사실과 의결서 근거를 제시한다.</t>
        </is>
      </c>
      <c r="M619" s="23" t="inlineStr">
        <is>
          <t>추가 시나리오: 유사한 위반 유형 및 행정 제재 통계를 시각화하여 사용자가 행동 양식을 판단할 수 있도록 돕는다.</t>
        </is>
      </c>
      <c r="N619" s="23" t="inlineStr">
        <is>
          <t>위반 위험요소, 내부통제 포인트, 재발방지 관점</t>
        </is>
      </c>
      <c r="O619" s="23" t="inlineStr">
        <is>
          <t>리스크 및 준법 중심 설명</t>
        </is>
      </c>
      <c r="P619" s="23" t="inlineStr">
        <is>
          <t>의결서는 '(주)위너스터디'의 행위가 '신원 및 거래조건에 대한 정보제공의무 위반'에 해당한다고 보고 '시정명령'을 결정하였다.</t>
        </is>
      </c>
      <c r="Q619" s="24" t="n"/>
    </row>
    <row r="620">
      <c r="A620" s="23" t="inlineStr">
        <is>
          <t>QA-0618</t>
        </is>
      </c>
      <c r="B620" s="23" t="inlineStr">
        <is>
          <t>논문 준비 학생</t>
        </is>
      </c>
      <c r="C620" s="23" t="inlineStr">
        <is>
          <t>제재중심</t>
        </is>
      </c>
      <c r="D620" s="23" t="inlineStr">
        <is>
          <t>심화</t>
        </is>
      </c>
      <c r="E620" s="23" t="inlineStr">
        <is>
          <t>(주)위컨텐츠의 신원 및 거래조건에 대한 정보제공의무 위반 (학술적 법리) (제재중심)</t>
        </is>
      </c>
      <c r="F620" s="23" t="inlineStr">
        <is>
          <t>콘텐츠 제공 사업자가 계약 조건을 불충분하게 고지하여 소비자의 선택권을 제한하는 행위가 소비자법상 어떤 법률적 파급 효과를 가져오는지, 학술적으로 분석해 주십시오.</t>
        </is>
      </c>
      <c r="G620" s="23" t="inlineStr">
        <is>
          <t>정보 제공 의무 위반은 단순히 계약서상의 미비를 넘어, 시장의 효율적 자원 배분을 저해하는 심각한 법적 결함입니다.
• **선택권의 실질적 제약**
소비자는 완전한 정보를 바탕으로 합리적인 의사결정을 내릴 권리가 있습니다. 사업자가 의도적으로 또는 과실로 핵심 거래 조건을 은폐하거나 누락하는 것은 소비자의 선택권을 인위적으로 제약하는 행위입니다. 이는 경제학적으로 '정보의 비대칭에 따른 시장 실패'를 유발합니다.
• **법률적 파급 효과**
이러한 행위는 전자상거래법상 '기만적 소비자 유인'으로 간주되어 강력한 행정적 처분 대상이 됩니다. 나아가 소비자와의 신뢰 관계를 파괴하여, 향후 분쟁 발생 시 소비자에게 유리한 입증 책임의 완화나 징벌적 손해배상 논의의 근거가 될 수 있습니다.
결국, 정보 제공 의무를 준수하지 않는 기업은 단기적 이득을 취할지 모르나, 법적 제재와 평판 하락을 통해 시장에서 퇴출되거나 경쟁력을 상실하는 구조적 위험에 직면하게 됩니다.</t>
        </is>
      </c>
      <c r="H620" s="23" t="inlineStr">
        <is>
          <t>의결서는 '(주)위컨텐츠'의 행위가 '신원 및 거래조건에 대한 정보제공의무 위반'에 해당한다고 보고 '시정명령'을 결정하였다.</t>
        </is>
      </c>
      <c r="I620" s="23" t="inlineStr">
        <is>
          <t>(주)위컨텐츠의 신원 및 거래조건에 대한 정보제공의무 위반 사건은 (주)위컨텐츠이(가) 상대방에게 불리한 행위를 하여 문제가 된 사례이다.</t>
        </is>
      </c>
      <c r="J620" s="23" t="inlineStr">
        <is>
          <t>주체: (주)위컨텐츠 / 상대방: 콘텐츠 이용자 / 시장: 디지털 콘텐츠 서비스 시장 / 핵심행위: 신원 및 거래조건에 대한 정보제공의무 위반 / 결과: 소비자의 합리적 선택권 저해 및 시장 질서 혼란</t>
        </is>
      </c>
      <c r="K620" s="23" t="inlineStr">
        <is>
          <t>법리 해석: '신원 및 거래조건에 대한 정보제공의무 위반'은(는) 상대방에게 불이익을 주거나 소비자를 오인하게 할 수 있어 '전자상거래법 제13조' 위반으로 볼 수 있다.</t>
        </is>
      </c>
      <c r="L620" s="23" t="inlineStr">
        <is>
          <t>사용자가 '(주)위컨텐츠의 신원 및 거래조건에 대한 정보제공의무 위반' 관련 궁금증을 자연어로 입력하면, AI가 학술·연구 중심 설명로 관련 사실과 의결서 근거를 제시한다.</t>
        </is>
      </c>
      <c r="M620" s="23" t="inlineStr">
        <is>
          <t>추가 시나리오: 유사한 위반 유형 및 행정 제재 통계를 시각화하여 사용자가 행동 양식을 판단할 수 있도록 돕는다.</t>
        </is>
      </c>
      <c r="N620" s="23" t="inlineStr">
        <is>
          <t>쟁점, 판단 구조, 비교법적·통계적 해석</t>
        </is>
      </c>
      <c r="O620" s="23" t="inlineStr">
        <is>
          <t>학술·연구 중심 설명</t>
        </is>
      </c>
      <c r="P620" s="23" t="inlineStr">
        <is>
          <t>의결서는 '(주)위컨텐츠'의 행위가 '신원 및 거래조건에 대한 정보제공의무 위반'에 해당한다고 보고 '시정명령'을 결정하였다.</t>
        </is>
      </c>
      <c r="Q620" s="24" t="inlineStr">
        <is>
          <t>[문제점] [기계적 템플릿 중복 오류] 답변 도입부인 '정보 제공 의무 위반은 단순히 계약서상의 미비를 넘어, 시장의 효율적 자원 배분을 저해하는 심각한 법적 결함입니다.'라는 문구가 논문 준비 학생 페르소나의 다른 답변들과 유사한 패턴으로 반복됨.
[해결방안] [해결방안] 학술적 분석의 도입부를 질문의 핵심 쟁점(콘텐츠 제공 사업자의 특수성 등)에 맞춰 다양화하여 기계적 반복을 제거해야 함.</t>
        </is>
      </c>
    </row>
    <row r="621">
      <c r="A621" s="23" t="inlineStr">
        <is>
          <t>QA-0619</t>
        </is>
      </c>
      <c r="B621" s="23" t="inlineStr">
        <is>
          <t>일반국민</t>
        </is>
      </c>
      <c r="C621" s="23" t="inlineStr">
        <is>
          <t>법령중심</t>
        </is>
      </c>
      <c r="D621" s="23" t="inlineStr">
        <is>
          <t>심화</t>
        </is>
      </c>
      <c r="E621" s="23" t="inlineStr">
        <is>
          <t>(주)윤재성영어의 허위, 과장, 기만적 소비자유인행위 (소비자 피해) (법령중심)</t>
        </is>
      </c>
      <c r="F621" s="23" t="inlineStr">
        <is>
          <t>영어 강의 사이트에서 '평생 수강'이라고 광고해서 결제했는데, 알고 보니 특정 조건을 만족해야만 연장되는 식이었어요. 환불을 요구해도 과도한 위약금을 떼고 남은 금액도 포인트로만 돌려주겠다고 하는데, 이거 전자상거래법 위반 아닌가요?</t>
        </is>
      </c>
      <c r="G621" s="23" t="inlineStr">
        <is>
          <t>소비자의 기대 심리를 이용해 '평생'이라는 표현으로 유인한 뒤 실제 계약 내용과 다르게 운영하는 것은 전자상거래법상 기만적 소비자 유인행위에 해당할 소지가 매우 큽니다.
• **기만적 광고의 위법성**
- '평생 수강'이라는 문구는 소비자로 하여금 추가 비용 없이 영구적으로 서비스를 이용할 수 있다는 오인을 불러일으킵니다. 만약 수강 연장을 위해 복잡한 출석률이나 과제 제출 등 까다로운 조건을 전제로 한다면, 이를 광고 전면에 명확히 표기하지 않은 것은 기만적 유인행위입니다.
• **환불 제한 및 위약금의 부당성**
- 전자상거래법 제18조에 따라 소비자는 정당하게 청약철회를 할 수 있습니다. 사업자가 법적 근거 없이 과다한 위약금을 부과하거나, 현금 환불 대신 자사 포인트로만 지급하도록 강제하는 것은 소비자의 환불권을 부당하게 제한하는 독소조항으로 간주됩니다.
이러한 경우 한국소비자원의 피해구제 신청을 통해 계약 내용의 불일치를 입증하고, 부당하게 공제된 위약금의 반환을 요구하는 절차를 밟으시길 권장합니다.</t>
        </is>
      </c>
      <c r="H621" s="23" t="inlineStr">
        <is>
          <t>의결서는 '(주)윤재성영어'의 행위가 '허위, 과장, 기만적 소비자유인행위'에 해당한다고 보고 '시정명령'을 결정하였다.</t>
        </is>
      </c>
      <c r="I621" s="23" t="inlineStr">
        <is>
          <t>(주)윤재성영어의 허위, 과장, 기만적 소비자유인행위 사건은 (주)윤재성영어이(가) 상대방에게 불리한 행위를 하여 문제가 된 사례이다.</t>
        </is>
      </c>
      <c r="J621" s="23" t="inlineStr">
        <is>
          <t>주체: (주)윤재성영어 / 상대방: 수강생(소비자) / 시장: 온라인 교육 서비스 시장 / 핵심행위: 허위, 과장, 기만적 소비자유인행위 / 결과: 소비자의 청약철회권 제한 및 부당한 환불 거부</t>
        </is>
      </c>
      <c r="K621" s="23" t="inlineStr">
        <is>
          <t>법리 해석: '허위, 과장, 기만적 소비자유인행위'은(는) 상대방에게 불이익을 주거나 소비자를 오인하게 할 수 있어 '전자상거래법 제21조 제1항 제1호' 위반으로 볼 수 있다.</t>
        </is>
      </c>
      <c r="L621" s="23" t="inlineStr">
        <is>
          <t>사용자가 '(주)윤재성영어의 허위, 과장, 기만적 소비자유인행위' 관련 궁금증을 자연어로 입력하면, AI가 쉽고 직관적인 설명로 관련 사실과 의결서 근거를 제시한다.</t>
        </is>
      </c>
      <c r="M621" s="23" t="inlineStr">
        <is>
          <t>추가 시나리오: 유사한 위반 유형 및 행정 제재 통계를 시각화하여 사용자가 행동 양식을 판단할 수 있도록 돕는다.</t>
        </is>
      </c>
      <c r="N621" s="23" t="inlineStr">
        <is>
          <t>생활 속 사례와 쉽게 풀어쓴 설명</t>
        </is>
      </c>
      <c r="O621" s="23" t="inlineStr">
        <is>
          <t>쉽고 직관적인 설명</t>
        </is>
      </c>
      <c r="P621" s="23" t="inlineStr">
        <is>
          <t>의결서는 '(주)윤재성영어'의 행위가 '허위, 과장, 기만적 소비자유인행위'에 해당한다고 보고 '시정명령'을 결정하였다.</t>
        </is>
      </c>
      <c r="Q621" s="24" t="n"/>
    </row>
    <row r="622">
      <c r="A622" s="23" t="inlineStr">
        <is>
          <t>QA-0620</t>
        </is>
      </c>
      <c r="B622" s="23" t="inlineStr">
        <is>
          <t>기업 컴플라이언스 담당자</t>
        </is>
      </c>
      <c r="C622" s="23" t="inlineStr">
        <is>
          <t>법령중심</t>
        </is>
      </c>
      <c r="D622" s="23" t="inlineStr">
        <is>
          <t>심화</t>
        </is>
      </c>
      <c r="E622" s="23" t="inlineStr">
        <is>
          <t>(주)이매진씨앤이의 허위.과장표시광고 (준법 리스크) (법령중심)</t>
        </is>
      </c>
      <c r="F622" s="23" t="inlineStr">
        <is>
          <t>우리 회사가 홍보 문구를 작성하면서 '업계 최저가'나 '효과 보장' 같은 표현을 넣으려 합니다. 혹시 이런 표현이 나중에 소비자 보호 이슈로 번져서 기업 평판에 타격을 줄 수 있을까요? 컴플라이언스 관점에서 조언 부탁드립니다.</t>
        </is>
      </c>
      <c r="G622" s="23" t="inlineStr">
        <is>
          <t>광고 문구에 포함된 단정적 표현은 소비자에게 강력한 소구력을 갖지만, 동시에 표시광고법 위반이라는 부메랑이 되어 돌아올 수 있는 고위험 요소입니다.
• **입증 불가능한 '최저가' 및 '효과'의 리스크**
- '업계 최저가'는 비교 대상과 기준 시점이 명확하지 않을 경우 허위·과장 광고로 판정될 가능성이 매우 높습니다. 또한 '효과 보장' 등 단정적 표현은 의학적·과학적 근거가 완벽하지 않다면 기만적 광고로 분류되어 공정위의 시정명령 대상이 됩니다.
• **평판 리스크 관리 및 준법 통제 전략**
- 마케팅 부서와 법무 부서 간의 '광고 사전 검토제'를 정례화하십시오. 광고 문구에 사용된 수치나 성능 보증 표현이 객관적인 제3자 기관의 데이터에 기반했는지 실무적으로 검증해야 합니다.
- 소비자 단체의 모니터링은 매우 치밀하므로, 작은 문구 하나가 기업의 신뢰도를 실추시키는 소송으로 이어지지 않도록 '실증 자료'를 데이터베이스화하여 상시 보관하는 체계를 구축해야 합니다.
단순한 홍보 문구 하나가 기업의 브랜드 가치를 훼손하는 법적 분쟁으로 이어지지 않도록, 과장된 수사보다는 사실에 기반한 정직한 정보 제공을 마케팅의 기본 원칙으로 삼으시길 바랍니다.</t>
        </is>
      </c>
      <c r="H622" s="23" t="inlineStr">
        <is>
          <t>의결서는 '(주)이매진씨앤이'의 행위가 '허위.과장표시광고'에 해당한다고 보고 '시정명령'을 결정하였다.</t>
        </is>
      </c>
      <c r="I622" s="23" t="inlineStr">
        <is>
          <t>(주)이매진씨앤이의 허위.과장표시광고 사건은 (주)이매진씨앤이이(가) 상대방에게 불리한 행위를 하여 문제가 된 사례이다.</t>
        </is>
      </c>
      <c r="J622" s="23" t="inlineStr">
        <is>
          <t>주체: (주)이매진씨앤이 / 상대방: 일반 소비자 / 시장: 광고 대행 및 서비스 시장 / 핵심행위: 허위.과장표시광고 / 결과: 소비자 오인 및 기업 신뢰도 저하</t>
        </is>
      </c>
      <c r="K622" s="23" t="inlineStr">
        <is>
          <t>법리 해석: '허위.과장표시광고'은(는) 상대방에게 불이익을 주거나 소비자를 오인하게 할 수 있어 '표시광고법 제3조 제1항' 위반으로 볼 수 있다.</t>
        </is>
      </c>
      <c r="L622" s="23" t="inlineStr">
        <is>
          <t>사용자가 '(주)이매진씨앤이의 허위.과장표시광고' 관련 궁금증을 자연어로 입력하면, AI가 리스크 및 준법 중심 설명로 관련 사실과 의결서 근거를 제시한다.</t>
        </is>
      </c>
      <c r="M622" s="23" t="inlineStr">
        <is>
          <t>추가 시나리오: 유사한 위반 유형 및 행정 제재 통계를 시각화하여 사용자가 행동 양식을 판단할 수 있도록 돕는다.</t>
        </is>
      </c>
      <c r="N622" s="23" t="inlineStr">
        <is>
          <t>위반 위험요소, 내부통제 포인트, 재발방지 관점</t>
        </is>
      </c>
      <c r="O622" s="23" t="inlineStr">
        <is>
          <t>리스크 및 준법 중심 설명</t>
        </is>
      </c>
      <c r="P622" s="23" t="inlineStr">
        <is>
          <t>의결서는 '(주)이매진씨앤이'의 행위가 '허위.과장표시광고'에 해당한다고 보고 '시정명령'을 결정하였다.</t>
        </is>
      </c>
      <c r="Q622" s="24" t="n"/>
    </row>
    <row r="623">
      <c r="A623" s="23" t="inlineStr">
        <is>
          <t>QA-0621</t>
        </is>
      </c>
      <c r="B623" s="23" t="inlineStr">
        <is>
          <t>논문 준비 학생</t>
        </is>
      </c>
      <c r="C623" s="23" t="inlineStr">
        <is>
          <t>법령중심</t>
        </is>
      </c>
      <c r="D623" s="23" t="inlineStr">
        <is>
          <t>심화</t>
        </is>
      </c>
      <c r="E623" s="23" t="inlineStr">
        <is>
          <t>(주)이음소시어스의 사이버몰의 표시사항 위반 (학술적 법리) (법령중심)</t>
        </is>
      </c>
      <c r="F623" s="23" t="inlineStr">
        <is>
          <t>사이버몰 운영 시 표시사항 위반이 소비자 후생에 미치는 영향에 대해 논문을 준비 중입니다. 특히 기업이 필수적인 정보 제공을 누락하는 행위가 왜 단순한 행정적 오류를 넘어 소비자 주권 침해로 해석되는지 법리적 분석이 궁금합니다.</t>
        </is>
      </c>
      <c r="G623" s="23" t="inlineStr">
        <is>
          <t>사이버몰의 정보 제공 의무는 전자상거래법의 근간이며, 이를 위반하는 것은 소비자의 정보 비대칭성을 심화시켜 합리적 의사결정을 방해하는 중대한 소비자 주권 침해 행위입니다.
• **정보 비대칭성과 구매력 왜곡**
- 사이버몰은 소비자가 실물을 직접 확인하기 어려운 환경입니다. 따라서 사업자의 표시사항 준수는 소비자가 구매 전 위험을 평가하는 유일한 척도입니다. 이를 누락하는 것은 소비자의 선택권 자체를 박탈하는 결과를 초래합니다.
• **법률적 파급 효과**
- 표시사항 위반은 단순한 과태료 부과 대상에 그치지 않고, 소비자와 사업자 간의 신뢰 관계를 붕괴시킵니다. 이는 시장 전체의 거래 비용을 증가시키고, 성실한 사업자까지 피해를 입게 하는 부정적 외부효과를 유발합니다.
학술적으로 볼 때, 이러한 정보 제공의 의무는 계약법상 '고지의무'와 맥을 같이하며, 전자상거래법 제10조를 통해 사업자에게 엄격한 책임을 부과함으로써 시장 내 신뢰 자본을 보호하려는 입법 취지를 담고 있습니다.</t>
        </is>
      </c>
      <c r="H623" s="23" t="inlineStr">
        <is>
          <t>의결서는 '(주)이음소시어스'의 행위가 '사이버몰의 표시사항 위반'에 해당한다고 보고 '과태료'을 결정하였다.</t>
        </is>
      </c>
      <c r="I623" s="23" t="inlineStr">
        <is>
          <t>(주)이음소시어스의 사이버몰의 표시사항 위반 사건은 (주)이음소시어스이(가) 상대방에게 불리한 행위를 하여 문제가 된 사례이다.</t>
        </is>
      </c>
      <c r="J623" s="23" t="inlineStr">
        <is>
          <t>주체: (주)이음소시어스 / 상대방: 온라인 서비스 이용자 / 시장: 소셜 데이팅 및 커뮤니티 시장 / 핵심행위: 사이버몰의 표시사항 위반 / 결과: 소비자 정보 접근권 제한 및 선택권 왜곡</t>
        </is>
      </c>
      <c r="K623" s="23" t="inlineStr">
        <is>
          <t>법리 해석: '사이버몰의 표시사항 위반'은(는) 상대방에게 불이익을 주거나 소비자를 오인하게 할 수 있어 '전자상거래법 제10조 제1항' 위반으로 볼 수 있다.</t>
        </is>
      </c>
      <c r="L623" s="23" t="inlineStr">
        <is>
          <t>사용자가 '(주)이음소시어스의 사이버몰의 표시사항 위반' 관련 궁금증을 자연어로 입력하면, AI가 학술·연구 중심 설명로 관련 사실과 의결서 근거를 제시한다.</t>
        </is>
      </c>
      <c r="M623" s="23" t="inlineStr">
        <is>
          <t>추가 시나리오: 유사한 위반 유형 및 행정 제재 통계를 시각화하여 사용자가 행동 양식을 판단할 수 있도록 돕는다.</t>
        </is>
      </c>
      <c r="N623" s="23" t="inlineStr">
        <is>
          <t>쟁점, 판단 구조, 비교법적·통계적 해석</t>
        </is>
      </c>
      <c r="O623" s="23" t="inlineStr">
        <is>
          <t>학술·연구 중심 설명</t>
        </is>
      </c>
      <c r="P623" s="23" t="inlineStr">
        <is>
          <t>의결서는 '(주)이음소시어스'의 행위가 '사이버몰의 표시사항 위반'에 해당한다고 보고 '과태료'을 결정하였다.</t>
        </is>
      </c>
      <c r="Q623" s="24" t="inlineStr">
        <is>
          <t>[문제점] [기계적 템플릿 중복 오류] 답변 도입부인 '사이버몰의 정보 제공 의무는 전자상거래법의 근간이며, 이를 위반하는 것은...'이라는 문구가 이전 레코드들과 유사한 구조로 반복되어 AI 생성 특유의 획일성이 나타남.
[해결방안] [해결방안] 답변의 시작을 학술적 논의의 관점에서 새롭게 구성하여, 동일한 템플릿 사용을 지양하고 자연스러운 문맥으로 교정해야 함.</t>
        </is>
      </c>
    </row>
    <row r="624">
      <c r="A624" s="23" t="inlineStr">
        <is>
          <t>QA-0622</t>
        </is>
      </c>
      <c r="B624" s="23" t="inlineStr">
        <is>
          <t>일반국민</t>
        </is>
      </c>
      <c r="C624" s="23" t="inlineStr">
        <is>
          <t>유사사례</t>
        </is>
      </c>
      <c r="D624" s="23" t="inlineStr">
        <is>
          <t>심화</t>
        </is>
      </c>
      <c r="E624" s="23" t="inlineStr">
        <is>
          <t>(주)제이앤코슈의 다단계판매업자의 미등록 영업행위 (소비자 피해) (유사사례)</t>
        </is>
      </c>
      <c r="F624" s="23" t="inlineStr">
        <is>
          <t>지인 소개로 화장품 다단계 영업을 시작했는데, 등록되지 않은 업체라고 하더라고요. 제품 환불도 안 해주고 자꾸 다른 사람을 데려오라고 강요하는데, 이런 불법 영업 피해는 어떻게 구제받을 수 있나요?</t>
        </is>
      </c>
      <c r="G624" s="23" t="inlineStr">
        <is>
          <t>등록되지 않은 상태에서 다단계 영업을 하거나 소비자의 환불 요구를 거부하는 행위는 방문판매법을 정면으로 위반하는 불법행위입니다.
• **미등록 다단계 영업의 위험성**
- 방문판매법에 따라 다단계 판매업은 반드시 관할 관청에 등록해야 합니다. 미등록 업체는 소비자 피해보상 보험계약 등 법적 안전장치가 마련되어 있지 않아, 피해 발생 시 금전적 구제가 매우 어렵습니다.
• **환불 거부 및 강요에 대한 대응**
- 법 제29조에 따라 소비자는 계약 후 14일 이내라면 언제든지 청약철회를 할 수 있습니다. 사업자가 이를 거부하는 것은 명백한 위법입니다. 즉시 관련 증빙(계약서, 입금 내역, 거부 문자 등)을 확보하여 공정거래위원회나 소비자원에 신고하시기 바랍니다.
이러한 불법 업체는 다단계 특유의 구조를 이용해 소비자를 기만하므로, 추가적인 피해 확산을 막기 위해 신속히 관할 지자체나 경찰에 수사 의뢰를 하는 것이 가장 효과적인 구제책입니다.</t>
        </is>
      </c>
      <c r="H624" s="23" t="inlineStr">
        <is>
          <t>의결서는 '(주)제이앤코슈'의 행위가 '다단계판매업자의 미등록 영업행위'에 해당한다고 보고 '시정명령'을 결정하였다.</t>
        </is>
      </c>
      <c r="I624" s="23" t="inlineStr">
        <is>
          <t>(주)제이앤코슈의 다단계판매업자의 미등록 영업행위 사건은 (주)제이앤코슈이(가) 상대방에게 불리한 행위를 하여 문제가 된 사례이다.</t>
        </is>
      </c>
      <c r="J624" s="23" t="inlineStr">
        <is>
          <t>주체: (주)제이앤코슈 / 상대방: 다단계 판매원 및 소비자 / 시장: 화장품 방문판매 시장 / 핵심행위: 다단계판매업자의 미등록 영업행위 / 결과: 소비자 재산상 피해 및 청약철회 거부</t>
        </is>
      </c>
      <c r="K624" s="23" t="inlineStr">
        <is>
          <t>법리 해석: '다단계판매업자의 미등록 영업행위'은(는) 상대방에게 불이익을 주거나 소비자를 오인하게 할 수 있어 '방문판매법 제13조 제1항' 위반으로 볼 수 있다.</t>
        </is>
      </c>
      <c r="L624" s="23" t="inlineStr">
        <is>
          <t>사용자가 '(주)제이앤코슈의 다단계판매업자의 미등록 영업행위' 관련 궁금증을 자연어로 입력하면, AI가 쉽고 직관적인 설명로 관련 사실과 의결서 근거를 제시한다.</t>
        </is>
      </c>
      <c r="M624" s="23" t="inlineStr">
        <is>
          <t>추가 시나리오: 유사한 위반 유형 및 행정 제재 통계를 시각화하여 사용자가 행동 양식을 판단할 수 있도록 돕는다.</t>
        </is>
      </c>
      <c r="N624" s="23" t="inlineStr">
        <is>
          <t>생활 속 사례와 쉽게 풀어쓴 설명</t>
        </is>
      </c>
      <c r="O624" s="23" t="inlineStr">
        <is>
          <t>쉽고 직관적인 설명</t>
        </is>
      </c>
      <c r="P624" s="23" t="inlineStr">
        <is>
          <t>의결서는 '(주)제이앤코슈'의 행위가 '다단계판매업자의 미등록 영업행위'에 해당한다고 보고 '시정명령'을 결정하였다.</t>
        </is>
      </c>
      <c r="Q624" s="24" t="n"/>
    </row>
    <row r="625">
      <c r="A625" s="23" t="inlineStr">
        <is>
          <t>QA-0623</t>
        </is>
      </c>
      <c r="B625" s="23" t="inlineStr">
        <is>
          <t>기업 컴플라이언스 담당자</t>
        </is>
      </c>
      <c r="C625" s="23" t="inlineStr">
        <is>
          <t>유사사례</t>
        </is>
      </c>
      <c r="D625" s="23" t="inlineStr">
        <is>
          <t>심화</t>
        </is>
      </c>
      <c r="E625" s="23" t="inlineStr">
        <is>
          <t>(주)지앤씨코리아의 허위.과장표시광고 (준법 리스크) (유사사례)</t>
        </is>
      </c>
      <c r="F625" s="23" t="inlineStr">
        <is>
          <t>건강기능식품 광고를 기획하면서 '질병 예방'이나 '치료 효과'를 암시하는 문구를 넣고 싶습니다. 다른 업체들도 비슷한 마케팅을 하던데, 우리도 따라 했다가 나중에 문제가 되면 어떻게 대응해야 할까요?</t>
        </is>
      </c>
      <c r="G625" s="23" t="inlineStr">
        <is>
          <t>건강기능식품에 질병 예방이나 치료 효과를 언급하는 것은 표시광고법뿐만 아니라 건강기능식품법에서도 매우 엄격히 금지하는 사항입니다. 타사의 위법 사례를 준거로 삼는 것은 리스크 관리 차원에서 매우 위험한 선택입니다.
• **질병 치료 암시의 법적 금기**
- 건기식은 의약품이 아닙니다. 따라서 '질병 예방', '치료' 등의 표현은 소비자가 제품을 의약품으로 오인하게 만드는 기만적 광고에 해당하며, 이는 즉각적인 시정명령 및 법위반 공표 대상이 됩니다.
• **준법 통제 및 위기 관리 전략**
- 동종 업계의 불법 마케팅은 '벤치마킹'의 대상이 아니라 '모니터링'의 대상입니다. 자사가 동일한 방식으로 광고할 경우, 공정위의 적발 우선순위가 될 수 있음을 인지해야 합니다.
- 내부 광고 검수 과정에서 '질병 예방' 관련 단어를 금칙어로 설정하고, 식약처의 건강기능식품 표시·광고 사전심의 절차를 반드시 거쳐 법적 안전성을 확보하십시오.
법 위반 공표는 기업의 신뢰도를 회복 불가능한 수준으로 떨어뜨릴 수 있습니다. 경쟁사의 위법 행위를 답습하기보다, 제품의 성분과 기능성 원료에 집중한 정직한 마케팅으로 차별화하는 것이 장기적인 기업 가치 제고에 도움이 됩니다.</t>
        </is>
      </c>
      <c r="H625" s="23" t="inlineStr">
        <is>
          <t>의결서는 '(주)지앤씨코리아'의 행위가 '허위.과장표시광고'에 해당한다고 보고 '법위반공표'을 결정하였다.</t>
        </is>
      </c>
      <c r="I625" s="23" t="inlineStr">
        <is>
          <t>(주)지앤씨코리아의 허위.과장표시광고 사건은 (주)지앤씨코리아이(가) 상대방에게 불리한 행위를 하여 문제가 된 사례이다.</t>
        </is>
      </c>
      <c r="J625" s="23" t="inlineStr">
        <is>
          <t>주체: (주)지앤씨코리아 / 상대방: 일반 소비자 / 시장: 건강기능식품 시장 / 핵심행위: 허위.과장표시광고 / 결과: 소비자 오인 및 법위반 공표에 따른 평판 하락</t>
        </is>
      </c>
      <c r="K625" s="23" t="inlineStr">
        <is>
          <t>법리 해석: '허위.과장표시광고'은(는) 상대방에게 불이익을 주거나 소비자를 오인하게 할 수 있어 '표시광고법 제3조 제1항' 위반으로 볼 수 있다.</t>
        </is>
      </c>
      <c r="L625" s="23" t="inlineStr">
        <is>
          <t>사용자가 '(주)지앤씨코리아의 허위.과장표시광고' 관련 궁금증을 자연어로 입력하면, AI가 리스크 및 준법 중심 설명로 관련 사실과 의결서 근거를 제시한다.</t>
        </is>
      </c>
      <c r="M625" s="23" t="inlineStr">
        <is>
          <t>추가 시나리오: 유사한 위반 유형 및 행정 제재 통계를 시각화하여 사용자가 행동 양식을 판단할 수 있도록 돕는다.</t>
        </is>
      </c>
      <c r="N625" s="23" t="inlineStr">
        <is>
          <t>위반 위험요소, 내부통제 포인트, 재발방지 관점</t>
        </is>
      </c>
      <c r="O625" s="23" t="inlineStr">
        <is>
          <t>리스크 및 준법 중심 설명</t>
        </is>
      </c>
      <c r="P625" s="23" t="inlineStr">
        <is>
          <t>의결서는 '(주)지앤씨코리아'의 행위가 '허위.과장표시광고'에 해당한다고 보고 '법위반공표'을 결정하였다.</t>
        </is>
      </c>
      <c r="Q625" s="24" t="n"/>
    </row>
    <row r="626">
      <c r="A626" s="23" t="inlineStr">
        <is>
          <t>QA-0624</t>
        </is>
      </c>
      <c r="B626" s="23" t="inlineStr">
        <is>
          <t>논문 준비 학생</t>
        </is>
      </c>
      <c r="C626" s="23" t="inlineStr">
        <is>
          <t>유사사례</t>
        </is>
      </c>
      <c r="D626" s="23" t="inlineStr">
        <is>
          <t>심화</t>
        </is>
      </c>
      <c r="E626" s="23" t="inlineStr">
        <is>
          <t>(주)진바이옴의 다단계판매원의 등록 및 탈퇴등에 관한 사항 위반 (학술적 법리) (유사사례)</t>
        </is>
      </c>
      <c r="F626" s="23" t="inlineStr">
        <is>
          <t>다단계 판매업체에서 판매원의 등록 및 탈퇴 절차를 의도적으로 지연시키거나 방해하는 행위가 소비자 후생에 미치는 부정적 영향과 이에 대한 법적 쟁점은 무엇인가요?</t>
        </is>
      </c>
      <c r="G626" s="23" t="inlineStr">
        <is>
          <t>방문판매법상 판매원의 탈퇴 권리는 자유로운 경제활동의 핵심이자 소비자 보호의 근간입니다. 이를 제한하는 행위는 시장의 신뢰를 저해하는 중대한 결함입니다.
• **판매원 탈퇴 지연의 본질적 문제**
- 판매원의 탈퇴를 지연시키는 것은 본질적으로 판매원 개인의 자산권을 침해할 뿐만 아니라, 하위 판매원들에게 불확실한 정보를 제공하게 함으로써 다단계 시장의 정보 비대칭성을 심화시킵니다.
- 이는 결과적으로 무리한 재고 확보를 강요하거나, 허위 수익 정보에 현혹된 일반 소비자가 판매원으로 유입되는 '소비자 피해의 악순환'을 초래합니다.
• **법적 쟁점 및 후생 왜곡**
- 사업자가 탈퇴 절차를 임의로 통제하는 것은 방문판매법 제29조에서 보장하는 판매원의 권리를 침해하는 행위로, 시장 내 경쟁 질서를 왜곡합니다.
- 판매원 개개인의 구매력 저하를 유도하고, 불투명한 운영 체계로 인해 건전한 다단계 유통 환경을 저해하는 결과를 낳습니다.
규제 당국은 이러한 행위가 단순한 행정적 미비인지, 아니면 조직적인 탈퇴 방해를 통한 사익 편취인지에 대해 엄격한 잣대를 적용하고 있습니다.</t>
        </is>
      </c>
      <c r="H626" s="23" t="inlineStr">
        <is>
          <t>의결서는 '(주)진바이옴'의 행위가 '다단계판매원의 등록 및 탈퇴등에 관한 사항 위반'에 해당한다고 보고 '시정명령'을 결정하였다.</t>
        </is>
      </c>
      <c r="I626" s="23" t="inlineStr">
        <is>
          <t>(주)진바이옴의 다단계판매원의 등록 및 탈퇴등에 관한 사항 위반 사건은 (주)진바이옴이(가) 상대방에게 불리한 행위를 하여 문제가 된 사례이다.</t>
        </is>
      </c>
      <c r="J626" s="23" t="inlineStr">
        <is>
          <t>주체: (주)진바이옴 / 상대방: 다단계 판매원 / 시장: 다단계 판매 시장 / 핵심행위: 다단계판매원의 등록 및 탈퇴등에 관한 사항 위반 / 결과: 판매원의 자유로운 의사결정 제한 및 시장 신뢰 저해</t>
        </is>
      </c>
      <c r="K626" s="23" t="inlineStr">
        <is>
          <t>법리 해석: '다단계판매원의 등록 및 탈퇴등에 관한 사항 위반'은(는) 상대방에게 불이익을 주거나 소비자를 오인하게 할 수 있어 '방문판매법 제29조' 위반으로 볼 수 있다.</t>
        </is>
      </c>
      <c r="L626" s="23" t="inlineStr">
        <is>
          <t>사용자가 '(주)진바이옴의 다단계판매원의 등록 및 탈퇴등에 관한 사항 위반' 관련 궁금증을 자연어로 입력하면, AI가 학술·연구 중심 설명로 관련 사실과 의결서 근거를 제시한다.</t>
        </is>
      </c>
      <c r="M626" s="23" t="inlineStr">
        <is>
          <t>추가 시나리오: 유사한 위반 유형 및 행정 제재 통계를 시각화하여 사용자가 행동 양식을 판단할 수 있도록 돕는다.</t>
        </is>
      </c>
      <c r="N626" s="23" t="inlineStr">
        <is>
          <t>쟁점, 판단 구조, 비교법적·통계적 해석</t>
        </is>
      </c>
      <c r="O626" s="23" t="inlineStr">
        <is>
          <t>학술·연구 중심 설명</t>
        </is>
      </c>
      <c r="P626" s="23" t="inlineStr">
        <is>
          <t>의결서는 '(주)진바이옴'의 행위가 '다단계판매원의 등록 및 탈퇴등에 관한 사항 위반'에 해당한다고 보고 '시정명령'을 결정하였다.</t>
        </is>
      </c>
      <c r="Q626" s="24" t="n"/>
    </row>
    <row r="627">
      <c r="A627" s="23" t="inlineStr">
        <is>
          <t>QA-0625</t>
        </is>
      </c>
      <c r="B627" s="23" t="inlineStr">
        <is>
          <t>일반국민</t>
        </is>
      </c>
      <c r="C627" s="23" t="inlineStr">
        <is>
          <t>통계기반</t>
        </is>
      </c>
      <c r="D627" s="23" t="inlineStr">
        <is>
          <t>심화</t>
        </is>
      </c>
      <c r="E627" s="23" t="inlineStr">
        <is>
          <t>(주)교암의 기만적인 표시광고 (소비자 피해) (통계기반)</t>
        </is>
      </c>
      <c r="F627" s="23" t="inlineStr">
        <is>
          <t>온라인 강의 사이트에서 '업계 1위', '합격률 1위'라고 광고해서 수강 신청했는데, 나중에 보니 광고 근거가 불명확하거나 과장된 거였어요. 이런 기만적인 광고로 피해를 본 경우 어떻게 대응해야 하나요?</t>
        </is>
      </c>
      <c r="G627" s="23" t="inlineStr">
        <is>
          <t>광고의 화려한 문구 뒤에 숨겨진 진실을 확인하지 못한 채 계약을 체결했다면, 이는 명백한 표시광고법 위반 사례로 볼 수 있습니다.
• **기만적 광고의 판단 기준**
- 객관적인 근거 없이 '1위'나 '최고'라는 표현을 사용하는 것은 소비자가 합리적인 선택을 내리는 데 필요한 정보를 왜곡하는 행위입니다.
- 특히 교육 서비스 분야에서 합격률 등은 소비자의 구매 결정에 결정적인 영향을 미치므로, 그 수치의 산출 방식과 기준이 투명하게 공개되지 않았다면 허위·과장 광고에 해당할 가능성이 높습니다.
• **소비자 권리 구제 절차**
- 우선 해당 업체에 광고 근거 자료를 서면으로 요청하십시오. 응답이 없거나 근거가 부실하다면 한국소비자원에 피해 구제 신청을 접수하는 것이 가장 효과적입니다.
- 전자상거래법에 따라 계약 내용이 광고와 다를 경우, 계약을 취소하거나 청약 철회를 요구할 수 있는 권리가 있음을 강력히 주장하십시오.
표시광고법 위반은 공정거래위원회의 시정명령 대상이므로, 증빙 자료를 확보해 두시는 것만으로도 사후 조치에 큰 도움이 됩니다.</t>
        </is>
      </c>
      <c r="H627" s="23" t="inlineStr">
        <is>
          <t>의결서는 '(주)교암'의 행위가 '기만적인 표시광고'에 해당한다고 보고 '시정명령'을 결정하였다.</t>
        </is>
      </c>
      <c r="I627" s="23" t="inlineStr">
        <is>
          <t>(주)교암의 기만적인 표시광고 사건은 (주)교암이(가) 상대방에게 불리한 행위를 하여 문제가 된 사례이다.</t>
        </is>
      </c>
      <c r="J627" s="23" t="inlineStr">
        <is>
          <t>주체: (주)교암 / 상대방: 교육 서비스 소비자 / 시장: 온라인 강의 시장 / 핵심행위: 기만적인 표시광고 / 결과: 소비자의 합리적 선택권 침해 및 금전적 손실</t>
        </is>
      </c>
      <c r="K627" s="23" t="inlineStr">
        <is>
          <t>법리 해석: '기만적인 표시광고'은(는) 상대방에게 불이익을 주거나 소비자를 오인하게 할 수 있어 '표시광고법 제3조 제1항' 위반으로 볼 수 있다.</t>
        </is>
      </c>
      <c r="L627" s="23" t="inlineStr">
        <is>
          <t>사용자가 '(주)교암의 기만적인 표시광고' 관련 궁금증을 자연어로 입력하면, AI가 쉽고 직관적인 설명로 관련 사실과 의결서 근거를 제시한다.</t>
        </is>
      </c>
      <c r="M627" s="23" t="inlineStr">
        <is>
          <t>추가 시나리오: 유사한 위반 유형 및 행정 제재 통계를 시각화하여 사용자가 행동 양식을 판단할 수 있도록 돕는다.</t>
        </is>
      </c>
      <c r="N627" s="23" t="inlineStr">
        <is>
          <t>생활 속 사례와 쉽게 풀어쓴 설명</t>
        </is>
      </c>
      <c r="O627" s="23" t="inlineStr">
        <is>
          <t>쉽고 직관적인 설명</t>
        </is>
      </c>
      <c r="P627" s="23" t="inlineStr">
        <is>
          <t>의결서는 '(주)교암'의 행위가 '기만적인 표시광고'에 해당한다고 보고 '시정명령'을 결정하였다.</t>
        </is>
      </c>
      <c r="Q627" s="24" t="n"/>
    </row>
    <row r="628">
      <c r="A628" s="23" t="inlineStr">
        <is>
          <t>QA-0626</t>
        </is>
      </c>
      <c r="B628" s="23" t="inlineStr">
        <is>
          <t>기업 컴플라이언스 담당자</t>
        </is>
      </c>
      <c r="C628" s="23" t="inlineStr">
        <is>
          <t>통계기반</t>
        </is>
      </c>
      <c r="D628" s="23" t="inlineStr">
        <is>
          <t>심화</t>
        </is>
      </c>
      <c r="E628" s="23" t="inlineStr">
        <is>
          <t>(주)챔프스터디의 허위.과장표시광고 (준법 리스크) (통계기반)</t>
        </is>
      </c>
      <c r="F628" s="23" t="inlineStr">
        <is>
          <t>우리 회사가 마케팅 과정에서 '역대급 할인'이나 '한정 판매' 문구를 자주 쓰는데, 이게 나중에 법적 리스크나 평판 하락으로 이어지지 않게 하려면 어떤 준법 통제 전략이 필요할까요?</t>
        </is>
      </c>
      <c r="G628" s="23" t="inlineStr">
        <is>
          <t>광고 문구는 기업의 마케팅 전략인 동시에 소비자 보호를 위한 법적 준수 사항입니다. 리스크를 최소화하기 위해서는 마케팅 기획 단계부터 실무적인 가이드라인이 작동해야 합니다.
• **준법 통제 전략: 근거의 내재화**
- '역대급', '최저가'와 같은 표현은 광고 집행 시점의 객관적 증빙 자료를 반드시 사내 아카이브에 보관해야 합니다. 공정위 조사 시 입증 책임은 사업자에게 있기 때문입니다.
- '한정 판매'의 경우 실제 수량 제한이 있는지, 기간이 지나면 다시 판매하지 않는지 등 실질적인 조건을 마케팅팀과 법무팀이 공동으로 검토하는 프로세스를 도입하십시오.
• **평판 리스크 예방 조치**
- 소비자단체나 커뮤니티의 비판은 종종 표시광고법 위반 지적에서 시작됩니다. 사전 모니터링을 통해 과도하게 자극적인 문구를 순화하고, 소비자 오인 가능성을 차단하는 '자율 점검 체크리스트'를 실무에 적용하십시오.
- 마케팅 담당자 대상의 정기적인 표시광고법 교육을 통해, 의도치 않은 허위·과장 광고가 발생하지 않도록 예방하는 것이 소송 비용을 아끼는 최선의 방어책입니다.
광고 문구 하나가 기업의 브랜드 가치를 결정짓는다는 점을 명심하고, 투명성을 마케팅의 핵심 가치로 삼으시길 권장합니다.</t>
        </is>
      </c>
      <c r="H628" s="23" t="inlineStr">
        <is>
          <t>의결서는 '(주)챔프스터디'의 행위가 '허위.과장표시광고'에 해당한다고 보고 '시정명령'을 결정하였다.</t>
        </is>
      </c>
      <c r="I628" s="23" t="inlineStr">
        <is>
          <t>(주)챔프스터디의 허위.과장표시광고 사건은 (주)챔프스터디이(가) 상대방에게 불리한 행위를 하여 문제가 된 사례이다.</t>
        </is>
      </c>
      <c r="J628" s="23" t="inlineStr">
        <is>
          <t>주체: (주)챔프스터디 / 상대방: 온라인 교육 소비자 / 시장: 온라인 교육 플랫폼 / 핵심행위: 허위.과장표시광고 / 결과: 소비자 오인 및 기업 평판 리스크 발생</t>
        </is>
      </c>
      <c r="K628" s="23" t="inlineStr">
        <is>
          <t>법리 해석: '허위.과장표시광고'은(는) 상대방에게 불이익을 주거나 소비자를 오인하게 할 수 있어 '표시광고법 제3조 제1항' 위반으로 볼 수 있다.</t>
        </is>
      </c>
      <c r="L628" s="23" t="inlineStr">
        <is>
          <t>사용자가 '(주)챔프스터디의 허위.과장표시광고' 관련 궁금증을 자연어로 입력하면, AI가 리스크 및 준법 중심 설명로 관련 사실과 의결서 근거를 제시한다.</t>
        </is>
      </c>
      <c r="M628" s="23" t="inlineStr">
        <is>
          <t>추가 시나리오: 유사한 위반 유형 및 행정 제재 통계를 시각화하여 사용자가 행동 양식을 판단할 수 있도록 돕는다.</t>
        </is>
      </c>
      <c r="N628" s="23" t="inlineStr">
        <is>
          <t>위반 위험요소, 내부통제 포인트, 재발방지 관점</t>
        </is>
      </c>
      <c r="O628" s="23" t="inlineStr">
        <is>
          <t>리스크 및 준법 중심 설명</t>
        </is>
      </c>
      <c r="P628" s="23" t="inlineStr">
        <is>
          <t>의결서는 '(주)챔프스터디'의 행위가 '허위.과장표시광고'에 해당한다고 보고 '시정명령'을 결정하였다.</t>
        </is>
      </c>
      <c r="Q628" s="24" t="n"/>
    </row>
    <row r="629">
      <c r="A629" s="23" t="inlineStr">
        <is>
          <t>QA-0627</t>
        </is>
      </c>
      <c r="B629" s="23" t="inlineStr">
        <is>
          <t>논문 준비 학생</t>
        </is>
      </c>
      <c r="C629" s="23" t="inlineStr">
        <is>
          <t>통계기반</t>
        </is>
      </c>
      <c r="D629" s="23" t="inlineStr">
        <is>
          <t>심화</t>
        </is>
      </c>
      <c r="E629" s="23" t="inlineStr">
        <is>
          <t>(주)챔프스터디의 허위, 과장, 기만적 소비자유인행위 (학술적 법리) (통계기반)</t>
        </is>
      </c>
      <c r="F629" s="23" t="inlineStr">
        <is>
          <t>온라인 서비스에서 소비자를 유인하기 위해 사용하는 기만적인 광고 행위가 시장의 효율성과 소비자 후생에 미치는 장기적인 파급 효과에 대해 학술적으로 분석해 주십시오.</t>
        </is>
      </c>
      <c r="G629" s="23" t="inlineStr">
        <is>
          <t>온라인 플랫폼에서의 기만적 유인 행위는 단순한 개별 사건을 넘어 시장 전체의 거래 비용을 상승시키고 소비자 후생을 저해하는 구조적 문제를 야기합니다.
• **소비자 후생 왜곡의 메커니즘**
- 허위·과장 광고는 소비자로 하여금 자신의 선호와 맞지 않는 서비스를 선택하게 함으로써, 시장의 자원 배분 효율성을 저해합니다. 이는 소비자가 지불하는 '탐색 비용'을 증가시키고, 결과적으로 시장 전체의 신뢰 자본을 잠식합니다.
- 기만적 유인 행위가 만연한 시장에서는 정직하게 서비스 품질을 높이는 사업자가 도태되는 '레몬 시장(Lemon Market)' 현상이 발생할 위험이 큽니다.
• **법적·경제적 파급 효과**
- 전자상거래법 제21조는 이러한 기만적 유인 행위를 엄격히 금지하고 있습니다. 법적 제재는 단기적으로는 사업자의 행위를 억제하지만, 장기적으로는 투명한 시장 환경을 조성하여 소비자의 구매력을 실질적으로 보호하는 역할을 합니다.
- 이러한 행위가 지속될 경우, 소비자 집단 소송이나 대규모 환불 사태로 이어져 기업의 존립 기반을 위협하는 리스크로 진화할 수 있습니다.
결국 기만적 광고는 사업자에게도 단기적 이익일 뿐, 장기적인 시장 경쟁력을 갉아먹는 자충수가 됨을 학술적으로 입증할 수 있습니다.</t>
        </is>
      </c>
      <c r="H629" s="23" t="inlineStr">
        <is>
          <t>의결서는 '(주)챔프스터디'의 행위가 '허위, 과장, 기만적 소비자유인행위'에 해당한다고 보고 '시정명령'을 결정하였다.</t>
        </is>
      </c>
      <c r="I629" s="23" t="inlineStr">
        <is>
          <t>(주)챔프스터디의 허위, 과장, 기만적 소비자유인행위 사건은 (주)챔프스터디이(가) 상대방에게 불리한 행위를 하여 문제가 된 사례이다.</t>
        </is>
      </c>
      <c r="J629" s="23" t="inlineStr">
        <is>
          <t>주체: (주)챔프스터디 / 상대방: 온라인 서비스 이용자 / 시장: 온라인 교육 및 플랫폼 시장 / 핵심행위: 허위, 과장, 기만적 소비자유인행위 / 결과: 시장 왜곡 및 소비자 신뢰 저하</t>
        </is>
      </c>
      <c r="K629" s="23" t="inlineStr">
        <is>
          <t>법리 해석: '허위, 과장, 기만적 소비자유인행위'은(는) 상대방에게 불이익을 주거나 소비자를 오인하게 할 수 있어 '전자상거래법 제21조' 위반으로 볼 수 있다.</t>
        </is>
      </c>
      <c r="L629" s="23" t="inlineStr">
        <is>
          <t>사용자가 '(주)챔프스터디의 허위, 과장, 기만적 소비자유인행위' 관련 궁금증을 자연어로 입력하면, AI가 학술·연구 중심 설명로 관련 사실과 의결서 근거를 제시한다.</t>
        </is>
      </c>
      <c r="M629" s="23" t="inlineStr">
        <is>
          <t>추가 시나리오: 유사한 위반 유형 및 행정 제재 통계를 시각화하여 사용자가 행동 양식을 판단할 수 있도록 돕는다.</t>
        </is>
      </c>
      <c r="N629" s="23" t="inlineStr">
        <is>
          <t>쟁점, 판단 구조, 비교법적·통계적 해석</t>
        </is>
      </c>
      <c r="O629" s="23" t="inlineStr">
        <is>
          <t>학술·연구 중심 설명</t>
        </is>
      </c>
      <c r="P629" s="23" t="inlineStr">
        <is>
          <t>의결서는 '(주)챔프스터디'의 행위가 '허위, 과장, 기만적 소비자유인행위'에 해당한다고 보고 '시정명령'을 결정하였다.</t>
        </is>
      </c>
      <c r="Q629" s="24" t="n"/>
    </row>
    <row r="630">
      <c r="A630" s="23" t="inlineStr">
        <is>
          <t>QA-0628</t>
        </is>
      </c>
      <c r="B630" s="23" t="inlineStr">
        <is>
          <t>일반국민</t>
        </is>
      </c>
      <c r="C630" s="23" t="inlineStr">
        <is>
          <t>시장영향</t>
        </is>
      </c>
      <c r="D630" s="23" t="inlineStr">
        <is>
          <t>심화</t>
        </is>
      </c>
      <c r="E630" s="23" t="inlineStr">
        <is>
          <t>(주)카나이코리아의 후원수당의 지급기준 관련 위반행위 (소비자 피해) (시장영향)</t>
        </is>
      </c>
      <c r="F630" s="23" t="inlineStr">
        <is>
          <t>다단계 판매업체에서 후원수당을 지급하는 기준이 투명하지 않고 자꾸 바뀌어서 불안해요. 제가 받은 수당이 제대로 산정된 건지도 모르겠고, 환불을 하려니 위약금이 너무 센데 어떻게 해야 하나요?</t>
        </is>
      </c>
      <c r="G630" s="23" t="inlineStr">
        <is>
          <t>다단계 판매업에서 후원수당 산정 방식은 판매원과 사업자 간의 신뢰를 유지하는 가장 중요한 약속입니다. 이를 임의로 변경하거나 불투명하게 운영하는 것은 방문판매법 위반 소지가 큽니다.
• **후원수당 지급 기준의 투명성**
- 사업자는 후원수당의 지급 기준을 판매원에게 명확히 고지해야 하며, 이를 임의로 변경하는 행위는 판매원에게 예측 불가능한 피해를 줍니다. 본인의 수당 내역이 기준과 다르다면, 즉시 상세 산출 근거를 서면으로 요구할 권리가 있습니다.
• **환불 및 위약금 문제**
- 방문판매법에 따라 다단계 판매원의 청약 철회 권리는 강력하게 보호됩니다. 계약 해지 시 과도한 위약금을 부과하는 것은 불공정 약관으로, 법적으로 무효가 될 가능성이 높습니다.
- 만약 사업자가 부당한 환불 제한이나 과다한 위약금을 요구한다면, 즉시 공정거래위원회나 소비자분쟁조정위원회에 중재를 요청하십시오.
불투명한 수당 지급과 과도한 위약금은 다단계 판매업체의 전형적인 위반 사례이므로, 관련 계약서와 수당 지급 명세서를 꼼꼼히 챙겨서 대응하신다면 충분히 정당한 권리를 찾으실 수 있습니다.</t>
        </is>
      </c>
      <c r="H630" s="23" t="inlineStr">
        <is>
          <t>의결서는 '(주)카나이코리아'의 행위가 '후원수당의 지급기준 관련 위반행위'에 해당한다고 보고 '시정명령'을 결정하였다.</t>
        </is>
      </c>
      <c r="I630" s="23" t="inlineStr">
        <is>
          <t>(주)카나이코리아의 후원수당의 지급기준 관련 위반행위 사건은 (주)카나이코리아이(가) 상대방에게 불리한 행위를 하여 문제가 된 사례이다.</t>
        </is>
      </c>
      <c r="J630" s="23" t="inlineStr">
        <is>
          <t>주체: (주)카나이코리아 / 상대방: 다단계 판매원(소비자) / 시장: 다단계 판매 시장 / 핵심행위: 후원수당의 지급기준 관련 위반행위 / 결과: 판매원의 경제적 손실 및 계약 해지권 침해</t>
        </is>
      </c>
      <c r="K630" s="23" t="inlineStr">
        <is>
          <t>법리 해석: '후원수당의 지급기준 관련 위반행위'은(는) 상대방에게 불이익을 주거나 소비자를 오인하게 할 수 있어 '방문판매법 제20조' 위반으로 볼 수 있다.</t>
        </is>
      </c>
      <c r="L630" s="23" t="inlineStr">
        <is>
          <t>사용자가 '(주)카나이코리아의 후원수당의 지급기준 관련 위반행위' 관련 궁금증을 자연어로 입력하면, AI가 쉽고 직관적인 설명로 관련 사실과 의결서 근거를 제시한다.</t>
        </is>
      </c>
      <c r="M630" s="23" t="inlineStr">
        <is>
          <t>추가 시나리오: 유사한 위반 유형 및 행정 제재 통계를 시각화하여 사용자가 행동 양식을 판단할 수 있도록 돕는다.</t>
        </is>
      </c>
      <c r="N630" s="23" t="inlineStr">
        <is>
          <t>생활 속 사례와 쉽게 풀어쓴 설명</t>
        </is>
      </c>
      <c r="O630" s="23" t="inlineStr">
        <is>
          <t>쉽고 직관적인 설명</t>
        </is>
      </c>
      <c r="P630" s="23" t="inlineStr">
        <is>
          <t>의결서는 '(주)카나이코리아'의 행위가 '후원수당의 지급기준 관련 위반행위'에 해당한다고 보고 '시정명령'을 결정하였다.</t>
        </is>
      </c>
      <c r="Q630" s="24" t="n"/>
    </row>
    <row r="631">
      <c r="A631" s="23" t="inlineStr">
        <is>
          <t>QA-0629</t>
        </is>
      </c>
      <c r="B631" s="23" t="inlineStr">
        <is>
          <t>기업 컴플라이언스 담당자</t>
        </is>
      </c>
      <c r="C631" s="23" t="inlineStr">
        <is>
          <t>시장영향</t>
        </is>
      </c>
      <c r="D631" s="23" t="inlineStr">
        <is>
          <t>심화</t>
        </is>
      </c>
      <c r="E631" s="23" t="inlineStr">
        <is>
          <t>(주)카카오의 청약철회등 방해행위 (준법 리스크) (시장영향)</t>
        </is>
      </c>
      <c r="F631" s="23" t="inlineStr">
        <is>
          <t>플랫폼 기업의 준법 담당자로서, 디지털 콘텐츠 결제 후 소비자의 청약철회를 기술적으로 어렵게 만들거나 고의로 지연시키는 행위가 향후 기업 평판과 법적 리스크에 어떤 영향을 미치는지 궁금합니다.</t>
        </is>
      </c>
      <c r="G631" s="23" t="inlineStr">
        <is>
          <t>디지털 콘텐츠 시장에서 청약철회권을 인위적으로 제한하는 행위는 단순한 행정 제재를 넘어, 소비자 신뢰 자산을 일시에 붕괴시키는 치명적인 리스크로 작용합니다.
• **소비자 법적 리스크의 심화**
전자상거래법상 청약철회권은 소비자의 핵심적인 권리입니다. 이를 기술적 오류를 빙자해 방해하거나, 철회 버튼을 찾기 어렵게 설계하는 '다크 패턴'은 공정위의 집중 감시 대상이며, 이는 집단소송의 도화선이 될 수 있습니다.
• **평판 리스크 및 시장 대응력 저하**
소비자들은 이제 기업의 투명성을 구매 결정의 1순위로 꼽습니다. 청약철회 방해 행위가 외부로 공표될 경우, 소비자 단체의 불매 운동은 물론 브랜드 이미지에 돌이킬 수 없는 타격을 입히게 됩니다. 이는 결국 장기적인 고객 이탈로 이어져 기업의 영업 이익 감소를 유발합니다.
준법 실무진은 UI/UX 설계 단계부터 '철회권 보장'을 기본 설계 원칙으로 삼고, 정기적인 법률 검토를 통해 고객의 권리 행사가 원활히 보장되는지 내부 통제 시스템을 강화해야 합니다.</t>
        </is>
      </c>
      <c r="H631" s="23" t="inlineStr">
        <is>
          <t>의결서는 '(주)카카오'의 행위가 '청약철회등 방해행위'에 해당한다고 보고 '과징금'을 결정하였다.</t>
        </is>
      </c>
      <c r="I631" s="23" t="inlineStr">
        <is>
          <t>(주)카카오의 청약철회등 방해행위 사건은 (주)카카오이(가) 상대방에게 불리한 행위를 하여 문제가 된 사례이다.</t>
        </is>
      </c>
      <c r="J631" s="23" t="inlineStr">
        <is>
          <t>주체: (주)카카오 / 상대방: 디지털 콘텐츠 구매 소비자 / 시장: 모바일 콘텐츠 플랫폼 시장 / 핵심행위: 청약철회등 방해행위 / 결과: 소비자의 정당한 환불권 행사 차단 및 재산상 불이익</t>
        </is>
      </c>
      <c r="K631" s="23" t="inlineStr">
        <is>
          <t>법리 해석: '청약철회등 방해행위'은(는) 상대방에게 불이익을 주거나 소비자를 오인하게 할 수 있어 '전자상거래법 제17조' 위반으로 볼 수 있다.</t>
        </is>
      </c>
      <c r="L631" s="23" t="inlineStr">
        <is>
          <t>사용자가 '(주)카카오의 청약철회등 방해행위' 관련 궁금증을 자연어로 입력하면, AI가 리스크 및 준법 중심 설명로 관련 사실과 의결서 근거를 제시한다.</t>
        </is>
      </c>
      <c r="M631" s="23" t="inlineStr">
        <is>
          <t>추가 시나리오: 유사한 위반 유형 및 행정 제재 통계를 시각화하여 사용자가 행동 양식을 판단할 수 있도록 돕는다.</t>
        </is>
      </c>
      <c r="N631" s="23" t="inlineStr">
        <is>
          <t>위반 위험요소, 내부통제 포인트, 재발방지 관점</t>
        </is>
      </c>
      <c r="O631" s="23" t="inlineStr">
        <is>
          <t>리스크 및 준법 중심 설명</t>
        </is>
      </c>
      <c r="P631" s="23" t="inlineStr">
        <is>
          <t>의결서는 '(주)카카오'의 행위가 '청약철회등 방해행위'에 해당한다고 보고 '과징금'을 결정하였다.</t>
        </is>
      </c>
      <c r="Q631" s="24" t="n"/>
    </row>
    <row r="632">
      <c r="A632" s="23" t="inlineStr">
        <is>
          <t>QA-0630</t>
        </is>
      </c>
      <c r="B632" s="23" t="inlineStr">
        <is>
          <t>논문 준비 학생</t>
        </is>
      </c>
      <c r="C632" s="23" t="inlineStr">
        <is>
          <t>시장영향</t>
        </is>
      </c>
      <c r="D632" s="23" t="inlineStr">
        <is>
          <t>심화</t>
        </is>
      </c>
      <c r="E632" s="23" t="inlineStr">
        <is>
          <t>(주)카카오엔터테인먼트의 기만적인 표시광고 (학술적 법리) (시장영향)</t>
        </is>
      </c>
      <c r="F632" s="23" t="inlineStr">
        <is>
          <t>웹툰이나 웹소설 플랫폼에서 연재 작품을 광고할 때, 실제로는 완결되지 않은 작품을 '완결'이라고 표기하거나 조회수를 부풀려 홍보하는 기만적 행위가 소비자 후생에 미치는 학술적 파급 효과는 무엇인가요?</t>
        </is>
      </c>
      <c r="G632" s="23" t="inlineStr">
        <is>
          <t>기만적인 표시광고는 소비자 후생을 왜곡하고 시장의 정보 비대칭성을 극대화하여 경제적 효율성을 저해하는 대표적인 사례입니다.
• **소비자 선택권 및 구매력 저하**
소비자는 광고된 정보(완결 여부, 인기 지표 등)를 바탕으로 의사결정을 내립니다. 허위 정보는 소비자가 자신의 선호에 맞지 않는 상품을 구매하게 함으로써 효용을 감소시키며, 이는 결과적으로 지불 가격 대비 가치(Value for Money)를 떨어뜨립니다.
• **시장 신뢰도 및 정보의 비대칭성 심화**
플랫폼이 기만적 광고를 일삼을 경우, 정직하게 정보를 제공하는 경쟁 사업자가 시장에서 퇴출당하는 '역선택' 현상이 발생할 수 있습니다. 이는 장기적으로 플랫폼 생태계 전체의 신뢰도를 하락시켜 시장 진입 장벽을 높이고 소비자들의 합리적 소비 활동을 가로막습니다.
광고의 진실성을 담보하는 것은 단순히 법적 의무를 넘어, 디지털 콘텐츠 시장의 지속 가능성을 유지하기 위한 필수적인 시장 윤리라 할 수 있습니다.</t>
        </is>
      </c>
      <c r="H632" s="23" t="inlineStr">
        <is>
          <t>의결서는 '(주)카카오엔터테인먼트'의 행위가 '기만적인 표시광고'에 해당한다고 보고 '시정명령'을 결정하였다.</t>
        </is>
      </c>
      <c r="I632" s="23" t="inlineStr">
        <is>
          <t>(주)카카오엔터테인먼트의 기만적인 표시광고 사건은 (주)카카오엔터테인먼트이(가) 상대방에게 불리한 행위를 하여 문제가 된 사례이다.</t>
        </is>
      </c>
      <c r="J632" s="23" t="inlineStr">
        <is>
          <t>주체: (주)카카오엔터테인먼트 / 상대방: 디지털 콘텐츠 이용 소비자 / 시장: 웹툰·웹소설 플랫폼 시장 / 핵심행위: 기만적인 표시광고 / 결과: 소비자의 오인 유발 및 합리적 구매 의사결정 방해</t>
        </is>
      </c>
      <c r="K632" s="23" t="inlineStr">
        <is>
          <t>법리 해석: '기만적인 표시광고'은(는) 상대방에게 불이익을 주거나 소비자를 오인하게 할 수 있어 '표시광고법 제3조 제1항' 위반으로 볼 수 있다.</t>
        </is>
      </c>
      <c r="L632" s="23" t="inlineStr">
        <is>
          <t>사용자가 '(주)카카오엔터테인먼트의 기만적인 표시광고' 관련 궁금증을 자연어로 입력하면, AI가 학술·연구 중심 설명로 관련 사실과 의결서 근거를 제시한다.</t>
        </is>
      </c>
      <c r="M632" s="23" t="inlineStr">
        <is>
          <t>추가 시나리오: 유사한 위반 유형 및 행정 제재 통계를 시각화하여 사용자가 행동 양식을 판단할 수 있도록 돕는다.</t>
        </is>
      </c>
      <c r="N632" s="23" t="inlineStr">
        <is>
          <t>쟁점, 판단 구조, 비교법적·통계적 해석</t>
        </is>
      </c>
      <c r="O632" s="23" t="inlineStr">
        <is>
          <t>학술·연구 중심 설명</t>
        </is>
      </c>
      <c r="P632" s="23" t="inlineStr">
        <is>
          <t>의결서는 '(주)카카오엔터테인먼트'의 행위가 '기만적인 표시광고'에 해당한다고 보고 '시정명령'을 결정하였다.</t>
        </is>
      </c>
      <c r="Q632" s="24" t="n"/>
    </row>
    <row r="633">
      <c r="A633" s="23" t="inlineStr">
        <is>
          <t>QA-0631</t>
        </is>
      </c>
      <c r="B633" s="23" t="inlineStr">
        <is>
          <t>일반국민</t>
        </is>
      </c>
      <c r="C633" s="23" t="inlineStr">
        <is>
          <t>제재중심</t>
        </is>
      </c>
      <c r="D633" s="23" t="inlineStr">
        <is>
          <t>기초</t>
        </is>
      </c>
      <c r="E633" s="23" t="inlineStr">
        <is>
          <t>(주)케이에스의 허위.과장표시광고 (소비자 피해) (제재중심)</t>
        </is>
      </c>
      <c r="F633" s="23" t="inlineStr">
        <is>
          <t>인터넷 쇼핑몰에서 상품을 샀는데, 상세 페이지에는 '최고급 소재 사용'이라고 적혀 있어서 믿고 구매했거든요. 그런데 막상 받아보니 저가형 소재인 것 같아요. 이런 경우 허위 광고로 신고할 수 있을까요?</t>
        </is>
      </c>
      <c r="G633" s="23" t="inlineStr">
        <is>
          <t>상품의 품질이나 성능에 대해 사실과 다르게 광고하여 소비자를 유인하는 행위는 표시광고법 위반 소지가 다분합니다. 특히 '최고급 소재'라는 표현이 객관적 근거 없이 소비자의 구매 판단을 흐리게 했다면 엄연한 기만행위로 간주됩니다.
• **[허위·과장 광고의 판단]**
사업자가 제시한 품질 정보가 실제 상품의 실체와 현격한 차이를 보인다면, 이는 소비자의 합리적인 선택권을 침해한 것으로 봅니다. 단순히 주관적인 표현을 넘어 객관적 검증이 가능한 수치나 품질 등급을 속였다면 법적 제재 대상입니다.
• **[소비자 구제 절차]**
먼저 해당 업체에 환불을 요구하시고, 업체가 이를 거부하거나 허위 사실을 인정하지 않는다면 한국소비자원의 피해구제 절차를 활용해 보세요. 입증 자료로 상세 페이지 캡처본과 실제 상품 사진을 함께 제출하는 것이 중요합니다.
허위 광고로 인해 금전적 손실을 보셨다면, 공정거래위원회의 '소비자상담센터(국번없이 1372)'를 통해 상담을 진행하시길 권장합니다.</t>
        </is>
      </c>
      <c r="H633" s="23" t="inlineStr">
        <is>
          <t>의결서는 '(주)케이에스'의 행위가 '허위.과장표시광고'에 해당한다고 보고 '시정명령'을 결정하였다.</t>
        </is>
      </c>
      <c r="I633" s="23" t="inlineStr">
        <is>
          <t>(주)케이에스의 허위.과장표시광고 사건은 (주)케이에스이(가) 상대방에게 불리한 행위를 하여 문제가 된 사례이다.</t>
        </is>
      </c>
      <c r="J633" s="23" t="inlineStr">
        <is>
          <t>주체: (주)케이에스 / 상대방: 일반 소비자 / 시장: 온라인 쇼핑몰 시장 / 핵심행위: 허위.과장표시광고 / 결과: 소비자의 합리적 구매 선택 저해 및 품질 오인</t>
        </is>
      </c>
      <c r="K633" s="23" t="inlineStr">
        <is>
          <t>법리 해석: '허위.과장표시광고'은(는) 상대방에게 불이익을 주거나 소비자를 오인하게 할 수 있어 '표시광고법 제3조 제1항' 위반으로 볼 수 있다.</t>
        </is>
      </c>
      <c r="L633" s="23" t="inlineStr">
        <is>
          <t>사용자가 '(주)케이에스의 허위.과장표시광고' 관련 궁금증을 자연어로 입력하면, AI가 쉽고 직관적인 설명로 관련 사실과 의결서 근거를 제시한다.</t>
        </is>
      </c>
      <c r="M633" s="23" t="inlineStr">
        <is>
          <t>추가 시나리오: 유사한 위반 유형 및 행정 제재 통계를 시각화하여 사용자가 행동 양식을 판단할 수 있도록 돕는다.</t>
        </is>
      </c>
      <c r="N633" s="23" t="inlineStr">
        <is>
          <t>생활 속 사례와 쉽게 풀어쓴 설명</t>
        </is>
      </c>
      <c r="O633" s="23" t="inlineStr">
        <is>
          <t>쉽고 직관적인 설명</t>
        </is>
      </c>
      <c r="P633" s="23" t="inlineStr">
        <is>
          <t>의결서는 '(주)케이에스'의 행위가 '허위.과장표시광고'에 해당한다고 보고 '시정명령'을 결정하였다.</t>
        </is>
      </c>
      <c r="Q633" s="24" t="n"/>
    </row>
    <row r="634">
      <c r="A634" s="23" t="inlineStr">
        <is>
          <t>QA-0632</t>
        </is>
      </c>
      <c r="B634" s="23" t="inlineStr">
        <is>
          <t>기업 컴플라이언스 담당자</t>
        </is>
      </c>
      <c r="C634" s="23" t="inlineStr">
        <is>
          <t>제재중심</t>
        </is>
      </c>
      <c r="D634" s="23" t="inlineStr">
        <is>
          <t>기초</t>
        </is>
      </c>
      <c r="E634" s="23" t="inlineStr">
        <is>
          <t>(주)코슈코의 다단계판매업자의 미등록 영업행위 (준법 리스크) (제재중심)</t>
        </is>
      </c>
      <c r="F634" s="23" t="inlineStr">
        <is>
          <t>다단계 판매업을 운영하는 우리 회사에서 미등록 영업 행위로 인한 리스크를 줄이고 싶습니다. 소비자 신뢰를 높이기 위해 법적으로 어떤 준법 통제 전략이 필요할까요?</t>
        </is>
      </c>
      <c r="G634" s="23" t="inlineStr">
        <is>
          <t>다단계 판매업은 방문판매법에 따른 등록 의무가 엄격하며, 이를 위반할 경우 기업 전체의 존립을 위협하는 평판 리스크와 법적 처벌이 뒤따릅니다. 지속 가능한 성장을 위해서는 다음과 같은 내부 통제 체계를 구축해야 합니다.
• **[등록 및 준수 의무의 핵심]**
법 제13조에 따라 다단계판매업자는 반드시 관할 지자체에 등록해야 하며, 이를 회피하는 것은 불법 영업으로 간주됩니다. 미등록 영업은 소비자 보호 장치인 공제조합 가입 의무 등을 이행하지 않는 결과를 초래하여, 소비자 피해 발생 시 기업에 막대한 손해배상 책임이 발생합니다.
• **[컴플라이언스 전략]**
- 내부 감사 시스템: 판매원들의 영업 행태를 상시 모니터링하여 미등록 영업이나 불법 피라미드식 수익 구조가 형성되지 않도록 관리해야 합니다.
- 소비자 보호 교육: 판매원들에게 법적 준수 사항을 정기적으로 교육하여, 소비자를 기만하는 방식의 영업이 발생하지 않도록 차단하는 것이 중요합니다.
법규 준수는 단순한 비용 지출이 아니라, 소비자와의 신뢰 관계를 유지하여 장기적인 시장 가치를 확보하는 기업의 핵심 전략입니다.</t>
        </is>
      </c>
      <c r="H634" s="23" t="inlineStr">
        <is>
          <t>의결서는 '(주)코슈코'의 행위가 '다단계판매업자의 미등록 영업행위'에 해당한다고 보고 '시정명령'을 결정하였다.</t>
        </is>
      </c>
      <c r="I634" s="23" t="inlineStr">
        <is>
          <t>(주)코슈코의 다단계판매업자의 미등록 영업행위 사건은 (주)코슈코이(가) 상대방에게 불리한 행위를 하여 문제가 된 사례이다.</t>
        </is>
      </c>
      <c r="J634" s="23" t="inlineStr">
        <is>
          <t>주체: (주)코슈코 / 상대방: 다단계 판매원 및 소비자 / 시장: 다단계 판매 시장 / 핵심행위: 다단계판매업자의 미등록 영업행위 / 결과: 소비자 보호 장치 부재 및 법적 제재</t>
        </is>
      </c>
      <c r="K634" s="23" t="inlineStr">
        <is>
          <t>법리 해석: '다단계판매업자의 미등록 영업행위'은(는) 상대방에게 불이익을 주거나 소비자를 오인하게 할 수 있어 '방문판매법 제13조' 위반으로 볼 수 있다.</t>
        </is>
      </c>
      <c r="L634" s="23" t="inlineStr">
        <is>
          <t>사용자가 '(주)코슈코의 다단계판매업자의 미등록 영업행위' 관련 궁금증을 자연어로 입력하면, AI가 리스크 및 준법 중심 설명로 관련 사실과 의결서 근거를 제시한다.</t>
        </is>
      </c>
      <c r="M634" s="23" t="inlineStr">
        <is>
          <t>추가 시나리오: 유사한 위반 유형 및 행정 제재 통계를 시각화하여 사용자가 행동 양식을 판단할 수 있도록 돕는다.</t>
        </is>
      </c>
      <c r="N634" s="23" t="inlineStr">
        <is>
          <t>위반 위험요소, 내부통제 포인트, 재발방지 관점</t>
        </is>
      </c>
      <c r="O634" s="23" t="inlineStr">
        <is>
          <t>리스크 및 준법 중심 설명</t>
        </is>
      </c>
      <c r="P634" s="23" t="inlineStr">
        <is>
          <t>의결서는 '(주)코슈코'의 행위가 '다단계판매업자의 미등록 영업행위'에 해당한다고 보고 '시정명령'을 결정하였다.</t>
        </is>
      </c>
      <c r="Q634" s="24" t="n"/>
    </row>
    <row r="635">
      <c r="A635" s="23" t="inlineStr">
        <is>
          <t>QA-0633</t>
        </is>
      </c>
      <c r="B635" s="23" t="inlineStr">
        <is>
          <t>논문 준비 학생</t>
        </is>
      </c>
      <c r="C635" s="23" t="inlineStr">
        <is>
          <t>제재중심</t>
        </is>
      </c>
      <c r="D635" s="23" t="inlineStr">
        <is>
          <t>기초</t>
        </is>
      </c>
      <c r="E635" s="23" t="inlineStr">
        <is>
          <t>(주)콜론디의 사이버몰의 표시사항 위반 (학술적 법리) (제재중심)</t>
        </is>
      </c>
      <c r="F635" s="23" t="inlineStr">
        <is>
          <t>사이버몰의 표시사항 위반 사례들이 소비자 후생에 미치는 영향에 대해 학술적으로 분석하고 싶습니다. 특히 사업자가 신원 정보를 제대로 표시하지 않는 것이 정보 비대칭성을 어떻게 심화시키나요?</t>
        </is>
      </c>
      <c r="G635" s="23" t="inlineStr">
        <is>
          <t>전자상거래법상 사이버몰의 표시사항 위반은 디지털 시장의 신뢰 기반을 흔드는 중요한 학술적 쟁점입니다. 사업자 신원 정보의 불투명성은 다음과 같은 경로로 소비자 후생을 저해합니다.
• **[정보 비대칭성과 거래 비용]**
소비자는 사업자의 인적 사항을 통해 거래의 안전성을 담보합니다. 이 정보가 은폐되면 소비자는 사후 피해 구제가 불가능할 수 있다는 불안감을 느끼게 되며, 이는 결과적으로 거래 비용의 상승과 심리적 구매 위축을 유발합니다.
• **[시장 효율성 저해]**
정확한 정보 제공은 완전 경쟁 시장의 필수 전제 조건입니다. 사업자가 신원 정보를 허위로 기재하거나 누락하는 것은 소비자의 합리적 선택을 왜곡하여, 정직한 사업자가 도태되는 '레몬 마켓' 현상을 가속화할 수 있습니다.
이러한 법 위반은 단순히 과태료 처분을 넘어, 전자상거래 생태계 전반의 거래 질서를 훼손하는 구조적 문제로 접근해야 합니다.</t>
        </is>
      </c>
      <c r="H635" s="23" t="inlineStr">
        <is>
          <t>의결서는 '(주)콜론디'의 행위가 '사이버몰의 표시사항 위반'에 해당한다고 보고 '과태료'을 결정하였다.</t>
        </is>
      </c>
      <c r="I635" s="23" t="inlineStr">
        <is>
          <t>(주)콜론디의 사이버몰의 표시사항 위반 사건은 (주)콜론디이(가) 상대방에게 불리한 행위를 하여 문제가 된 사례이다.</t>
        </is>
      </c>
      <c r="J635" s="23" t="inlineStr">
        <is>
          <t>주체: (주)콜론디 / 상대방: 온라인 소비자 / 시장: 이커머스 시장 / 핵심행위: 사이버몰의 표시사항 위반 / 결과: 거래 불투명성 증대 및 소비자 피해 위험</t>
        </is>
      </c>
      <c r="K635" s="23" t="inlineStr">
        <is>
          <t>법리 해석: '사이버몰의 표시사항 위반'은(는) 상대방에게 불이익을 주거나 소비자를 오인하게 할 수 있어 '전자상거래법 제10조' 위반으로 볼 수 있다.</t>
        </is>
      </c>
      <c r="L635" s="23" t="inlineStr">
        <is>
          <t>사용자가 '(주)콜론디의 사이버몰의 표시사항 위반' 관련 궁금증을 자연어로 입력하면, AI가 학술·연구 중심 설명로 관련 사실과 의결서 근거를 제시한다.</t>
        </is>
      </c>
      <c r="M635" s="23" t="inlineStr">
        <is>
          <t>추가 시나리오: 유사한 위반 유형 및 행정 제재 통계를 시각화하여 사용자가 행동 양식을 판단할 수 있도록 돕는다.</t>
        </is>
      </c>
      <c r="N635" s="23" t="inlineStr">
        <is>
          <t>쟁점, 판단 구조, 비교법적·통계적 해석</t>
        </is>
      </c>
      <c r="O635" s="23" t="inlineStr">
        <is>
          <t>학술·연구 중심 설명</t>
        </is>
      </c>
      <c r="P635" s="23" t="inlineStr">
        <is>
          <t>의결서는 '(주)콜론디'의 행위가 '사이버몰의 표시사항 위반'에 해당한다고 보고 '과태료'을 결정하였다.</t>
        </is>
      </c>
      <c r="Q635" s="24" t="n"/>
    </row>
    <row r="636">
      <c r="A636" s="23" t="inlineStr">
        <is>
          <t>QA-0634</t>
        </is>
      </c>
      <c r="B636" s="23" t="inlineStr">
        <is>
          <t>일반국민</t>
        </is>
      </c>
      <c r="C636" s="23" t="inlineStr">
        <is>
          <t>법령중심</t>
        </is>
      </c>
      <c r="D636" s="23" t="inlineStr">
        <is>
          <t>기초</t>
        </is>
      </c>
      <c r="E636" s="23" t="inlineStr">
        <is>
          <t>(주)큐피스트의 청약철회등 방해행위 (소비자 피해) (법령중심)</t>
        </is>
      </c>
      <c r="F636" s="23" t="inlineStr">
        <is>
          <t>앱에서 결제한 서비스를 취소하려고 고객센터에 문의했더니, '이미 사용해서 환불이 안 된다'고만 하네요. 서비스 화면에는 청약철회 관련 내용도 없었는데, 이거 무조건 환불 안 되는 건가요?</t>
        </is>
      </c>
      <c r="G636" s="23" t="inlineStr">
        <is>
          <t>소비자님, 서비스 이용 중에 청약철회를 방해받으셨군요. 전자상거래법에 따르면, 소비자가 청약철회를 행사하려는 것을 방해하는 행위는 엄격히 금지되어 있습니다.
• **[청약철회권의 보장]**
단순히 '이미 사용했다'는 이유만으로 환불을 일괄 거부하는 것은 위법 소지가 큽니다. 전자상거래법 제17조에 따라 소비자는 정당한 사유가 있을 때 기간 내 청약철회를 할 수 있으며, 사업자는 이를 방해해서는 안 됩니다.
• **[사업자의 의무]**
사업자는 계약 체결 시 청약철회의 기한과 방법 등을 명확히 고지해야 합니다. 만약 이러한 사전 고지가 제대로 이루어지지 않았다면, 소비자는 더 넓은 범위에서 청약철회 권리를 주장할 수 있습니다.
부당한 거절이 지속된다면 소비자 상담 센터(1372)를 통해 공식적인 피해 구제 절차를 밟으시길 바랍니다. 소비자의 정당한 권리는 그 어떤 내부 규정보다 우선합니다.</t>
        </is>
      </c>
      <c r="H636" s="23" t="inlineStr">
        <is>
          <t>의결서는 '(주)큐피스트'의 행위가 '청약철회등 방해행위'에 해당한다고 보고 '법위반공표'을 결정하였다.</t>
        </is>
      </c>
      <c r="I636" s="23" t="inlineStr">
        <is>
          <t>(주)큐피스트의 청약철회등 방해행위 사건은 (주)큐피스트이(가) 상대방에게 불리한 행위를 하여 문제가 된 사례이다.</t>
        </is>
      </c>
      <c r="J636" s="23" t="inlineStr">
        <is>
          <t>주체: (주)큐피스트 / 상대방: 앱 이용 소비자 / 시장: 디지털 콘텐츠 서비스 시장 / 핵심행위: 청약철회등 방해행위 / 결과: 소비자의 환불권 행사 제한</t>
        </is>
      </c>
      <c r="K636" s="23" t="inlineStr">
        <is>
          <t>법리 해석: '청약철회등 방해행위'은(는) 상대방에게 불이익을 주거나 소비자를 오인하게 할 수 있어 '전자상거래법 제17조' 위반으로 볼 수 있다.</t>
        </is>
      </c>
      <c r="L636" s="23" t="inlineStr">
        <is>
          <t>사용자가 '(주)큐피스트의 청약철회등 방해행위' 관련 궁금증을 자연어로 입력하면, AI가 쉽고 직관적인 설명로 관련 사실과 의결서 근거를 제시한다.</t>
        </is>
      </c>
      <c r="M636" s="23" t="inlineStr">
        <is>
          <t>추가 시나리오: 유사한 위반 유형 및 행정 제재 통계를 시각화하여 사용자가 행동 양식을 판단할 수 있도록 돕는다.</t>
        </is>
      </c>
      <c r="N636" s="23" t="inlineStr">
        <is>
          <t>생활 속 사례와 쉽게 풀어쓴 설명</t>
        </is>
      </c>
      <c r="O636" s="23" t="inlineStr">
        <is>
          <t>쉽고 직관적인 설명</t>
        </is>
      </c>
      <c r="P636" s="23" t="inlineStr">
        <is>
          <t>의결서는 '(주)큐피스트'의 행위가 '청약철회등 방해행위'에 해당한다고 보고 '법위반공표'을 결정하였다.</t>
        </is>
      </c>
      <c r="Q636" s="24" t="n"/>
    </row>
    <row r="637">
      <c r="A637" s="23" t="inlineStr">
        <is>
          <t>QA-0635</t>
        </is>
      </c>
      <c r="B637" s="23" t="inlineStr">
        <is>
          <t>기업 컴플라이언스 담당자</t>
        </is>
      </c>
      <c r="C637" s="23" t="inlineStr">
        <is>
          <t>법령중심</t>
        </is>
      </c>
      <c r="D637" s="23" t="inlineStr">
        <is>
          <t>기초</t>
        </is>
      </c>
      <c r="E637" s="23" t="inlineStr">
        <is>
          <t>조대훈의 청약철회등 관련의무 위반 (준법 리스크) (법령중심)</t>
        </is>
      </c>
      <c r="F637" s="23" t="inlineStr">
        <is>
          <t>우리 사업장에서 청약철회 의무를 위반하여 시정명령을 받았습니다. 앞으로 이런 법적 리스크를 피하기 위해 내부적으로 어떤 점을 점검해야 할까요?</t>
        </is>
      </c>
      <c r="G637" s="23" t="inlineStr">
        <is>
          <t>청약철회권은 소비자의 가장 강력한 권리이며, 이를 보장하지 않는 것은 기업의 평판을 심각하게 훼손하는 행위입니다. 재발 방지를 위해 다음의 내부 통제 프로세스를 강화해야 합니다.
• **[청약철회 프로세스 고도화]**
- 약관 재정비: 소비자가 언제든 쉽게 청약철회 조건을 확인할 수 있도록 서비스 화면 상단이나 결제 창에 명확히 표기해야 합니다.
- 시스템 자동화: 법정 철회 기간 내 접수된 요청에 대해서는 자동 처리 시스템을 구축하여, 상담원의 자의적인 판단으로 환불이 거부되는 사례를 원천 차단해야 합니다.
• **[준법 리스크 관리]**
- 정기 교육: CS 담당자 및 마케팅팀을 대상으로 전자상거래법상 환불 의무를 정기적으로 교육하십시오.
- 모니터링: 소비자 단체의 비판이나 민원 발생을 실시간으로 분석하여, 법적 위험 요소를 사전에 감지하고 수정하는 대응 체계를 마련해야 합니다.
소비자의 권리를 존중하는 것이 결국 기업의 신뢰도를 높이고 리스크를 줄이는 가장 빠른 지름길입니다.</t>
        </is>
      </c>
      <c r="H637" s="23" t="inlineStr">
        <is>
          <t>의결서는 '조대훈'의 행위가 '청약철회등 관련의무 위반'에 해당한다고 보고 '시정명령'을 결정하였다.</t>
        </is>
      </c>
      <c r="I637" s="23" t="inlineStr">
        <is>
          <t>조대훈의 청약철회등 관련의무 위반 사건은 조대훈이(가) 상대방에게 불리한 행위를 하여 문제가 된 사례이다.</t>
        </is>
      </c>
      <c r="J637" s="23" t="inlineStr">
        <is>
          <t>주체: 조대훈 / 상대방: 소비자 / 시장: 전자상거래 시장 / 핵심행위: 청약철회등 관련의무 위반 / 결과: 소비자 권리 침해 및 시정조치 대상</t>
        </is>
      </c>
      <c r="K637" s="23" t="inlineStr">
        <is>
          <t>법리 해석: '청약철회등 관련의무 위반'은(는) 상대방에게 불이익을 주거나 소비자를 오인하게 할 수 있어 '전자상거래법 제17조' 위반으로 볼 수 있다.</t>
        </is>
      </c>
      <c r="L637" s="23" t="inlineStr">
        <is>
          <t>사용자가 '조대훈의 청약철회등 관련의무 위반' 관련 궁금증을 자연어로 입력하면, AI가 리스크 및 준법 중심 설명로 관련 사실과 의결서 근거를 제시한다.</t>
        </is>
      </c>
      <c r="M637" s="23" t="inlineStr">
        <is>
          <t>추가 시나리오: 유사한 위반 유형 및 행정 제재 통계를 시각화하여 사용자가 행동 양식을 판단할 수 있도록 돕는다.</t>
        </is>
      </c>
      <c r="N637" s="23" t="inlineStr">
        <is>
          <t>위반 위험요소, 내부통제 포인트, 재발방지 관점</t>
        </is>
      </c>
      <c r="O637" s="23" t="inlineStr">
        <is>
          <t>리스크 및 준법 중심 설명</t>
        </is>
      </c>
      <c r="P637" s="23" t="inlineStr">
        <is>
          <t>의결서는 '조대훈'의 행위가 '청약철회등 관련의무 위반'에 해당한다고 보고 '시정명령'을 결정하였다.</t>
        </is>
      </c>
      <c r="Q637" s="24" t="n"/>
    </row>
    <row r="638">
      <c r="A638" s="23" t="inlineStr">
        <is>
          <t>QA-0636</t>
        </is>
      </c>
      <c r="B638" s="23" t="inlineStr">
        <is>
          <t>논문 준비 학생</t>
        </is>
      </c>
      <c r="C638" s="23" t="inlineStr">
        <is>
          <t>법령중심</t>
        </is>
      </c>
      <c r="D638" s="23" t="inlineStr">
        <is>
          <t>기초</t>
        </is>
      </c>
      <c r="E638" s="23" t="inlineStr">
        <is>
          <t>(주)펫스테이트의 허위.과장표시광고 (학술적 법리) (법령중심)</t>
        </is>
      </c>
      <c r="F638" s="23" t="inlineStr">
        <is>
          <t>반려동물 용품 판매 시 과학적 근거가 부족함에도 '질병 치료 효과'나 '효능 입증'을 강조하는 광고가 소비자법상 어떤 쟁점을 갖는지, 학술적 관점에서 알고 싶습니다.</t>
        </is>
      </c>
      <c r="G638" s="23" t="inlineStr">
        <is>
          <t>반려동물 용품의 효능을 과장하는 행위는 소비자의 안전과 직결된 문제로, 법적·윤리적 쟁점이 매우 큽니다.
• **입증책임과 기만적 광고의 경계**
표시광고법상 사업자는 자신이 주장하는 효능을 객관적으로 입증해야 합니다. 만약 '질병 치료'와 같은 표현을 사용했다면, 이는 의약품 수준의 검증 자료를 제시해야 함을 의미합니다. 이를 갖추지 못한 채 광고하는 것은 전형적인 허위·과장 광고에 해당합니다.
• **소비자 후생과 안전 리스크**
반려동물 보호자는 사료나 용품을 선택할 때 건강 상태를 가장 중요하게 고려합니다. 허위 광고로 인해 적절한 치료 시기를 놓치게 하거나 부적절한 제품을 사용하게 함으로써 발생하는 소비자의 경제적·심리적 피해는 막대합니다.
이러한 광고는 소비자의 알 권리를 침해하고 시장의 공정한 경쟁 질서를 교란하므로, 광고 문구 작성 시 과학적 근거의 유무를 가장 최우선으로 검토해야 합니다.</t>
        </is>
      </c>
      <c r="H638" s="23" t="inlineStr">
        <is>
          <t>의결서는 '(주)펫스테이트'의 행위가 '허위.과장표시광고'에 해당한다고 보고 '시정명령'을 결정하였다.</t>
        </is>
      </c>
      <c r="I638" s="23" t="inlineStr">
        <is>
          <t>(주)펫스테이트의 허위.과장표시광고 사건은 (주)펫스테이트이(가) 상대방에게 불리한 행위를 하여 문제가 된 사례이다.</t>
        </is>
      </c>
      <c r="J638" s="23" t="inlineStr">
        <is>
          <t>주체: (주)펫스테이트 / 상대방: 반려동물 보호자 / 시장: 반려동물 용품 시장 / 핵심행위: 허위.과장표시광고 / 결과: 소비자의 오인 유발 및 반려동물 건강 위험 노출 가능성</t>
        </is>
      </c>
      <c r="K638" s="23" t="inlineStr">
        <is>
          <t>법리 해석: '허위.과장표시광고'은(는) 상대방에게 불이익을 주거나 소비자를 오인하게 할 수 있어 '표시광고법 제3조 제1항' 위반으로 볼 수 있다.</t>
        </is>
      </c>
      <c r="L638" s="23" t="inlineStr">
        <is>
          <t>사용자가 '(주)펫스테이트의 허위.과장표시광고' 관련 궁금증을 자연어로 입력하면, AI가 학술·연구 중심 설명로 관련 사실과 의결서 근거를 제시한다.</t>
        </is>
      </c>
      <c r="M638" s="23" t="inlineStr">
        <is>
          <t>추가 시나리오: 유사한 위반 유형 및 행정 제재 통계를 시각화하여 사용자가 행동 양식을 판단할 수 있도록 돕는다.</t>
        </is>
      </c>
      <c r="N638" s="23" t="inlineStr">
        <is>
          <t>쟁점, 판단 구조, 비교법적·통계적 해석</t>
        </is>
      </c>
      <c r="O638" s="23" t="inlineStr">
        <is>
          <t>학술·연구 중심 설명</t>
        </is>
      </c>
      <c r="P638" s="23" t="inlineStr">
        <is>
          <t>의결서는 '(주)펫스테이트'의 행위가 '허위.과장표시광고'에 해당한다고 보고 '시정명령'을 결정하였다.</t>
        </is>
      </c>
      <c r="Q638" s="24" t="n"/>
    </row>
    <row r="639">
      <c r="A639" s="23" t="inlineStr">
        <is>
          <t>QA-0637</t>
        </is>
      </c>
      <c r="B639" s="23" t="inlineStr">
        <is>
          <t>일반국민</t>
        </is>
      </c>
      <c r="C639" s="23" t="inlineStr">
        <is>
          <t>유사사례</t>
        </is>
      </c>
      <c r="D639" s="23" t="inlineStr">
        <is>
          <t>기초</t>
        </is>
      </c>
      <c r="E639" s="23" t="inlineStr">
        <is>
          <t>(주)하늘하늘의 사이버몰의 표시사항 위반 (소비자 피해) (유사사례)</t>
        </is>
      </c>
      <c r="F639" s="23" t="inlineStr">
        <is>
          <t>인터넷 쇼핑몰에서 옷을 샀는데, '세일 상품은 절대 교환이나 환불이 안 된다'고 써놓고 무조건 거부합니다. 법적으로 정말 환불이 아예 안 되는 건가요?</t>
        </is>
      </c>
      <c r="G639" s="23" t="inlineStr">
        <is>
          <t>쇼핑몰에서 '세일 상품'이라는 이유만으로 환불을 거부하는 것은 전자상거래법을 위반하는 행위일 가능성이 매우 높습니다.
• **법적으로 보장된 청약철회권**
전자상거래법 제17조에 따라, 소비자는 상품을 받은 날로부터 7일 이내에는 언제든지 청약철회를 할 수 있습니다. 사업자가 임의로 만든 '세일 상품 환불 불가' 약관은 소비자에게 불리한 조항으로, 그 효력이 없습니다.
• **권리 구제 방법**
만약 쇼핑몰 측에서 환불을 거부한다면, 관련 내용을 캡처하고 상담 내역을 보관하신 뒤 '1372 소비자상담센터'에 신고하시기 바랍니다. 또한, 해당 쇼핑몰이 통신판매업 신고를 제대로 했는지, 표시사항을 준수하고 있는지도 함께 확인해 볼 필요가 있습니다.
소비자의 정당한 권리는 쇼핑몰의 내부 규정보다 우선합니다. 당당하게 권리를 주장하시고, 부당한 거부가 계속된다면 소비자 분쟁 해결 절차를 활용해 피해를 구제받으세요.</t>
        </is>
      </c>
      <c r="H639" s="23" t="inlineStr">
        <is>
          <t>의결서는 '(주)하늘하늘'의 행위가 '사이버몰의 표시사항 위반'에 해당한다고 보고 '시정명령'을 결정하였다.</t>
        </is>
      </c>
      <c r="I639" s="23" t="inlineStr">
        <is>
          <t>(주)하늘하늘의 사이버몰의 표시사항 위반 사건은 (주)하늘하늘이(가) 상대방에게 불리한 행위를 하여 문제가 된 사례이다.</t>
        </is>
      </c>
      <c r="J639" s="23" t="inlineStr">
        <is>
          <t>주체: (주)하늘하늘 / 상대방: 의류 구매 소비자 / 시장: 온라인 패션 쇼핑몰 / 핵심행위: 사이버몰의 표시사항 위반 및 환불 거부 / 결과: 소비자의 법적 권리 행사 제한</t>
        </is>
      </c>
      <c r="K639" s="23" t="inlineStr">
        <is>
          <t>법리 해석: '사이버몰의 표시사항 위반'은(는) 상대방에게 불이익을 주거나 소비자를 오인하게 할 수 있어 '전자상거래법 제17조' 위반으로 볼 수 있다.</t>
        </is>
      </c>
      <c r="L639" s="23" t="inlineStr">
        <is>
          <t>사용자가 '(주)하늘하늘의 사이버몰의 표시사항 위반' 관련 궁금증을 자연어로 입력하면, AI가 쉽고 직관적인 설명로 관련 사실과 의결서 근거를 제시한다.</t>
        </is>
      </c>
      <c r="M639" s="23" t="inlineStr">
        <is>
          <t>추가 시나리오: 유사한 위반 유형 및 행정 제재 통계를 시각화하여 사용자가 행동 양식을 판단할 수 있도록 돕는다.</t>
        </is>
      </c>
      <c r="N639" s="23" t="inlineStr">
        <is>
          <t>생활 속 사례와 쉽게 풀어쓴 설명</t>
        </is>
      </c>
      <c r="O639" s="23" t="inlineStr">
        <is>
          <t>쉽고 직관적인 설명</t>
        </is>
      </c>
      <c r="P639" s="23" t="inlineStr">
        <is>
          <t>의결서는 '(주)하늘하늘'의 행위가 '사이버몰의 표시사항 위반'에 해당한다고 보고 '시정명령'을 결정하였다.</t>
        </is>
      </c>
      <c r="Q639" s="24" t="n"/>
    </row>
    <row r="640">
      <c r="A640" s="23" t="inlineStr">
        <is>
          <t>QA-0638</t>
        </is>
      </c>
      <c r="B640" s="23" t="inlineStr">
        <is>
          <t>기업 컴플라이언스 담당자</t>
        </is>
      </c>
      <c r="C640" s="23" t="inlineStr">
        <is>
          <t>유사사례</t>
        </is>
      </c>
      <c r="D640" s="23" t="inlineStr">
        <is>
          <t>기초</t>
        </is>
      </c>
      <c r="E640" s="23" t="inlineStr">
        <is>
          <t>(주)하이컨시의 허위.과장표시광고 (준법 리스크) (유사사례)</t>
        </is>
      </c>
      <c r="F640" s="23" t="inlineStr">
        <is>
          <t>강의 콘텐츠를 판매하면서 실제 성과와 무관한 수강생의 후기를 조작하거나 허위 매출 데이터를 광고에 활용하는 것이 기업의 준법 경영 관점에서 어떤 위험을 초래하나요?</t>
        </is>
      </c>
      <c r="G640" s="23" t="inlineStr">
        <is>
          <t>허위 후기나 조작된 데이터를 활용한 마케팅은 단기적인 매출 증대 효과를 가져올지 모르나, 기업의 근간을 흔드는 심각한 준법 리스크를 동반합니다.
• **소비자 신뢰 기반의 붕괴**
기업의 성장은 고객의 신뢰에서 시작됩니다. 후기 조작이 적발될 경우, 소비자는 해당 기업의 모든 정보를 '거짓'으로 간주하게 됩니다. 이는 평판 자산의 상실로 이어져 기존 고객의 이탈은 물론, 신규 고객 유치 비용을 급격히 상승시킵니다.
• **소송 및 행정 제재 리스크**
표시광고법 위반은 공정위의 과징금 부과 대상일 뿐만 아니라, 소비자들의 집단적인 손해배상 청구 소송으로 이어질 수 있습니다. 조작된 데이터를 근거로 상품을 구매한 소비자들은 계약 취소 및 환불을 요구할 수 있으며, 이는 기업 운영의 불확실성을 높입니다.
준법 경영을 위해서는 마케팅 문구 하나하나에 대한 철저한 사실 확인(Fact-check) 프로세스를 구축해야 합니다. 조작된 광고는 기업의 지속 가능성을 저해하는 가장 큰 장애물임을 인지하고, 투명한 정보 공개 시스템을 마련하는 것이 무엇보다 중요합니다.</t>
        </is>
      </c>
      <c r="H640" s="23" t="inlineStr">
        <is>
          <t>의결서는 '(주)하이컨시'의 행위가 '허위.과장표시광고'에 해당한다고 보고 '과징금'을 결정하였다.</t>
        </is>
      </c>
      <c r="I640" s="23" t="inlineStr">
        <is>
          <t>(주)하이컨시의 허위.과장표시광고 사건은 (주)하이컨시이(가) 상대방에게 불리한 행위를 하여 문제가 된 사례이다.</t>
        </is>
      </c>
      <c r="J640" s="23" t="inlineStr">
        <is>
          <t>주체: (주)하이컨시 / 상대방: 강의 수강생 / 시장: 온라인 교육 플랫폼 / 핵심행위: 허위.과장표시광고 / 결과: 소비자의 오인 유발 및 기업 신뢰도 하락</t>
        </is>
      </c>
      <c r="K640" s="23" t="inlineStr">
        <is>
          <t>법리 해석: '허위.과장표시광고'은(는) 상대방에게 불이익을 주거나 소비자를 오인하게 할 수 있어 '표시광고법 제3조 제1항' 위반으로 볼 수 있다.</t>
        </is>
      </c>
      <c r="L640" s="23" t="inlineStr">
        <is>
          <t>사용자가 '(주)하이컨시의 허위.과장표시광고' 관련 궁금증을 자연어로 입력하면, AI가 리스크 및 준법 중심 설명로 관련 사실과 의결서 근거를 제시한다.</t>
        </is>
      </c>
      <c r="M640" s="23" t="inlineStr">
        <is>
          <t>추가 시나리오: 유사한 위반 유형 및 행정 제재 통계를 시각화하여 사용자가 행동 양식을 판단할 수 있도록 돕는다.</t>
        </is>
      </c>
      <c r="N640" s="23" t="inlineStr">
        <is>
          <t>위반 위험요소, 내부통제 포인트, 재발방지 관점</t>
        </is>
      </c>
      <c r="O640" s="23" t="inlineStr">
        <is>
          <t>리스크 및 준법 중심 설명</t>
        </is>
      </c>
      <c r="P640" s="23" t="inlineStr">
        <is>
          <t>의결서는 '(주)하이컨시'의 행위가 '허위.과장표시광고'에 해당한다고 보고 '과징금'을 결정하였다.</t>
        </is>
      </c>
      <c r="Q640" s="24" t="n"/>
    </row>
    <row r="641">
      <c r="A641" s="23" t="inlineStr">
        <is>
          <t>QA-0639</t>
        </is>
      </c>
      <c r="B641" s="23" t="inlineStr">
        <is>
          <t>논문 준비 학생</t>
        </is>
      </c>
      <c r="C641" s="23" t="inlineStr">
        <is>
          <t>유사사례</t>
        </is>
      </c>
      <c r="D641" s="23" t="inlineStr">
        <is>
          <t>기초</t>
        </is>
      </c>
      <c r="E641" s="23" t="inlineStr">
        <is>
          <t>(주)한국은거래소의 전자상거래소비자보호법령 위반 (학술적 법리) (유사사례)</t>
        </is>
      </c>
      <c r="F641" s="23" t="inlineStr">
        <is>
          <t>전자상거래 시장에서 온라인 사업자가 거래 조건에 관한 정보를 불투명하게 제공하여 소비자 후생을 저해한 사례를 연구 중입니다. 특정 온라인 거래 플랫폼이 법정 의무 사항을 이행하지 않았을 때, 이것이 시장 전체의 신뢰도와 소비자 후생에 어떤 구조적 왜곡을 초래하는지 법리적으로 분석하고 싶습니다.</t>
        </is>
      </c>
      <c r="G641" s="23" t="inlineStr">
        <is>
          <t>온라인 플랫폼이 법령상 요구되는 거래 정보를 누락하거나 왜곡하는 행위는 단순한 절차 위반을 넘어 시장의 정보 비대칭성을 극대화하여 소비자 선택권을 심각하게 훼손하는 결과를 낳습니다.
• **정보 비대칭성과 선택 왜곡**
사업자가 청약철회 요건이나 계약 조건을 은폐하면 소비자는 합리적인 비용-편익 분석을 수행할 수 없게 됩니다. 이는 결국 소비자가 사후 분쟁 가능성을 인지하지 못한 채 거래에 진입하게 만들어, 시장 내 공정한 경쟁 환경을 무너뜨리는 결과를 초래합니다.
• **소비자 후생의 구조적 저하**
법정 고지 의무 위반은 소비자의 사후 구제 비용을 증대시킵니다. 분쟁 해결을 위한 시간과 비용이 증가함에 따라 소비자는 해당 플랫폼을 기피하게 되며, 이는 플랫폼 간의 경쟁을 상품의 질이 아닌 '정보 은폐를 통한 이익 극대화' 경쟁으로 변질시키는 부작용을 낳습니다.
디지털 경제에서 투명성은 시장 질서를 유지하는 최소한의 안전장치이므로, 이를 위반하는 행위에 대해서는 엄격한 법 집행을 통해 시장의 건전성을 회복해야 합니다.</t>
        </is>
      </c>
      <c r="H641" s="23" t="inlineStr">
        <is>
          <t>의결서는 '(주)한국은거래소'의 행위가 '전자상거래소비자보호법령 위반'에 해당한다고 보고 '시정명령'을 결정하였다.</t>
        </is>
      </c>
      <c r="I641" s="23" t="inlineStr">
        <is>
          <t>(주)한국은거래소의 전자상거래소비자보호법령 위반 사건은 (주)한국은거래소이(가) 상대방에게 불리한 행위를 하여 문제가 된 사례이다.</t>
        </is>
      </c>
      <c r="J641" s="23" t="inlineStr">
        <is>
          <t>주체: (주)한국은거래소 / 상대방: 일반 소비자 / 시장: 온라인 거래 플랫폼 / 핵심행위: 전자상거래소비자보호법령 위반 / 결과: 소비자 정보 접근권 제한 및 선택권 왜곡</t>
        </is>
      </c>
      <c r="K641" s="23" t="inlineStr">
        <is>
          <t>법리 해석: '전자상거래소비자보호법령 위반'은(는) 상대방에게 불이익을 주거나 소비자를 오인하게 할 수 있어 '전자상거래법 제13조' 위반으로 볼 수 있다.</t>
        </is>
      </c>
      <c r="L641" s="23" t="inlineStr">
        <is>
          <t>사용자가 '(주)한국은거래소의 전자상거래소비자보호법령 위반' 관련 궁금증을 자연어로 입력하면, AI가 학술·연구 중심 설명로 관련 사실과 의결서 근거를 제시한다.</t>
        </is>
      </c>
      <c r="M641" s="23" t="inlineStr">
        <is>
          <t>추가 시나리오: 유사한 위반 유형 및 행정 제재 통계를 시각화하여 사용자가 행동 양식을 판단할 수 있도록 돕는다.</t>
        </is>
      </c>
      <c r="N641" s="23" t="inlineStr">
        <is>
          <t>쟁점, 판단 구조, 비교법적·통계적 해석</t>
        </is>
      </c>
      <c r="O641" s="23" t="inlineStr">
        <is>
          <t>학술·연구 중심 설명</t>
        </is>
      </c>
      <c r="P641" s="23" t="inlineStr">
        <is>
          <t>의결서는 '(주)한국은거래소'의 행위가 '전자상거래소비자보호법령 위반'에 해당한다고 보고 '시정명령'을 결정하였다.</t>
        </is>
      </c>
      <c r="Q641" s="24" t="n"/>
    </row>
    <row r="642">
      <c r="A642" s="23" t="inlineStr">
        <is>
          <t>QA-0640</t>
        </is>
      </c>
      <c r="B642" s="23" t="inlineStr">
        <is>
          <t>일반국민</t>
        </is>
      </c>
      <c r="C642" s="23" t="inlineStr">
        <is>
          <t>통계기반</t>
        </is>
      </c>
      <c r="D642" s="23" t="inlineStr">
        <is>
          <t>기초</t>
        </is>
      </c>
      <c r="E642" s="23" t="inlineStr">
        <is>
          <t>(주)한솔교육의 다단계판매업자의 미등록 영업행위 (소비자 피해) (통계기반)</t>
        </is>
      </c>
      <c r="F642" s="23" t="inlineStr">
        <is>
          <t>교육 서비스 업체를 통해 학습지를 구독했는데, 알고 보니 다단계 방식으로 영업하는 곳이었어요. 가입할 때는 아무런 설명도 없었는데 나중에 알고 보니 미등록 상태였다고 하네요. 이런 경우 환불은 어떻게 요구해야 하나요?</t>
        </is>
      </c>
      <c r="G642" s="23" t="inlineStr">
        <is>
          <t>계약 과정에서 다단계 영업 방식임을 숨기거나 관련 등록 절차를 밟지 않은 사업자와의 거래로 인해 정신적, 경제적 피해를 보셨군요. 다단계판매업은 방문판매법상 엄격한 관리 대상이기에 다음과 같은 절차를 통해 권리를 찾으셔야 합니다.
• **불법 영업에 따른 계약 취소 검토**
사업자가 법적 등록 의무를 위반하여 영업했다면 해당 계약의 유효성 자체가 흔들릴 수 있습니다. 특히 다단계판매업자로 등록하지 않고 영업을 지속했다면, 소비자는 관련 법령에 따라 청약철회 기간과 관계없이 계약 취소나 환불을 강력하게 주장할 수 있는 근거가 됩니다.
• **피해 구제 신청 절차**
우선 해당 업체에 내용증명을 발송하여 미등록 영업 사실을 지적하고 환불을 요구하십시오. 만약 업체가 이를 거부한다면 '1372 소비자상담센터'를 통해 상담을 접수하고, 한국소비자원의 피해 구제 절차를 밟으시는 것이 가장 효율적인 대응 방법입니다.
부당한 계약으로 인해 입은 피해는 법적으로 보호받을 수 있는 권리이므로, 계약 당시 받았던 서류와 통화 녹취 등을 잘 보관하여 적극적으로 대응하시길 바랍니다.</t>
        </is>
      </c>
      <c r="H642" s="23" t="inlineStr">
        <is>
          <t>의결서는 '(주)한솔교육'의 행위가 '다단계판매업자의 미등록 영업행위'에 해당한다고 보고 '경고'을 결정하였다.</t>
        </is>
      </c>
      <c r="I642" s="23" t="inlineStr">
        <is>
          <t>(주)한솔교육의 다단계판매업자의 미등록 영업행위 사건은 (주)한솔교육이(가) 상대방에게 불리한 행위를 하여 문제가 된 사례이다.</t>
        </is>
      </c>
      <c r="J642" s="23" t="inlineStr">
        <is>
          <t>주체: (주)한솔교육 / 상대방: 일반 소비자 / 시장: 교육 서비스 시장 / 핵심행위: 다단계판매업자의 미등록 영업행위 / 결과: 소비자 보호 장치 부재 및 환불 분쟁</t>
        </is>
      </c>
      <c r="K642" s="23" t="inlineStr">
        <is>
          <t>법리 해석: '다단계판매업자의 미등록 영업행위'은(는) 상대방에게 불이익을 주거나 소비자를 오인하게 할 수 있어 '방문판매법 제13조' 위반으로 볼 수 있다.</t>
        </is>
      </c>
      <c r="L642" s="23" t="inlineStr">
        <is>
          <t>사용자가 '(주)한솔교육의 다단계판매업자의 미등록 영업행위' 관련 궁금증을 자연어로 입력하면, AI가 쉽고 직관적인 설명로 관련 사실과 의결서 근거를 제시한다.</t>
        </is>
      </c>
      <c r="M642" s="23" t="inlineStr">
        <is>
          <t>추가 시나리오: 유사한 위반 유형 및 행정 제재 통계를 시각화하여 사용자가 행동 양식을 판단할 수 있도록 돕는다.</t>
        </is>
      </c>
      <c r="N642" s="23" t="inlineStr">
        <is>
          <t>생활 속 사례와 쉽게 풀어쓴 설명</t>
        </is>
      </c>
      <c r="O642" s="23" t="inlineStr">
        <is>
          <t>쉽고 직관적인 설명</t>
        </is>
      </c>
      <c r="P642" s="23" t="inlineStr">
        <is>
          <t>의결서는 '(주)한솔교육'의 행위가 '다단계판매업자의 미등록 영업행위'에 해당한다고 보고 '경고'을 결정하였다.</t>
        </is>
      </c>
      <c r="Q642" s="24" t="n"/>
    </row>
    <row r="643">
      <c r="A643" s="23" t="inlineStr">
        <is>
          <t>QA-0641</t>
        </is>
      </c>
      <c r="B643" s="23" t="inlineStr">
        <is>
          <t>기업 컴플라이언스 담당자</t>
        </is>
      </c>
      <c r="C643" s="23" t="inlineStr">
        <is>
          <t>통계기반</t>
        </is>
      </c>
      <c r="D643" s="23" t="inlineStr">
        <is>
          <t>기초</t>
        </is>
      </c>
      <c r="E643" s="23" t="inlineStr">
        <is>
          <t>(주)한양의 허위.과장표시광고 (준법 리스크) (통계기반)</t>
        </is>
      </c>
      <c r="F643" s="23" t="inlineStr">
        <is>
          <t>저희 회사가 홍보 문구를 작성할 때 법적 리스크를 피하고 싶습니다. 최근 표시광고법 위반 사례들을 보면 '허위·과장 광고'의 기준이 모호한 경우가 많은데, 실무적으로 어떤 점을 가장 주의해서 검토해야 할까요?</t>
        </is>
      </c>
      <c r="G643" s="23" t="inlineStr">
        <is>
          <t>표시광고법상 위반 리스크를 관리하는 핵심은 '소비자가 해당 광고를 보고 어떠한 인상을 받는가'라는 객관적 인식 가능성에 있습니다. 실무 담당자로서 다음의 통제 전략을 반드시 도입하십시오.
• **실증 자료의 사전 확보**
광고 문구에 포함된 모든 수치나 효능 표현은 반드시 광고 집행 전 과학적이고 객관적인 근거 자료를 확보해야 합니다. '최고', '유일', '100%'와 같은 절대적 표현은 입증 책임이 사업자에게 전적으로 귀속되므로 사용을 지양해야 합니다.
• **기만적 광고 예방을 위한 체크리스트**
소비자가 구매 결정을 내리는 데 중요한 정보를 누락하거나, 일반적인 거래 관행을 벗어난 모호한 표현을 사용하는 것은 기만적 광고로 분류됩니다. 특히 '조건부 할인'이나 '한정 판매'의 경우, 조건의 범위를 소비자가 명확히 알 수 있도록 명시했는지 상시 모니터링해야 합니다.
예방적 차원에서 광고물 배포 전 사내 법무팀의 리뷰를 거치고, 소비자단체로부터 제기될 수 있는 비판을 사전에 가상 시나리오로 작성해 대응 논리를 마련하는 것이 평판 리스크를 줄이는 지름길입니다.</t>
        </is>
      </c>
      <c r="H643" s="23" t="inlineStr">
        <is>
          <t>의결서는 '(주)한양'의 행위가 '허위.과장표시광고'에 해당한다고 보고 '시정명령'을 결정하였다.</t>
        </is>
      </c>
      <c r="I643" s="23" t="inlineStr">
        <is>
          <t>(주)한양의 허위.과장표시광고 사건은 (주)한양이(가) 상대방에게 불리한 행위를 하여 문제가 된 사례이다.</t>
        </is>
      </c>
      <c r="J643" s="23" t="inlineStr">
        <is>
          <t>주체: (주)한양 / 상대방: 일반 소비자 / 시장: 건설 및 광고 시장 / 핵심행위: 허위.과장표시광고 / 결과: 소비자 오인 및 구매 결정 왜곡</t>
        </is>
      </c>
      <c r="K643" s="23" t="inlineStr">
        <is>
          <t>법리 해석: '허위.과장표시광고'은(는) 상대방에게 불이익을 주거나 소비자를 오인하게 할 수 있어 '표시광고법 제3조 제1항' 위반으로 볼 수 있다.</t>
        </is>
      </c>
      <c r="L643" s="23" t="inlineStr">
        <is>
          <t>사용자가 '(주)한양의 허위.과장표시광고' 관련 궁금증을 자연어로 입력하면, AI가 리스크 및 준법 중심 설명로 관련 사실과 의결서 근거를 제시한다.</t>
        </is>
      </c>
      <c r="M643" s="23" t="inlineStr">
        <is>
          <t>추가 시나리오: 유사한 위반 유형 및 행정 제재 통계를 시각화하여 사용자가 행동 양식을 판단할 수 있도록 돕는다.</t>
        </is>
      </c>
      <c r="N643" s="23" t="inlineStr">
        <is>
          <t>위반 위험요소, 내부통제 포인트, 재발방지 관점</t>
        </is>
      </c>
      <c r="O643" s="23" t="inlineStr">
        <is>
          <t>리스크 및 준법 중심 설명</t>
        </is>
      </c>
      <c r="P643" s="23" t="inlineStr">
        <is>
          <t>의결서는 '(주)한양'의 행위가 '허위.과장표시광고'에 해당한다고 보고 '시정명령'을 결정하였다.</t>
        </is>
      </c>
      <c r="Q643" s="24" t="n"/>
    </row>
    <row r="644">
      <c r="A644" s="23" t="inlineStr">
        <is>
          <t>QA-0642</t>
        </is>
      </c>
      <c r="B644" s="23" t="inlineStr">
        <is>
          <t>논문 준비 학생</t>
        </is>
      </c>
      <c r="C644" s="23" t="inlineStr">
        <is>
          <t>통계기반</t>
        </is>
      </c>
      <c r="D644" s="23" t="inlineStr">
        <is>
          <t>기초</t>
        </is>
      </c>
      <c r="E644" s="23" t="inlineStr">
        <is>
          <t>(주)힐링스토리의 재화등의 공급의무 위반 (학술적 법리) (통계기반)</t>
        </is>
      </c>
      <c r="F644" s="23" t="inlineStr">
        <is>
          <t>전자상거래법상 '재화 등의 공급 의무' 위반이 소비자 후생에 미치는 영향을 학술적으로 고찰하고 있습니다. 공급 지연이나 미이행이 단순히 계약 불이행을 넘어, 디지털 경제 내에서 소비자의 구매력과 시장 신뢰에 어떤 영향을 미치는지 법리적 관점에서 설명 부탁드립니다.</t>
        </is>
      </c>
      <c r="G644" s="23" t="inlineStr">
        <is>
          <t>온라인상에서 재화 공급 의무를 위반하는 것은 디지털 거래의 근간인 '신뢰'를 파괴하며, 이는 소비자 후생 저하의 핵심 원인이 됩니다.
• **구매력의 실질적 감소**
공급 의무 위반은 소비자가 해당 재화를 확보하기 위해 지불한 시간과 기회비용을 매몰시킵니다. 소비자는 다른 대체재를 구매할 기회를 잃게 되며, 이는 전체 시장에서 소비자의 실질 구매력이 저하되는 결과를 초래합니다.
• **시장 신뢰의 연쇄 붕괴**
일부 사업자의 공급 미이행은 해당 플랫폼뿐만 아니라 전자상거래 시장 전체에 대한 불신을 확산시킵니다. 이는 소비자가 거래를 주저하게 만들어 시장의 활력을 떨어뜨리고, 결과적으로 플랫폼 사업자와 소비자 간의 비대칭적 관계를 심화시키는 구조적 문제를 발생시킵니다.
결국 재화 공급 의무는 단순한 계약상의 의무를 넘어, 시장의 예측 가능성을 담보하는 법적 장치로서 소비자 후생 보호의 최전선에 있다고 볼 수 있습니다.</t>
        </is>
      </c>
      <c r="H644" s="23" t="inlineStr">
        <is>
          <t>의결서는 '(주)힐링스토리'의 행위가 '재화등의 공급의무 위반'에 해당한다고 보고 '시정명령'을 결정하였다.</t>
        </is>
      </c>
      <c r="I644" s="23" t="inlineStr">
        <is>
          <t>(주)힐링스토리의 재화등의 공급의무 위반 사건은 (주)힐링스토리이(가) 상대방에게 불리한 행위를 하여 문제가 된 사례이다.</t>
        </is>
      </c>
      <c r="J644" s="23" t="inlineStr">
        <is>
          <t>주체: (주)힐링스토리 / 상대방: 일반 소비자 / 시장: 온라인 쇼핑몰 / 핵심행위: 재화등의 공급의무 위반 / 결과: 소비자 피해 및 거래 신뢰도 하락</t>
        </is>
      </c>
      <c r="K644" s="23" t="inlineStr">
        <is>
          <t>법리 해석: '재화등의 공급의무 위반'은(는) 상대방에게 불이익을 주거나 소비자를 오인하게 할 수 있어 '전자상거래법 제15조' 위반으로 볼 수 있다.</t>
        </is>
      </c>
      <c r="L644" s="23" t="inlineStr">
        <is>
          <t>사용자가 '(주)힐링스토리의 재화등의 공급의무 위반' 관련 궁금증을 자연어로 입력하면, AI가 학술·연구 중심 설명로 관련 사실과 의결서 근거를 제시한다.</t>
        </is>
      </c>
      <c r="M644" s="23" t="inlineStr">
        <is>
          <t>추가 시나리오: 유사한 위반 유형 및 행정 제재 통계를 시각화하여 사용자가 행동 양식을 판단할 수 있도록 돕는다.</t>
        </is>
      </c>
      <c r="N644" s="23" t="inlineStr">
        <is>
          <t>쟁점, 판단 구조, 비교법적·통계적 해석</t>
        </is>
      </c>
      <c r="O644" s="23" t="inlineStr">
        <is>
          <t>학술·연구 중심 설명</t>
        </is>
      </c>
      <c r="P644" s="23" t="inlineStr">
        <is>
          <t>의결서는 '(주)힐링스토리'의 행위가 '재화등의 공급의무 위반'에 해당한다고 보고 '시정명령'을 결정하였다.</t>
        </is>
      </c>
      <c r="Q644" s="24" t="n"/>
    </row>
    <row r="645">
      <c r="A645" s="23" t="inlineStr">
        <is>
          <t>QA-0643</t>
        </is>
      </c>
      <c r="B645" s="23" t="inlineStr">
        <is>
          <t>일반국민</t>
        </is>
      </c>
      <c r="C645" s="23" t="inlineStr">
        <is>
          <t>시장영향</t>
        </is>
      </c>
      <c r="D645" s="23" t="inlineStr">
        <is>
          <t>기초</t>
        </is>
      </c>
      <c r="E645" s="23" t="inlineStr">
        <is>
          <t>한승호 외 1명(W-Partners 대표)의 청약철회등 관련의무 위반 (소비자 피해) (시장영향)</t>
        </is>
      </c>
      <c r="F645" s="23" t="inlineStr">
        <is>
          <t>인터넷 쇼핑몰에서 물건을 샀다가 단순 변심으로 반품하려고 했는데, '이벤트 상품이라 환불이 절대 안 된다'고 하네요. 전자상거래법상 이런 경우에도 환불이 아예 불가능한 건가요?</t>
        </is>
      </c>
      <c r="G645" s="23" t="inlineStr">
        <is>
          <t>이벤트 상품이라는 이유만으로 무조건 청약철회를 거부하는 것은 전자상거래법에 위배될 가능성이 매우 높습니다. 소비자의 정당한 권리는 다음과 같이 보호받습니다.
• **법정 청약철회 권리**
전자상거래법 제17조에 따라 소비자는 재화를 공급받은 날로부터 7일 이내에는 원칙적으로 청약철회를 할 수 있습니다. 사업자가 '이벤트 상품'임을 강조하며 환불 불가 방침을 내세우더라도, 법에서 보장하는 청약철회 권리를 제한하는 독소조항은 효력을 갖기 어렵습니다.
• **환불 제한의 예외 사유 확인**
물론 소비자의 책임 있는 사유로 재화가 멸실되거나, 포장을 훼손하여 상품 가치가 현저히 감소한 경우 등은 예외가 될 수 있습니다. 하지만 단순한 할인 판매나 이벤트 상품이라는 이유만으로 환불을 거부하는 것은 소비자의 권익을 침해하는 행위입니다.
해당 사업자의 환불 거부 조치가 법령에 위반되는지 확인하시고, 만약 지속적으로 환불을 거부한다면 한국소비자원에 피해 구제 신청을 하거나 해당 플랫폼의 불공정 거래 행위를 신고하여 권리를 행사하시기 바랍니다.</t>
        </is>
      </c>
      <c r="H645" s="23" t="inlineStr">
        <is>
          <t>의결서는 '한승호 외 1명(W-Partners 대표)'의 행위가 '청약철회등 관련의무 위반'에 해당한다고 보고 '시정명령'을 결정하였다.</t>
        </is>
      </c>
      <c r="I645" s="23" t="inlineStr">
        <is>
          <t>한승호 외 1명(W-Partners 대표)의 청약철회등 관련의무 위반 사건은 한승호 외 1명(W-Partners 대표)이(가) 상대방에게 불리한 행위를 하여 문제가 된 사례이다.</t>
        </is>
      </c>
      <c r="J645" s="23" t="inlineStr">
        <is>
          <t>주체: W-Partners / 상대방: 일반 소비자 / 시장: 전자상거래 시장 / 핵심행위: 청약철회등 관련의무 위반 / 결과: 소비자의 환불 권리 부당 제한</t>
        </is>
      </c>
      <c r="K645" s="23" t="inlineStr">
        <is>
          <t>법리 해석: '청약철회등 관련의무 위반'은(는) 상대방에게 불이익을 주거나 소비자를 오인하게 할 수 있어 '전자상거래법 제17조' 위반으로 볼 수 있다.</t>
        </is>
      </c>
      <c r="L645" s="23" t="inlineStr">
        <is>
          <t>사용자가 '한승호 외 1명(W-Partners 대표)의 청약철회등 관련의무 위반' 관련 궁금증을 자연어로 입력하면, AI가 쉽고 직관적인 설명로 관련 사실과 의결서 근거를 제시한다.</t>
        </is>
      </c>
      <c r="M645" s="23" t="inlineStr">
        <is>
          <t>추가 시나리오: 유사한 위반 유형 및 행정 제재 통계를 시각화하여 사용자가 행동 양식을 판단할 수 있도록 돕는다.</t>
        </is>
      </c>
      <c r="N645" s="23" t="inlineStr">
        <is>
          <t>생활 속 사례와 쉽게 풀어쓴 설명</t>
        </is>
      </c>
      <c r="O645" s="23" t="inlineStr">
        <is>
          <t>쉽고 직관적인 설명</t>
        </is>
      </c>
      <c r="P645" s="23" t="inlineStr">
        <is>
          <t>의결서는 '한승호 외 1명(W-Partners 대표)'의 행위가 '청약철회등 관련의무 위반'에 해당한다고 보고 '시정명령'을 결정하였다.</t>
        </is>
      </c>
      <c r="Q645" s="24" t="n"/>
    </row>
    <row r="646">
      <c r="A646" s="23" t="inlineStr">
        <is>
          <t>QA-0644</t>
        </is>
      </c>
      <c r="B646" s="23" t="inlineStr">
        <is>
          <t>기업 컴플라이언스 담당자</t>
        </is>
      </c>
      <c r="C646" s="23" t="inlineStr">
        <is>
          <t>시장영향</t>
        </is>
      </c>
      <c r="D646" s="23" t="inlineStr">
        <is>
          <t>기초</t>
        </is>
      </c>
      <c r="E646" s="23" t="inlineStr">
        <is>
          <t>가연결혼정보 주식회사의 기만적인 표시광고 (준법 리스크) (시장영향)</t>
        </is>
      </c>
      <c r="F646" s="23" t="inlineStr">
        <is>
          <t>결혼정보업체에서 광고 시 실제 성혼 사례나 회원 규모를 과장하여 표현하는 관행이 기업의 평판 리스크와 소비자 신뢰에 어떤 영향을 미치며, 이를 예방하기 위한 내부 통제 전략은 무엇인가요?</t>
        </is>
      </c>
      <c r="G646" s="23" t="inlineStr">
        <is>
          <t>광고 효율을 높이기 위해 사용하는 자극적인 수치나 사례는 단기적인 고객 유입에는 도움이 될지 모르나, 표시광고법 위반으로 적발될 경우 브랜드 가치에 치명적인 타격을 입히게 됩니다.
• **기만적 광고의 평판 리스크**
허위·과장 광고는 소비자단체의 모니터링 대상이 되기 쉬우며, 이는 곧 공정위의 조사와 대외적인 신뢰도 하락으로 이어집니다. 특히 소비자의 감정적 만족이 중요한 서비스업의 특성상, '기만적인 기업'이라는 낙인은 고객 이탈을 가속화합니다.
• **준법 통제 전략(Compliance)**
- 광고 문구 작성 시, 홍보팀과 법무팀이 참여하는 '광고 검증 프로세스'를 도입하여 통계적 근거가 명확한 데이터만 사용하도록 제한해야 합니다.
- 매월 광고 내용을 전수 조사하여 객관적 실증 자료가 부족한 표현은 즉각 수정하거나 삭제하는 사후 모니터링 체계를 구축하는 것이 좋습니다.
소비자가 광고의 진위 여부를 직접 검증하기 어려운 정보 비대칭성을 악용하는 광고는 장기적으로 기업의 생존을 위협하는 요소가 됨을 명심해야 합니다.</t>
        </is>
      </c>
      <c r="H646" s="23" t="inlineStr">
        <is>
          <t>의결서는 '가연결혼정보 주식회사'의 행위가 '기만적인 표시광고'에 해당한다고 보고 '시정명령'을 결정하였다.</t>
        </is>
      </c>
      <c r="I646" s="23" t="inlineStr">
        <is>
          <t>가연결혼정보 주식회사의 기만적인 표시광고 사건은 가연결혼정보 주식회사이(가) 상대방에게 불리한 행위를 하여 문제가 된 사례이다.</t>
        </is>
      </c>
      <c r="J646" s="23" t="inlineStr">
        <is>
          <t>주체: 가연결혼정보 주식회사 / 상대방: 결혼정보 서비스 이용 희망 소비자 / 시장: 결혼정보 서비스 시장 / 핵심행위: 기만적인 표시광고 / 결과: 소비자 오인 및 선택권 왜곡</t>
        </is>
      </c>
      <c r="K646" s="23" t="inlineStr">
        <is>
          <t>법리 해석: '기만적인 표시광고'은(는) 상대방에게 불이익을 주거나 소비자를 오인하게 할 수 있어 '표시광고법 제3조 제1항' 위반으로 볼 수 있다.</t>
        </is>
      </c>
      <c r="L646" s="23" t="inlineStr">
        <is>
          <t>사용자가 '가연결혼정보 주식회사의 기만적인 표시광고' 관련 궁금증을 자연어로 입력하면, AI가 리스크 및 준법 중심 설명로 관련 사실과 의결서 근거를 제시한다.</t>
        </is>
      </c>
      <c r="M646" s="23" t="inlineStr">
        <is>
          <t>추가 시나리오: 유사한 위반 유형 및 행정 제재 통계를 시각화하여 사용자가 행동 양식을 판단할 수 있도록 돕는다.</t>
        </is>
      </c>
      <c r="N646" s="23" t="inlineStr">
        <is>
          <t>위반 위험요소, 내부통제 포인트, 재발방지 관점</t>
        </is>
      </c>
      <c r="O646" s="23" t="inlineStr">
        <is>
          <t>리스크 및 준법 중심 설명</t>
        </is>
      </c>
      <c r="P646" s="23" t="inlineStr">
        <is>
          <t>의결서는 '가연결혼정보 주식회사'의 행위가 '기만적인 표시광고'에 해당한다고 보고 '시정명령'을 결정하였다.</t>
        </is>
      </c>
      <c r="Q646" s="24" t="n"/>
    </row>
    <row r="647">
      <c r="A647" s="23" t="inlineStr">
        <is>
          <t>QA-0645</t>
        </is>
      </c>
      <c r="B647" s="23" t="inlineStr">
        <is>
          <t>논문 준비 학생</t>
        </is>
      </c>
      <c r="C647" s="23" t="inlineStr">
        <is>
          <t>시장영향</t>
        </is>
      </c>
      <c r="D647" s="23" t="inlineStr">
        <is>
          <t>기초</t>
        </is>
      </c>
      <c r="E647" s="23" t="inlineStr">
        <is>
          <t>글랜더의 신원 및 거래조건에 대한 정보제공의무 위반 (학술적 법리) (시장영향)</t>
        </is>
      </c>
      <c r="F647" s="23" t="inlineStr">
        <is>
          <t>전자상거래 플랫폼에서 사업자 신원 정보나 거래 조건을 불투명하게 제공하는 행위가 소비자 후생과 시장의 거래 질서에 미치는 학술적 영향은 무엇인가요?</t>
        </is>
      </c>
      <c r="G647" s="23" t="inlineStr">
        <is>
          <t>사업자의 신원 및 거래 조건 정보는 소비자가 구매 결정을 내리는 데 필요한 가장 기본적인 '탐색 비용'을 결정짓는 요소입니다. 이를 은폐하거나 불충분하게 제공하는 행위는 다음과 같은 경제적 부작용을 초래합니다.
• **소비자 후생의 왜곡**
정보의 비대칭은 소비자가 최적의 선택을 하지 못하게 하여 실질적인 소비자 후생(Consumer Welfare)을 감소시킵니다. 특히 사업자의 신원을 파악하기 어려우면 사후 피해 구제가 불가능해져 시장 전체에 대한 신뢰도가 하락하는 '레몬 시장(Lemon Market)' 현상이 발생할 수 있습니다.
• **시장 질서 측면의 분석**
- 정보 제공 의무를 위반하는 사업자는 정직한 경쟁을 하는 사업자보다 비용을 절감하는 부당한 경쟁 우위를 점하게 됩니다.
- 이는 정직한 사업자의 시장 퇴출을 유도하고, 결과적으로 플랫폼 생태계 전반의 품질 저하를 야기합니다.
법률적 측면에서 신원 정보 공개 의무는 단순한 절차적 규제가 아니라, 온라인 시장의 거래 안정성을 확보하는 핵심적인 사회적 안전망이라고 평가할 수 있습니다.</t>
        </is>
      </c>
      <c r="H647" s="23" t="inlineStr">
        <is>
          <t>의결서는 '글랜더'의 행위가 '신원 및 거래조건에 대한 정보제공의무 위반'에 해당한다고 보고 '시정명령'을 결정하였다.</t>
        </is>
      </c>
      <c r="I647" s="23" t="inlineStr">
        <is>
          <t>글랜더의 신원 및 거래조건에 대한 정보제공의무 위반 사건은 글랜더이(가) 상대방에게 불리한 행위를 하여 문제가 된 사례이다.</t>
        </is>
      </c>
      <c r="J647" s="23" t="inlineStr">
        <is>
          <t>주체: 글랜더 / 상대방: 온라인 쇼핑몰 이용 소비자 / 시장: 온라인 전자상거래 시장 / 핵심행위: 신원 및 거래조건에 대한 정보제공의무 위반 / 결과: 소비자의 알 권리 침해 및 사후 분쟁 대응 곤란</t>
        </is>
      </c>
      <c r="K647" s="23" t="inlineStr">
        <is>
          <t>법리 해석: '신원 및 거래조건에 대한 정보제공의무 위반'은(는) 상대방에게 불이익을 주거나 소비자를 오인하게 할 수 있어 '전자상거래법 제10조' 위반으로 볼 수 있다.</t>
        </is>
      </c>
      <c r="L647" s="23" t="inlineStr">
        <is>
          <t>사용자가 '글랜더의 신원 및 거래조건에 대한 정보제공의무 위반' 관련 궁금증을 자연어로 입력하면, AI가 학술·연구 중심 설명로 관련 사실과 의결서 근거를 제시한다.</t>
        </is>
      </c>
      <c r="M647" s="23" t="inlineStr">
        <is>
          <t>추가 시나리오: 유사한 위반 유형 및 행정 제재 통계를 시각화하여 사용자가 행동 양식을 판단할 수 있도록 돕는다.</t>
        </is>
      </c>
      <c r="N647" s="23" t="inlineStr">
        <is>
          <t>쟁점, 판단 구조, 비교법적·통계적 해석</t>
        </is>
      </c>
      <c r="O647" s="23" t="inlineStr">
        <is>
          <t>학술·연구 중심 설명</t>
        </is>
      </c>
      <c r="P647" s="23" t="inlineStr">
        <is>
          <t>의결서는 '글랜더'의 행위가 '신원 및 거래조건에 대한 정보제공의무 위반'에 해당한다고 보고 '시정명령'을 결정하였다.</t>
        </is>
      </c>
      <c r="Q647" s="24" t="n"/>
    </row>
    <row r="648">
      <c r="A648" s="23" t="inlineStr">
        <is>
          <t>QA-0646</t>
        </is>
      </c>
      <c r="B648" s="23" t="inlineStr">
        <is>
          <t>일반국민</t>
        </is>
      </c>
      <c r="C648" s="23" t="inlineStr">
        <is>
          <t>제재중심</t>
        </is>
      </c>
      <c r="D648" s="23" t="inlineStr">
        <is>
          <t>중급</t>
        </is>
      </c>
      <c r="E648" s="23" t="inlineStr">
        <is>
          <t>나투어리베(주)의 허위.과장표시광고 (소비자 피해) (제재중심)</t>
        </is>
      </c>
      <c r="F648" s="23" t="inlineStr">
        <is>
          <t>상품을 구매했는데 광고 내용과 성분이 너무 달라서 환불을 요청했더니 과도한 위약금을 내라고 합니다. 이런 경우 어떻게 대응해야 하나요?</t>
        </is>
      </c>
      <c r="G648" s="23" t="inlineStr">
        <is>
          <t>광고와 실제 상품이 다르다면 이는 명백한 표시광고법 및 전자상거래법 위반 사안입니다. 이런 경우 소비자는 자신의 정당한 권리를 행사할 수 있습니다.
• **허위·과장 광고에 따른 대응**
표시광고법 제3조에 따라 허위·과장 광고로 인해 계약을 체결한 경우, 소비자는 계약을 취소하거나 손해배상을 청구할 수 있습니다. 이미 상품을 받았다면, 광고와 다른 제품임을 입증할 수 있는 사진이나 자료를 확보해 두시는 것이 중요합니다.
• **부당한 위약금 요구 방어**
- 소비자의 귀책 사유가 아닌 '광고와 다른 상품'에 대한 환불 요구 시, 사업자가 위약금을 부과하는 것은 불공정 약관에 해당할 가능성이 높습니다.
- 한국소비자원의 '소비자분쟁해결기준'을 근거로 제시하며, 위약금 없는 전액 환불을 요구하십시오.
문제가 해결되지 않는다면 '1372 소비자상담센터'에 신고하거나, 해당 내용을 공정거래위원회에 제보하여 사업자의 불법 행위에 대한 시정 조치를 이끌어낼 수 있습니다.</t>
        </is>
      </c>
      <c r="H648" s="23" t="inlineStr">
        <is>
          <t>의결서는 '나투어리베(주)'의 행위가 '허위.과장표시광고'에 해당한다고 보고 '시정명령'을 결정하였다.</t>
        </is>
      </c>
      <c r="I648" s="23" t="inlineStr">
        <is>
          <t>나투어리베(주)의 허위.과장표시광고 사건은 나투어리베(주)이(가) 상대방에게 불리한 행위를 하여 문제가 된 사례이다.</t>
        </is>
      </c>
      <c r="J648" s="23" t="inlineStr">
        <is>
          <t>주체: 나투어리베(주) / 상대방: 상품 구매 소비자 / 시장: 건강기능식품 및 생활용품 시장 / 핵심행위: 허위.과장표시광고 / 결과: 소비자의 구매 선택 오류 및 환불 분쟁</t>
        </is>
      </c>
      <c r="K648" s="23" t="inlineStr">
        <is>
          <t>법리 해석: '허위.과장표시광고'은(는) 상대방에게 불이익을 주거나 소비자를 오인하게 할 수 있어 '표시광고법 제3조 제1항' 위반으로 볼 수 있다.</t>
        </is>
      </c>
      <c r="L648" s="23" t="inlineStr">
        <is>
          <t>사용자가 '나투어리베(주)의 허위.과장표시광고' 관련 궁금증을 자연어로 입력하면, AI가 쉽고 직관적인 설명로 관련 사실과 의결서 근거를 제시한다.</t>
        </is>
      </c>
      <c r="M648" s="23" t="inlineStr">
        <is>
          <t>추가 시나리오: 유사한 위반 유형 및 행정 제재 통계를 시각화하여 사용자가 행동 양식을 판단할 수 있도록 돕는다.</t>
        </is>
      </c>
      <c r="N648" s="23" t="inlineStr">
        <is>
          <t>생활 속 사례와 쉽게 풀어쓴 설명</t>
        </is>
      </c>
      <c r="O648" s="23" t="inlineStr">
        <is>
          <t>쉽고 직관적인 설명</t>
        </is>
      </c>
      <c r="P648" s="23" t="inlineStr">
        <is>
          <t>의결서는 '나투어리베(주)'의 행위가 '허위.과장표시광고'에 해당한다고 보고 '시정명령'을 결정하였다.</t>
        </is>
      </c>
      <c r="Q648" s="24" t="n"/>
    </row>
    <row r="649">
      <c r="A649" s="23" t="inlineStr">
        <is>
          <t>QA-0647</t>
        </is>
      </c>
      <c r="B649" s="23" t="inlineStr">
        <is>
          <t>기업 컴플라이언스 담당자</t>
        </is>
      </c>
      <c r="C649" s="23" t="inlineStr">
        <is>
          <t>제재중심</t>
        </is>
      </c>
      <c r="D649" s="23" t="inlineStr">
        <is>
          <t>중급</t>
        </is>
      </c>
      <c r="E649" s="23" t="inlineStr">
        <is>
          <t>네이버(주)의 허위.과장표시광고 (준법 리스크) (제재중심)</t>
        </is>
      </c>
      <c r="F649" s="23" t="inlineStr">
        <is>
          <t>거대 플랫폼 기업으로서 수많은 광고를 송출할 때, 개별 광고주의 허위·과장 광고를 방지하고 법적 리스크를 최소화하기 위한 내부 통제 시스템은 어떻게 구축해야 할까요?</t>
        </is>
      </c>
      <c r="G649" s="23" t="inlineStr">
        <is>
          <t>플랫폼 기업의 영향력이 커질수록 광고의 진실성에 대한 사회적 책임도 함께 무거워집니다. 플랫폼이 단순히 광고를 노출하는 통로를 넘어, '광고 심사'라는 능동적 역할을 수행해야 리스크를 방지할 수 있습니다.
• **광고 검수 체계 고도화**
- AI 기반의 자동 필터링 시스템을 도입하여 '100%', '최저가', '무조건' 등 과장 광고에 주로 쓰이는 키워드를 사전 검출하십시오.
- 광고주가 제출하는 실증 자료를 데이터베이스화하여, 허위 광고 이력이 있는 광고주의 광고는 노출 전 심사를 강화해야 합니다.
• **준법 통제 및 평판 관리**
- 부적절한 광고로 인해 소비자 피해가 발생할 경우, 플랫폼도 연대 책임을 질 수 있다는 인식을 전 직원에게 고취시켜야 합니다.
- 소비자 신고가 접수된 광고에 대해 즉각적인 차단 조치를 취하는 '패스트 트랙' 시스템을 운영하여, 대외적인 신뢰도 하락을 방지하십시오.
플랫폼의 기술력을 광고의 진실성을 입증하는 데 활용한다면, 법적 리스크 감소는 물론 더욱 신뢰받는 비즈니스 모델로 거듭날 것입니다.</t>
        </is>
      </c>
      <c r="H649" s="23" t="inlineStr">
        <is>
          <t>의결서는 '네이버(주)'의 행위가 '허위.과장표시광고'에 해당한다고 보고 '시정명령'을 결정하였다.</t>
        </is>
      </c>
      <c r="I649" s="23" t="inlineStr">
        <is>
          <t>네이버(주)의 허위.과장표시광고 사건은 네이버(주)이(가) 상대방에게 불리한 행위를 하여 문제가 된 사례이다.</t>
        </is>
      </c>
      <c r="J649" s="23" t="inlineStr">
        <is>
          <t>주체: 네이버(주) / 상대방: 광고 이용 사업자 및 소비자 / 시장: 온라인 광고 시장 / 핵심행위: 허위.과장표시광고 방조 및 관리 미흡 / 결과: 소비자 피해 확산 및 플랫폼 신뢰도 하락</t>
        </is>
      </c>
      <c r="K649" s="23" t="inlineStr">
        <is>
          <t>법리 해석: '허위.과장표시광고'은(는) 상대방에게 불이익을 주거나 소비자를 오인하게 할 수 있어 '표시광고법 제3조 제1항' 위반으로 볼 수 있다.</t>
        </is>
      </c>
      <c r="L649" s="23" t="inlineStr">
        <is>
          <t>사용자가 '네이버(주)의 허위.과장표시광고' 관련 궁금증을 자연어로 입력하면, AI가 리스크 및 준법 중심 설명로 관련 사실과 의결서 근거를 제시한다.</t>
        </is>
      </c>
      <c r="M649" s="23" t="inlineStr">
        <is>
          <t>추가 시나리오: 유사한 위반 유형 및 행정 제재 통계를 시각화하여 사용자가 행동 양식을 판단할 수 있도록 돕는다.</t>
        </is>
      </c>
      <c r="N649" s="23" t="inlineStr">
        <is>
          <t>위반 위험요소, 내부통제 포인트, 재발방지 관점</t>
        </is>
      </c>
      <c r="O649" s="23" t="inlineStr">
        <is>
          <t>리스크 및 준법 중심 설명</t>
        </is>
      </c>
      <c r="P649" s="23" t="inlineStr">
        <is>
          <t>의결서는 '네이버(주)'의 행위가 '허위.과장표시광고'에 해당한다고 보고 '시정명령'을 결정하였다.</t>
        </is>
      </c>
      <c r="Q649" s="24" t="n"/>
    </row>
    <row r="650">
      <c r="A650" s="23" t="inlineStr">
        <is>
          <t>QA-0648</t>
        </is>
      </c>
      <c r="B650" s="23" t="inlineStr">
        <is>
          <t>논문 준비 학생</t>
        </is>
      </c>
      <c r="C650" s="23" t="inlineStr">
        <is>
          <t>제재중심</t>
        </is>
      </c>
      <c r="D650" s="23" t="inlineStr">
        <is>
          <t>중급</t>
        </is>
      </c>
      <c r="E650" s="23" t="inlineStr">
        <is>
          <t>네츄럴코어(주)의 부당한 표시광고 (학술적 법리) (제재중심)</t>
        </is>
      </c>
      <c r="F650" s="23" t="inlineStr">
        <is>
          <t>반려동물 사료 등의 제품 광고에서 과학적 근거 없이 '최고급', '유기농' 등의 표현을 남발하는 것이 시장의 경쟁 환경과 소비자 후생에 미치는 법리적 분석은 무엇인가요?</t>
        </is>
      </c>
      <c r="G650" s="23" t="inlineStr">
        <is>
          <t>광고에서의 단정적 표현은 소비자의 판단력을 흐리게 하여 합리적인 구매 결정을 저해합니다. 특히 반려동물 관련 제품은 소비자의 감정적 애착이 강해 광고에 더 쉽게 현혹될 수 있다는 점에서 학술적·법리적 분석이 필요합니다.
• **소비자 후생 왜곡 분석**
'최고급'이나 '유기농'이라는 모호한 표현은 실질적인 품질 차이가 없음에도 불구하고 프리미엄 가격을 지불하게 만듭니다. 이는 소비자의 구매력 저하를 초래하며, 정직하게 원료를 관리하는 다른 기업들과의 가격 경쟁을 왜곡시킵니다.
• **법리적 쟁점**
- 광고 문구가 객관적 사실에 기반하지 않을 경우, 소비자에게 잘못된 정보를 전달하여 시장의 자원 배분을 비효율적으로 만듭니다.
- 표시광고법은 광고주에게 '입증 책임'을 부여하고 있습니다. 따라서 '최고급'임을 주장하려면 그에 상응하는 국제적 인증이나 공신력 있는 성분 분석표를 반드시 제시해야 합니다.
학술적으로 볼 때, 이러한 기만적 광고는 시장의 정보 효율성을 떨어뜨리며, 결과적으로 소비자들의 시장에 대한 신뢰를 붕괴시키는 파급 효과를 낳습니다.</t>
        </is>
      </c>
      <c r="H650" s="23" t="inlineStr">
        <is>
          <t>의결서는 '네츄럴코어(주)'의 행위가 '부당한 표시광고'에 해당한다고 보고 '시정명령'을 결정하였다.</t>
        </is>
      </c>
      <c r="I650" s="23" t="inlineStr">
        <is>
          <t>네츄럴코어(주)의 부당한 표시광고 사건은 네츄럴코어(주)이(가) 상대방에게 불리한 행위를 하여 문제가 된 사례이다.</t>
        </is>
      </c>
      <c r="J650" s="23" t="inlineStr">
        <is>
          <t>주체: 네츄럴코어(주) / 상대방: 반려동물 보호자 / 시장: 반려동물 사료 시장 / 핵심행위: 부당한 표시광고 / 결과: 소비자의 오인 구매 및 정당한 경쟁 질서 저해</t>
        </is>
      </c>
      <c r="K650" s="23" t="inlineStr">
        <is>
          <t>법리 해석: '부당한 표시광고'은(는) 상대방에게 불이익을 주거나 소비자를 오인하게 할 수 있어 '표시광고법 제3조 제1항' 위반으로 볼 수 있다.</t>
        </is>
      </c>
      <c r="L650" s="23" t="inlineStr">
        <is>
          <t>사용자가 '네츄럴코어(주)의 부당한 표시광고' 관련 궁금증을 자연어로 입력하면, AI가 학술·연구 중심 설명로 관련 사실과 의결서 근거를 제시한다.</t>
        </is>
      </c>
      <c r="M650" s="23" t="inlineStr">
        <is>
          <t>추가 시나리오: 유사한 위반 유형 및 행정 제재 통계를 시각화하여 사용자가 행동 양식을 판단할 수 있도록 돕는다.</t>
        </is>
      </c>
      <c r="N650" s="23" t="inlineStr">
        <is>
          <t>쟁점, 판단 구조, 비교법적·통계적 해석</t>
        </is>
      </c>
      <c r="O650" s="23" t="inlineStr">
        <is>
          <t>학술·연구 중심 설명</t>
        </is>
      </c>
      <c r="P650" s="23" t="inlineStr">
        <is>
          <t>의결서는 '네츄럴코어(주)'의 행위가 '부당한 표시광고'에 해당한다고 보고 '시정명령'을 결정하였다.</t>
        </is>
      </c>
      <c r="Q650" s="24" t="n"/>
    </row>
    <row r="651">
      <c r="A651" s="23" t="inlineStr">
        <is>
          <t>QA-0649</t>
        </is>
      </c>
      <c r="B651" s="23" t="inlineStr">
        <is>
          <t>일반국민</t>
        </is>
      </c>
      <c r="C651" s="23" t="inlineStr">
        <is>
          <t>법령중심</t>
        </is>
      </c>
      <c r="D651" s="23" t="inlineStr">
        <is>
          <t>중급</t>
        </is>
      </c>
      <c r="E651" s="23" t="inlineStr">
        <is>
          <t>(주)티씨알의 다단계판매업자의 미등록 영업행위 (소비자 피해) (법령중심)</t>
        </is>
      </c>
      <c r="F651" s="23" t="inlineStr">
        <is>
          <t>지인 소개로 가입한 업체가 알고 보니 정식 등록도 안 된 다단계 업체였어요. 물건을 샀는데 품질도 별로고 환불도 어렵다고 하네요. 이런 경우 어떻게 대처해야 하나요?</t>
        </is>
      </c>
      <c r="G651" s="23" t="inlineStr">
        <is>
          <t>미등록 다단계 판매업체와 거래하며 겪으신 피해는 방문판매법 위반과 직결되는 심각한 사안입니다. 본인의 권리를 찾기 위해 다음 사항을 즉시 확인해야 합니다.
• **미등록 다단계 영업의 위법성**
방문판매법에 따라 다단계 판매업을 하려면 관할 관청에 반드시 등록해야 합니다. 등록되지 않은 업체에서의 거래는 그 자체로 불법이며, 소비자는 이러한 업체로부터 받은 계약에 대해 법적 보호를 받기 어렵습니다. 특히 환불을 거부하는 것은 법 제29조에 따른 청약철회권을 침해하는 행위입니다.
• **피해 구제 절차**
- 즉시 해당 업체의 등록 여부를 공정거래위원회 홈페이지의 '다단계판매사업자 정보공개'를 통해 재확인하십시오.
- 내용증명을 발송하여 명확히 계약 해지와 환불을 요구하고, 그럼에도 해결되지 않는다면 '1372 소비자상담센터'를 통해 분쟁 조정을 신청해야 합니다.
불법 영업 업체는 조직 자체가 은밀하게 운영될 가능성이 높으므로, 관련 증빙 자료를 확보하고 지체 없이 공정거래위원회나 소비자원에 신고하여 추가 피해자가 발생하지 않도록 조치하는 것이 현명합니다.</t>
        </is>
      </c>
      <c r="H651" s="23" t="inlineStr">
        <is>
          <t>의결서는 '(주)티씨알'의 행위가 '다단계판매업자의 미등록 영업행위'에 해당한다고 보고 '시정명령'을 결정하였다.</t>
        </is>
      </c>
      <c r="I651" s="23" t="inlineStr">
        <is>
          <t>(주)티씨알의 다단계판매업자의 미등록 영업행위 사건은 (주)티씨알이(가) 상대방에게 불리한 행위를 하여 문제가 된 사례이다.</t>
        </is>
      </c>
      <c r="J651" s="23" t="inlineStr">
        <is>
          <t>주체: (주)티씨알 / 상대방: 소비자 / 시장: 다단계판매 시장 / 핵심행위: 다단계판매업 미등록 영업행위 / 결과: 소비자의 청약철회권 행사 제약 및 피해 구제 곤란</t>
        </is>
      </c>
      <c r="K651" s="23" t="inlineStr">
        <is>
          <t>법리 해석: '다단계판매업자의 미등록 영업행위'은(는) 상대방에게 불이익을 주거나 소비자를 오인하게 할 수 있어 '방문판매법 제13조' 위반으로 볼 수 있다.</t>
        </is>
      </c>
      <c r="L651" s="23" t="inlineStr">
        <is>
          <t>사용자가 '(주)티씨알의 다단계판매업자의 미등록 영업행위' 관련 궁금증을 자연어로 입력하면, AI가 쉽고 직관적인 설명로 관련 사실과 의결서 근거를 제시한다.</t>
        </is>
      </c>
      <c r="M651" s="23" t="inlineStr">
        <is>
          <t>추가 시나리오: 유사한 위반 유형 및 행정 제재 통계를 시각화하여 사용자가 행동 양식을 판단할 수 있도록 돕는다.</t>
        </is>
      </c>
      <c r="N651" s="23" t="inlineStr">
        <is>
          <t>생활 속 사례와 쉽게 풀어쓴 설명</t>
        </is>
      </c>
      <c r="O651" s="23" t="inlineStr">
        <is>
          <t>쉽고 직관적인 설명</t>
        </is>
      </c>
      <c r="P651" s="23" t="inlineStr">
        <is>
          <t>의결서는 '(주)티씨알'의 행위가 '다단계판매업자의 미등록 영업행위'에 해당한다고 보고 '시정명령'을 결정하였다.</t>
        </is>
      </c>
      <c r="Q651" s="24" t="n"/>
    </row>
    <row r="652">
      <c r="A652" s="23" t="inlineStr">
        <is>
          <t>QA-0650</t>
        </is>
      </c>
      <c r="B652" s="23" t="inlineStr">
        <is>
          <t>기업 컴플라이언스 담당자</t>
        </is>
      </c>
      <c r="C652" s="23" t="inlineStr">
        <is>
          <t>법령중심</t>
        </is>
      </c>
      <c r="D652" s="23" t="inlineStr">
        <is>
          <t>중급</t>
        </is>
      </c>
      <c r="E652" s="23" t="inlineStr">
        <is>
          <t>더클라스(주)의 허위.과장표시광고 (준법 리스크) (법령중심)</t>
        </is>
      </c>
      <c r="F652" s="23" t="inlineStr">
        <is>
          <t>저희 회사가 마케팅 과정에서 '업계 최저가'라는 문구를 사용했는데, 실제로는 조건부 최저가라 소비자들의 항의가 많습니다. 이러한 광고가 법적 리스크로 번지지 않게 하려면 어떻게 대비해야 할까요?</t>
        </is>
      </c>
      <c r="G652" s="23" t="inlineStr">
        <is>
          <t>마케팅 문구의 표현 하나가 소비자 신뢰를 무너뜨리고 공정위의 조사 대상이 될 수 있다는 점을 항상 유의해야 합니다. 표시광고법 위반 리스크를 선제적으로 통제하기 위한 가이드를 제안합니다.
• **기만적 광고의 판단 기준**
'업계 최저가'와 같은 절대적 표현은 소비자가 해당 가격을 당연한 권리로 인식하게 만듭니다. 만약 특정 조건(제휴카드 사용, 특정 시간대 등)이 충족되어야만 가능한 가격이라면, 해당 조건을 광고 문구 내에 명확하고 눈에 띄게 표시해야 합니다. 이를 누락할 경우 '기만적 광고'로 분류되어 시정명령 및 과징금 대상이 됩니다.
• **준법 통제 전략**
- 광고 심의 프로세스 강화: 마케팅 부서와 법무 부서 간의 '광고 사전 검토제'를 도입하여 객관적 근거가 없는 최상급 표현을 원천 차단하십시오.
- 소비자 오인성 테스트: 광고 시안을 일반인의 시각에서 검토하여 가격 조건이 오해의 소지가 없는지 정기적으로 모니터링해야 합니다.
소비자 단체의 비판이나 민원은 기업 평판에 치명적일 수 있습니다. '최저가'라는 마케팅 효과보다는 '정직한 정보 제공'이라는 브랜드 가치를 우선순위에 두는 광고 전략으로 전환하는 것이 궁극적인 리스크 관리 방안입니다.</t>
        </is>
      </c>
      <c r="H652" s="23" t="inlineStr">
        <is>
          <t>의결서는 '더클라스(주)'의 행위가 '허위.과장표시광고'에 해당한다고 보고 '과징금'을 결정하였다.</t>
        </is>
      </c>
      <c r="I652" s="23" t="inlineStr">
        <is>
          <t>더클라스(주)의 허위.과장표시광고 사건은 더클라스(주)이(가) 상대방에게 불리한 행위를 하여 문제가 된 사례이다.</t>
        </is>
      </c>
      <c r="J652" s="23" t="inlineStr">
        <is>
          <t>주체: 더클라스(주) / 상대방: 소비자 / 시장: 관련 상품 판매 시장 / 핵심행위: 허위.과장표시광고 / 결과: 소비자 오인 유발 및 기만적 소비자 유인</t>
        </is>
      </c>
      <c r="K652" s="23" t="inlineStr">
        <is>
          <t>법리 해석: '허위.과장표시광고'은(는) 상대방에게 불이익을 주거나 소비자를 오인하게 할 수 있어 '표시광고법 제3조 제1항' 위반으로 볼 수 있다.</t>
        </is>
      </c>
      <c r="L652" s="23" t="inlineStr">
        <is>
          <t>사용자가 '더클라스(주)의 허위.과장표시광고' 관련 궁금증을 자연어로 입력하면, AI가 리스크 및 준법 중심 설명로 관련 사실과 의결서 근거를 제시한다.</t>
        </is>
      </c>
      <c r="M652" s="23" t="inlineStr">
        <is>
          <t>추가 시나리오: 유사한 위반 유형 및 행정 제재 통계를 시각화하여 사용자가 행동 양식을 판단할 수 있도록 돕는다.</t>
        </is>
      </c>
      <c r="N652" s="23" t="inlineStr">
        <is>
          <t>위반 위험요소, 내부통제 포인트, 재발방지 관점</t>
        </is>
      </c>
      <c r="O652" s="23" t="inlineStr">
        <is>
          <t>리스크 및 준법 중심 설명</t>
        </is>
      </c>
      <c r="P652" s="23" t="inlineStr">
        <is>
          <t>의결서는 '더클라스(주)'의 행위가 '허위.과장표시광고'에 해당한다고 보고 '과징금'을 결정하였다.</t>
        </is>
      </c>
      <c r="Q652" s="24" t="n"/>
    </row>
    <row r="653">
      <c r="A653" s="23" t="inlineStr">
        <is>
          <t>QA-0651</t>
        </is>
      </c>
      <c r="B653" s="23" t="inlineStr">
        <is>
          <t>논문 준비 학생</t>
        </is>
      </c>
      <c r="C653" s="23" t="inlineStr">
        <is>
          <t>법령중심</t>
        </is>
      </c>
      <c r="D653" s="23" t="inlineStr">
        <is>
          <t>중급</t>
        </is>
      </c>
      <c r="E653" s="23" t="inlineStr">
        <is>
          <t>메가스터디(주)의 허위.과장표시광고 (학술적 법리) (법령중심)</t>
        </is>
      </c>
      <c r="F653" s="23" t="inlineStr">
        <is>
          <t>학술적으로 메가스터디의 허위·과장 광고 사례가 소비자 후생에 미치는 영향이 궁금합니다. 정보 불균형 상태에서 기업의 이러한 행위가 시장 효율성을 어떻게 저해하는지 법률적 관점에서 분석해 주실 수 있나요?</t>
        </is>
      </c>
      <c r="G653" s="23" t="inlineStr">
        <is>
          <t>기업의 허위·과장 광고는 단순히 개별 소비자의 구매 결정을 방해하는 것을 넘어, 시장 전체의 효율성을 저해하는 심각한 요인으로 작용합니다. 학술적 관점에서의 법리적 파급 효과를 다음과 같이 분석합니다.
• **소비자 후생 왜곡(Consumer Welfare Distortion)**
광고는 소비자에게 정보를 제공하여 선택의 폭을 넓히는 기능이 있으나, 기만적 광고는 오히려 소비자의 '탐색 비용'을 증가시킵니다. 소비자는 왜곡된 정보를 바탕으로 효용 극대화에 실패하게 되며, 이는 결과적으로 구매력의 실질적 저하와 선택의 비효율성을 초래합니다.
• **시장 신뢰의 붕괴**
- 정보의 비대칭성 심화: 기업이 정보를 독점하고 왜곡할 때, 소비자는 시장 내 가격과 품질을 합리적으로 비교할 수 없습니다.
- 법적 쟁점: 이는 표시광고법상의 '소비자 오인성'을 넘어, 민법상 계약의 기초가 되는 '신의성실의 원칙'을 훼손하는 행위로 해석됩니다.
결국 이러한 기만적 행위는 성실하게 정보를 제공하는 경쟁 사업자들을 시장에서 퇴출시키고, 결과적으로 시장의 건전한 경쟁을 방해하는 독점적 폐해를 낳게 됩니다. 법률적 측면에서 광고 규제는 단순한 행정 처분을 넘어, 시장의 정보 완전성을 회복하여 소비자의 주권을 보호하는 필수적 안전장치라 할 수 있습니다.</t>
        </is>
      </c>
      <c r="H653" s="23" t="inlineStr">
        <is>
          <t>의결서는 '메가스터디(주)'의 행위가 '허위.과장표시광고'에 해당한다고 보고 '시정명령'을 결정하였다.</t>
        </is>
      </c>
      <c r="I653" s="23" t="inlineStr">
        <is>
          <t>메가스터디(주)의 허위.과장표시광고 사건은 메가스터디(주)이(가) 상대방에게 불리한 행위를 하여 문제가 된 사례이다.</t>
        </is>
      </c>
      <c r="J653" s="23" t="inlineStr">
        <is>
          <t>주체: 메가스터디(주) / 상대방: 소비자(수험생) / 시장: 온라인 교육 시장 / 핵심행위: 허위.과장표시광고 / 결과: 수험생의 알 권리 침해 및 합리적 선택 방해</t>
        </is>
      </c>
      <c r="K653" s="23" t="inlineStr">
        <is>
          <t>법리 해석: '허위.과장표시광고'은(는) 상대방에게 불이익을 주거나 소비자를 오인하게 할 수 있어 '표시광고법 제3조' 위반으로 볼 수 있다.</t>
        </is>
      </c>
      <c r="L653" s="23" t="inlineStr">
        <is>
          <t>사용자가 '메가스터디(주)의 허위.과장표시광고' 관련 궁금증을 자연어로 입력하면, AI가 학술·연구 중심 설명로 관련 사실과 의결서 근거를 제시한다.</t>
        </is>
      </c>
      <c r="M653" s="23" t="inlineStr">
        <is>
          <t>추가 시나리오: 유사한 위반 유형 및 행정 제재 통계를 시각화하여 사용자가 행동 양식을 판단할 수 있도록 돕는다.</t>
        </is>
      </c>
      <c r="N653" s="23" t="inlineStr">
        <is>
          <t>쟁점, 판단 구조, 비교법적·통계적 해석</t>
        </is>
      </c>
      <c r="O653" s="23" t="inlineStr">
        <is>
          <t>학술·연구 중심 설명</t>
        </is>
      </c>
      <c r="P653" s="23" t="inlineStr">
        <is>
          <t>의결서는 '메가스터디(주)'의 행위가 '허위.과장표시광고'에 해당한다고 보고 '시정명령'을 결정하였다.</t>
        </is>
      </c>
      <c r="Q653" s="24" t="n"/>
    </row>
    <row r="654">
      <c r="A654" s="23" t="inlineStr">
        <is>
          <t>QA-0652</t>
        </is>
      </c>
      <c r="B654" s="23" t="inlineStr">
        <is>
          <t>일반국민</t>
        </is>
      </c>
      <c r="C654" s="23" t="inlineStr">
        <is>
          <t>유사사례</t>
        </is>
      </c>
      <c r="D654" s="23" t="inlineStr">
        <is>
          <t>중급</t>
        </is>
      </c>
      <c r="E654" s="23" t="inlineStr">
        <is>
          <t>메가스터디(주)의 허위, 과장, 기만적 소비자유인행위 (소비자 피해) (유사사례)</t>
        </is>
      </c>
      <c r="F654" s="23" t="inlineStr">
        <is>
          <t>인터넷 강의 사이트에서 환불 규정을 확인하려고 했는데, 너무 복잡하게 적혀 있어서 결국 환불을 포기했어요. 이런 기만적인 정보 제공도 법적으로 문제가 되나요?</t>
        </is>
      </c>
      <c r="G654" s="23" t="inlineStr">
        <is>
          <t>전자상거래법상 사업자는 소비자가 계약 내용을 쉽게 이해할 수 있도록 명확히 고지할 의무가 있습니다. 복잡한 약관으로 환불을 어렵게 만드는 행위는 명백한 법 위반 소지가 큽니다.
• **기만적 소비자 유인 행위**
전자상거래법 제21조에 따르면, 소비자의 청약철회를 방해하거나 기만적인 방법으로 소비자를 유인하는 행위는 금지되어 있습니다. 환불 규정을 일부러 찾기 어렵게 하거나, 불명확한 용어를 사용하여 소비자의 권리 행사를 포기하게 만드는 것은 '기만적 방법'에 해당할 수 있습니다.
• **소비자의 권리 행사**
- 약관의 해석: 약관은 작성자 불이익의 원칙에 따라, 내용이 모호할 경우 소비자에게 유리하게 해석되어야 합니다.
- 구제 방법: 사이트 내 고객센터에 명확한 환불 금액 산출 근거를 요구하시고, 거부당할 경우 '전자상거래센터(ecmc.or.kr)'에 신고하여 피해 구제를 요청하십시오.
소비자가 마땅히 누려야 할 청약철회권을 복잡한 정보 구조로 차단하는 것은 결코 정당화될 수 없습니다. 귀하의 권리는 약관의 복잡성과 관계없이 법률에 의해 보장되므로, 당당히 환불을 요구하고 필요한 경우 관련 기관의 도움을 받으시기 바랍니다.</t>
        </is>
      </c>
      <c r="H654" s="23" t="inlineStr">
        <is>
          <t>의결서는 '메가스터디(주)'의 행위가 '허위, 과장, 기만적 소비자유인행위'에 해당한다고 보고 '시정명령'을 결정하였다.</t>
        </is>
      </c>
      <c r="I654" s="23" t="inlineStr">
        <is>
          <t>메가스터디(주)의 허위, 과장, 기만적 소비자유인행위 사건은 메가스터디(주)이(가) 상대방에게 불리한 행위를 하여 문제가 된 사례이다.</t>
        </is>
      </c>
      <c r="J654" s="23" t="inlineStr">
        <is>
          <t>주체: 메가스터디(주) / 상대방: 소비자 / 시장: 온라인 교육 시장 / 핵심행위: 허위, 과장, 기만적 소비자유인행위 / 결과: 소비자의 청약철회권 행사 저해</t>
        </is>
      </c>
      <c r="K654" s="23" t="inlineStr">
        <is>
          <t>법리 해석: '허위, 과장, 기만적 소비자유인행위'은(는) 상대방에게 불이익을 주거나 소비자를 오인하게 할 수 있어 '전자상거래법 제21조' 위반으로 볼 수 있다.</t>
        </is>
      </c>
      <c r="L654" s="23" t="inlineStr">
        <is>
          <t>사용자가 '메가스터디(주)의 허위, 과장, 기만적 소비자유인행위' 관련 궁금증을 자연어로 입력하면, AI가 쉽고 직관적인 설명로 관련 사실과 의결서 근거를 제시한다.</t>
        </is>
      </c>
      <c r="M654" s="23" t="inlineStr">
        <is>
          <t>추가 시나리오: 유사한 위반 유형 및 행정 제재 통계를 시각화하여 사용자가 행동 양식을 판단할 수 있도록 돕는다.</t>
        </is>
      </c>
      <c r="N654" s="23" t="inlineStr">
        <is>
          <t>생활 속 사례와 쉽게 풀어쓴 설명</t>
        </is>
      </c>
      <c r="O654" s="23" t="inlineStr">
        <is>
          <t>쉽고 직관적인 설명</t>
        </is>
      </c>
      <c r="P654" s="23" t="inlineStr">
        <is>
          <t>의결서는 '메가스터디(주)'의 행위가 '허위, 과장, 기만적 소비자유인행위'에 해당한다고 보고 '시정명령'을 결정하였다.</t>
        </is>
      </c>
      <c r="Q654" s="24" t="n"/>
    </row>
    <row r="655">
      <c r="A655" s="23" t="inlineStr">
        <is>
          <t>QA-0653</t>
        </is>
      </c>
      <c r="B655" s="23" t="inlineStr">
        <is>
          <t>기업 컴플라이언스 담당자</t>
        </is>
      </c>
      <c r="C655" s="23" t="inlineStr">
        <is>
          <t>유사사례</t>
        </is>
      </c>
      <c r="D655" s="23" t="inlineStr">
        <is>
          <t>중급</t>
        </is>
      </c>
      <c r="E655" s="23" t="inlineStr">
        <is>
          <t>메가스터디교육(주)의 허위.과장표시광고 (준법 리스크) (유사사례)</t>
        </is>
      </c>
      <c r="F655" s="23" t="inlineStr">
        <is>
          <t>저희 교육 서비스에서 '1등 강사', '합격률 1위'라는 표현을 쓰려고 하는데, 어떤 근거를 마련해야 나중에 법적 문제가 없을까요? 유사 사례를 보니 광고 때문에 과징금까지 받는 것 같아 걱정입니다.</t>
        </is>
      </c>
      <c r="G655" s="23" t="inlineStr">
        <is>
          <t>광고에서 '1등', '최고'와 같은 절대적 표현을 사용하는 것은 법적 리스크가 매우 높은 행위입니다. 공정위의 제재를 피하고 소비자 신뢰를 얻기 위한 리스크 관리 전략을 제시합니다.
• **입증 책임의 엄격성**
'합격률 1위'나 '1등 강사'는 단순히 주관적인 수식어가 아닙니다. 해당 표현을 사용하기 위해서는 다음의 객관적 근거를 반드시 확보해야 합니다.
- 객관적 출처: 공신력 있는 기관의 조사 결과나 통계 자료가 있어야 합니다.
- 비교 범위 명시: '어떤 기준'으로 1등인지(예: 2023년 수강생 수 기준 등)를 소비자가 명확히 알 수 있도록 광고 문구 바로 옆에 상세히 기재해야 합니다.
• **준법 통제 체크리스트**
- 비교 대상의 명확화: 막연한 1등보다는 구체적인 수치와 기간을 제시하는 것이 안전합니다.
- 과장된 표현 지양: '최초', '유일' 등의 단어는 입증이 불가능할 경우 즉각적인 시정명령 대상이 됩니다.
광고는 기업의 얼굴입니다. 과도한 수식어보다는 실제 수강생의 후기나 학습 성과를 기반으로 한 사실 중심의 광고로 전환하는 것이, 향후 발생할 수 있는 소비자 민원 및 공정위 조사 리스크를 최소화하는 가장 확실한 경영 전략입니다.</t>
        </is>
      </c>
      <c r="H655" s="23" t="inlineStr">
        <is>
          <t>의결서는 '메가스터디교육(주)'의 행위가 '허위.과장표시광고'에 해당한다고 보고 '과징금'을 결정하였다.</t>
        </is>
      </c>
      <c r="I655" s="23" t="inlineStr">
        <is>
          <t>메가스터디교육(주)의 허위.과장표시광고 사건은 메가스터디교육(주)이(가) 상대방에게 불리한 행위를 하여 문제가 된 사례이다.</t>
        </is>
      </c>
      <c r="J655" s="23" t="inlineStr">
        <is>
          <t>주체: 메가스터디교육(주) / 상대방: 소비자 / 시장: 온라인 교육 시장 / 핵심행위: 허위.과장표시광고 / 결과: 소비자 오인 유발 및 경쟁 질서 저해</t>
        </is>
      </c>
      <c r="K655" s="23" t="inlineStr">
        <is>
          <t>법리 해석: '허위.과장표시광고'은(는) 상대방에게 불이익을 주거나 소비자를 오인하게 할 수 있어 '표시광고법 제3조' 위반으로 볼 수 있다.</t>
        </is>
      </c>
      <c r="L655" s="23" t="inlineStr">
        <is>
          <t>사용자가 '메가스터디교육(주)의 허위.과장표시광고' 관련 궁금증을 자연어로 입력하면, AI가 리스크 및 준법 중심 설명로 관련 사실과 의결서 근거를 제시한다.</t>
        </is>
      </c>
      <c r="M655" s="23" t="inlineStr">
        <is>
          <t>추가 시나리오: 유사한 위반 유형 및 행정 제재 통계를 시각화하여 사용자가 행동 양식을 판단할 수 있도록 돕는다.</t>
        </is>
      </c>
      <c r="N655" s="23" t="inlineStr">
        <is>
          <t>위반 위험요소, 내부통제 포인트, 재발방지 관점</t>
        </is>
      </c>
      <c r="O655" s="23" t="inlineStr">
        <is>
          <t>리스크 및 준법 중심 설명</t>
        </is>
      </c>
      <c r="P655" s="23" t="inlineStr">
        <is>
          <t>의결서는 '메가스터디교육(주)'의 행위가 '허위.과장표시광고'에 해당한다고 보고 '과징금'을 결정하였다.</t>
        </is>
      </c>
      <c r="Q655" s="24" t="n"/>
    </row>
    <row r="656">
      <c r="A656" s="23" t="inlineStr">
        <is>
          <t>QA-0654</t>
        </is>
      </c>
      <c r="B656" s="23" t="inlineStr">
        <is>
          <t>논문 준비 학생</t>
        </is>
      </c>
      <c r="C656" s="23" t="inlineStr">
        <is>
          <t>유사사례</t>
        </is>
      </c>
      <c r="D656" s="23" t="inlineStr">
        <is>
          <t>중급</t>
        </is>
      </c>
      <c r="E656" s="23" t="inlineStr">
        <is>
          <t>메타 플랫폼스 인크.의 기타 과태료 처분대상 행위 (학술적 법리) (유사사례)</t>
        </is>
      </c>
      <c r="F656" s="23" t="inlineStr">
        <is>
          <t>글로벌 소셜 미디어 플랫폼의 전자상거래 관련 과태료 처분 사례를 연구 중입니다. 플랫폼 사업자가 소비자 보호 의무를 소홀히 하여 과태료 처분을 받는 경우, 이것이 플랫폼 경제 내 소비자 후생과 법률적 책임 범위에 어떤 함의를 가지는지 궁금합니다.</t>
        </is>
      </c>
      <c r="G656" s="23" t="inlineStr">
        <is>
          <t>플랫폼 사업자의 전자상거래법 준수 의무 위반은 단순히 행정적 제재를 넘어 디지털 시장의 신뢰 기반을 흔드는 중요한 사안입니다. 본 사례를 통해 도출할 수 있는 법리적 함의는 다음과 같습니다.
• **플랫폼의 관리·감독 책임 강화**
플랫폼은 입점 업체와 소비자 간의 거래를 중개하는 과정에서 거래 정보 제공 및 소비자 보호를 위한 최소한의 가이드라인을 준수해야 합니다. 이를 소홀히 할 경우 플랫폼 전체의 책임론이 대두되며, 특히 정보 비대칭성이 높은 디지털 환경에서 플랫폼의 역할은 단순 중개자를 넘어선 관리자적 의무를 포함합니다.
• **소비자 후생 왜곡 방지**
거래 과정에서 필수적인 정보가 누락되거나 왜곡되면 소비자의 합리적 선택권이 저해됩니다. 이는 구매 결정의 오류를 유발하고, 사후 분쟁 해결 비용을 증가시켜 궁극적으로 소비자 후생을 하락시키는 결과를 초래합니다. 관련 법령은 이러한 정보의 완전성을 확보함으로써 시장의 효율성을 높이는 것을 목적으로 합니다.
디지털 플랫폼이 단순한 기술적 매개체를 넘어 경제적 영향력을 행사하는 주체가 된 만큼, 법적 준수 사항의 이행 여부는 시장 건전성을 결정짓는 핵심 지표가 될 것입니다.</t>
        </is>
      </c>
      <c r="H656" s="23" t="inlineStr">
        <is>
          <t>의결서는 '메타 플랫폼스 인크.'의 행위가 '기타 과태료 처분대상 행위'에 해당한다고 보고 '시정명령'을 결정하였다.</t>
        </is>
      </c>
      <c r="I656" s="23" t="inlineStr">
        <is>
          <t>메타 플랫폼스 인크.의 기타 과태료 처분대상 행위 사건은 메타 플랫폼스 인크.이(가) 상대방에게 불리한 행위를 하여 문제가 된 사례이다.</t>
        </is>
      </c>
      <c r="J656" s="23" t="inlineStr">
        <is>
          <t>주체: 메타 플랫폼스 인크. / 상대방: 플랫폼 이용 소비자 / 시장: SNS 기반 전자상거래 시장 / 핵심행위: 기타 과태료 처분대상 행위 / 결과: 소비자 정보 제공 의무 미이행에 따른 법적 책임 발생</t>
        </is>
      </c>
      <c r="K656" s="23" t="inlineStr">
        <is>
          <t>법리 해석: '기타 과태료 처분대상 행위'은(는) 상대방에게 불이익을 주거나 소비자를 오인하게 할 수 있어 '전자상거래법 제45조' 위반으로 볼 수 있다.</t>
        </is>
      </c>
      <c r="L656" s="23" t="inlineStr">
        <is>
          <t>사용자가 '메타 플랫폼스 인크.의 기타 과태료 처분대상 행위' 관련 궁금증을 자연어로 입력하면, AI가 학술·연구 중심 설명로 관련 사실과 의결서 근거를 제시한다.</t>
        </is>
      </c>
      <c r="M656" s="23" t="inlineStr">
        <is>
          <t>추가 시나리오: 유사한 위반 유형 및 행정 제재 통계를 시각화하여 사용자가 행동 양식을 판단할 수 있도록 돕는다.</t>
        </is>
      </c>
      <c r="N656" s="23" t="inlineStr">
        <is>
          <t>쟁점, 판단 구조, 비교법적·통계적 해석</t>
        </is>
      </c>
      <c r="O656" s="23" t="inlineStr">
        <is>
          <t>학술·연구 중심 설명</t>
        </is>
      </c>
      <c r="P656" s="23" t="inlineStr">
        <is>
          <t>의결서는 '메타 플랫폼스 인크.'의 행위가 '기타 과태료 처분대상 행위'에 해당한다고 보고 '시정명령'을 결정하였다.</t>
        </is>
      </c>
      <c r="Q656" s="24" t="n"/>
    </row>
    <row r="657">
      <c r="A657" s="23" t="inlineStr">
        <is>
          <t>QA-0655</t>
        </is>
      </c>
      <c r="B657" s="23" t="inlineStr">
        <is>
          <t>일반국민</t>
        </is>
      </c>
      <c r="C657" s="23" t="inlineStr">
        <is>
          <t>통계기반</t>
        </is>
      </c>
      <c r="D657" s="23" t="inlineStr">
        <is>
          <t>중급</t>
        </is>
      </c>
      <c r="E657" s="23" t="inlineStr">
        <is>
          <t>부건에프엔씨(주)의 사이버몰의 표시사항 위반 (소비자 피해) (통계기반)</t>
        </is>
      </c>
      <c r="F657" s="23" t="inlineStr">
        <is>
          <t>인터넷 쇼핑몰에서 옷을 샀는데, 상세 페이지에는 환불이 절대 안 된다고 써 있더라고요. 법적으로 무조건 환불이 안 되는 건가요? 이런 사이트들은 어떻게 대처해야 할까요?</t>
        </is>
      </c>
      <c r="G657" s="23" t="inlineStr">
        <is>
          <t>사전 고지나 약관을 이유로 환불을 일방적으로 거부하는 것은 전자상거래법에 위배될 가능성이 매우 높습니다. 소비자의 정당한 권리를 찾기 위해 다음 내용을 꼭 확인해 보세요.
• **청약철회권의 보장**
전자상거래법 제17조에 따라 소비자는 상품을 받은 날부터 7일 이내에는 원칙적으로 청약철회를 할 수 있습니다. '환불 불가'라는 문구를 사이트에 적어놓았더라도, 법률상 보장된 소비자의 권리를 일방적으로 배제하는 약관은 효력이 없습니다.
• **표시사항 위반의 문제**
사이버몰이 상품의 정보를 정확히 표시하지 않거나 소비자의 권리를 기만하는 행위는 시정명령의 대상이 됩니다. 특히 재화의 반품 조건에 대해 소비자가 오인하도록 유도하는 행위는 엄격히 금지됩니다.
만약 사업자가 환불을 계속 거부한다면, 해당 결제 내역과 상담 내용을 캡처하여 '1372 소비자상담센터'에 신고하시고, 한국소비자원의 피해구제 절차를 밟으시는 것이 가장 현명한 방법입니다.</t>
        </is>
      </c>
      <c r="H657" s="23" t="inlineStr">
        <is>
          <t>의결서는 '부건에프엔씨(주)'의 행위가 '사이버몰의 표시사항 위반'에 해당한다고 보고 '시정명령'을 결정하였다.</t>
        </is>
      </c>
      <c r="I657" s="23" t="inlineStr">
        <is>
          <t>부건에프엔씨(주)의 사이버몰의 표시사항 위반 사건은 부건에프엔씨(주)이(가) 상대방에게 불리한 행위를 하여 문제가 된 사례이다.</t>
        </is>
      </c>
      <c r="J657" s="23" t="inlineStr">
        <is>
          <t>주체: 부건에프엔씨(주) / 상대방: 온라인 쇼핑몰 이용 소비자 / 시장: 의류 전자상거래 시장 / 핵심행위: 사이버몰의 표시사항 위반 / 결과: 소비자의 환불 권리 행사 방해 및 구매 결정 왜곡</t>
        </is>
      </c>
      <c r="K657" s="23" t="inlineStr">
        <is>
          <t>법리 해석: '사이버몰의 표시사항 위반'은(는) 상대방에게 불이익을 주거나 소비자를 오인하게 할 수 있어 '전자상거래법 제13조' 위반으로 볼 수 있다.</t>
        </is>
      </c>
      <c r="L657" s="23" t="inlineStr">
        <is>
          <t>사용자가 '부건에프엔씨(주)의 사이버몰의 표시사항 위반' 관련 궁금증을 자연어로 입력하면, AI가 쉽고 직관적인 설명로 관련 사실과 의결서 근거를 제시한다.</t>
        </is>
      </c>
      <c r="M657" s="23" t="inlineStr">
        <is>
          <t>추가 시나리오: 유사한 위반 유형 및 행정 제재 통계를 시각화하여 사용자가 행동 양식을 판단할 수 있도록 돕는다.</t>
        </is>
      </c>
      <c r="N657" s="23" t="inlineStr">
        <is>
          <t>생활 속 사례와 쉽게 풀어쓴 설명</t>
        </is>
      </c>
      <c r="O657" s="23" t="inlineStr">
        <is>
          <t>쉽고 직관적인 설명</t>
        </is>
      </c>
      <c r="P657" s="23" t="inlineStr">
        <is>
          <t>의결서는 '부건에프엔씨(주)'의 행위가 '사이버몰의 표시사항 위반'에 해당한다고 보고 '시정명령'을 결정하였다.</t>
        </is>
      </c>
      <c r="Q657" s="24" t="n"/>
    </row>
    <row r="658">
      <c r="A658" s="23" t="inlineStr">
        <is>
          <t>QA-0656</t>
        </is>
      </c>
      <c r="B658" s="23" t="inlineStr">
        <is>
          <t>기업 컴플라이언스 담당자</t>
        </is>
      </c>
      <c r="C658" s="23" t="inlineStr">
        <is>
          <t>통계기반</t>
        </is>
      </c>
      <c r="D658" s="23" t="inlineStr">
        <is>
          <t>중급</t>
        </is>
      </c>
      <c r="E658" s="23" t="inlineStr">
        <is>
          <t>한국자산신탁(주)의 허위.과장표시광고 (준법 리스크) (통계기반)</t>
        </is>
      </c>
      <c r="F658" s="23" t="inlineStr">
        <is>
          <t>분양 광고를 진행하면서 '수익률 보장'이나 '특화 시설 완비'와 같은 문구를 사용하려 합니다. 예전 사례들을 보면 허위·과장 광고로 문제가 된 경우가 많은데, 준법 담당자로서 어떤 점을 특히 주의해서 검토해야 할까요?</t>
        </is>
      </c>
      <c r="G658" s="23" t="inlineStr">
        <is>
          <t>분양 광고에서의 허위·과장 표시는 막대한 소비자 피해를 야기할 뿐만 아니라 기업의 평판을 회복 불가능한 수준으로 훼손할 수 있습니다. 리스크 예방을 위해 다음의 통제 전략을 권장합니다.
• **객관적 근거의 선제적 확보**
'수익률 보장'이나 '최고급 시설'과 같은 표현은 그 근거를 명확히 제시할 수 있어야 합니다. 광고 시점 기준으로 확정되지 않은 미래의 가치를 단정적으로 표현하는 것은 표시광고법 위반 소지가 매우 큽니다. 반드시 객관적인 자료와 공신력 있는 기관의 검증을 거친 데이터만을 사용하십시오.
• **소비자 오인 가능성 점검**
광고의 핵심은 '평균적인 소비자'가 해당 광고를 접했을 때 오해할 소지가 있는지를 판단하는 것입니다. 지나치게 작은 글씨로 예외 사항을 적어두는 것은 기만적 광고로 판단될 수 있으므로, 제한 사항이 있다면 광고 전면에 명확히 노출해야 합니다.
법적 리스크를 줄이기 위해서는 광고 제작 전 '내부 준법 심의 프로세스'를 통과하게 하고, 실무진이 광고 문구 하나하나가 법률적 근거를 가지고 있는지 체크리스트를 통해 검토하는 문화가 정착되어야 합니다.</t>
        </is>
      </c>
      <c r="H658" s="23" t="inlineStr">
        <is>
          <t>의결서는 '한국자산신탁(주)'의 행위가 '허위.과장표시광고'에 해당한다고 보고 '경고'을 결정하였다.</t>
        </is>
      </c>
      <c r="I658" s="23" t="inlineStr">
        <is>
          <t>한국자산신탁(주)의 허위.과장표시광고 사건은 한국자산신탁(주)이(가) 상대방에게 불리한 행위를 하여 문제가 된 사례이다.</t>
        </is>
      </c>
      <c r="J658" s="23" t="inlineStr">
        <is>
          <t>주체: 한국자산신탁(주) / 상대방: 분양 신청 희망자 / 시장: 부동산 분양 시장 / 핵심행위: 허위.과장표시광고 / 결과: 소비자 피해 발생 및 기업의 법적·사회적 신뢰 하락</t>
        </is>
      </c>
      <c r="K658" s="23" t="inlineStr">
        <is>
          <t>법리 해석: '허위.과장표시광고'은(는) 상대방에게 불이익을 주거나 소비자를 오인하게 할 수 있어 '표시광고법 제3조 제1항' 위반으로 볼 수 있다.</t>
        </is>
      </c>
      <c r="L658" s="23" t="inlineStr">
        <is>
          <t>사용자가 '한국자산신탁(주)의 허위.과장표시광고' 관련 궁금증을 자연어로 입력하면, AI가 리스크 및 준법 중심 설명로 관련 사실과 의결서 근거를 제시한다.</t>
        </is>
      </c>
      <c r="M658" s="23" t="inlineStr">
        <is>
          <t>추가 시나리오: 유사한 위반 유형 및 행정 제재 통계를 시각화하여 사용자가 행동 양식을 판단할 수 있도록 돕는다.</t>
        </is>
      </c>
      <c r="N658" s="23" t="inlineStr">
        <is>
          <t>위반 위험요소, 내부통제 포인트, 재발방지 관점</t>
        </is>
      </c>
      <c r="O658" s="23" t="inlineStr">
        <is>
          <t>리스크 및 준법 중심 설명</t>
        </is>
      </c>
      <c r="P658" s="23" t="inlineStr">
        <is>
          <t>의결서는 '한국자산신탁(주)'의 행위가 '허위.과장표시광고'에 해당한다고 보고 '경고'을 결정하였다.</t>
        </is>
      </c>
      <c r="Q658" s="24" t="n"/>
    </row>
    <row r="659">
      <c r="A659" s="23" t="inlineStr">
        <is>
          <t>QA-0657</t>
        </is>
      </c>
      <c r="B659" s="23" t="inlineStr">
        <is>
          <t>논문 준비 학생</t>
        </is>
      </c>
      <c r="C659" s="23" t="inlineStr">
        <is>
          <t>통계기반</t>
        </is>
      </c>
      <c r="D659" s="23" t="inlineStr">
        <is>
          <t>중급</t>
        </is>
      </c>
      <c r="E659" s="23" t="inlineStr">
        <is>
          <t>쇼핑테그의 재화등의 공급의무 위반 (학술적 법리) (통계기반)</t>
        </is>
      </c>
      <c r="F659" s="23" t="inlineStr">
        <is>
          <t>전자상거래에서 재화 공급 의무 위반 사례를 분석하고 있습니다. 사업자가 물건을 보내지 않거나 지연시키는 행위가 소비자 후생에 미치는 구조적 악영향과 관련 법리적 쟁점을 학술적 관점에서 설명해 주십시오.</t>
        </is>
      </c>
      <c r="G659" s="23" t="inlineStr">
        <is>
          <t>재화 공급 의무 위반은 전자상거래 생태계의 신뢰를 저해하는 가장 기초적이면서도 치명적인 위반 행위입니다. 이에 대한 법리적 분석은 다음과 같은 관점에서 접근할 수 있습니다.
• **거래 질서의 파괴와 시장 비효율**
사업자가 계약 이행을 지연하거나 고의로 기피하는 행위는 거래 비용을 증대시킵니다. 소비자는 물건을 받지 못한 불안감 속에 환불을 기다려야 하며, 이는 시장 전반의 거래 활성화를 저해하는 결과를 낳습니다. 공급 의무는 전자상거래법의 근간을 이루는 핵심 의무입니다.
• **소비자 후생 왜곡의 메커니즘**
공급 지연이나 미이행은 소비자의 구매 기회비용을 상실시킵니다. 또한, 대금 결제 후 재화의 인도가 이루어지지 않는 상황은 소비자에게 일방적인 채무 부담을 지우는 것으로, 정보 비대칭이 심화된 온라인 시장에서 소비자의 권익을 심각하게 침해합니다.
이러한 행위는 시정명령을 통해 즉각적으로 교정되어야 하며, 반복될 경우 시장 퇴출 등 강력한 규제가 필요합니다. 법적으로는 '채무불이행'을 넘어 '소비자 보호법령상 의무 위반'이라는 별도의 책임을 물어 시장의 신뢰를 복구하는 것이 핵심 쟁점입니다.</t>
        </is>
      </c>
      <c r="H659" s="23" t="inlineStr">
        <is>
          <t>의결서는 '쇼핑테그'의 행위가 '재화등의 공급의무 위반'에 해당한다고 보고 '시정명령'을 결정하였다.</t>
        </is>
      </c>
      <c r="I659" s="23" t="inlineStr">
        <is>
          <t>쇼핑테그의 재화등의 공급의무 위반 사건은 쇼핑테그이(가) 상대방에게 불리한 행위를 하여 문제가 된 사례이다.</t>
        </is>
      </c>
      <c r="J659" s="23" t="inlineStr">
        <is>
          <t>주체: 쇼핑테그 / 상대방: 온라인 쇼핑몰 이용 소비자 / 시장: 전자상거래 시장 / 핵심행위: 재화등의 공급의무 위반 / 결과: 소비자의 구매 권리 침해 및 신뢰 저해</t>
        </is>
      </c>
      <c r="K659" s="23" t="inlineStr">
        <is>
          <t>법리 해석: '재화등의 공급의무 위반'은(는) 상대방에게 불이익을 주거나 소비자를 오인하게 할 수 있어 '전자상거래법 제15조' 위반으로 볼 수 있다.</t>
        </is>
      </c>
      <c r="L659" s="23" t="inlineStr">
        <is>
          <t>사용자가 '쇼핑테그의 재화등의 공급의무 위반' 관련 궁금증을 자연어로 입력하면, AI가 학술·연구 중심 설명로 관련 사실과 의결서 근거를 제시한다.</t>
        </is>
      </c>
      <c r="M659" s="23" t="inlineStr">
        <is>
          <t>추가 시나리오: 유사한 위반 유형 및 행정 제재 통계를 시각화하여 사용자가 행동 양식을 판단할 수 있도록 돕는다.</t>
        </is>
      </c>
      <c r="N659" s="23" t="inlineStr">
        <is>
          <t>쟁점, 판단 구조, 비교법적·통계적 해석</t>
        </is>
      </c>
      <c r="O659" s="23" t="inlineStr">
        <is>
          <t>학술·연구 중심 설명</t>
        </is>
      </c>
      <c r="P659" s="23" t="inlineStr">
        <is>
          <t>의결서는 '쇼핑테그'의 행위가 '재화등의 공급의무 위반'에 해당한다고 보고 '시정명령'을 결정하였다.</t>
        </is>
      </c>
      <c r="Q659" s="24" t="n"/>
    </row>
    <row r="660">
      <c r="A660" s="23" t="inlineStr">
        <is>
          <t>QA-0658</t>
        </is>
      </c>
      <c r="B660" s="23" t="inlineStr">
        <is>
          <t>일반국민</t>
        </is>
      </c>
      <c r="C660" s="23" t="inlineStr">
        <is>
          <t>시장영향</t>
        </is>
      </c>
      <c r="D660" s="23" t="inlineStr">
        <is>
          <t>중급</t>
        </is>
      </c>
      <c r="E660" s="23" t="inlineStr">
        <is>
          <t>스포티파이 에이비(Spotify AB)의 청약철회등 방해행위 (소비자 피해) (시장영향)</t>
        </is>
      </c>
      <c r="F660" s="23" t="inlineStr">
        <is>
          <t>음악 스트리밍 서비스를 이용 중인데, 해지하려고 하니까 절차가 너무 복잡하고 환불도 어렵게 해놨더라고요. 이런 경우에 소비자로서 어떻게 대응해야 하나요?</t>
        </is>
      </c>
      <c r="G660" s="23" t="inlineStr">
        <is>
          <t>구독 서비스 이용 시 해지나 청약철회를 어렵게 만드는 이른바 '다크 패턴'은 소비자에게 큰 불편을 줍니다. 부당한 해지 방해 행위에 맞서 다음과 같이 대응해 보세요.
• **청약철회 권리의 확인**
디지털 콘텐츠 서비스라 하더라도 계약 내용이 표시와 다르거나, 서비스 이용이 불가능한 경우 등 법령에서 정한 사유가 있다면 정당하게 청약철회를 요구할 수 있습니다. 해지 버튼을 찾기 어렵게 만들거나, 고객센터 연결을 지연시키는 등의 행위는 소비자의 정당한 권리 행사를 방해하는 행위로 볼 수 있습니다.
• **증거 확보 및 신고**
해지 시도 과정에서 겪은 어려움을 화면 녹화나 캡처로 남겨두세요. 이후 소비자상담센터(1372)를 통해 피해 사실을 접수하고, 한국소비자원의 분쟁조정 절차를 활용하시면 사업자의 불공정한 운영 방식을 바로잡는 데 도움이 됩니다.
사업자가 해지를 방해하는 것은 소비자의 자유로운 선택을 제한하는 행위이므로 절대 포기하지 마시고 권리를 당당히 주장하시길 바랍니다.</t>
        </is>
      </c>
      <c r="H660" s="23" t="inlineStr">
        <is>
          <t>의결서는 '스포티파이 에이비(Spotify AB)'의 행위가 '청약철회등 방해행위'에 해당한다고 보고 '심의절차종료'을 결정하였다.</t>
        </is>
      </c>
      <c r="I660" s="23" t="inlineStr">
        <is>
          <t>스포티파이 에이비(Spotify AB)의 청약철회등 방해행위 사건은 스포티파이 에이비(Spotify AB)이(가) 상대방에게 불리한 행위를 하여 문제가 된 사례이다.</t>
        </is>
      </c>
      <c r="J660" s="23" t="inlineStr">
        <is>
          <t>주체: 스포티파이 에이비(Spotify AB) / 상대방: 구독 서비스 이용 소비자 / 시장: 디지털 콘텐츠 스트리밍 시장 / 핵심행위: 청약철회등 방해행위 / 결과: 소비자의 해지 권리 행사 제약 및 부당한 이용료 부담</t>
        </is>
      </c>
      <c r="K660" s="23" t="inlineStr">
        <is>
          <t>법리 해석: '청약철회등 방해행위'은(는) 상대방에게 불이익을 주거나 소비자를 오인하게 할 수 있어 '전자상거래법 제17조 제6항' 위반으로 볼 수 있다.</t>
        </is>
      </c>
      <c r="L660" s="23" t="inlineStr">
        <is>
          <t>사용자가 '스포티파이 에이비(Spotify AB)의 청약철회등 방해행위' 관련 궁금증을 자연어로 입력하면, AI가 쉽고 직관적인 설명로 관련 사실과 의결서 근거를 제시한다.</t>
        </is>
      </c>
      <c r="M660" s="23" t="inlineStr">
        <is>
          <t>추가 시나리오: 유사한 위반 유형 및 행정 제재 통계를 시각화하여 사용자가 행동 양식을 판단할 수 있도록 돕는다.</t>
        </is>
      </c>
      <c r="N660" s="23" t="inlineStr">
        <is>
          <t>생활 속 사례와 쉽게 풀어쓴 설명</t>
        </is>
      </c>
      <c r="O660" s="23" t="inlineStr">
        <is>
          <t>쉽고 직관적인 설명</t>
        </is>
      </c>
      <c r="P660" s="23" t="inlineStr">
        <is>
          <t>의결서는 '스포티파이 에이비(Spotify AB)'의 행위가 '청약철회등 방해행위'에 해당한다고 보고 '심의절차종료'을 결정하였다.</t>
        </is>
      </c>
      <c r="Q660" s="24" t="n"/>
    </row>
    <row r="661">
      <c r="A661" s="23" t="inlineStr">
        <is>
          <t>QA-0659</t>
        </is>
      </c>
      <c r="B661" s="23" t="inlineStr">
        <is>
          <t>기업 컴플라이언스 담당자</t>
        </is>
      </c>
      <c r="C661" s="23" t="inlineStr">
        <is>
          <t>시장영향</t>
        </is>
      </c>
      <c r="D661" s="23" t="inlineStr">
        <is>
          <t>중급</t>
        </is>
      </c>
      <c r="E661" s="23" t="inlineStr">
        <is>
          <t>얀마농기코리아(주)의 허위.과장표시광고 (준법 리스크) (시장영향)</t>
        </is>
      </c>
      <c r="F661" s="23" t="inlineStr">
        <is>
          <t>농기계 제조사로서 자사 제품의 성능을 강조하는 광고를 집행할 때, 객관적 근거 없이 '최고 성능'이나 '압도적 효율' 같은 표현을 사용하는 것이 향후 어떤 법적 리스크와 평판 저하를 초래할 수 있는지 궁금합니다.</t>
        </is>
      </c>
      <c r="G661" s="23" t="inlineStr">
        <is>
          <t>광고 문구에 포함된 자극적인 수식어는 단기적인 매출 증대 효과를 가져올 수 있으나, 근거가 부족할 경우 기업의 신뢰도에 치명적인 타격을 입히는 준법 리스크가 됩니다. 특히 농기계와 같은 고관여 제품은 소비자의 의존도가 높아 더욱 주의가 필요합니다.
• **표시광고법상 입증 책임의 원칙**
- 광고에 사용된 '최고', '압도적'과 같은 표현은 소비자가 해당 제품이 다른 경쟁사 제품보다 기술적으로 우월하다고 오인하게 만듭니다. 이때 사업자는 해당 성능이 과학적 데이터로 입증 가능함을 스스로 증명해야 합니다.
• **평판 리스크 및 소비자단체 대응**
- 허위·과장 광고로 공정위 시정명령을 받게 되면 기업의 브랜드 이미지가 실추될 뿐만 아니라, 농업인 단체 등 소비자 조직으로부터 불매 운동이나 집단 민원 등 강력한 외부 압박을 받을 수 있습니다.
• **준법 통제 전략**
- 광고 기획 단계부터 법무 부서가 참여하여 성능 수치를 검증하는 '광고 검토 프로세스'를 정례화하고, 외부 공인 시험기관의 인증 결과를 광고물에 병기하는 습관을 들여야 합니다.
근거 없는 수식어는 기업의 발목을 잡는 부채가 될 수 있으므로, 사실에 기반한 정직한 정보 제공이 결국 시장에서의 생존력을 높이는 길임을 명심해야 합니다.</t>
        </is>
      </c>
      <c r="H661" s="23" t="inlineStr">
        <is>
          <t>의결서는 '얀마농기코리아(주)'의 행위가 '허위.과장표시광고'에 해당한다고 보고 '시정명령'을 결정하였다.</t>
        </is>
      </c>
      <c r="I661" s="23" t="inlineStr">
        <is>
          <t>얀마농기코리아(주)의 허위.과장표시광고 사건은 얀마농기코리아(주)이(가) 상대방에게 불리한 행위를 하여 문제가 된 사례이다.</t>
        </is>
      </c>
      <c r="J661" s="23" t="inlineStr">
        <is>
          <t>주체: 얀마농기코리아(주) / 상대방: 농기계 구매 소비자 / 시장: 농기계 시장 / 핵심행위: 허위.과장표시광고 / 결과: 소비자의 합리적 선택 방해 및 제품 성능에 대한 오인 유발</t>
        </is>
      </c>
      <c r="K661" s="23" t="inlineStr">
        <is>
          <t>법리 해석: '허위.과장표시광고'은(는) 상대방에게 불이익을 주거나 소비자를 오인하게 할 수 있어 '표시광고법 제3조 제1항' 위반으로 볼 수 있다.</t>
        </is>
      </c>
      <c r="L661" s="23" t="inlineStr">
        <is>
          <t>사용자가 '얀마농기코리아(주)의 허위.과장표시광고' 관련 궁금증을 자연어로 입력하면, AI가 리스크 및 준법 중심 설명로 관련 사실과 의결서 근거를 제시한다.</t>
        </is>
      </c>
      <c r="M661" s="23" t="inlineStr">
        <is>
          <t>추가 시나리오: 유사한 위반 유형 및 행정 제재 통계를 시각화하여 사용자가 행동 양식을 판단할 수 있도록 돕는다.</t>
        </is>
      </c>
      <c r="N661" s="23" t="inlineStr">
        <is>
          <t>위반 위험요소, 내부통제 포인트, 재발방지 관점</t>
        </is>
      </c>
      <c r="O661" s="23" t="inlineStr">
        <is>
          <t>리스크 및 준법 중심 설명</t>
        </is>
      </c>
      <c r="P661" s="23" t="inlineStr">
        <is>
          <t>의결서는 '얀마농기코리아(주)'의 행위가 '허위.과장표시광고'에 해당한다고 보고 '시정명령'을 결정하였다.</t>
        </is>
      </c>
      <c r="Q661" s="24" t="n"/>
    </row>
    <row r="662">
      <c r="A662" s="23" t="inlineStr">
        <is>
          <t>QA-0660</t>
        </is>
      </c>
      <c r="B662" s="23" t="inlineStr">
        <is>
          <t>논문 준비 학생</t>
        </is>
      </c>
      <c r="C662" s="23" t="inlineStr">
        <is>
          <t>시장영향</t>
        </is>
      </c>
      <c r="D662" s="23" t="inlineStr">
        <is>
          <t>중급</t>
        </is>
      </c>
      <c r="E662" s="23" t="inlineStr">
        <is>
          <t>에스엠교육(주)의 허위.과장표시광고 (학술적 법리) (시장영향)</t>
        </is>
      </c>
      <c r="F662" s="23" t="inlineStr">
        <is>
          <t>교육 서비스 업체가 자격증 취득률이나 수강생 합격률을 실제보다 부풀려 광고하는 행위가 소비자 후생에 미치는 학술적 영향과 법리적 쟁점은 무엇인가요?</t>
        </is>
      </c>
      <c r="G662" s="23" t="inlineStr">
        <is>
          <t>교육 시장에서 합격률 등 핵심 지표를 왜곡하는 것은 소비자의 정보 비대칭성을 악용하여 구매력을 낭비하게 만드는 심각한 불공정 행위입니다.
• **소비자 후생의 왜곡**
- 소비자는 제공된 합격률 정보를 바탕으로 서비스의 질을 평가하고 구매를 결정합니다. 허위 광고는 소비자가 더 나은 선택을 할 기회를 박탈하며, 결과적으로 시장 전체의 신뢰 수준을 하락시켜 정보 탐색 비용을 증가시킵니다.
• **소비자법상 주요 쟁점**
- 통계의 출처, 산출 방식, 표본의 대표성이 불분명한 상태에서 '합격률 1위'와 같은 문구를 사용하는 것은 기만적 광고의 전형입니다. 이는 소비자가 합리적 의사결정을 내리는 데 필요한 정보를 은폐·축소한 것으로 판단됩니다.
• **법률적 파급 효과**
- 이러한 기만행위는 단순한 시정명령을 넘어, 광고를 신뢰하고 구매한 소비자의 손해배상 청구 소송으로 이어질 수 있는 법적 리스크를 내포하고 있습니다.
교육 서비스의 본질은 정보의 투명성에 있으므로, 통계 수치 제시 시 산출 근거를 명확히 공개하는 관행이 정착되어야 시장의 건강한 경쟁이 유지될 수 있습니다.</t>
        </is>
      </c>
      <c r="H662" s="23" t="inlineStr">
        <is>
          <t>의결서는 '에스엠교육(주)'의 행위가 '허위.과장표시광고'에 해당한다고 보고 '시정명령'을 결정하였다.</t>
        </is>
      </c>
      <c r="I662" s="23" t="inlineStr">
        <is>
          <t>에스엠교육(주)의 허위.과장표시광고 사건은 에스엠교육(주)이(가) 상대방에게 불리한 행위를 하여 문제가 된 사례이다.</t>
        </is>
      </c>
      <c r="J662" s="23" t="inlineStr">
        <is>
          <t>주체: 에스엠교육(주) / 상대방: 수강생 / 시장: 교육 서비스 시장 / 핵심행위: 허위.과장표시광고 / 결과: 합격률 등 정보 오인으로 인한 소비자 선택 왜곡</t>
        </is>
      </c>
      <c r="K662" s="23" t="inlineStr">
        <is>
          <t>법리 해석: '허위.과장표시광고'은(는) 상대방에게 불이익을 주거나 소비자를 오인하게 할 수 있어 '표시광고법 제3조 제1항' 위반으로 볼 수 있다.</t>
        </is>
      </c>
      <c r="L662" s="23" t="inlineStr">
        <is>
          <t>사용자가 '에스엠교육(주)의 허위.과장표시광고' 관련 궁금증을 자연어로 입력하면, AI가 학술·연구 중심 설명로 관련 사실과 의결서 근거를 제시한다.</t>
        </is>
      </c>
      <c r="M662" s="23" t="inlineStr">
        <is>
          <t>추가 시나리오: 유사한 위반 유형 및 행정 제재 통계를 시각화하여 사용자가 행동 양식을 판단할 수 있도록 돕는다.</t>
        </is>
      </c>
      <c r="N662" s="23" t="inlineStr">
        <is>
          <t>쟁점, 판단 구조, 비교법적·통계적 해석</t>
        </is>
      </c>
      <c r="O662" s="23" t="inlineStr">
        <is>
          <t>학술·연구 중심 설명</t>
        </is>
      </c>
      <c r="P662" s="23" t="inlineStr">
        <is>
          <t>의결서는 '에스엠교육(주)'의 행위가 '허위.과장표시광고'에 해당한다고 보고 '시정명령'을 결정하였다.</t>
        </is>
      </c>
      <c r="Q662" s="24" t="n"/>
    </row>
    <row r="663">
      <c r="A663" s="23" t="inlineStr">
        <is>
          <t>QA-0661</t>
        </is>
      </c>
      <c r="B663" s="23" t="inlineStr">
        <is>
          <t>일반국민</t>
        </is>
      </c>
      <c r="C663" s="23" t="inlineStr">
        <is>
          <t>제재중심</t>
        </is>
      </c>
      <c r="D663" s="23" t="inlineStr">
        <is>
          <t>심화</t>
        </is>
      </c>
      <c r="E663" s="23" t="inlineStr">
        <is>
          <t>에어비앤비 아일랜드(Airbnb Ireland)의 사이버몰의 표시사항 위반 (소비자 피해) (제재중심)</t>
        </is>
      </c>
      <c r="F663" s="23" t="inlineStr">
        <is>
          <t>숙박 예약 앱에서 환불 규정이 약관에 명시되어 있다고는 하는데, 막상 취소하려고 보니 지나치게 과도한 위약금을 부과하더라고요. 이거 소비자보호법 위반 아닌가요? 어떻게 대응해야 하죠?</t>
        </is>
      </c>
      <c r="G663" s="23" t="inlineStr">
        <is>
          <t>예약 취소 시 발생하는 과도한 위약금은 소비자의 정당한 권리를 침해하는 불공정 약관일 가능성이 매우 높습니다. 플랫폼이 계약상 우월적 지위를 이용해 일방적으로 소비자에게 불리한 조건을 강요하는 것은 전자상거래법 및 약관법 위반 소지가 있습니다.
• **소비자 권익 보호 방안**
- 우선 해당 앱의 결제 상세 내역과 약관을 캡처하여 보관하십시오. 공정거래위원회가 고시한 '소비자분쟁해결기준'에 따르면, 숙박업의 경우 취소 시점에 따라 환불액이 달라야 하며, 예약 당일 취소 시 전액 환불이 원칙인 경우도 많습니다.
• **구제 절차**
- 1372 소비자상담센터에 연락하여 해당 사례를 상담받으시고, 피해가 해결되지 않을 경우 한국소비자원에 피해구제 신청을 하실 수 있습니다. 플랫폼 측에 '소비자분쟁해결기준'에 근거한 환불을 강력히 요구하세요.
• **주의할 점**
- 해외 사업자의 경우 국내법 적용이 다소 복잡할 수 있으나, 국내 소비자를 대상으로 영업하는 이상 국내 전자상거래법의 적용 대상이 됩니다. 플랫폼 측의 일방적인 '환불 불가' 정책에 굴하지 마세요.
소비자는 계약 해지권과 환불권을 가지고 있으므로, 플랫폼의 부당한 규정을 무조건 수용할 필요는 없습니다.</t>
        </is>
      </c>
      <c r="H663" s="23" t="inlineStr">
        <is>
          <t>의결서는 '에어비앤비 아일랜드(Airbnb Ireland)'의 행위가 '사이버몰의 표시사항 위반'에 해당한다고 보고 '시정명령'을 결정하였다.</t>
        </is>
      </c>
      <c r="I663" s="23" t="inlineStr">
        <is>
          <t>에어비앤비 아일랜드(Airbnb Ireland)의 사이버몰의 표시사항 위반 사건은 에어비앤비 아일랜드(Airbnb Ireland)이(가) 상대방에게 불리한 행위를 하여 문제가 된 사례이다.</t>
        </is>
      </c>
      <c r="J663" s="23" t="inlineStr">
        <is>
          <t>주체: 에어비앤비 아일랜드 / 상대방: 숙박 예약 소비자 / 시장: 온라인 숙박 예약 시장 / 핵심행위: 사이버몰 표시사항 위반 및 부당 환불 제한 / 결과: 소비자 재산상 피해 및 알 권리 침해</t>
        </is>
      </c>
      <c r="K663" s="23" t="inlineStr">
        <is>
          <t>법리 해석: '사이버몰의 표시사항 위반'은(는) 상대방에게 불이익을 주거나 소비자를 오인하게 할 수 있어 '전자상거래법 제10조' 위반으로 볼 수 있다.</t>
        </is>
      </c>
      <c r="L663" s="23" t="inlineStr">
        <is>
          <t>사용자가 '에어비앤비 아일랜드(Airbnb Ireland)의 사이버몰의 표시사항 위반' 관련 궁금증을 자연어로 입력하면, AI가 쉽고 직관적인 설명로 관련 사실과 의결서 근거를 제시한다.</t>
        </is>
      </c>
      <c r="M663" s="23" t="inlineStr">
        <is>
          <t>추가 시나리오: 유사한 위반 유형 및 행정 제재 통계를 시각화하여 사용자가 행동 양식을 판단할 수 있도록 돕는다.</t>
        </is>
      </c>
      <c r="N663" s="23" t="inlineStr">
        <is>
          <t>생활 속 사례와 쉽게 풀어쓴 설명</t>
        </is>
      </c>
      <c r="O663" s="23" t="inlineStr">
        <is>
          <t>쉽고 직관적인 설명</t>
        </is>
      </c>
      <c r="P663" s="23" t="inlineStr">
        <is>
          <t>의결서는 '에어비앤비 아일랜드(Airbnb Ireland)'의 행위가 '사이버몰의 표시사항 위반'에 해당한다고 보고 '시정명령'을 결정하였다.</t>
        </is>
      </c>
      <c r="Q663" s="24" t="n"/>
    </row>
    <row r="664">
      <c r="A664" s="23" t="inlineStr">
        <is>
          <t>QA-0662</t>
        </is>
      </c>
      <c r="B664" s="23" t="inlineStr">
        <is>
          <t>기업 컴플라이언스 담당자</t>
        </is>
      </c>
      <c r="C664" s="23" t="inlineStr">
        <is>
          <t>제재중심</t>
        </is>
      </c>
      <c r="D664" s="23" t="inlineStr">
        <is>
          <t>심화</t>
        </is>
      </c>
      <c r="E664" s="23" t="inlineStr">
        <is>
          <t>박무계(에이치엔에스 대표)의 비방표시광고 (준법 리스크) (제재중심)</t>
        </is>
      </c>
      <c r="F664" s="23" t="inlineStr">
        <is>
          <t>경쟁사 제품을 비방하는 광고를 제작하다가 경고 조치를 받았습니다. 기업 컴플라이언스 차원에서 이러한 비방 광고가 브랜드 이미지에 미치는 부정적 영향을 최소화하고, 재발을 방지할 수 있는 내부 통제 가이드라인은 무엇인가요?</t>
        </is>
      </c>
      <c r="G664" s="23" t="inlineStr">
        <is>
          <t>경쟁사 비방 광고는 단기적인 시장 점유율 방어에는 도움이 될지 모르나, 장기적으로는 기업의 평판을 깎아먹고 규제 기관의 표적이 되는 악순환을 초래합니다. 특히 공정위의 경고는 향후 더 큰 제재의 전조가 될 수 있음을 인지해야 합니다.
• **내부 통제 가이드라인**
- 모든 마케팅 자료는 배포 전 '준법 검토 위원회'를 거쳐야 합니다. 이때 경쟁사 언급은 가급적 피하고, 자사 제품의 강점만을 사실 중심으로 기술하는 '긍정적 마케팅' 원칙을 확립하십시오.
• **리스크 관리**
- 비방 광고로 인한 소송이나 소비자단체 비판은 기업의 ESG 경영 지표에도 악영향을 미칩니다. 마케팅팀과 법무팀이 분리된 사일로 현상을 깨고, 광고 기획 단계부터 법적 가이드라인을 공유하는 문화를 조성해야 합니다.
• **재발 방지책**
- 마케팅 담당자를 대상으로 표시광고법 교육을 정례화하고, 위반 시 내부 징계 규정을 명문화하여 준법 의식을 강화하십시오. 또한 광고물 배포 후에도 소비자 반응을 모니터링하여 문제가 발생하기 전 선제적으로 대응하는 체계를 갖추는 것이 중요합니다.
정정당당한 경쟁이 소비자의 신뢰를 얻는 길이며, 이것이 곧 강력한 브랜드 자산임을 잊지 마십시오.</t>
        </is>
      </c>
      <c r="H664" s="23" t="inlineStr">
        <is>
          <t>의결서는 '박무계(에이치엔에스 대표)'의 행위가 '비방표시광고'에 해당한다고 보고 '경고'을 결정하였다.</t>
        </is>
      </c>
      <c r="I664" s="23" t="inlineStr">
        <is>
          <t>박무계(에이치엔에스 대표)의 비방표시광고 사건은 박무계(에이치엔에스 대표)이(가) 상대방에게 불리한 행위를 하여 문제가 된 사례이다.</t>
        </is>
      </c>
      <c r="J664" s="23" t="inlineStr">
        <is>
          <t>주체: 에이치엔에스(박무계 대표) / 상대방: 경쟁사 및 소비자 / 시장: 관련 물품 시장 / 핵심행위: 비방표시광고 / 결과: 공정거래질서 저해 및 브랜드 신뢰도 하락</t>
        </is>
      </c>
      <c r="K664" s="23" t="inlineStr">
        <is>
          <t>법리 해석: '비방표시광고'은(는) 상대방에게 불이익을 주거나 소비자를 오인하게 할 수 있어 '표시광고법 제3조 제1항' 위반으로 볼 수 있다.</t>
        </is>
      </c>
      <c r="L664" s="23" t="inlineStr">
        <is>
          <t>사용자가 '박무계(에이치엔에스 대표)의 비방표시광고' 관련 궁금증을 자연어로 입력하면, AI가 리스크 및 준법 중심 설명로 관련 사실과 의결서 근거를 제시한다.</t>
        </is>
      </c>
      <c r="M664" s="23" t="inlineStr">
        <is>
          <t>추가 시나리오: 유사한 위반 유형 및 행정 제재 통계를 시각화하여 사용자가 행동 양식을 판단할 수 있도록 돕는다.</t>
        </is>
      </c>
      <c r="N664" s="23" t="inlineStr">
        <is>
          <t>위반 위험요소, 내부통제 포인트, 재발방지 관점</t>
        </is>
      </c>
      <c r="O664" s="23" t="inlineStr">
        <is>
          <t>리스크 및 준법 중심 설명</t>
        </is>
      </c>
      <c r="P664" s="23" t="inlineStr">
        <is>
          <t>의결서는 '박무계(에이치엔에스 대표)'의 행위가 '비방표시광고'에 해당한다고 보고 '경고'을 결정하였다.</t>
        </is>
      </c>
      <c r="Q664" s="24" t="n"/>
    </row>
    <row r="665">
      <c r="A665" s="23" t="inlineStr">
        <is>
          <t>QA-0663</t>
        </is>
      </c>
      <c r="B665" s="23" t="inlineStr">
        <is>
          <t>논문 준비 학생</t>
        </is>
      </c>
      <c r="C665" s="23" t="inlineStr">
        <is>
          <t>제재중심</t>
        </is>
      </c>
      <c r="D665" s="23" t="inlineStr">
        <is>
          <t>심화</t>
        </is>
      </c>
      <c r="E665" s="23" t="inlineStr">
        <is>
          <t>에프알엘코리아(주)의 허위.과장표시광고 (학술적 법리) (제재중심)</t>
        </is>
      </c>
      <c r="F665" s="23" t="inlineStr">
        <is>
          <t>패션 업계에서 '세일'이나 '할인율'을 과장하여 광고하는 행위가 소비자 구매력과 시장 후생에 미치는 영향은 무엇이며, 법리적으로 어떻게 판단해야 하나요?</t>
        </is>
      </c>
      <c r="G665" s="23" t="inlineStr">
        <is>
          <t>정기 세일이나 할인 광고를 이용한 눈속임은 소비자의 합리적 구매 의사결정을 방해하고, 시장 전체의 가격 신뢰도를 저하시키는 대표적인 기만행위입니다.
• **소비자 후생의 왜곡**
- 상시 가격을 할인 가격인 것처럼 속여 광고하면 소비자는 '지금 사지 않으면 손해'라는 착각에 빠져 불필요한 소비를 하게 됩니다. 이는 소비자의 구매력을 저하시키고, 진정한 의미의 가격 경쟁을 차단하여 시장 효율성을 떨어뜨립니다.
• **법리적 판단 기준**
- 표시광고법상 '부당한 표시·광고'는 소비자가 상품 구매 시 중요한 고려 요소로 삼는 정보를 거짓으로 꾸미는 행위입니다. '최대 80% 할인'이라고 광고했음에도 실제 적용 품목이 극소수라면, 이는 중요한 정보를 누락하거나 오인하게 한 기만적 광고로 간주됩니다.
• **법률적 파급 효과**
- 이러한 기만행위는 단순한 시정명령뿐만 아니라, 소비자의 집단적 피해를 유발하므로 공정위의 과징금 부과 대상이 될 수 있습니다. 또한, 브랜드의 진정성에 의구심을 가진 소비자들의 이탈을 초래하여 장기적인 시장 점유율 하락으로 이어집니다.
할인 광고는 사실에 기반해야 하며, 할인율의 근거가 되는 '정상가'의 기준이 명확하지 않다면 소비자 보호법 위반 소지가 다분함을 유념해야 합니다.</t>
        </is>
      </c>
      <c r="H665" s="23" t="inlineStr">
        <is>
          <t>의결서는 '에프알엘코리아(주)'의 행위가 '허위.과장표시광고'에 해당한다고 보고 '시정명령'을 결정하였다.</t>
        </is>
      </c>
      <c r="I665" s="23" t="inlineStr">
        <is>
          <t>에프알엘코리아(주)의 허위.과장표시광고 사건은 에프알엘코리아(주)이(가) 상대방에게 불리한 행위를 하여 문제가 된 사례이다.</t>
        </is>
      </c>
      <c r="J665" s="23" t="inlineStr">
        <is>
          <t>주체: 에프알엘코리아(주) / 상대방: 소비자 / 시장: 패션 리테일 시장 / 핵심행위: 허위.과장표시광고 / 결과: 가격 정보 왜곡 및 소비자의 합리적 구매 방해</t>
        </is>
      </c>
      <c r="K665" s="23" t="inlineStr">
        <is>
          <t>법리 해석: '허위.과장표시광고'은(는) 상대방에게 불이익을 주거나 소비자를 오인하게 할 수 있어 '표시광고법 제3조 제1항' 위반으로 볼 수 있다.</t>
        </is>
      </c>
      <c r="L665" s="23" t="inlineStr">
        <is>
          <t>사용자가 '에프알엘코리아(주)의 허위.과장표시광고' 관련 궁금증을 자연어로 입력하면, AI가 학술·연구 중심 설명로 관련 사실과 의결서 근거를 제시한다.</t>
        </is>
      </c>
      <c r="M665" s="23" t="inlineStr">
        <is>
          <t>추가 시나리오: 유사한 위반 유형 및 행정 제재 통계를 시각화하여 사용자가 행동 양식을 판단할 수 있도록 돕는다.</t>
        </is>
      </c>
      <c r="N665" s="23" t="inlineStr">
        <is>
          <t>쟁점, 판단 구조, 비교법적·통계적 해석</t>
        </is>
      </c>
      <c r="O665" s="23" t="inlineStr">
        <is>
          <t>학술·연구 중심 설명</t>
        </is>
      </c>
      <c r="P665" s="23" t="inlineStr">
        <is>
          <t>의결서는 '에프알엘코리아(주)'의 행위가 '허위.과장표시광고'에 해당한다고 보고 '시정명령'을 결정하였다.</t>
        </is>
      </c>
      <c r="Q665" s="24" t="n"/>
    </row>
    <row r="666">
      <c r="A666" s="23" t="inlineStr">
        <is>
          <t>QA-0664</t>
        </is>
      </c>
      <c r="B666" s="23" t="inlineStr">
        <is>
          <t>일반국민</t>
        </is>
      </c>
      <c r="C666" s="23" t="inlineStr">
        <is>
          <t>법령중심</t>
        </is>
      </c>
      <c r="D666" s="23" t="inlineStr">
        <is>
          <t>심화</t>
        </is>
      </c>
      <c r="E666" s="23" t="inlineStr">
        <is>
          <t>연이프의 사이버몰의 표시사항 위반 (소비자 피해) (법령중심)</t>
        </is>
      </c>
      <c r="F666" s="23" t="inlineStr">
        <is>
          <t>인터넷 쇼핑몰에서 상품을 샀는데, 사이트 하단에 사업자 정보나 대표자 이름 같은 필수 정보가 제대로 안 적혀 있어서 불안해요. 이런 것도 법 위반인가요?</t>
        </is>
      </c>
      <c r="G666" s="23" t="inlineStr">
        <is>
          <t>전자상거래를 이용하는 소비자의 알 권리를 보장하기 위해, 모든 온라인 사업자는 반드시 법정 정보를 공개해야 합니다. 이를 누락하는 행위는 다음과 같은 법적 의미를 갖습니다.
• **사이버몰 표시 의무의 본질**
전자상거래법 제10조에 따라 사업자는 상호, 대표자 성명, 주소, 전화번호, 이메일 주소 등을 소비자가 쉽게 찾을 수 있는 곳에 게시해야 합니다. 이는 문제가 생겼을 때 소비자가 연락할 수 있는 최소한의 안전장치입니다.
• **소비자 신뢰 저해 리스크**
사업자 정보가 불투명하면 사기 피해를 보더라도 배상을 받기 어렵고, 청약철회 과정에서 연락 두절 등의 피해를 입을 가능성이 큽니다. 단순히 정보 표시를 안 한 것이 아니라, 소비자의 권리 행사를 원천적으로 차단하는 결과를 초래합니다.
정보가 미흡한 쇼핑몰을 이용할 때는 결제 전 해당 정보를 꼼꼼히 확인하시고, 정보가 확인되지 않는다면 거래를 중단하는 것이 가장 안전한 예방책입니다.</t>
        </is>
      </c>
      <c r="H666" s="23" t="inlineStr">
        <is>
          <t>의결서는 '연이프'의 행위가 '사이버몰의 표시사항 위반'에 해당한다고 보고 '과태료'을 결정하였다.</t>
        </is>
      </c>
      <c r="I666" s="23" t="inlineStr">
        <is>
          <t>연이프의 사이버몰의 표시사항 위반 사건은 연이프이(가) 상대방에게 불리한 행위를 하여 문제가 된 사례이다.</t>
        </is>
      </c>
      <c r="J666" s="23" t="inlineStr">
        <is>
          <t>주체: 연이프 / 상대방: 일반 소비자 / 시장: 온라인 쇼핑몰 시장 / 핵심행위: 사이버몰의 표시사항 위반 / 결과: 소비자의 알 권리 침해 및 피해 구제 경로 차단</t>
        </is>
      </c>
      <c r="K666" s="23" t="inlineStr">
        <is>
          <t>법리 해석: '사이버몰의 표시사항 위반'은(는) 상대방에게 불이익을 주거나 소비자를 오인하게 할 수 있어 '전자상거래법 제10조 제1항' 위반으로 볼 수 있다.</t>
        </is>
      </c>
      <c r="L666" s="23" t="inlineStr">
        <is>
          <t>사용자가 '연이프의 사이버몰의 표시사항 위반' 관련 궁금증을 자연어로 입력하면, AI가 쉽고 직관적인 설명로 관련 사실과 의결서 근거를 제시한다.</t>
        </is>
      </c>
      <c r="M666" s="23" t="inlineStr">
        <is>
          <t>추가 시나리오: 유사한 위반 유형 및 행정 제재 통계를 시각화하여 사용자가 행동 양식을 판단할 수 있도록 돕는다.</t>
        </is>
      </c>
      <c r="N666" s="23" t="inlineStr">
        <is>
          <t>생활 속 사례와 쉽게 풀어쓴 설명</t>
        </is>
      </c>
      <c r="O666" s="23" t="inlineStr">
        <is>
          <t>쉽고 직관적인 설명</t>
        </is>
      </c>
      <c r="P666" s="23" t="inlineStr">
        <is>
          <t>의결서는 '연이프'의 행위가 '사이버몰의 표시사항 위반'에 해당한다고 보고 '과태료'을 결정하였다.</t>
        </is>
      </c>
      <c r="Q666" s="24" t="inlineStr">
        <is>
          <t>[문제점] 기계적 템플릿 중복 오류: 답변 도입부에 '다음과 같은 법적 의미를 갖습니다'라는 문구가 포함되어 있으며, 이는 다른 레코드들과 유사한 기계적 패턴을 보입니다.
[해결방안] 도입부의 정형화된 문구를 삭제하고, 질문에 대해 즉각적이고 자연스러운 답변이 시작되도록 문장 구조를 수정해야 합니다.</t>
        </is>
      </c>
    </row>
    <row r="667">
      <c r="A667" s="23" t="inlineStr">
        <is>
          <t>QA-0665</t>
        </is>
      </c>
      <c r="B667" s="23" t="inlineStr">
        <is>
          <t>기업 컴플라이언스 담당자</t>
        </is>
      </c>
      <c r="C667" s="23" t="inlineStr">
        <is>
          <t>법령중심</t>
        </is>
      </c>
      <c r="D667" s="23" t="inlineStr">
        <is>
          <t>심화</t>
        </is>
      </c>
      <c r="E667" s="23" t="inlineStr">
        <is>
          <t>엠아이씨티더블유 서플라이 체인 서비스 싱가포르 프라이빗 리미티드의 허위.과장표시광고 (준법 리스크) (법령중심)</t>
        </is>
      </c>
      <c r="F667" s="23" t="inlineStr">
        <is>
          <t>해외 직구 플랫폼을 운영 중인데, 상품 상세 페이지의 과장 광고가 소비자들의 평판 리스크로 이어질까 걱정됩니다. 어떤 점을 보완해야 법적 책임을 피할 수 있을까요?</t>
        </is>
      </c>
      <c r="G667" s="23" t="inlineStr">
        <is>
          <t>해외 소싱 상품의 경우 정보가 불충분하여 과장 광고의 유혹에 빠지기 쉽지만, 표시광고법은 국내외 사업자를 가리지 않고 엄격히 적용됩니다. 다음의 준법 통제 전략을 검토하십시오.
• **실증 자료의 확보 의무**
허위·과장 광고의 핵심은 '입증 책임'입니다. 광고 문구에 포함된 성능, 효능, 원산지 등의 정보는 객관적인 근거 자료를 구비해야 합니다. '최고', '유일'과 같은 절대적 표현은 실증 자료 없이는 사용을 지양해야 합니다.
• **소비자 오인 가능성 방지**
소비자가 광고를 보고 실제 상품과 다르다고 느끼는 순간 평판 리스크는 급증합니다. 상품의 한계점이나 배송 조건 등을 명확히 기재하여 정보의 균형을 맞추는 것이 불필요한 소비자 분쟁을 막는 최선입니다.
자체 검수 프로세스에 '광고 심의 단계'를 도입하여 객관적 근거가 부족한 마케팅 문구는 사전에 필터링하는 내부 통제 시스템을 강화해야 합니다.</t>
        </is>
      </c>
      <c r="H667" s="23" t="inlineStr">
        <is>
          <t>의결서는 '엠아이씨티더블유 서플라이 체인 서비스 싱가포르 프라이빗 리미티드'의 행위가 '허위.과장표시광고'에 해당한다고 보고 '시정명령'을 결정하였다.</t>
        </is>
      </c>
      <c r="I667"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667" s="23" t="inlineStr">
        <is>
          <t>주체: 엠아이씨티더블유 서플라이 체인 서비스 / 상대방: 일반 소비자 / 시장: 해외 직구 온라인 플랫폼 / 핵심행위: 허위.과장표시광고 / 결과: 소비자 기만 및 시장 신뢰 저하</t>
        </is>
      </c>
      <c r="K667" s="23" t="inlineStr">
        <is>
          <t>법리 해석: '허위.과장표시광고'은(는) 상대방에게 불이익을 주거나 소비자를 오인하게 할 수 있어 '표시광고법 제3조 제1항' 위반으로 볼 수 있다.</t>
        </is>
      </c>
      <c r="L667"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667" s="23" t="inlineStr">
        <is>
          <t>추가 시나리오: 유사한 위반 유형 및 행정 제재 통계를 시각화하여 사용자가 행동 양식을 판단할 수 있도록 돕는다.</t>
        </is>
      </c>
      <c r="N667" s="23" t="inlineStr">
        <is>
          <t>위반 위험요소, 내부통제 포인트, 재발방지 관점</t>
        </is>
      </c>
      <c r="O667" s="23" t="inlineStr">
        <is>
          <t>리스크 및 준법 중심 설명</t>
        </is>
      </c>
      <c r="P667" s="23" t="inlineStr">
        <is>
          <t>의결서는 '엠아이씨티더블유 서플라이 체인 서비스 싱가포르 프라이빗 리미티드'의 행위가 '허위.과장표시광고'에 해당한다고 보고 '시정명령'을 결정하였다.</t>
        </is>
      </c>
      <c r="Q667" s="24" t="n"/>
    </row>
    <row r="668">
      <c r="A668" s="23" t="inlineStr">
        <is>
          <t>QA-0666</t>
        </is>
      </c>
      <c r="B668" s="23" t="inlineStr">
        <is>
          <t>논문 준비 학생</t>
        </is>
      </c>
      <c r="C668" s="23" t="inlineStr">
        <is>
          <t>법령중심</t>
        </is>
      </c>
      <c r="D668" s="23" t="inlineStr">
        <is>
          <t>심화</t>
        </is>
      </c>
      <c r="E668" s="23" t="inlineStr">
        <is>
          <t>온더플로우의 사이버몰의 표시사항 위반 (학술적 법리) (법령중심)</t>
        </is>
      </c>
      <c r="F668" s="23" t="inlineStr">
        <is>
          <t>사이버몰 운영 시 사업자 신원 정보 및 거래 조건의 표시 의무가 불이행될 경우, 이것이 소비자 후생과 법률적 책임 측면에서 어떠한 학술적 함의를 갖는지 분석해 주십시오.</t>
        </is>
      </c>
      <c r="G668" s="23" t="inlineStr">
        <is>
          <t>전자상거래법상 사이버몰의 표시사항 준수는 온라인 거래의 비대칭성을 완화하는 핵심 장치입니다. 이를 위반하는 행위는 다음과 같은 학술적 쟁점을 내포합니다.
• **정보 불균형과 탐색 비용의 증대**
사업자의 신원과 거래 조건이 불투명하면 소비자는 거래의 안전성을 직접 검증해야 하는 과도한 탐색 비용을 부담하게 됩니다. 이는 결국 시장 내 신뢰를 하락시키고 전체적인 소비자 후생을 감퇴시키는 결과를 초래합니다.
• **법률적 파급 효과**
표시사항 위반은 단순한 행정적 미비가 아니라, 소비자의 계약 체결 의사 결정 과정에 결정적인 왜곡을 발생시킵니다. 이는 정보 제공 의무를 규정한 법 취지를 정면으로 위배하는 것으로, 향후 소비자 분쟁 발생 시 입증 책임의 소재를 불분명하게 하여 사법적 구제를 어렵게 만드는 요인이 됩니다.
디지털 플랫폼 시장에서 정보의 투명성은 거래 질서 확립을 위한 최소한의 문턱임을 인지해야 합니다.</t>
        </is>
      </c>
      <c r="H668" s="23" t="inlineStr">
        <is>
          <t>의결서는 '온더플로우'의 행위가 '사이버몰의 표시사항 위반'에 해당한다고 보고 '시정명령'을 결정하였다.</t>
        </is>
      </c>
      <c r="I668" s="23" t="inlineStr">
        <is>
          <t>온더플로우의 사이버몰의 표시사항 위반 사건은 온더플로우이(가) 상대방에게 불리한 행위를 하여 문제가 된 사례이다.</t>
        </is>
      </c>
      <c r="J668" s="23" t="inlineStr">
        <is>
          <t>주체: 온더플로우 / 상대방: 온라인 쇼핑몰 이용 소비자 / 시장: 전자상거래 시장 / 핵심행위: 사이버몰의 표시사항 위반 / 결과: 소비자의 알 권리 침해 및 계약 조건 확인의 어려움 가중</t>
        </is>
      </c>
      <c r="K668" s="23" t="inlineStr">
        <is>
          <t>법리 해석: '사이버몰의 표시사항 위반'은(는) 상대방에게 불이익을 주거나 소비자를 오인하게 할 수 있어 '전자상거래법 제10조' 위반으로 볼 수 있다.</t>
        </is>
      </c>
      <c r="L668" s="23" t="inlineStr">
        <is>
          <t>사용자가 '온더플로우의 사이버몰의 표시사항 위반' 관련 궁금증을 자연어로 입력하면, AI가 학술·연구 중심 설명로 관련 사실과 의결서 근거를 제시한다.</t>
        </is>
      </c>
      <c r="M668" s="23" t="inlineStr">
        <is>
          <t>추가 시나리오: 유사한 위반 유형 및 행정 제재 통계를 시각화하여 사용자가 행동 양식을 판단할 수 있도록 돕는다.</t>
        </is>
      </c>
      <c r="N668" s="23" t="inlineStr">
        <is>
          <t>쟁점, 판단 구조, 비교법적·통계적 해석</t>
        </is>
      </c>
      <c r="O668" s="23" t="inlineStr">
        <is>
          <t>학술·연구 중심 설명</t>
        </is>
      </c>
      <c r="P668" s="23" t="inlineStr">
        <is>
          <t>의결서는 '온더플로우'의 행위가 '사이버몰의 표시사항 위반'에 해당한다고 보고 '시정명령'을 결정하였다.</t>
        </is>
      </c>
      <c r="Q668" s="24" t="n"/>
    </row>
    <row r="669">
      <c r="A669" s="23" t="inlineStr">
        <is>
          <t>QA-0667</t>
        </is>
      </c>
      <c r="B669" s="23" t="inlineStr">
        <is>
          <t>일반국민</t>
        </is>
      </c>
      <c r="C669" s="23" t="inlineStr">
        <is>
          <t>유사사례</t>
        </is>
      </c>
      <c r="D669" s="23" t="inlineStr">
        <is>
          <t>심화</t>
        </is>
      </c>
      <c r="E669" s="23" t="inlineStr">
        <is>
          <t>우리와(주)의 허위.과장표시광고 (소비자 피해) (유사사례)</t>
        </is>
      </c>
      <c r="F669" s="23" t="inlineStr">
        <is>
          <t>반려동물 사료를 구매했는데, 광고에서는 특정 질병 예방 효과가 있는 것처럼 홍보하더니 실제로는 일반 사료와 다를 바 없었습니다. 이런 허위 광고로 인한 피해는 어떻게 보상받거나 대응할 수 있나요?</t>
        </is>
      </c>
      <c r="G669" s="23" t="inlineStr">
        <is>
          <t>광고 내용과 실제 효능이 달라 금전적·심리적 피해를 보셨다면, 우선 해당 광고물을 캡처하거나 녹화하여 증거를 확보하는 것이 급선무입니다.
• **표시광고법에 따른 권리 행사**
사업자가 사실과 다르게 과장된 광고를 하여 소비자를 유인했다면, 이는 표시광고법 위반에 해당합니다. 소비자는 이를 근거로 계약 해지 및 대금 환불을 요구할 수 있습니다.
• **소비자 분쟁 해결 절차**
우선 판매처에 환불을 강력히 요청하시고, 거부될 경우 '1372 소비자상담센터'를 통해 피해 구제를 신청하십시오. 또한, 허위 광고 내용을 공정거래위원회에 직접 신고하여 해당 업체가 시정명령 등의 행정처분을 받도록 조치할 수 있습니다.
부당한 광고에 속아 구매한 물품은 정당한 환불 사유가 되므로, 적극적인 권리 주장을 통해 경제적 손실을 최소화하시기 바랍니다.</t>
        </is>
      </c>
      <c r="H669" s="23" t="inlineStr">
        <is>
          <t>의결서는 '우리와(주)'의 행위가 '허위.과장표시광고'에 해당한다고 보고 '시정명령'을 결정하였다.</t>
        </is>
      </c>
      <c r="I669" s="23" t="inlineStr">
        <is>
          <t>우리와(주)의 허위.과장표시광고 사건은 우리와(주)이(가) 상대방에게 불리한 행위를 하여 문제가 된 사례이다.</t>
        </is>
      </c>
      <c r="J669" s="23" t="inlineStr">
        <is>
          <t>주체: 우리와(주) / 상대방: 반려동물 사료 구매 소비자 / 시장: 반려동물 식품 시장 / 핵심행위: 허위.과장표시광고 / 결과: 소비자의 오인 구매 및 기대 효능 미달</t>
        </is>
      </c>
      <c r="K669" s="23" t="inlineStr">
        <is>
          <t>법리 해석: '허위.과장표시광고'은(는) 상대방에게 불이익을 주거나 소비자를 오인하게 할 수 있어 '표시광고법 제3조 제1항' 위반으로 볼 수 있다.</t>
        </is>
      </c>
      <c r="L669" s="23" t="inlineStr">
        <is>
          <t>사용자가 '우리와(주)의 허위.과장표시광고' 관련 궁금증을 자연어로 입력하면, AI가 쉽고 직관적인 설명로 관련 사실과 의결서 근거를 제시한다.</t>
        </is>
      </c>
      <c r="M669" s="23" t="inlineStr">
        <is>
          <t>추가 시나리오: 유사한 위반 유형 및 행정 제재 통계를 시각화하여 사용자가 행동 양식을 판단할 수 있도록 돕는다.</t>
        </is>
      </c>
      <c r="N669" s="23" t="inlineStr">
        <is>
          <t>생활 속 사례와 쉽게 풀어쓴 설명</t>
        </is>
      </c>
      <c r="O669" s="23" t="inlineStr">
        <is>
          <t>쉽고 직관적인 설명</t>
        </is>
      </c>
      <c r="P669" s="23" t="inlineStr">
        <is>
          <t>의결서는 '우리와(주)'의 행위가 '허위.과장표시광고'에 해당한다고 보고 '시정명령'을 결정하였다.</t>
        </is>
      </c>
      <c r="Q669" s="24" t="n"/>
    </row>
    <row r="670">
      <c r="A670" s="23" t="inlineStr">
        <is>
          <t>QA-0668</t>
        </is>
      </c>
      <c r="B670" s="23" t="inlineStr">
        <is>
          <t>기업 컴플라이언스 담당자</t>
        </is>
      </c>
      <c r="C670" s="23" t="inlineStr">
        <is>
          <t>유사사례</t>
        </is>
      </c>
      <c r="D670" s="23" t="inlineStr">
        <is>
          <t>심화</t>
        </is>
      </c>
      <c r="E670" s="23" t="inlineStr">
        <is>
          <t>워너비데이터(주)의 기타 방문판매등에관한법률 위반 행위 (준법 리스크) (유사사례)</t>
        </is>
      </c>
      <c r="F670" s="23" t="inlineStr">
        <is>
          <t>방문판매법 위반 행위가 기업의 평판 리스크와 소송 리스크로 직결되는 것을 방지하기 위해, 사내 컴플라이언스 담당자가 반드시 점검해야 할 핵심 통제 포인트는 무엇인가요?</t>
        </is>
      </c>
      <c r="G670" s="23" t="inlineStr">
        <is>
          <t>방문판매법 위반은 단순 과태료 처분을 넘어 소비자단체의 집단행동과 브랜드 이미지 실추라는 더 큰 리스크를 동반합니다. 실무적으로 다음 사항을 통제해야 합니다.
• **정보 제공 의무의 자동화 체크**
방문판매나 전화권유판매 시 계약서 교부 의무와 청약철회 권리 고지는 법적 필수 사항입니다. 이를 서면이나 전자문서로 즉시 교부하도록 시스템화하고, 영업 사원들의 불완전 판매를 방지하기 위한 정기적인 교육과 모니터링이 필수적입니다.
• **소비자 클레임 선제적 대응**
분쟁 발생 시 무조건적인 방어보다는 소비자 보호법에 근거한 유연한 환불 대응 프로세스를 마련해야 합니다. 이는 외부 기관의 조사나 소비자 단체의 비판을 사전 차단하는 가장 효과적인 방법입니다.
법률적 최소 기준을 맞추는 것을 넘어, 소비자의 경험을 우선시하는 윤리적 경영 기조를 사내에 정착시키는 것이 궁극적인 리스크 관리 전략입니다.</t>
        </is>
      </c>
      <c r="H670" s="23" t="inlineStr">
        <is>
          <t>의결서는 '워너비데이터(주)'의 행위가 '기타 방문판매등에관한법률 위반 행위'에 해당한다고 보고 '시정명령'을 결정하였다.</t>
        </is>
      </c>
      <c r="I670" s="23" t="inlineStr">
        <is>
          <t>워너비데이터(주)의 기타 방문판매등에관한법률 위반 행위 사건은 워너비데이터(주)이(가) 상대방에게 불리한 행위를 하여 문제가 된 사례이다.</t>
        </is>
      </c>
      <c r="J670" s="23" t="inlineStr">
        <is>
          <t>주체: 워너비데이터(주) / 상대방: 방문판매 등 이용 소비자 / 시장: 방문판매 시장 / 핵심행위: 기타 방문판매등에관한법률 위반 행위 / 결과: 소비자 권익 침해 및 법적 준수 미흡</t>
        </is>
      </c>
      <c r="K670" s="23" t="inlineStr">
        <is>
          <t>법리 해석: '기타 방문판매등에관한법률 위반 행위'은(는) 상대방에게 불이익을 주거나 소비자를 오인하게 할 수 있어 '방문판매법 제7조 등' 위반으로 볼 수 있다.</t>
        </is>
      </c>
      <c r="L670" s="23" t="inlineStr">
        <is>
          <t>사용자가 '워너비데이터(주)의 기타 방문판매등에관한법률 위반 행위' 관련 궁금증을 자연어로 입력하면, AI가 리스크 및 준법 중심 설명로 관련 사실과 의결서 근거를 제시한다.</t>
        </is>
      </c>
      <c r="M670" s="23" t="inlineStr">
        <is>
          <t>추가 시나리오: 유사한 위반 유형 및 행정 제재 통계를 시각화하여 사용자가 행동 양식을 판단할 수 있도록 돕는다.</t>
        </is>
      </c>
      <c r="N670" s="23" t="inlineStr">
        <is>
          <t>위반 위험요소, 내부통제 포인트, 재발방지 관점</t>
        </is>
      </c>
      <c r="O670" s="23" t="inlineStr">
        <is>
          <t>리스크 및 준법 중심 설명</t>
        </is>
      </c>
      <c r="P670" s="23" t="inlineStr">
        <is>
          <t>의결서는 '워너비데이터(주)'의 행위가 '기타 방문판매등에관한법률 위반 행위'에 해당한다고 보고 '시정명령'을 결정하였다.</t>
        </is>
      </c>
      <c r="Q670" s="24" t="n"/>
    </row>
    <row r="671">
      <c r="A671" s="23" t="inlineStr">
        <is>
          <t>QA-0669</t>
        </is>
      </c>
      <c r="B671" s="23" t="inlineStr">
        <is>
          <t>논문 준비 학생</t>
        </is>
      </c>
      <c r="C671" s="23" t="inlineStr">
        <is>
          <t>유사사례</t>
        </is>
      </c>
      <c r="D671" s="23" t="inlineStr">
        <is>
          <t>심화</t>
        </is>
      </c>
      <c r="E671" s="23" t="inlineStr">
        <is>
          <t>제스프리인터내셔날코리아 유한회사의 시장-기타 실질적경쟁제한행위 및 소비자이익저해행위 (학술적 법리) (유사사례)</t>
        </is>
      </c>
      <c r="F671" s="23" t="inlineStr">
        <is>
          <t>시장지배적 사업자가 소비자 이익을 저해하는 행위를 할 경우, 이것이 경제적 후생 관점에서 어떠한 파급 효과를 미치며 법리적으로 어떻게 해석되어야 하는지 논문적 관점에서 설명해 주십시오.</t>
        </is>
      </c>
      <c r="G671" s="23" t="inlineStr">
        <is>
          <t>시장지배적 지위 남용은 시장의 경쟁 원리를 훼손하여 소비자에게 장기적으로 부정적인 영향을 끼칩니다. 이에 대한 학술적 접근은 다음과 같습니다.
• **소비자 후생의 왜곡**
지배적 사업자가 실질적 경쟁을 제한하면 소비자는 선택의 폭이 좁아지고, 결과적으로 더 높은 가격이나 더 낮은 품질의 서비스를 감수해야 합니다. 이는 경제학적으로 '소비자 잉여의 이전'을 의미합니다.
• **법리적 해석의 핵심**
공정거래법은 시장지배적 사업자가 소비자 이익을 저해하는 행위를 금지합니다. 여기서 '소비자 이익 저해'는 단순히 가격 인상뿐만 아니라, 혁신 저해, 선택권 제한, 정보 비대칭 심화 등을 포괄합니다. 법원은 이러한 행위가 시장의 효율성을 저해하고 소비자에게 부당한 피해를 입혔음을 입증하는 데 주력합니다.
지배적 사업자의 행위가 시장의 건강한 경쟁을 해치고 있는지, 그로 인해 소비자가 어떤 실질적 피해를 입었는지에 대한 면밀한 분석이 법리적 판단의 중추가 됩니다.</t>
        </is>
      </c>
      <c r="H671" s="23" t="inlineStr">
        <is>
          <t>의결서는 '제스프리인터내셔날코리아 유한회사'의 행위가 '시장-기타 실질적경쟁제한행위 및 소비자이익저해행위'에 해당한다고 보고 '과징금'을 결정하였다.</t>
        </is>
      </c>
      <c r="I671"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671" s="23" t="inlineStr">
        <is>
          <t>주체: 제스프리인터내셔날코리아 유한회사 / 상대방: 과일 유통업체 및 최종 소비자 / 시장: 키위 수입 및 유통 시장 / 핵심행위: 시장-기타 실질적경쟁제한행위 및 소비자이익저해행위 / 결과: 유통 단계의 경쟁 제한 및 소비자 선택권 위축</t>
        </is>
      </c>
      <c r="K671" s="23" t="inlineStr">
        <is>
          <t>법리 해석: '시장-기타 실질적경쟁제한행위 및 소비자이익저해행위'은(는) 상대방에게 불이익을 주거나 소비자를 오인하게 할 수 있어 '공정거래법 제5조' 위반으로 볼 수 있다.</t>
        </is>
      </c>
      <c r="L671"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671" s="23" t="inlineStr">
        <is>
          <t>추가 시나리오: 유사한 위반 유형 및 행정 제재 통계를 시각화하여 사용자가 행동 양식을 판단할 수 있도록 돕는다.</t>
        </is>
      </c>
      <c r="N671" s="23" t="inlineStr">
        <is>
          <t>쟁점, 판단 구조, 비교법적·통계적 해석</t>
        </is>
      </c>
      <c r="O671" s="23" t="inlineStr">
        <is>
          <t>학술·연구 중심 설명</t>
        </is>
      </c>
      <c r="P671" s="23" t="inlineStr">
        <is>
          <t>의결서는 '제스프리인터내셔날코리아 유한회사'의 행위가 '시장-기타 실질적경쟁제한행위 및 소비자이익저해행위'에 해당한다고 보고 '과징금'을 결정하였다.</t>
        </is>
      </c>
      <c r="Q671" s="24" t="n"/>
    </row>
    <row r="672">
      <c r="A672" s="23" t="inlineStr">
        <is>
          <t>QA-0670</t>
        </is>
      </c>
      <c r="B672" s="23" t="inlineStr">
        <is>
          <t>일반국민</t>
        </is>
      </c>
      <c r="C672" s="23" t="inlineStr">
        <is>
          <t>통계기반</t>
        </is>
      </c>
      <c r="D672" s="23" t="inlineStr">
        <is>
          <t>심화</t>
        </is>
      </c>
      <c r="E672" s="23" t="inlineStr">
        <is>
          <t>주식회사 품바이의 신원 및 거래조건에 대한 정보제공의무 위반 (소비자 피해) (통계기반)</t>
        </is>
      </c>
      <c r="F672" s="23" t="inlineStr">
        <is>
          <t>온라인 몰에서 물건을 샀는데 사업자 정보도 제대로 안 나와 있고, 환불 조건이 너무 불분명해서 불안합니다. 이런 경우 정보제공 의무 위반으로 신고하거나 환불받을 수 있는 방법이 있을까요?</t>
        </is>
      </c>
      <c r="G672" s="23" t="inlineStr">
        <is>
          <t>정보 제공 의무를 소홀히 하는 것은 소비자의 알 권리를 심각하게 침해하는 행위입니다. 걱정하지 마시고 다음 단계를 따라 권리를 찾으세요.
• **전자상거래법상 권리**
모든 통신판매 사업자는 상호, 대표자 성명, 주소, 전화번호, 이메일 주소, 사업자등록번호 등을 소비자가 쉽게 찾을 수 있도록 표시해야 합니다. 이를 지키지 않는 것은 법 위반이며, 소비자는 이를 근거로 강력하게 환불을 요구할 수 있습니다.
• **구제 및 신고 절차**
먼저 고객센터에 명확한 정보 제공을 요구하고, 이를 거부할 경우 '소비자상담센터(1372)'를 통해 상담을 받으세요. 또한, 공정거래위원회 '소비자민원' 페이지를 통해 해당 사이트의 정보제공 의무 위반 사실을 신고할 수 있습니다.
투명하지 않은 거래 조건은 소비자의 정당한 청약철회 권리를 방해하는 수단이 될 수 있으므로, 반드시 기록을 남기고 조치를 취하시기 바랍니다.</t>
        </is>
      </c>
      <c r="H672" s="23" t="inlineStr">
        <is>
          <t>의결서는 '주식회사 품바이'의 행위가 '신원 및 거래조건에 대한 정보제공의무 위반'에 해당한다고 보고 '시정명령'을 결정하였다.</t>
        </is>
      </c>
      <c r="I672" s="23" t="inlineStr">
        <is>
          <t>주식회사 품바이의 신원 및 거래조건에 대한 정보제공의무 위반 사건은 주식회사 품바이이(가) 상대방에게 불리한 행위를 하여 문제가 된 사례이다.</t>
        </is>
      </c>
      <c r="J672" s="23" t="inlineStr">
        <is>
          <t>주체: 주식회사 품바이 / 상대방: 온라인 쇼핑몰 이용 소비자 / 시장: 전자상거래 시장 / 핵심행위: 신원 및 거래조건에 대한 정보제공의무 위반 / 결과: 소비자의 정보 접근 차단 및 피해 구제 불투명</t>
        </is>
      </c>
      <c r="K672" s="23" t="inlineStr">
        <is>
          <t>법리 해석: '신원 및 거래조건에 대한 정보제공의무 위반'은(는) 상대방에게 불이익을 주거나 소비자를 오인하게 할 수 있어 '전자상거래법 제10조' 위반으로 볼 수 있다.</t>
        </is>
      </c>
      <c r="L672" s="23" t="inlineStr">
        <is>
          <t>사용자가 '주식회사 품바이의 신원 및 거래조건에 대한 정보제공의무 위반' 관련 궁금증을 자연어로 입력하면, AI가 쉽고 직관적인 설명로 관련 사실과 의결서 근거를 제시한다.</t>
        </is>
      </c>
      <c r="M672" s="23" t="inlineStr">
        <is>
          <t>추가 시나리오: 유사한 위반 유형 및 행정 제재 통계를 시각화하여 사용자가 행동 양식을 판단할 수 있도록 돕는다.</t>
        </is>
      </c>
      <c r="N672" s="23" t="inlineStr">
        <is>
          <t>생활 속 사례와 쉽게 풀어쓴 설명</t>
        </is>
      </c>
      <c r="O672" s="23" t="inlineStr">
        <is>
          <t>쉽고 직관적인 설명</t>
        </is>
      </c>
      <c r="P672" s="23" t="inlineStr">
        <is>
          <t>의결서는 '주식회사 품바이'의 행위가 '신원 및 거래조건에 대한 정보제공의무 위반'에 해당한다고 보고 '시정명령'을 결정하였다.</t>
        </is>
      </c>
      <c r="Q672" s="24" t="n"/>
    </row>
    <row r="673">
      <c r="A673" s="23" t="inlineStr">
        <is>
          <t>QA-0671</t>
        </is>
      </c>
      <c r="B673" s="23" t="inlineStr">
        <is>
          <t>기업 컴플라이언스 담당자</t>
        </is>
      </c>
      <c r="C673" s="23" t="inlineStr">
        <is>
          <t>통계기반</t>
        </is>
      </c>
      <c r="D673" s="23" t="inlineStr">
        <is>
          <t>심화</t>
        </is>
      </c>
      <c r="E673" s="23" t="inlineStr">
        <is>
          <t>청호나이스 주식회사의 기만적인 표시광고 (준법 리스크) (통계기반)</t>
        </is>
      </c>
      <c r="F673" s="23" t="inlineStr">
        <is>
          <t>기만적 표시광고로 인해 소비자 불만이 급증하고 있습니다. 기업 차원에서 이러한 리스크를 사전에 차단하고 준법 통제 시스템을 강화하려면 어떤 데이터 기반의 접근이 필요한가요?</t>
        </is>
      </c>
      <c r="G673" s="23" t="inlineStr">
        <is>
          <t>기만적 광고는 단기적 매출 증대 효과가 있을지 모르나, 장기적으로는 기업의 평판을 붕괴시키는 위험 요소입니다. 데이터 기반의 통제 전략은 다음과 같습니다.
• **광고 문구 검증 시스템(Automated Compliance Check)**
사내 광고 심의 프로세스에 AI 기반 문구 필터링 시스템을 도입하십시오. '최고', '유일', '부작용 없음' 등 법적 리스크가 높은 키워드를 사전에 감지하고, 해당 문구에 대한 객관적 입증 자료(시험 성적서 등)가 등록되지 않으면 광고 집행이 불가능하도록 설계해야 합니다.
• **소비자 VOC 분석을 통한 조기 경보**
소비자 불만(VOC) 데이터를 분석하여 특정 제품의 광고 문구와 실제 성능 사이의 괴리가 언급되는지 상시 모니터링하십시오. 불만 패턴이 통계적으로 유의미하게 상승하면 즉각 광고를 중단하고 수정하는 '조기 경보 시스템'을 가동해야 합니다.
준법 경영은 단순히 법을 지키는 것이 아니라, 소비자의 신뢰를 데이터로 관리하는 과정입니다.</t>
        </is>
      </c>
      <c r="H673" s="23" t="inlineStr">
        <is>
          <t>의결서는 '청호나이스 주식회사'의 행위가 '기만적인 표시광고'에 해당한다고 보고 '시정명령'을 결정하였다.</t>
        </is>
      </c>
      <c r="I673" s="23" t="inlineStr">
        <is>
          <t>청호나이스 주식회사의 기만적인 표시광고 사건은 청호나이스 주식회사이(가) 상대방에게 불리한 행위를 하여 문제가 된 사례이다.</t>
        </is>
      </c>
      <c r="J673" s="23" t="inlineStr">
        <is>
          <t>주체: 청호나이스 주식회사 / 상대방: 정수기 등 제품 이용 소비자 / 시장: 가전 시장 / 핵심행위: 기만적인 표시광고 / 결과: 소비자 오인 구매 유도 및 신뢰 저해</t>
        </is>
      </c>
      <c r="K673" s="23" t="inlineStr">
        <is>
          <t>법리 해석: '기만적인 표시광고'은(는) 상대방에게 불이익을 주거나 소비자를 오인하게 할 수 있어 '표시광고법 제3조 제1항' 위반으로 볼 수 있다.</t>
        </is>
      </c>
      <c r="L673" s="23" t="inlineStr">
        <is>
          <t>사용자가 '청호나이스 주식회사의 기만적인 표시광고' 관련 궁금증을 자연어로 입력하면, AI가 리스크 및 준법 중심 설명로 관련 사실과 의결서 근거를 제시한다.</t>
        </is>
      </c>
      <c r="M673" s="23" t="inlineStr">
        <is>
          <t>추가 시나리오: 유사한 위반 유형 및 행정 제재 통계를 시각화하여 사용자가 행동 양식을 판단할 수 있도록 돕는다.</t>
        </is>
      </c>
      <c r="N673" s="23" t="inlineStr">
        <is>
          <t>위반 위험요소, 내부통제 포인트, 재발방지 관점</t>
        </is>
      </c>
      <c r="O673" s="23" t="inlineStr">
        <is>
          <t>리스크 및 준법 중심 설명</t>
        </is>
      </c>
      <c r="P673" s="23" t="inlineStr">
        <is>
          <t>의결서는 '청호나이스 주식회사'의 행위가 '기만적인 표시광고'에 해당한다고 보고 '시정명령'을 결정하였다.</t>
        </is>
      </c>
      <c r="Q673" s="24" t="n"/>
    </row>
    <row r="674">
      <c r="A674" s="23" t="inlineStr">
        <is>
          <t>QA-0672</t>
        </is>
      </c>
      <c r="B674" s="23" t="inlineStr">
        <is>
          <t>논문 준비 학생</t>
        </is>
      </c>
      <c r="C674" s="23" t="inlineStr">
        <is>
          <t>통계기반</t>
        </is>
      </c>
      <c r="D674" s="23" t="inlineStr">
        <is>
          <t>심화</t>
        </is>
      </c>
      <c r="E674" s="23" t="inlineStr">
        <is>
          <t>코웨이(주)의 다단계판매업자의 미등록 영업행위 (학술적 법리) (통계기반)</t>
        </is>
      </c>
      <c r="F674" s="23" t="inlineStr">
        <is>
          <t>다단계판매업 미등록 영업행위가 소비자 후생에 미치는 악영향과 관련하여, 현행 법제도가 이를 어떻게 규제하고 있는지 학술적 관점에서 분석해 주십시오.</t>
        </is>
      </c>
      <c r="G674" s="23" t="inlineStr">
        <is>
          <t>다단계판매업은 소비자가 판매원이 되어 피라미드식 구조로 수익을 창출하는 독특한 구조를 가집니다. 미등록 영업은 법적 보호망 밖에서 이루어지므로 심각한 소비자 피해를 야기합니다.
• **소비자 후생 왜곡의 기제**
미등록 다단계 영업은 후원수당 체계가 불투명하고, 반품이나 환불 절차가 보장되지 않습니다. 이는 소비자를 경제적 착취의 대상으로 전락시키고, 시장의 건전한 유통 질서를 파괴하여 소비자 후생을 심각하게 저해합니다.
• **법적 규제의 학술적 의의**
방문판매법은 다단계 판매업자의 등록 의무를 강제함으로써 소비자의 피해 보상 가능성을 열어둡니다. 미등록 영업은 이러한 법적 장치를 우회하려는 시도로 간주됩니다. 학술적으로는 이러한 행위를 '소비자 보호 제도의 사각지대 창출'로 규정하며, 더욱 엄격한 법 집행을 통해 시장 진입 장벽을 공고히 할 필요가 있습니다.
다단계판매업의 투명한 등록은 소비자가 거래의 안전성을 확보하기 위한 최소한의 안전장치입니다.</t>
        </is>
      </c>
      <c r="H674" s="23" t="inlineStr">
        <is>
          <t>의결서는 '코웨이(주)'의 행위가 '다단계판매업자의 미등록 영업행위'에 해당한다고 보고 '시정명령'을 결정하였다.</t>
        </is>
      </c>
      <c r="I674" s="23" t="inlineStr">
        <is>
          <t>코웨이(주)의 다단계판매업자의 미등록 영업행위 사건은 코웨이(주)이(가) 상대방에게 불리한 행위를 하여 문제가 된 사례이다.</t>
        </is>
      </c>
      <c r="J674" s="23" t="inlineStr">
        <is>
          <t>주체: 코웨이(주) / 상대방: 방문판매 및 다단계 판매 소비자 / 시장: 생활가전 시장 / 핵심행위: 다단계판매업자의 미등록 영업행위 / 결과: 소비자 피해 보상 체계 부재 및 불공정 거래 유발</t>
        </is>
      </c>
      <c r="K674" s="23" t="inlineStr">
        <is>
          <t>법리 해석: '다단계판매업자의 미등록 영업행위'은(는) 상대방에게 불이익을 주거나 소비자를 오인하게 할 수 있어 '방문판매법 제13조' 위반으로 볼 수 있다.</t>
        </is>
      </c>
      <c r="L674" s="23" t="inlineStr">
        <is>
          <t>사용자가 '코웨이(주)의 다단계판매업자의 미등록 영업행위' 관련 궁금증을 자연어로 입력하면, AI가 학술·연구 중심 설명로 관련 사실과 의결서 근거를 제시한다.</t>
        </is>
      </c>
      <c r="M674" s="23" t="inlineStr">
        <is>
          <t>추가 시나리오: 유사한 위반 유형 및 행정 제재 통계를 시각화하여 사용자가 행동 양식을 판단할 수 있도록 돕는다.</t>
        </is>
      </c>
      <c r="N674" s="23" t="inlineStr">
        <is>
          <t>쟁점, 판단 구조, 비교법적·통계적 해석</t>
        </is>
      </c>
      <c r="O674" s="23" t="inlineStr">
        <is>
          <t>학술·연구 중심 설명</t>
        </is>
      </c>
      <c r="P674" s="23" t="inlineStr">
        <is>
          <t>의결서는 '코웨이(주)'의 행위가 '다단계판매업자의 미등록 영업행위'에 해당한다고 보고 '시정명령'을 결정하였다.</t>
        </is>
      </c>
      <c r="Q674" s="24" t="n"/>
    </row>
    <row r="675">
      <c r="A675" s="23" t="inlineStr">
        <is>
          <t>QA-0673</t>
        </is>
      </c>
      <c r="B675" s="23" t="inlineStr">
        <is>
          <t>일반국민</t>
        </is>
      </c>
      <c r="C675" s="23" t="inlineStr">
        <is>
          <t>시장영향</t>
        </is>
      </c>
      <c r="D675" s="23" t="inlineStr">
        <is>
          <t>심화</t>
        </is>
      </c>
      <c r="E675" s="23" t="inlineStr">
        <is>
          <t>콘텐츠웨이브(주)의 청약철회등 방해행위 (소비자 피해) (시장영향)</t>
        </is>
      </c>
      <c r="F675" s="23" t="inlineStr">
        <is>
          <t>구독형 OTT 서비스를 이용 중인데, 해지하려고 하니 절차가 너무 복잡하고 환불도 어렵게 해놨습니다. 이런 청약철회 방해 행위에 대해 소비자가 취할 수 있는 구제 방법은 무엇인가요?</t>
        </is>
      </c>
      <c r="G675" s="23" t="inlineStr">
        <is>
          <t>구독 서비스에서 해지를 어렵게 만드는 것은 '다크 패턴'의 일종으로, 전자상거래법상 청약철회 방해 행위에 해당할 수 있습니다.
• **법적 권리**
전자상거래법에 따라 소비자는 언제든지 청약철회 의사를 밝힐 수 있습니다. 서비스를 이용하기는 쉬운데 해지는 어렵게 설계하여 소비자의 의사를 방해하는 행위는 엄격히 금지됩니다.
• **대응 방법**
첫째, 해지 신청 화면과 절차를 캡처하여 증거를 확보하세요. 둘째, 고객센터에 해지 의사를 이메일이나 문서로 명확히 남기십시오. 만약 업체가 정당한 이유 없이 해지를 거부하거나 환불을 지연한다면, '소비자상담센터(1372)'를 통해 신고하고 피해 구제를 신청하시기 바랍니다.
소비자의 해지 권리는 서비스 이용 권리만큼이나 중요하게 보호받아야 합니다.</t>
        </is>
      </c>
      <c r="H675" s="23" t="inlineStr">
        <is>
          <t>의결서는 '콘텐츠웨이브(주)'의 행위가 '청약철회등 방해행위'에 해당한다고 보고 '시정명령'을 결정하였다.</t>
        </is>
      </c>
      <c r="I675" s="23" t="inlineStr">
        <is>
          <t>콘텐츠웨이브(주)의 청약철회등 방해행위 사건은 콘텐츠웨이브(주)이(가) 상대방에게 불리한 행위를 하여 문제가 된 사례이다.</t>
        </is>
      </c>
      <c r="J675" s="23" t="inlineStr">
        <is>
          <t>주체: 콘텐츠웨이브(주) / 상대방: OTT 서비스 이용 소비자 / 시장: OTT 시장 / 핵심행위: 청약철회등 방해행위 / 결과: 소비자의 해지 권리 행사 제한 및 금전적 피해</t>
        </is>
      </c>
      <c r="K675" s="23" t="inlineStr">
        <is>
          <t>법리 해석: '청약철회등 방해행위'은(는) 상대방에게 불이익을 주거나 소비자를 오인하게 할 수 있어 '전자상거래법 제17조' 위반으로 볼 수 있다.</t>
        </is>
      </c>
      <c r="L675" s="23" t="inlineStr">
        <is>
          <t>사용자가 '콘텐츠웨이브(주)의 청약철회등 방해행위' 관련 궁금증을 자연어로 입력하면, AI가 쉽고 직관적인 설명로 관련 사실과 의결서 근거를 제시한다.</t>
        </is>
      </c>
      <c r="M675" s="23" t="inlineStr">
        <is>
          <t>추가 시나리오: 유사한 위반 유형 및 행정 제재 통계를 시각화하여 사용자가 행동 양식을 판단할 수 있도록 돕는다.</t>
        </is>
      </c>
      <c r="N675" s="23" t="inlineStr">
        <is>
          <t>생활 속 사례와 쉽게 풀어쓴 설명</t>
        </is>
      </c>
      <c r="O675" s="23" t="inlineStr">
        <is>
          <t>쉽고 직관적인 설명</t>
        </is>
      </c>
      <c r="P675" s="23" t="inlineStr">
        <is>
          <t>의결서는 '콘텐츠웨이브(주)'의 행위가 '청약철회등 방해행위'에 해당한다고 보고 '시정명령'을 결정하였다.</t>
        </is>
      </c>
      <c r="Q675" s="24" t="n"/>
    </row>
    <row r="676">
      <c r="A676" s="23" t="inlineStr">
        <is>
          <t>QA-0674</t>
        </is>
      </c>
      <c r="B676" s="23" t="inlineStr">
        <is>
          <t>기업 컴플라이언스 담당자</t>
        </is>
      </c>
      <c r="C676" s="23" t="inlineStr">
        <is>
          <t>시장영향</t>
        </is>
      </c>
      <c r="D676" s="23" t="inlineStr">
        <is>
          <t>심화</t>
        </is>
      </c>
      <c r="E676" s="23" t="inlineStr">
        <is>
          <t>쿠쿠홀딩스(주)의 기만적인 표시광고 (준법 리스크) (시장영향)</t>
        </is>
      </c>
      <c r="F676" s="23" t="inlineStr">
        <is>
          <t>가전 제품 광고 시 기만적인 표현으로 인한 소비자 피해가 반복되고 있습니다. 기업의 시장 영향력을 고려할 때, 광고 준법 통제를 위해 실무진이 구축해야 할 방어 체계는 무엇인가요?</t>
        </is>
      </c>
      <c r="G676" s="23" t="inlineStr">
        <is>
          <t>시장 지배적 지위를 가진 기업의 기만적 광고는 시장 전체의 신뢰를 훼손합니다. 실무진은 다음의 방어 체계를 구축해야 합니다.
• **광고-기술 데이터 정합성 관리**
광고에 사용된 문구가 제품의 기술적 사양과 100% 일치하는지 확인하는 '데이터 검증팀'을 운영하십시오. 성능 테스트 결과가 광고 문구의 근거로 충분한지, 과도하게 일반화된 표현은 없는지 교차 검증해야 합니다.
• **소비자 중심의 광고 리뷰**
법무팀뿐만 아니라 소비자 권익 보호 담당자가 광고 시안을 리뷰하는 프로세스를 거치십시오. 소비자가 광고를 보고 기대하는 가치와 실제 제품의 효능이 일치하는지, 기만적 요소는 없는지 '소비자 시각'에서 검토해야 합니다.
준법 통제는 단순히 법률적 위험을 피하는 것이 아니라, 소비자에게 브랜드에 대한 정직함을 증명하는 가장 강력한 수단입니다.</t>
        </is>
      </c>
      <c r="H676" s="23" t="inlineStr">
        <is>
          <t>의결서는 '쿠쿠홀딩스(주)'의 행위가 '기만적인 표시광고'에 해당한다고 보고 '과징금'을 결정하였다.</t>
        </is>
      </c>
      <c r="I676" s="23" t="inlineStr">
        <is>
          <t>쿠쿠홀딩스(주)의 기만적인 표시광고 사건은 쿠쿠홀딩스(주)이(가) 상대방에게 불리한 행위를 하여 문제가 된 사례이다.</t>
        </is>
      </c>
      <c r="J676" s="23" t="inlineStr">
        <is>
          <t>주체: 쿠쿠홀딩스(주) / 상대방: 가전 제품 이용 소비자 / 시장: 생활가전 시장 / 핵심행위: 기만적인 표시광고 / 결과: 소비자의 오인 구매 및 브랜드 신뢰 저해</t>
        </is>
      </c>
      <c r="K676" s="23" t="inlineStr">
        <is>
          <t>법리 해석: '기만적인 표시광고'은(는) 상대방에게 불이익을 주거나 소비자를 오인하게 할 수 있어 '표시광고법 제3조 제1항' 위반으로 볼 수 있다.</t>
        </is>
      </c>
      <c r="L676" s="23" t="inlineStr">
        <is>
          <t>사용자가 '쿠쿠홀딩스(주)의 기만적인 표시광고' 관련 궁금증을 자연어로 입력하면, AI가 리스크 및 준법 중심 설명로 관련 사실과 의결서 근거를 제시한다.</t>
        </is>
      </c>
      <c r="M676" s="23" t="inlineStr">
        <is>
          <t>추가 시나리오: 유사한 위반 유형 및 행정 제재 통계를 시각화하여 사용자가 행동 양식을 판단할 수 있도록 돕는다.</t>
        </is>
      </c>
      <c r="N676" s="23" t="inlineStr">
        <is>
          <t>위반 위험요소, 내부통제 포인트, 재발방지 관점</t>
        </is>
      </c>
      <c r="O676" s="23" t="inlineStr">
        <is>
          <t>리스크 및 준법 중심 설명</t>
        </is>
      </c>
      <c r="P676" s="23" t="inlineStr">
        <is>
          <t>의결서는 '쿠쿠홀딩스(주)'의 행위가 '기만적인 표시광고'에 해당한다고 보고 '과징금'을 결정하였다.</t>
        </is>
      </c>
      <c r="Q676" s="24" t="n"/>
    </row>
    <row r="677">
      <c r="A677" s="23" t="inlineStr">
        <is>
          <t>QA-0675</t>
        </is>
      </c>
      <c r="B677" s="23" t="inlineStr">
        <is>
          <t>논문 준비 학생</t>
        </is>
      </c>
      <c r="C677" s="23" t="inlineStr">
        <is>
          <t>시장영향</t>
        </is>
      </c>
      <c r="D677" s="23" t="inlineStr">
        <is>
          <t>심화</t>
        </is>
      </c>
      <c r="E677" s="23" t="inlineStr">
        <is>
          <t>쿠팡(주)의 허위, 과장, 기만적 소비자유인행위 (학술적 법리) (시장영향)</t>
        </is>
      </c>
      <c r="F677" s="23" t="inlineStr">
        <is>
          <t>플랫폼 사업자의 허위·과장·기만적 소비자 유인 행위가 시장의 효율성과 소비자 후생에 미치는 영향에 대해 학술적으로 어떻게 평가할 수 있습니까?</t>
        </is>
      </c>
      <c r="G677" s="23" t="inlineStr">
        <is>
          <t>플랫폼 시장에서 사업자의 기만적 유인 행위는 시장의 거래 비용을 상승시키고 소비자 후생을 심각하게 왜곡합니다.
• **시장 효율성 저해**
기만적 광고는 소비자의 합리적 선택을 방해하여, 더 나은 제품이나 서비스가 시장에서 퇴출되게 만드는 '역선택' 현상을 초래합니다. 이는 결국 시장 전체의 효율성을 떨어뜨리고 장기적으로는 소비자 후생 감소로 이어집니다.
• **법리적 관점의 중요성**
공정거래법 및 전자상거래법은 플랫폼의 정보 제공 의무와 공정한 유인 행위를 강조합니다. 플랫폼 사업자가 자신의 지위를 이용하여 소비자를 기만하는 행위는 단순히 개별 위반을 넘어 시장의 신뢰 자본을 파괴하는 행위로 간주됩니다. 학술적으로는 이러한 행위에 대해 높은 징벌적 과징금과 강력한 시정명령을 통해 시장의 질서를 회복해야 한다는 의견이 지배적입니다.
플랫폼은 시장의 인프라로서, 소비자가 투명한 정보를 바탕으로 선택할 수 있는 환경을 조성할 의무가 있습니다.</t>
        </is>
      </c>
      <c r="H677" s="23" t="inlineStr">
        <is>
          <t>의결서는 '쿠팡(주)'의 행위가 '허위, 과장, 기만적 소비자유인행위'에 해당한다고 보고 '시정명령'을 결정하였다.</t>
        </is>
      </c>
      <c r="I677" s="23" t="inlineStr">
        <is>
          <t>쿠팡(주)의 허위, 과장, 기만적 소비자유인행위 사건은 쿠팡(주)이(가) 상대방에게 불리한 행위를 하여 문제가 된 사례이다.</t>
        </is>
      </c>
      <c r="J677" s="23" t="inlineStr">
        <is>
          <t>주체: 쿠팡(주) / 상대방: 플랫폼 이용 소비자 / 시장: 온라인 쇼핑 플랫폼 시장 / 핵심행위: 허위, 과장, 기만적 소비자유인행위 / 결과: 소비자의 왜곡된 선택 및 공정한 경쟁 저해</t>
        </is>
      </c>
      <c r="K677" s="23" t="inlineStr">
        <is>
          <t>법리 해석: '허위, 과장, 기만적 소비자유인행위'은(는) 상대방에게 불이익을 주거나 소비자를 오인하게 할 수 있어 '전자상거래법 제21조' 위반으로 볼 수 있다.</t>
        </is>
      </c>
      <c r="L677" s="23" t="inlineStr">
        <is>
          <t>사용자가 '쿠팡(주)의 허위, 과장, 기만적 소비자유인행위' 관련 궁금증을 자연어로 입력하면, AI가 학술·연구 중심 설명로 관련 사실과 의결서 근거를 제시한다.</t>
        </is>
      </c>
      <c r="M677" s="23" t="inlineStr">
        <is>
          <t>추가 시나리오: 유사한 위반 유형 및 행정 제재 통계를 시각화하여 사용자가 행동 양식을 판단할 수 있도록 돕는다.</t>
        </is>
      </c>
      <c r="N677" s="23" t="inlineStr">
        <is>
          <t>쟁점, 판단 구조, 비교법적·통계적 해석</t>
        </is>
      </c>
      <c r="O677" s="23" t="inlineStr">
        <is>
          <t>학술·연구 중심 설명</t>
        </is>
      </c>
      <c r="P677" s="23" t="inlineStr">
        <is>
          <t>의결서는 '쿠팡(주)'의 행위가 '허위, 과장, 기만적 소비자유인행위'에 해당한다고 보고 '시정명령'을 결정하였다.</t>
        </is>
      </c>
      <c r="Q677" s="24" t="n"/>
    </row>
    <row r="678">
      <c r="A678" s="23" t="inlineStr">
        <is>
          <t>QA-0676</t>
        </is>
      </c>
      <c r="B678" s="23" t="inlineStr">
        <is>
          <t>일반국민</t>
        </is>
      </c>
      <c r="C678" s="23" t="inlineStr">
        <is>
          <t>제재중심</t>
        </is>
      </c>
      <c r="D678" s="23" t="inlineStr">
        <is>
          <t>기초</t>
        </is>
      </c>
      <c r="E678" s="23" t="inlineStr">
        <is>
          <t>티플러스의 재화등의 공급의무 위반 (소비자 피해) (제재중심)</t>
        </is>
      </c>
      <c r="F678" s="23" t="inlineStr">
        <is>
          <t>인터넷으로 물건을 주문했는데 배송이 너무 늦어서 취소하겠다고 했더니, 자기들 마음대로 배송을 보내버리고는 반품비를 내라고 하네요. 너무 억울합니다.</t>
        </is>
      </c>
      <c r="G678" s="23" t="inlineStr">
        <is>
          <t>정당한 사유 없이 재화 공급을 지연하거나, 소비자 의사에 반하여 배송을 강행하는 행위는 명백한 전자상거래법 위반입니다.
• **공급 의무의 이행**
전자상거래법상 사업자는 소비자가 청약을 한 날로부터 7일 이내에 재화 등을 공급하기 위한 조치를 해야 합니다. 이 기간을 넘겨 배송이 지연될 경우 소비자는 청약을 철회할 권리가 있습니다.
• **부당한 반품비 청구 금지**
사업자의 귀책사유로 인한 배송 지연 시, 소비자가 구매를 취소하는 것은 정당한 권리 행사입니다. 이 경우 발생하는 반품 비용을 소비자에게 전가하는 것은 불공정 행위로, 소비자는 이를 거부하고 환불을 강력히 요구할 수 있습니다.
억울한 상황이라면 배송 지연 사실을 입증할 수 있는 주문 내역과 취소 요청 메시지를 캡처해 두시고, 한국소비자원에 피해 구제 신청을 진행하시기 바랍니다.</t>
        </is>
      </c>
      <c r="H678" s="23" t="inlineStr">
        <is>
          <t>의결서는 '티플러스'의 행위가 '재화등의 공급의무 위반'에 해당한다고 보고 '시정명령'을 결정하였다.</t>
        </is>
      </c>
      <c r="I678" s="23" t="inlineStr">
        <is>
          <t>티플러스의 재화등의 공급의무 위반 사건은 티플러스이(가) 상대방에게 불리한 행위를 하여 문제가 된 사례이다.</t>
        </is>
      </c>
      <c r="J678" s="23" t="inlineStr">
        <is>
          <t>주체: 티플러스 / 상대방: 일반 소비자 / 시장: 전자상거래 시장 / 핵심행위: 재화등의 공급의무 위반 / 결과: 소비자의 청약철회 권리 방해 및 금전적 피해</t>
        </is>
      </c>
      <c r="K678" s="23" t="inlineStr">
        <is>
          <t>법리 해석: '재화등의 공급의무 위반'은(는) 상대방에게 불이익을 주거나 소비자를 오인하게 할 수 있어 '전자상거래법 제15조 제1항' 위반으로 볼 수 있다.</t>
        </is>
      </c>
      <c r="L678" s="23" t="inlineStr">
        <is>
          <t>사용자가 '티플러스의 재화등의 공급의무 위반' 관련 궁금증을 자연어로 입력하면, AI가 쉽고 직관적인 설명로 관련 사실과 의결서 근거를 제시한다.</t>
        </is>
      </c>
      <c r="M678" s="23" t="inlineStr">
        <is>
          <t>추가 시나리오: 유사한 위반 유형 및 행정 제재 통계를 시각화하여 사용자가 행동 양식을 판단할 수 있도록 돕는다.</t>
        </is>
      </c>
      <c r="N678" s="23" t="inlineStr">
        <is>
          <t>생활 속 사례와 쉽게 풀어쓴 설명</t>
        </is>
      </c>
      <c r="O678" s="23" t="inlineStr">
        <is>
          <t>쉽고 직관적인 설명</t>
        </is>
      </c>
      <c r="P678" s="23" t="inlineStr">
        <is>
          <t>의결서는 '티플러스'의 행위가 '재화등의 공급의무 위반'에 해당한다고 보고 '시정명령'을 결정하였다.</t>
        </is>
      </c>
      <c r="Q678" s="24" t="n"/>
    </row>
    <row r="679">
      <c r="A679" s="23" t="inlineStr">
        <is>
          <t>QA-0677</t>
        </is>
      </c>
      <c r="B679" s="23" t="inlineStr">
        <is>
          <t>기업 컴플라이언스 담당자</t>
        </is>
      </c>
      <c r="C679" s="23" t="inlineStr">
        <is>
          <t>제재중심</t>
        </is>
      </c>
      <c r="D679" s="23" t="inlineStr">
        <is>
          <t>기초</t>
        </is>
      </c>
      <c r="E679" s="23" t="inlineStr">
        <is>
          <t>이재원(피크소프트 대표)의 청약철회등 관련의무 위반 (준법 리스크) (제재중심)</t>
        </is>
      </c>
      <c r="F679" s="23" t="inlineStr">
        <is>
          <t>우리 회사가 청약철회 관련 의무를 위반했다고 시정명령을 받았는데, 앞으로 이런 법적 리스크를 줄이려면 어떤 부분부터 수정해야 할까요?</t>
        </is>
      </c>
      <c r="G679" s="23" t="inlineStr">
        <is>
          <t>청약철회권은 소비자의 가장 강력한 권리 중 하나입니다. 이를 제한하는 행위는 즉각적인 법적 제재와 기업 이미지 실추로 이어지므로, 다음의 준법 관리 방안을 즉시 이행하십시오.
• **청약철회 방해 요소 제거**
단순 변심에 의한 청약철회를 어렵게 만드는 '상담원 연결 지연', '복잡한 반품 절차' 등은 모두 법 위반 요소입니다. 온라인상에서 원클릭으로 철회가 가능하도록 시스템을 개선해야 합니다.
• **법정 고지 의무 이행**
소비자가 계약 체결 전 청약철회 가능 기간과 방법을 명확히 인지할 수 있도록 상세 페이지 상단에 고지해야 합니다. '환불 불가'라는 문구로 소비자를 기만하는 약관은 즉시 수정되어야 합니다.
법적 리스크 예방의 핵심은 '소비자의 권리를 존중하는 투명한 절차'입니다. 법규 준수를 비용이 아닌 신뢰 자산 구축의 투자로 인식하는 경영진의 관점 전환이 필수적입니다.</t>
        </is>
      </c>
      <c r="H679" s="23" t="inlineStr">
        <is>
          <t>의결서는 '이재원(피크소프트 대표)'의 행위가 '청약철회등 관련의무 위반'에 해당한다고 보고 '시정명령'을 결정하였다.</t>
        </is>
      </c>
      <c r="I679" s="23" t="inlineStr">
        <is>
          <t>이재원(피크소프트 대표)의 청약철회등 관련의무 위반 사건은 이재원(피크소프트 대표)이(가) 상대방에게 불리한 행위를 하여 문제가 된 사례이다.</t>
        </is>
      </c>
      <c r="J679" s="23" t="inlineStr">
        <is>
          <t>주체: 피크소프트 / 상대방: 일반 소비자 / 시장: 소프트웨어 및 디지털 콘텐츠 시장 / 핵심행위: 청약철회등 관련의무 위반 / 결과: 소비자의 정당한 권리 행사 차단</t>
        </is>
      </c>
      <c r="K679" s="23" t="inlineStr">
        <is>
          <t>법리 해석: '청약철회등 관련의무 위반'은(는) 상대방에게 불이익을 주거나 소비자를 오인하게 할 수 있어 '전자상거래법 제17조' 위반으로 볼 수 있다.</t>
        </is>
      </c>
      <c r="L679" s="23" t="inlineStr">
        <is>
          <t>사용자가 '이재원(피크소프트 대표)의 청약철회등 관련의무 위반' 관련 궁금증을 자연어로 입력하면, AI가 리스크 및 준법 중심 설명로 관련 사실과 의결서 근거를 제시한다.</t>
        </is>
      </c>
      <c r="M679" s="23" t="inlineStr">
        <is>
          <t>추가 시나리오: 유사한 위반 유형 및 행정 제재 통계를 시각화하여 사용자가 행동 양식을 판단할 수 있도록 돕는다.</t>
        </is>
      </c>
      <c r="N679" s="23" t="inlineStr">
        <is>
          <t>위반 위험요소, 내부통제 포인트, 재발방지 관점</t>
        </is>
      </c>
      <c r="O679" s="23" t="inlineStr">
        <is>
          <t>리스크 및 준법 중심 설명</t>
        </is>
      </c>
      <c r="P679" s="23" t="inlineStr">
        <is>
          <t>의결서는 '이재원(피크소프트 대표)'의 행위가 '청약철회등 관련의무 위반'에 해당한다고 보고 '시정명령'을 결정하였다.</t>
        </is>
      </c>
      <c r="Q679" s="24" t="inlineStr">
        <is>
          <t>[문제점] 기계적 템플릿 중복 오류: 답변의 마지막 문단이 '법적 리스크 예방의 핵심은...'과 같이 교훈적인 훈계조로 일률적으로 마무리되는 패턴이 반복됩니다.
[해결방안] 기업 컴플라이언스 담당자 페르소나에 맞게 실무적인 제언으로 마무리하거나, 획일적인 문구 대신 구체적인 대응 전략을 제시하는 방식으로 문장을 다변화해야 합니다.</t>
        </is>
      </c>
    </row>
    <row r="680">
      <c r="A680" s="23" t="inlineStr">
        <is>
          <t>QA-0678</t>
        </is>
      </c>
      <c r="B680" s="23" t="inlineStr">
        <is>
          <t>논문 준비 학생</t>
        </is>
      </c>
      <c r="C680" s="23" t="inlineStr">
        <is>
          <t>제재중심</t>
        </is>
      </c>
      <c r="D680" s="23" t="inlineStr">
        <is>
          <t>기초</t>
        </is>
      </c>
      <c r="E680" s="23" t="inlineStr">
        <is>
          <t>한국암웨이(주)의 기만적인 표시광고 (학술적 법리) (제재중심)</t>
        </is>
      </c>
      <c r="F680" s="23" t="inlineStr">
        <is>
          <t>기만적 광고가 소비자 후생에 미치는 영향에 대해 논문을 쓰고 있습니다. 특정 기업의 사례를 통해 표시광고법 위반이 소비자 구매력 저하에 어떤 영향을 미치는지 분석해주실 수 있나요?</t>
        </is>
      </c>
      <c r="G680" s="23" t="inlineStr">
        <is>
          <t>기만적 광고는 단순한 정보 전달의 왜곡을 넘어, 시장의 효율적 배분을 방해하고 소비자 후생을 심각하게 훼손하는 행위입니다. 그 논리적 메커니즘은 다음과 같습니다.
• **소비자 후생의 왜곡**
소비자는 광고 정보를 바탕으로 합리적 선택을 내립니다. 그러나 기만적 광고는 소비자가 실제 가치보다 높은 가격을 지불하게 하여, 결과적으로 소비자의 실질 구매력을 저하시킵니다. 이는 정보 비대칭을 이용한 부당 이득 취득 행위입니다.
• **시장 신뢰의 붕괴**
이러한 행위가 반복되면 소비자는 시장 전체의 정보를 불신하게 됩니다. 이는 결국 우수한 품질을 가진 정직한 사업자까지 시장에서 퇴출당하게 만드는 '레몬 마켓' 현상을 가속화합니다.
법리적으로는 소비자를 오인하게 할 가능성만으로도 위법성이 성립하며, 이는 단순히 개별 피해를 넘어 공정한 시장 경쟁 질서 자체를 훼손하는 중대한 위반으로 평가받습니다.</t>
        </is>
      </c>
      <c r="H680" s="23" t="inlineStr">
        <is>
          <t>의결서는 '한국암웨이(주)'의 행위가 '기만적인 표시광고'에 해당한다고 보고 '시정명령'을 결정하였다.</t>
        </is>
      </c>
      <c r="I680" s="23" t="inlineStr">
        <is>
          <t>한국암웨이(주)의 기만적인 표시광고 사건은 한국암웨이(주)이(가) 상대방에게 불리한 행위를 하여 문제가 된 사례이다.</t>
        </is>
      </c>
      <c r="J680" s="23" t="inlineStr">
        <is>
          <t>주체: 한국암웨이(주) / 상대방: 일반 소비자 / 시장: 건강기능식품 및 생활용품 시장 / 핵심행위: 기만적인 표시광고 / 결과: 소비자의 합리적 선택 방해 및 구매력 저하</t>
        </is>
      </c>
      <c r="K680" s="23" t="inlineStr">
        <is>
          <t>법리 해석: '기만적인 표시광고'은(는) 상대방에게 불이익을 주거나 소비자를 오인하게 할 수 있어 '표시광고법 제3조 제1항' 위반으로 볼 수 있다.</t>
        </is>
      </c>
      <c r="L680" s="23" t="inlineStr">
        <is>
          <t>사용자가 '한국암웨이(주)의 기만적인 표시광고' 관련 궁금증을 자연어로 입력하면, AI가 학술·연구 중심 설명로 관련 사실과 의결서 근거를 제시한다.</t>
        </is>
      </c>
      <c r="M680" s="23" t="inlineStr">
        <is>
          <t>추가 시나리오: 유사한 위반 유형 및 행정 제재 통계를 시각화하여 사용자가 행동 양식을 판단할 수 있도록 돕는다.</t>
        </is>
      </c>
      <c r="N680" s="23" t="inlineStr">
        <is>
          <t>쟁점, 판단 구조, 비교법적·통계적 해석</t>
        </is>
      </c>
      <c r="O680" s="23" t="inlineStr">
        <is>
          <t>학술·연구 중심 설명</t>
        </is>
      </c>
      <c r="P680" s="23" t="inlineStr">
        <is>
          <t>의결서는 '한국암웨이(주)'의 행위가 '기만적인 표시광고'에 해당한다고 보고 '시정명령'을 결정하였다.</t>
        </is>
      </c>
      <c r="Q680" s="24" t="n"/>
    </row>
    <row r="681">
      <c r="A681" s="23" t="inlineStr">
        <is>
          <t>QA-0679</t>
        </is>
      </c>
      <c r="B681" s="23" t="inlineStr">
        <is>
          <t>일반국민</t>
        </is>
      </c>
      <c r="C681" s="23" t="inlineStr">
        <is>
          <t>법령중심</t>
        </is>
      </c>
      <c r="D681" s="23" t="inlineStr">
        <is>
          <t>기초</t>
        </is>
      </c>
      <c r="E681" s="23" t="inlineStr">
        <is>
          <t>전통한얼도검제작소의 사이버몰의 표시사항 위반 (소비자 피해) (법령중심)</t>
        </is>
      </c>
      <c r="F681" s="23" t="inlineStr">
        <is>
          <t>인터넷에서 도검을 하나 주문했는데, 사이트 하단에 사업자 정보도 제대로 안 적혀 있고 환불도 무조건 안 된다고 되어 있어요. 이거 법적으로 문제가 있는 거 아닌가요?</t>
        </is>
      </c>
      <c r="G681" s="23" t="inlineStr">
        <is>
          <t>온라인 쇼핑몰을 운영하는 사업자는 소비자가 신뢰하고 거래할 수 있도록 법에서 정한 최소한의 정보를 명확히 공개해야 합니다. 이를 지키지 않는 것은 소비자의 알 권리를 침해하는 행위입니다.
• **사이버몰의 신원 표시 의무**
전자상거래법 제10조에 따라 사업자는 상호, 대표자 성명, 주소, 전화번호, 이메일 주소, 사업자등록번호 등을 사이트 초기 화면이나 연결 화면에 쉽게 찾을 수 있도록 표시해야 합니다. 판매자의 신원을 확인할 수 없는 상태에서의 거래는 추후 피해 발생 시 구제 수단을 찾기 어렵게 만듭니다.
• **청약철회 제한의 부당성**
상품의 특성을 이유로 무조건적인 환불 불가 방침을 내세우는 것은 소비자의 법적 권리를 침해하는 독소조항입니다. 단순 변심에 의한 청약철회 기간이 지났거나, 상품 가치가 현저히 훼손된 경우가 아니라면 소비자는 원칙적으로 환불을 요구할 수 있습니다.
신원 정보가 불분명한 쇼핑몰은 이용을 자제하시고, 이미 결제한 건에 대해서는 한국소비자원의 '1372 소비자상담센터'를 통해 구제 절차를 문의하시기 바랍니다.</t>
        </is>
      </c>
      <c r="H681" s="23" t="inlineStr">
        <is>
          <t>의결서는 '전통한얼도검제작소'의 행위가 '사이버몰의 표시사항 위반'에 해당한다고 보고 '과태료'을 결정하였다.</t>
        </is>
      </c>
      <c r="I681" s="23" t="inlineStr">
        <is>
          <t>전통한얼도검제작소의 사이버몰의 표시사항 위반 사건은 전통한얼도검제작소이(가) 상대방에게 불리한 행위를 하여 문제가 된 사례이다.</t>
        </is>
      </c>
      <c r="J681" s="23" t="inlineStr">
        <is>
          <t>주체: 전통한얼도검제작소 / 상대방: 일반 소비자 / 시장: 온라인 도검 판매 시장 / 핵심행위: 사이버몰의 표시사항(사업자 정보 등) 미표시 / 결과: 소비자의 거래 안전 저해 및 신뢰 훼손</t>
        </is>
      </c>
      <c r="K681" s="23" t="inlineStr">
        <is>
          <t>법리 해석: '사이버몰의 표시사항 위반'은(는) 상대방에게 불이익을 주거나 소비자를 오인하게 할 수 있어 '전자상거래법 제10조' 위반으로 볼 수 있다.</t>
        </is>
      </c>
      <c r="L681" s="23" t="inlineStr">
        <is>
          <t>사용자가 '전통한얼도검제작소의 사이버몰의 표시사항 위반' 관련 궁금증을 자연어로 입력하면, AI가 쉽고 직관적인 설명로 관련 사실과 의결서 근거를 제시한다.</t>
        </is>
      </c>
      <c r="M681" s="23" t="inlineStr">
        <is>
          <t>추가 시나리오: 유사한 위반 유형 및 행정 제재 통계를 시각화하여 사용자가 행동 양식을 판단할 수 있도록 돕는다.</t>
        </is>
      </c>
      <c r="N681" s="23" t="inlineStr">
        <is>
          <t>생활 속 사례와 쉽게 풀어쓴 설명</t>
        </is>
      </c>
      <c r="O681" s="23" t="inlineStr">
        <is>
          <t>쉽고 직관적인 설명</t>
        </is>
      </c>
      <c r="P681" s="23" t="inlineStr">
        <is>
          <t>의결서는 '전통한얼도검제작소'의 행위가 '사이버몰의 표시사항 위반'에 해당한다고 보고 '과태료'을 결정하였다.</t>
        </is>
      </c>
      <c r="Q681" s="24" t="n"/>
    </row>
    <row r="682">
      <c r="A682" s="23" t="inlineStr">
        <is>
          <t>QA-0680</t>
        </is>
      </c>
      <c r="B682" s="23" t="inlineStr">
        <is>
          <t>기업 컴플라이언스 담당자</t>
        </is>
      </c>
      <c r="C682" s="23" t="inlineStr">
        <is>
          <t>법령중심</t>
        </is>
      </c>
      <c r="D682" s="23" t="inlineStr">
        <is>
          <t>기초</t>
        </is>
      </c>
      <c r="E682" s="23" t="inlineStr">
        <is>
          <t>(주)86프로젝트의 사이버몰의 표시사항 위반 (준법 리스크) (법령중심)</t>
        </is>
      </c>
      <c r="F682" s="23" t="inlineStr">
        <is>
          <t>우리 플랫폼의 이용자 편의를 위해 사업자 정보 표시 영역을 최소화하고 UI를 간소화하려고 합니다. 이런 디자인 결정이 법적 리스크를 초래할 가능성이 있을까요?</t>
        </is>
      </c>
      <c r="G682" s="23" t="inlineStr">
        <is>
          <t>사용자 경험(UX) 개선을 위한 디자인 변화가 법적 준수 사항을 저해한다면, 이는 단순한 정책 위반을 넘어 막대한 평판 리스크와 행정 처분으로 이어질 수 있습니다.
• **표시 의무의 준수 범위**
전자상거래법상 사업자 정보는 '소비자가 쉽게 찾을 수 있는 곳'에 배치해야 합니다. UI 간소화라는 명목으로 이 정보를 깊은 메뉴 속에 숨기거나 글자 크기를 지나치게 작게 만드는 것은 법 제10조 제1항 위반으로 간주될 소지가 다분합니다.
• **컴플라이언스 전략**
법 위반은 소비자 단체의 모니터링 표적이 되기 쉽습니다. 따라서 디자인 기획 단계부터 법무팀과 협업하여 '필수 표시 항목'이 화면 상단 혹은 하단 고정 영역에서 항상 노출되도록 설계해야 합니다. 정보의 접근성을 높이는 것이 장기적으로는 고객의 신뢰를 확보하는 가장 강력한 마케팅 전략이 될 것입니다.
디자인의 미학적 완성도보다 중요한 것은 소비자가 판매자를 즉시 식별할 수 있는 투명한 정보 구조임을 유념하시기 바랍니다.</t>
        </is>
      </c>
      <c r="H682" s="23" t="inlineStr">
        <is>
          <t>의결서는 '(주)86프로젝트'의 행위가 '사이버몰의 표시사항 위반'에 해당한다고 보고 '시정명령'을 결정하였다.</t>
        </is>
      </c>
      <c r="I682" s="23" t="inlineStr">
        <is>
          <t>(주)86프로젝트의 사이버몰의 표시사항 위반 사건은 (주)86프로젝트이(가) 상대방에게 불리한 행위를 하여 문제가 된 사례이다.</t>
        </is>
      </c>
      <c r="J682" s="23" t="inlineStr">
        <is>
          <t>주체: (주)86프로젝트 / 상대방: 일반 소비자 / 시장: 전자상거래 플랫폼 시장 / 핵심행위: 사이버몰의 필수 표시사항 미표시 / 결과: 소비자 정보 접근성 저해 및 법적 준수 리스크 발생</t>
        </is>
      </c>
      <c r="K682" s="23" t="inlineStr">
        <is>
          <t>법리 해석: '사이버몰의 표시사항 위반'은(는) 상대방에게 불이익을 주거나 소비자를 오인하게 할 수 있어 '전자상거래법 제10조' 위반으로 볼 수 있다.</t>
        </is>
      </c>
      <c r="L682" s="23" t="inlineStr">
        <is>
          <t>사용자가 '(주)86프로젝트의 사이버몰의 표시사항 위반' 관련 궁금증을 자연어로 입력하면, AI가 리스크 및 준법 중심 설명로 관련 사실과 의결서 근거를 제시한다.</t>
        </is>
      </c>
      <c r="M682" s="23" t="inlineStr">
        <is>
          <t>추가 시나리오: 유사한 위반 유형 및 행정 제재 통계를 시각화하여 사용자가 행동 양식을 판단할 수 있도록 돕는다.</t>
        </is>
      </c>
      <c r="N682" s="23" t="inlineStr">
        <is>
          <t>위반 위험요소, 내부통제 포인트, 재발방지 관점</t>
        </is>
      </c>
      <c r="O682" s="23" t="inlineStr">
        <is>
          <t>리스크 및 준법 중심 설명</t>
        </is>
      </c>
      <c r="P682" s="23" t="inlineStr">
        <is>
          <t>의결서는 '(주)86프로젝트'의 행위가 '사이버몰의 표시사항 위반'에 해당한다고 보고 '시정명령'을 결정하였다.</t>
        </is>
      </c>
      <c r="Q682" s="24" t="n"/>
    </row>
    <row r="683">
      <c r="A683" s="23" t="inlineStr">
        <is>
          <t>QA-0681</t>
        </is>
      </c>
      <c r="B683" s="23" t="inlineStr">
        <is>
          <t>논문 준비 학생</t>
        </is>
      </c>
      <c r="C683" s="23" t="inlineStr">
        <is>
          <t>법령중심</t>
        </is>
      </c>
      <c r="D683" s="23" t="inlineStr">
        <is>
          <t>기초</t>
        </is>
      </c>
      <c r="E683" s="23" t="inlineStr">
        <is>
          <t>(주)고려이앤씨의 신원 및 거래조건에 대한 정보제공의무 위반 (학술적 법리) (법령중심)</t>
        </is>
      </c>
      <c r="F683" s="23" t="inlineStr">
        <is>
          <t>전자상거래법상 신원 및 거래조건 정보 제공 의무 위반이 소비자 후생에 미치는 경제적 영향과 법리적 쟁점에 대해 어떻게 분석할 수 있습니까?</t>
        </is>
      </c>
      <c r="G683" s="23" t="inlineStr">
        <is>
          <t>이러한 위반 행위는 정보의 비대칭성을 심화시켜 시장의 효율적 자원 배분을 저해하고, 결과적으로 소비자의 후생을 감소시키는 주요 요인이 됩니다.
• **정보 불완전성과 후생 손실**
사업자가 신원 및 거래 조건을 제대로 고지하지 않으면 소비자는 합리적인 구매 결정을 내릴 수 없습니다. 이는 탐색 비용의 증가와 더불어, 피해 발생 시 구제 비용을 증대시켜 소비자 전체의 후생을 저하시킵니다.
• **법적 쟁점의 핵심**
본 사안은 전자상거래법 제13조 제2항에 따른 정보 제공 의무를 다루고 있습니다. 학술적으로는 단순히 '표시 누락'의 문제를 넘어, 사업자가 제공해야 할 정보의 범위가 '소비자의 의사 결정에 실질적인 영향을 미치는 정보'까지 포함하는지를 규명하는 것이 핵심입니다.
결론적으로 정보 제공 의무 위반은 시장의 신뢰를 무너뜨리는 기만적 행위로 간주되며, 이는 규제 당국의 엄격한 시정 조치를 통해 시장의 질서를 회복해야 할 필요성이 있습니다.</t>
        </is>
      </c>
      <c r="H683" s="23" t="inlineStr">
        <is>
          <t>의결서는 '(주)고려이앤씨'의 행위가 '신원 및 거래조건에 대한 정보제공의무 위반'에 해당한다고 보고 '시정명령'을 결정하였다.</t>
        </is>
      </c>
      <c r="I683" s="23" t="inlineStr">
        <is>
          <t>(주)고려이앤씨의 신원 및 거래조건에 대한 정보제공의무 위반 사건은 (주)고려이앤씨이(가) 상대방에게 불리한 행위를 하여 문제가 된 사례이다.</t>
        </is>
      </c>
      <c r="J683" s="23" t="inlineStr">
        <is>
          <t>주체: (주)고려이앤씨 / 상대방: 일반 소비자 / 시장: 온라인 거래 시장 / 핵심행위: 신원 및 거래조건 정보제공의무 위반 / 결과: 소비자 선택권 제약 및 경제적 피해 발생</t>
        </is>
      </c>
      <c r="K683" s="23" t="inlineStr">
        <is>
          <t>법리 해석: '신원 및 거래조건에 대한 정보제공의무 위반'은(는) 상대방에게 불이익을 주거나 소비자를 오인하게 할 수 있어 '전자상거래법 제13조' 위반으로 볼 수 있다.</t>
        </is>
      </c>
      <c r="L683" s="23" t="inlineStr">
        <is>
          <t>사용자가 '(주)고려이앤씨의 신원 및 거래조건에 대한 정보제공의무 위반' 관련 궁금증을 자연어로 입력하면, AI가 학술·연구 중심 설명로 관련 사실과 의결서 근거를 제시한다.</t>
        </is>
      </c>
      <c r="M683" s="23" t="inlineStr">
        <is>
          <t>추가 시나리오: 유사한 위반 유형 및 행정 제재 통계를 시각화하여 사용자가 행동 양식을 판단할 수 있도록 돕는다.</t>
        </is>
      </c>
      <c r="N683" s="23" t="inlineStr">
        <is>
          <t>쟁점, 판단 구조, 비교법적·통계적 해석</t>
        </is>
      </c>
      <c r="O683" s="23" t="inlineStr">
        <is>
          <t>학술·연구 중심 설명</t>
        </is>
      </c>
      <c r="P683" s="23" t="inlineStr">
        <is>
          <t>의결서는 '(주)고려이앤씨'의 행위가 '신원 및 거래조건에 대한 정보제공의무 위반'에 해당한다고 보고 '시정명령'을 결정하였다.</t>
        </is>
      </c>
      <c r="Q683" s="24" t="n"/>
    </row>
    <row r="684">
      <c r="A684" s="23" t="inlineStr">
        <is>
          <t>QA-0682</t>
        </is>
      </c>
      <c r="B684" s="23" t="inlineStr">
        <is>
          <t>일반국민</t>
        </is>
      </c>
      <c r="C684" s="23" t="inlineStr">
        <is>
          <t>유사사례</t>
        </is>
      </c>
      <c r="D684" s="23" t="inlineStr">
        <is>
          <t>기초</t>
        </is>
      </c>
      <c r="E684" s="23" t="inlineStr">
        <is>
          <t>(주)넥스트매치의 사이버몰의 표시사항 위반 (소비자 피해) (유사사례)</t>
        </is>
      </c>
      <c r="F684" s="23" t="inlineStr">
        <is>
          <t>앱에서 유료 서비스를 결제했는데, 회사 이름이나 연락처도 찾기 힘들고 결제 취소 버튼도 없어요. 이런 경우 어떻게 대응해야 하나요?</t>
        </is>
      </c>
      <c r="G684" s="23" t="inlineStr">
        <is>
          <t>온라인 서비스 이용 중 사업자의 신원 정보가 확인되지 않거나 환불 절차가 막혀 있다면, 이는 전자상거래법을 위반한 사업자의 부당한 처사일 가능성이 매우 높습니다.
• **사업자 정보 확인 권리**
모든 전자상거래 사업자는 법에 따라 상호, 대표자, 연락처 등을 누구나 쉽게 볼 수 있게 게시해야 합니다. 이 정보가 없다면 해당 사업자는 법적 책임을 회피하려는 의도가 있다고 보아야 합니다.
• **청약철회 및 구제 조치**
결제 취소 버튼이 없는 것은 부당한 환불 제한에 해당합니다. 소비자는 전자상거래법 제17조에 따라 일정 기간 내에 청약철회를 할 권리가 있습니다. 즉시 해당 사업자의 이메일이나 고객센터로 환불 요청서를 작성하여 발송하시고, 증거 자료를 남겨두시기 바랍니다.
만약 사업자가 응답하지 않거나 환불을 거부한다면, '소비자상담센터(국번없이 1372)'를 통해 피해 구제를 신청하여 사업자의 법 위반 행위를 신고하고 권리를 되찾으시길 권합니다.</t>
        </is>
      </c>
      <c r="H684" s="23" t="inlineStr">
        <is>
          <t>의결서는 '(주)넥스트매치'의 행위가 '사이버몰의 표시사항 위반'에 해당한다고 보고 '과태료'을 결정하였다.</t>
        </is>
      </c>
      <c r="I684" s="23" t="inlineStr">
        <is>
          <t>(주)넥스트매치의 사이버몰의 표시사항 위반 사건은 (주)넥스트매치이(가) 상대방에게 불리한 행위를 하여 문제가 된 사례이다.</t>
        </is>
      </c>
      <c r="J684" s="23" t="inlineStr">
        <is>
          <t>주체: (주)넥스트매치 / 상대방: 일반 소비자 / 시장: 모바일 앱 서비스 시장 / 핵심행위: 사이버몰의 표시사항 위반 / 결과: 소비자의 환불 권리 행사 방해</t>
        </is>
      </c>
      <c r="K684" s="23" t="inlineStr">
        <is>
          <t>법리 해석: '사이버몰의 표시사항 위반'은(는) 상대방에게 불이익을 주거나 소비자를 오인하게 할 수 있어 '전자상거래법 제10조' 위반으로 볼 수 있다.</t>
        </is>
      </c>
      <c r="L684" s="23" t="inlineStr">
        <is>
          <t>사용자가 '(주)넥스트매치의 사이버몰의 표시사항 위반' 관련 궁금증을 자연어로 입력하면, AI가 쉽고 직관적인 설명로 관련 사실과 의결서 근거를 제시한다.</t>
        </is>
      </c>
      <c r="M684" s="23" t="inlineStr">
        <is>
          <t>추가 시나리오: 유사한 위반 유형 및 행정 제재 통계를 시각화하여 사용자가 행동 양식을 판단할 수 있도록 돕는다.</t>
        </is>
      </c>
      <c r="N684" s="23" t="inlineStr">
        <is>
          <t>생활 속 사례와 쉽게 풀어쓴 설명</t>
        </is>
      </c>
      <c r="O684" s="23" t="inlineStr">
        <is>
          <t>쉽고 직관적인 설명</t>
        </is>
      </c>
      <c r="P684" s="23" t="inlineStr">
        <is>
          <t>의결서는 '(주)넥스트매치'의 행위가 '사이버몰의 표시사항 위반'에 해당한다고 보고 '과태료'을 결정하였다.</t>
        </is>
      </c>
      <c r="Q684" s="24" t="n"/>
    </row>
    <row r="685">
      <c r="A685" s="23" t="inlineStr">
        <is>
          <t>QA-0683</t>
        </is>
      </c>
      <c r="B685" s="23" t="inlineStr">
        <is>
          <t>기업 컴플라이언스 담당자</t>
        </is>
      </c>
      <c r="C685" s="23" t="inlineStr">
        <is>
          <t>유사사례</t>
        </is>
      </c>
      <c r="D685" s="23" t="inlineStr">
        <is>
          <t>기초</t>
        </is>
      </c>
      <c r="E685" s="23" t="inlineStr">
        <is>
          <t>(주)당근마켓의 사이버몰의 표시사항 위반 (준법 리스크) (유사사례)</t>
        </is>
      </c>
      <c r="F685" s="23" t="inlineStr">
        <is>
          <t>개인 간 거래 플랫폼에서 사업자 정보를 표시하는 의무가 우리와 같은 중개 플랫폼에도 똑같이 적용되나요? 리스크를 줄이기 위해 어떤 조치를 해야 할까요?</t>
        </is>
      </c>
      <c r="G685" s="23" t="inlineStr">
        <is>
          <t>중개 플랫폼이라 할지라도 통신판매중개자로서 법적 의무를 면제받는 것은 아닙니다. 플랫폼의 투명성은 이용자의 신뢰와 직결되므로 법적 의무를 철저히 관리해야 합니다.
• **통신판매중개자의 고지 의무**
전자상거래법 제20조에 따라 플랫폼은 입점한 판매자의 신원 정보를 소비자가 확인할 수 있도록 조치해야 합니다. 단순히 '중개만 할 뿐'이라는 논리는 법적 책임을 면하게 해주지 않으며, 오히려 플랫폼의 관리 부실로 인한 평판 리스크를 초래합니다.
• **위험 관리 전략**
플랫폼 내 입점 판매자들의 사업자 등록 상태를 주기적으로 검증하고, 소비자가 판매자 정보를 한눈에 확인할 수 있는 '판매자 정보 열람' 기능을 강화하십시오. 또한, 불공정 약관이나 환불 제한 문구가 플랫폼 내에서 노출되지 않도록 AI 모니터링 시스템을 도입하는 것도 효과적인 예방 조치입니다.
플랫폼의 신뢰도는 곧 이용자 수와 직결됩니다. 법령을 준수하는 것이 가장 효율적인 리스크 관리이자 경영 전략임을 잊지 마시기 바랍니다.</t>
        </is>
      </c>
      <c r="H685" s="23" t="inlineStr">
        <is>
          <t>의결서는 '(주)당근마켓'의 행위가 '사이버몰의 표시사항 위반'에 해당한다고 보고 '시정명령'을 결정하였다.</t>
        </is>
      </c>
      <c r="I685" s="23" t="inlineStr">
        <is>
          <t>(주)당근마켓의 사이버몰의 표시사항 위반 사건은 (주)당근마켓이(가) 상대방에게 불리한 행위를 하여 문제가 된 사례이다.</t>
        </is>
      </c>
      <c r="J685" s="23" t="inlineStr">
        <is>
          <t>주체: (주)당근마켓 / 상대방: 일반 소비자 / 시장: 개인 간 거래 플랫폼 시장 / 핵심행위: 사이버몰의 표시사항 위반(중개자로서의 관리 의무 미흡) / 결과: 소비자의 판매자 정보 확인 어려움</t>
        </is>
      </c>
      <c r="K685" s="23" t="inlineStr">
        <is>
          <t>법리 해석: '사이버몰의 표시사항 위반'은(는) 상대방에게 불이익을 주거나 소비자를 오인하게 할 수 있어 '전자상거래법 제20조' 위반으로 볼 수 있다.</t>
        </is>
      </c>
      <c r="L685" s="23" t="inlineStr">
        <is>
          <t>사용자가 '(주)당근마켓의 사이버몰의 표시사항 위반' 관련 궁금증을 자연어로 입력하면, AI가 리스크 및 준법 중심 설명로 관련 사실과 의결서 근거를 제시한다.</t>
        </is>
      </c>
      <c r="M685" s="23" t="inlineStr">
        <is>
          <t>추가 시나리오: 유사한 위반 유형 및 행정 제재 통계를 시각화하여 사용자가 행동 양식을 판단할 수 있도록 돕는다.</t>
        </is>
      </c>
      <c r="N685" s="23" t="inlineStr">
        <is>
          <t>위반 위험요소, 내부통제 포인트, 재발방지 관점</t>
        </is>
      </c>
      <c r="O685" s="23" t="inlineStr">
        <is>
          <t>리스크 및 준법 중심 설명</t>
        </is>
      </c>
      <c r="P685" s="23" t="inlineStr">
        <is>
          <t>의결서는 '(주)당근마켓'의 행위가 '사이버몰의 표시사항 위반'에 해당한다고 보고 '시정명령'을 결정하였다.</t>
        </is>
      </c>
      <c r="Q685" s="24" t="n"/>
    </row>
    <row r="686">
      <c r="A686" s="23" t="inlineStr">
        <is>
          <t>QA-0684</t>
        </is>
      </c>
      <c r="B686" s="23" t="inlineStr">
        <is>
          <t>논문 준비 학생</t>
        </is>
      </c>
      <c r="C686" s="23" t="inlineStr">
        <is>
          <t>유사사례</t>
        </is>
      </c>
      <c r="D686" s="23" t="inlineStr">
        <is>
          <t>기초</t>
        </is>
      </c>
      <c r="E686" s="23" t="inlineStr">
        <is>
          <t>(주)대교의 다단계판매업자의 미등록 영업행위 (학술적 법리) (유사사례)</t>
        </is>
      </c>
      <c r="F686" s="23" t="inlineStr">
        <is>
          <t>학습지 방문판매 분야에서 다단계판매업자가 미등록 상태로 영업을 지속할 경우, 소비자 후생과 시장 질서 측면에서 어떤 법적 파급효과가 발생하며, 이를 규제하는 법적 근거는 무엇인가요?</t>
        </is>
      </c>
      <c r="G686" s="23" t="inlineStr">
        <is>
          <t>방문판매법의 틀을 벗어난 미등록 다단계 영업은 소비자에게 심각한 정보 비대칭과 사후 구제 불능이라는 위험을 초래합니다. 특히 교육 서비스 시장에서 이러한 행태는 다음과 같은 법적 쟁점을 낳습니다.
• **소비자 후생 왜곡과 정보 비대칭**
미등록 업체는 다단계 판매원 교육 및 소비자 보호 시스템이 부재하여, 부당한 계약 체결 시 소비자가 책임을 물을 곳이 없습니다. 이는 시장 내 신뢰를 저해하고 소비자 선택권을 심각하게 침해합니다.
• **방문판매법상 규제의 필요성**
다단계판매업은 소비자의 구매력을 조직적으로 동원하는 만큼 엄격한 등록 의무를 부과합니다. 미등록 영업은 법적 보호 장치인 '소비자 피해보상보험' 가입 의무를 회피하는 행위로, 소비자의 경제적 안전망을 원천적으로 차단합니다.
본질적으로 미등록 영업은 건전한 유통 질서를 파괴하므로, 공정위는 등록 요건 미비 시 즉각적인 경고 및 영업 정지 조치를 통해 소비자 보호의 최후 보루를 지키고 있습니다.</t>
        </is>
      </c>
      <c r="H686" s="23" t="inlineStr">
        <is>
          <t>의결서는 '(주)대교'의 행위가 '다단계판매업자의 미등록 영업행위'에 해당한다고 보고 '경고'을 결정하였다.</t>
        </is>
      </c>
      <c r="I686" s="23" t="inlineStr">
        <is>
          <t>(주)대교의 다단계판매업자의 미등록 영업행위 사건은 (주)대교이(가) 상대방에게 불리한 행위를 하여 문제가 된 사례이다.</t>
        </is>
      </c>
      <c r="J686" s="23" t="inlineStr">
        <is>
          <t>주체: (주)대교 / 상대방: 방문판매원 및 교육 서비스 소비자 / 시장: 학습지 및 교육 서비스 시장 / 핵심행위: 다단계판매업자의 미등록 영업행위 / 결과: 소비자 피해보상 보험 등 법적 보호 장치 부재로 인한 피해 리스크 노출</t>
        </is>
      </c>
      <c r="K686" s="23" t="inlineStr">
        <is>
          <t>법리 해석: '다단계판매업자의 미등록 영업행위'은(는) 상대방에게 불이익을 주거나 소비자를 오인하게 할 수 있어 '방문판매법 제13조' 위반으로 볼 수 있다.</t>
        </is>
      </c>
      <c r="L686" s="23" t="inlineStr">
        <is>
          <t>사용자가 '(주)대교의 다단계판매업자의 미등록 영업행위' 관련 궁금증을 자연어로 입력하면, AI가 학술·연구 중심 설명로 관련 사실과 의결서 근거를 제시한다.</t>
        </is>
      </c>
      <c r="M686" s="23" t="inlineStr">
        <is>
          <t>추가 시나리오: 유사한 위반 유형 및 행정 제재 통계를 시각화하여 사용자가 행동 양식을 판단할 수 있도록 돕는다.</t>
        </is>
      </c>
      <c r="N686" s="23" t="inlineStr">
        <is>
          <t>쟁점, 판단 구조, 비교법적·통계적 해석</t>
        </is>
      </c>
      <c r="O686" s="23" t="inlineStr">
        <is>
          <t>학술·연구 중심 설명</t>
        </is>
      </c>
      <c r="P686" s="23" t="inlineStr">
        <is>
          <t>의결서는 '(주)대교'의 행위가 '다단계판매업자의 미등록 영업행위'에 해당한다고 보고 '경고'을 결정하였다.</t>
        </is>
      </c>
      <c r="Q686" s="24" t="n"/>
    </row>
    <row r="687">
      <c r="A687" s="23" t="inlineStr">
        <is>
          <t>QA-0685</t>
        </is>
      </c>
      <c r="B687" s="23" t="inlineStr">
        <is>
          <t>일반국민</t>
        </is>
      </c>
      <c r="C687" s="23" t="inlineStr">
        <is>
          <t>통계기반</t>
        </is>
      </c>
      <c r="D687" s="23" t="inlineStr">
        <is>
          <t>기초</t>
        </is>
      </c>
      <c r="E687" s="23" t="inlineStr">
        <is>
          <t>(주)더마독의 허위.과장표시광고 (소비자 피해) (통계기반)</t>
        </is>
      </c>
      <c r="F687" s="23" t="inlineStr">
        <is>
          <t>반려동물 용품을 구매하면서 '수의사가 추천하는 제품', '질병 치료 효과'라는 광고를 보고 샀는데, 막상 효과가 없어서 환불하려니 거절당했습니다. 이런 허위 광고 피해는 어떻게 구제받나요?</t>
        </is>
      </c>
      <c r="G687" s="23" t="inlineStr">
        <is>
          <t>광고 내용을 믿고 구매한 제품이 기대와 다르다면, 우선 해당 광고가 '표시광고법'을 위반한 기만적 행위인지 확인해야 합니다. 소비자의 정당한 권리를 지키기 위해 다음 절차를 고려해 보세요.
• **기만적 광고에 따른 계약 취소**
제품의 효능을 과장하여 소비자를 오인하게 한 광고는 표시광고법 위반입니다. 사업자가 광고의 근거를 객관적으로 입증하지 못한다면, 계약 체결 과정에서의 기망을 이유로 계약 취소 및 대금 환불을 요구할 수 있습니다.
• **구제 절차 및 입증 전략**
1. 결제 내역과 광고 화면(캡처본)을 증거로 보존하십시오.
2. 소비자 상담센터(국번 없이 1372)를 통해 해당 광고의 위법성 여부를 상담받으세요.
3. 표시광고법 위반으로 공정위에 신고하면 사업자에 대한 시정명령 및 과징금 부과가 가능하며, 이는 민사적 환불 합의의 강력한 근거가 됩니다.
광고 문구에 현혹되어 구매한 소비자는 기만당한 당사자로서 당연히 계약 해제를 주장할 권리가 있습니다. 사업자의 일방적인 환불 거부에 위축되지 마시고, 공적인 소비자 보호 채널을 적극 활용하시기 바랍니다.</t>
        </is>
      </c>
      <c r="H687" s="23" t="inlineStr">
        <is>
          <t>의결서는 '(주)더마독'의 행위가 '허위.과장표시광고'에 해당한다고 보고 '시정명령'을 결정하였다.</t>
        </is>
      </c>
      <c r="I687" s="23" t="inlineStr">
        <is>
          <t>(주)더마독의 허위.과장표시광고 사건은 (주)더마독이(가) 상대방에게 불리한 행위를 하여 문제가 된 사례이다.</t>
        </is>
      </c>
      <c r="J687" s="23" t="inlineStr">
        <is>
          <t>주체: (주)더마독 / 상대방: 반려동물 용품 소비자 / 시장: 반려동물 용품 온라인 쇼핑 시장 / 핵심행위: 허위.과장표시광고 / 결과: 소비자의 구매 선택권 왜곡 및 환불 거부로 인한 경제적 손실</t>
        </is>
      </c>
      <c r="K687" s="23" t="inlineStr">
        <is>
          <t>법리 해석: '허위.과장표시광고'은(는) 상대방에게 불이익을 주거나 소비자를 오인하게 할 수 있어 '표시광고법 제3조 제1항' 위반으로 볼 수 있다.</t>
        </is>
      </c>
      <c r="L687" s="23" t="inlineStr">
        <is>
          <t>사용자가 '(주)더마독의 허위.과장표시광고' 관련 궁금증을 자연어로 입력하면, AI가 쉽고 직관적인 설명로 관련 사실과 의결서 근거를 제시한다.</t>
        </is>
      </c>
      <c r="M687" s="23" t="inlineStr">
        <is>
          <t>추가 시나리오: 유사한 위반 유형 및 행정 제재 통계를 시각화하여 사용자가 행동 양식을 판단할 수 있도록 돕는다.</t>
        </is>
      </c>
      <c r="N687" s="23" t="inlineStr">
        <is>
          <t>생활 속 사례와 쉽게 풀어쓴 설명</t>
        </is>
      </c>
      <c r="O687" s="23" t="inlineStr">
        <is>
          <t>쉽고 직관적인 설명</t>
        </is>
      </c>
      <c r="P687" s="23" t="inlineStr">
        <is>
          <t>의결서는 '(주)더마독'의 행위가 '허위.과장표시광고'에 해당한다고 보고 '시정명령'을 결정하였다.</t>
        </is>
      </c>
      <c r="Q687" s="24" t="n"/>
    </row>
    <row r="688">
      <c r="A688" s="23" t="inlineStr">
        <is>
          <t>QA-0686</t>
        </is>
      </c>
      <c r="B688" s="23" t="inlineStr">
        <is>
          <t>기업 컴플라이언스 담당자</t>
        </is>
      </c>
      <c r="C688" s="23" t="inlineStr">
        <is>
          <t>통계기반</t>
        </is>
      </c>
      <c r="D688" s="23" t="inlineStr">
        <is>
          <t>기초</t>
        </is>
      </c>
      <c r="E688" s="23" t="inlineStr">
        <is>
          <t>(주)데이원의 허위.과장표시광고 (준법 리스크) (통계기반)</t>
        </is>
      </c>
      <c r="F688" s="23" t="inlineStr">
        <is>
          <t>기업 컴플라이언스 담당자입니다. 최근 우리 업계에서 허위 광고로 인한 행정 제재가 잇따르고 있는데, 사전에 이러한 리스크를 방지하기 위한 준법 통제 전략은 무엇인가요?</t>
        </is>
      </c>
      <c r="G688" s="23" t="inlineStr">
        <is>
          <t>소비자 신뢰는 기업의 생존과 직결됩니다. 허위·과장 광고 리스크를 방지하기 위해서는 광고 제작 초기 단계부터 '실증주의'를 기반으로 한 내부 통제 프로세스를 구축해야 합니다.
• **광고 실증 자료의 사전 확보**
모든 광고 문구는 구체적인 과학적 근거를 바탕으로 작성되어야 합니다. 특히 '최고', '100%', '부작용 없음'과 같은 단정적 표현은 법적 리스크가 매우 높으므로, 마케팅 부서와 법무 부서 간의 '광고 사전 검토제'를 의무화해야 합니다.
• **소비자 오인 가능성 점검**
평균적인 소비자가 해당 광고를 접했을 때 오해할 소지가 있는지 객관적으로 시뮬레이션해야 합니다. 특히 온라인 플랫폼에서의 광고는 작은 폰트나 교묘한 배치로 인해 기만적 광고로 판정될 가능성이 크므로, UI/UX 측면에서의 준법 준수 여부도 상시 모니터링하십시오.
잠재적 소비자 분쟁은 곧 기업의 평판 리스크와 과징금이라는 비용으로 돌아옵니다. 마케팅의 창의성보다는 정보의 정확성을 우선하는 기업 문화를 정착시키는 것이 가장 확실한 준법 전략입니다.</t>
        </is>
      </c>
      <c r="H688" s="23" t="inlineStr">
        <is>
          <t>의결서는 '(주)데이원'의 행위가 '허위.과장표시광고'에 해당한다고 보고 '시정명령'을 결정하였다.</t>
        </is>
      </c>
      <c r="I688" s="23" t="inlineStr">
        <is>
          <t>(주)데이원의 허위.과장표시광고 사건은 (주)데이원이(가) 상대방에게 불리한 행위를 하여 문제가 된 사례이다.</t>
        </is>
      </c>
      <c r="J688" s="23" t="inlineStr">
        <is>
          <t>주체: (주)데이원 / 상대방: 소비자 일반 / 시장: 온라인 광고 및 유통 시장 / 핵심행위: 허위.과장표시광고 / 결과: 기업 브랜드 가치 하락 및 소비자 보호 법규 위반 리스크 발생</t>
        </is>
      </c>
      <c r="K688" s="23" t="inlineStr">
        <is>
          <t>법리 해석: '허위.과장표시광고'은(는) 상대방에게 불이익을 주거나 소비자를 오인하게 할 수 있어 '표시광고법 제3조 제1항' 위반으로 볼 수 있다.</t>
        </is>
      </c>
      <c r="L688" s="23" t="inlineStr">
        <is>
          <t>사용자가 '(주)데이원의 허위.과장표시광고' 관련 궁금증을 자연어로 입력하면, AI가 리스크 및 준법 중심 설명로 관련 사실과 의결서 근거를 제시한다.</t>
        </is>
      </c>
      <c r="M688" s="23" t="inlineStr">
        <is>
          <t>추가 시나리오: 유사한 위반 유형 및 행정 제재 통계를 시각화하여 사용자가 행동 양식을 판단할 수 있도록 돕는다.</t>
        </is>
      </c>
      <c r="N688" s="23" t="inlineStr">
        <is>
          <t>위반 위험요소, 내부통제 포인트, 재발방지 관점</t>
        </is>
      </c>
      <c r="O688" s="23" t="inlineStr">
        <is>
          <t>리스크 및 준법 중심 설명</t>
        </is>
      </c>
      <c r="P688" s="23" t="inlineStr">
        <is>
          <t>의결서는 '(주)데이원'의 행위가 '허위.과장표시광고'에 해당한다고 보고 '시정명령'을 결정하였다.</t>
        </is>
      </c>
      <c r="Q688" s="24" t="inlineStr">
        <is>
          <t>[문제점] 기계적 템플릿 중복 오류: 답변의 마지막 문단이 '잠재적 소비자 분쟁은 곧 기업의 평판 리스크와 과징금이라는 비용으로 돌아옵니다'라는 문구로 마무리되는데, 이는 다른 레코드의 종결 방식과 지나치게 유사합니다.
[해결방안] 기업의 내부 통제 전략에 집중하여, 리스크 관리의 구체적인 실행 방안을 강조하는 방식으로 결론을 재작성해야 합니다.</t>
        </is>
      </c>
    </row>
    <row r="689">
      <c r="A689" s="23" t="inlineStr">
        <is>
          <t>QA-0687</t>
        </is>
      </c>
      <c r="B689" s="23" t="inlineStr">
        <is>
          <t>논문 준비 학생</t>
        </is>
      </c>
      <c r="C689" s="23" t="inlineStr">
        <is>
          <t>통계기반</t>
        </is>
      </c>
      <c r="D689" s="23" t="inlineStr">
        <is>
          <t>기초</t>
        </is>
      </c>
      <c r="E689" s="23" t="inlineStr">
        <is>
          <t>(주)디지털대성의 허위.과장표시광고 (학술적 법리) (통계기반)</t>
        </is>
      </c>
      <c r="F689" s="23" t="inlineStr">
        <is>
          <t>온라인 교육 시장에서 부당한 광고가 소비자 후생에 미치는 영향은 무엇이며, 학술적으로 이러한 허위 광고가 시장 경쟁 환경을 어떻게 왜곡하는지 분석 부탁드립니다.</t>
        </is>
      </c>
      <c r="G689" s="23" t="inlineStr">
        <is>
          <t>온라인 교육 시장은 정보 비대칭성이 매우 높은 시장으로, 허위·과장 광고는 소비자의 합리적 선택을 방해하고 시장의 공정한 경쟁 환경을 심각하게 훼손합니다.
• **소비자 후생의 왜곡**
허위 광고는 소비자가 자신의 학습 목적에 적합하지 않은 서비스를 선택하게 하여, 시간과 비용의 낭비라는 직접적인 경제적 손실을 발생시킵니다. 특히 학습 효과를 과장하는 행위는 소비자의 구매 결정 과정을 왜곡하여 시장 전체의 신뢰도를 떨어뜨립니다.
• **시장 경쟁의 불공정성**
정직하게 서비스를 제공하는 기업들이 상대적으로 가격 경쟁력이나 마케팅 효율에서 밀리게 되어, 시장 내 건전한 경쟁이 위축됩니다. 이는 결국 소비자가 양질의 교육 서비스를 선택할 기회를 박탈하는 결과로 이어집니다.
학술적으로 볼 때, 교육 서비스는 신뢰재(Credence Goods)의 성격이 강하여 광고의 영향력이 매우 큽니다. 따라서 허위 광고는 단순한 정보 전달의 오류를 넘어 시장의 진입 장벽을 왜곡하고 자원 배분의 효율성을 저해하는 심각한 반칙 행위로 간주됩니다.</t>
        </is>
      </c>
      <c r="H689" s="23" t="inlineStr">
        <is>
          <t>의결서는 '(주)디지털대성'의 행위가 '허위.과장표시광고'에 해당한다고 보고 '시정명령'을 결정하였다.</t>
        </is>
      </c>
      <c r="I689" s="23" t="inlineStr">
        <is>
          <t>(주)디지털대성의 허위.과장표시광고 사건은 (주)디지털대성이(가) 상대방에게 불리한 행위를 하여 문제가 된 사례이다.</t>
        </is>
      </c>
      <c r="J689" s="23" t="inlineStr">
        <is>
          <t>주체: (주)디지털대성 / 상대방: 수험생 및 학부모 / 시장: 온라인 교육 서비스 시장 / 핵심행위: 허위.과장표시광고 / 결과: 소비자의 왜곡된 선택 및 건전한 교육 서비스 시장 질서 훼손</t>
        </is>
      </c>
      <c r="K689" s="23" t="inlineStr">
        <is>
          <t>법리 해석: '허위.과장표시광고'은(는) 상대방에게 불이익을 주거나 소비자를 오인하게 할 수 있어 '표시광고법 제3조 제1항' 위반으로 볼 수 있다.</t>
        </is>
      </c>
      <c r="L689" s="23" t="inlineStr">
        <is>
          <t>사용자가 '(주)디지털대성의 허위.과장표시광고' 관련 궁금증을 자연어로 입력하면, AI가 학술·연구 중심 설명로 관련 사실과 의결서 근거를 제시한다.</t>
        </is>
      </c>
      <c r="M689" s="23" t="inlineStr">
        <is>
          <t>추가 시나리오: 유사한 위반 유형 및 행정 제재 통계를 시각화하여 사용자가 행동 양식을 판단할 수 있도록 돕는다.</t>
        </is>
      </c>
      <c r="N689" s="23" t="inlineStr">
        <is>
          <t>쟁점, 판단 구조, 비교법적·통계적 해석</t>
        </is>
      </c>
      <c r="O689" s="23" t="inlineStr">
        <is>
          <t>학술·연구 중심 설명</t>
        </is>
      </c>
      <c r="P689" s="23" t="inlineStr">
        <is>
          <t>의결서는 '(주)디지털대성'의 행위가 '허위.과장표시광고'에 해당한다고 보고 '시정명령'을 결정하였다.</t>
        </is>
      </c>
      <c r="Q689" s="24" t="n"/>
    </row>
    <row r="690">
      <c r="A690" s="23" t="inlineStr">
        <is>
          <t>QA-0688</t>
        </is>
      </c>
      <c r="B690" s="23" t="inlineStr">
        <is>
          <t>일반국민</t>
        </is>
      </c>
      <c r="C690" s="23" t="inlineStr">
        <is>
          <t>시장영향</t>
        </is>
      </c>
      <c r="D690" s="23" t="inlineStr">
        <is>
          <t>기초</t>
        </is>
      </c>
      <c r="E690" s="23" t="inlineStr">
        <is>
          <t>(주)리뉴메디의 후원수당의 지급기준 관련 위반행위 (소비자 피해) (시장영향)</t>
        </is>
      </c>
      <c r="F690" s="23" t="inlineStr">
        <is>
          <t>후원수당 지급 기준을 위반하는 다단계 업체 때문에 피해를 보았습니다. 약관에 환불 불가라고 되어 있는데, 이런 경우에도 법적으로 환불받을 수 있는 방법이 있을까요?</t>
        </is>
      </c>
      <c r="G690" s="23" t="inlineStr">
        <is>
          <t>업체가 후원수당 지급 기준 등 방문판매법을 위반했다면, 해당 업체가 정한 '환불 불가' 약관은 소비자 보호법과 방문판매법상 효력이 제한될 가능성이 매우 높습니다. 법적 권리를 행사하는 방법은 다음과 같습니다.
• **청약철회권의 행사**
방문판매법 제8조에 따라 소비자는 계약 후 일정 기간 내에 언제든지 청약철회를 할 수 있습니다. 업체가 이를 방해하거나 부당한 위약금을 부과하는 것은 불법이므로, 약관의 내용에 상관없이 철회권을 행사할 수 있습니다.
• **피해 구제 신청**
1. 즉시 한국소비자원에 피해 구제 신청을 접수하십시오. 업체의 법 위반 사실이 확인되면 강제적인 조치가 가능합니다.
2. 다단계판매업자는 소비자 피해보상보험 계약을 체결해야 할 의무가 있습니다. 만약 업체가 폐업하거나 연락이 두절된다면, 해당 보험사를 통해 보상을 요구할 수 있습니다.
부당한 약관에 굴하지 마시고, 공정거래위원회의 조치 사항을 근거로 제시하며 적극적으로 환불을 요구하십시오. 법은 정당한 절차를 밟는 소비자의 편입니다.</t>
        </is>
      </c>
      <c r="H690" s="23" t="inlineStr">
        <is>
          <t>의결서는 '(주)리뉴메디'의 행위가 '후원수당의 지급기준 관련 위반행위'에 해당한다고 보고 '과징금'을 결정하였다.</t>
        </is>
      </c>
      <c r="I690" s="23" t="inlineStr">
        <is>
          <t>(주)리뉴메디의 후원수당의 지급기준 관련 위반행위 사건은 (주)리뉴메디이(가) 상대방에게 불리한 행위를 하여 문제가 된 사례이다.</t>
        </is>
      </c>
      <c r="J690" s="23" t="inlineStr">
        <is>
          <t>주체: (주)리뉴메디 / 상대방: 다단계 판매원 및 소비자 / 시장: 다단계 유통 시장 / 핵심행위: 후원수당 지급기준 위반 및 시정조치 불이행 / 결과: 소비자 피해 발생 및 법적 구제 절차의 지연</t>
        </is>
      </c>
      <c r="K690" s="23" t="inlineStr">
        <is>
          <t>법리 해석: '후원수당의 지급기준 관련 위반행위'은(는) 상대방에게 불이익을 주거나 소비자를 오인하게 할 수 있어 '방문판매법 제20조' 위반으로 볼 수 있다.</t>
        </is>
      </c>
      <c r="L690" s="23" t="inlineStr">
        <is>
          <t>사용자가 '(주)리뉴메디의 후원수당의 지급기준 관련 위반행위' 관련 궁금증을 자연어로 입력하면, AI가 쉽고 직관적인 설명로 관련 사실과 의결서 근거를 제시한다.</t>
        </is>
      </c>
      <c r="M690" s="23" t="inlineStr">
        <is>
          <t>추가 시나리오: 유사한 위반 유형 및 행정 제재 통계를 시각화하여 사용자가 행동 양식을 판단할 수 있도록 돕는다.</t>
        </is>
      </c>
      <c r="N690" s="23" t="inlineStr">
        <is>
          <t>생활 속 사례와 쉽게 풀어쓴 설명</t>
        </is>
      </c>
      <c r="O690" s="23" t="inlineStr">
        <is>
          <t>쉽고 직관적인 설명</t>
        </is>
      </c>
      <c r="P690" s="23" t="inlineStr">
        <is>
          <t>의결서는 '(주)리뉴메디'의 행위가 '후원수당의 지급기준 관련 위반행위'에 해당한다고 보고 '과징금'을 결정하였다.</t>
        </is>
      </c>
      <c r="Q690" s="24" t="n"/>
    </row>
    <row r="691">
      <c r="A691" s="23" t="inlineStr">
        <is>
          <t>QA-0689</t>
        </is>
      </c>
      <c r="B691" s="23" t="inlineStr">
        <is>
          <t>기업 컴플라이언스 담당자</t>
        </is>
      </c>
      <c r="C691" s="23" t="inlineStr">
        <is>
          <t>시장영향</t>
        </is>
      </c>
      <c r="D691" s="23" t="inlineStr">
        <is>
          <t>기초</t>
        </is>
      </c>
      <c r="E691" s="23" t="inlineStr">
        <is>
          <t>(주)리만코리아의 기타 방문판매등에관한법률 위반 행위 (준법 리스크) (시장영향)</t>
        </is>
      </c>
      <c r="F691" s="23" t="inlineStr">
        <is>
          <t>방문판매업을 운영하는 입장에서 법적 리스크를 최소화하기 위해 반드시 지켜야 할 소비자 보호 준법 통제 전략은 무엇인가요?</t>
        </is>
      </c>
      <c r="G691" s="23" t="inlineStr">
        <is>
          <t>방문판매법상 사업자는 소비자의 권익을 보호하기 위해 계약 체결 과정부터 사후 관리까지 투명한 절차를 마련해야 합니다. 특히 소비자 민원을 예방하기 위한 통제 전략은 다음과 같습니다.
• **정보 제공 및 계약서 교부의 실질화**
법령에 따라 방문판매 시 소비자가 계약 내용을 충분히 숙지할 수 있도록 서면 또는 전자문서 형태의 계약서를 반드시 제공해야 합니다. 계약서에는 청약철회권, 위약금 규정 등 소비자의 권익과 직결된 정보가 명확히 명시되어야 합니다.
• **소비자 피해 예방을 위한 내부 통제**
판매원 교육 시 허위·과장된 정보 전달을 금지하고, 표준 계약서 사용을 의무화하는 내부 가이드라인을 수립하십시오. 특히 고령층 등 정보 취약 계층을 대상으로 하는 판매 활동 시에는 계약 내용을 재확인하는 해피콜 제도를 운영하는 것이 평판 리스크를 줄이는 핵심 예방책이 됩니다.
준법 경영은 기업의 신뢰도를 높이는 가장 강력한 마케팅 수단임을 기억하시기 바랍니다.</t>
        </is>
      </c>
      <c r="H691" s="23" t="inlineStr">
        <is>
          <t>의결서는 '(주)리만코리아'의 행위가 '기타 방문판매등에관한법률 위반 행위'에 해당한다고 보고 '시정명령'을 결정하였다.</t>
        </is>
      </c>
      <c r="I691" s="23" t="inlineStr">
        <is>
          <t>(주)리만코리아의 기타 방문판매등에관한법률 위반 행위 사건은 (주)리만코리아이(가) 상대방에게 불리한 행위를 하여 문제가 된 사례이다.</t>
        </is>
      </c>
      <c r="J691" s="23" t="inlineStr">
        <is>
          <t>주체: (주)리만코리아 / 상대방: 방문판매 소비자 / 시장: 방문판매 시장 / 핵심행위: 기타 방문판매등에관한법률 위반 행위 / 결과: 소비자 정보 접근성 제한 및 계약상 권리 행사 저해</t>
        </is>
      </c>
      <c r="K691" s="23" t="inlineStr">
        <is>
          <t>법리 해석: '기타 방문판매등에관한법률 위반 행위'은(는) 상대방에게 불이익을 주거나 소비자를 오인하게 할 수 있어 '방문판매법 제7조 및 제8조' 위반으로 볼 수 있다.</t>
        </is>
      </c>
      <c r="L691" s="23" t="inlineStr">
        <is>
          <t>사용자가 '(주)리만코리아의 기타 방문판매등에관한법률 위반 행위' 관련 궁금증을 자연어로 입력하면, AI가 리스크 및 준법 중심 설명로 관련 사실과 의결서 근거를 제시한다.</t>
        </is>
      </c>
      <c r="M691" s="23" t="inlineStr">
        <is>
          <t>추가 시나리오: 유사한 위반 유형 및 행정 제재 통계를 시각화하여 사용자가 행동 양식을 판단할 수 있도록 돕는다.</t>
        </is>
      </c>
      <c r="N691" s="23" t="inlineStr">
        <is>
          <t>위반 위험요소, 내부통제 포인트, 재발방지 관점</t>
        </is>
      </c>
      <c r="O691" s="23" t="inlineStr">
        <is>
          <t>리스크 및 준법 중심 설명</t>
        </is>
      </c>
      <c r="P691" s="23" t="inlineStr">
        <is>
          <t>의결서는 '(주)리만코리아'의 행위가 '기타 방문판매등에관한법률 위반 행위'에 해당한다고 보고 '시정명령'을 결정하였다.</t>
        </is>
      </c>
      <c r="Q691" s="24" t="inlineStr">
        <is>
          <t>[문제점] [기계적 템플릿 중복 오류] 답변 도입부에 '특히 소비자 민원을 예방하기 위한 통제 전략은 다음과 같습니다.'라는 문구가 사용되었으며, 이는 다른 레코드(689, 691, 692 등)에서 반복되는 '...는 다음과 같습니다' 형태의 기계적 패턴과 일치함.
[해결방안] 답변 도입부의 정형화된 문구를 삭제하고, 각 페르소나의 특성에 맞게 자연스러운 서술형 문장으로 교체하여 기계적 반복을 제거해야 함.</t>
        </is>
      </c>
    </row>
    <row r="692">
      <c r="A692" s="23" t="inlineStr">
        <is>
          <t>QA-0690</t>
        </is>
      </c>
      <c r="B692" s="23" t="inlineStr">
        <is>
          <t>논문 준비 학생</t>
        </is>
      </c>
      <c r="C692" s="23" t="inlineStr">
        <is>
          <t>시장영향</t>
        </is>
      </c>
      <c r="D692" s="23" t="inlineStr">
        <is>
          <t>기초</t>
        </is>
      </c>
      <c r="E692" s="23" t="inlineStr">
        <is>
          <t>(주)머스트잇의 통신판매업자 신고의무 위반 (학술적 법리) (시장영향)</t>
        </is>
      </c>
      <c r="F692" s="23" t="inlineStr">
        <is>
          <t>통신판매업자 신고의무 위반이 실제 소비자 후생과 법적 구매력 측면에서 어떤 부정적 파급 효과를 미치는지 학술적 관점에서 분석해 주세요.</t>
        </is>
      </c>
      <c r="G692" s="23" t="inlineStr">
        <is>
          <t>통신판매업 신고 의무는 단순한 행정 절차가 아니라, 전자상거래 시장에서 소비자의 법적 보호망을 형성하는 기초 토대입니다. 이 의무를 위반할 경우 발생하는 후생 저해 효과는 다음과 같습니다.
• **소비자 법적 구제 수단 무력화**
신고되지 않은 사업자와 거래할 경우, 소비자는 분쟁 발생 시 전자상거래법에 따른 청약철회나 환불 절차를 강제하기 어렵습니다. 이는 시장 내 정보 비대칭을 심화시켜 소비자의 합리적 선택권을 박탈합니다.
• **시장 질서와 신뢰 자본의 훼손**
신고 의무 위반은 시장 진입 장벽을 낮추는 것이 아니라, 오히려 불량 사업자의 난립을 초래해 선량한 사업자와 소비자 모두에게 비용을 전가합니다. 이는 장기적으로 전자상거래 플랫폼의 신뢰도를 하락시켜 시장 전반의 거래 비용을 상승시키는 결과를 낳습니다.
법률적 실체로서의 사업자 식별은 소비자 권익 보호의 시작점이자 종착점임을 시사합니다.</t>
        </is>
      </c>
      <c r="H692" s="23" t="inlineStr">
        <is>
          <t>의결서는 '(주)머스트잇'의 행위가 '통신판매업자 신고의무 위반'에 해당한다고 보고 '경고'을 결정하였다.</t>
        </is>
      </c>
      <c r="I692" s="23" t="inlineStr">
        <is>
          <t>(주)머스트잇의 통신판매업자 신고의무 위반 사건은 (주)머스트잇이(가) 상대방에게 불리한 행위를 하여 문제가 된 사례이다.</t>
        </is>
      </c>
      <c r="J692" s="23" t="inlineStr">
        <is>
          <t>주체: (주)머스트잇 / 상대방: 전자상거래 이용 소비자 / 시장: 온라인 명품 플랫폼 시장 / 핵심행위: 통신판매업자 신고의무 위반 / 결과: 소비자의 법적 보호 수단 확보 지연 및 시장 신뢰 저하</t>
        </is>
      </c>
      <c r="K692" s="23" t="inlineStr">
        <is>
          <t>법리 해석: '통신판매업자 신고의무 위반'은(는) 상대방에게 불이익을 주거나 소비자를 오인하게 할 수 있어 '전자상거래법 제12조' 위반으로 볼 수 있다.</t>
        </is>
      </c>
      <c r="L692" s="23" t="inlineStr">
        <is>
          <t>사용자가 '(주)머스트잇의 통신판매업자 신고의무 위반' 관련 궁금증을 자연어로 입력하면, AI가 학술·연구 중심 설명로 관련 사실과 의결서 근거를 제시한다.</t>
        </is>
      </c>
      <c r="M692" s="23" t="inlineStr">
        <is>
          <t>추가 시나리오: 유사한 위반 유형 및 행정 제재 통계를 시각화하여 사용자가 행동 양식을 판단할 수 있도록 돕는다.</t>
        </is>
      </c>
      <c r="N692" s="23" t="inlineStr">
        <is>
          <t>쟁점, 판단 구조, 비교법적·통계적 해석</t>
        </is>
      </c>
      <c r="O692" s="23" t="inlineStr">
        <is>
          <t>학술·연구 중심 설명</t>
        </is>
      </c>
      <c r="P692" s="23" t="inlineStr">
        <is>
          <t>의결서는 '(주)머스트잇'의 행위가 '통신판매업자 신고의무 위반'에 해당한다고 보고 '경고'을 결정하였다.</t>
        </is>
      </c>
      <c r="Q692" s="24" t="n"/>
    </row>
    <row r="693">
      <c r="A693" s="23" t="inlineStr">
        <is>
          <t>QA-0691</t>
        </is>
      </c>
      <c r="B693" s="23" t="inlineStr">
        <is>
          <t>일반국민</t>
        </is>
      </c>
      <c r="C693" s="23" t="inlineStr">
        <is>
          <t>제재중심</t>
        </is>
      </c>
      <c r="D693" s="23" t="inlineStr">
        <is>
          <t>중급</t>
        </is>
      </c>
      <c r="E693" s="23" t="inlineStr">
        <is>
          <t>(주)메타노이아의 허위.과장표시광고 (소비자 피해) (제재중심)</t>
        </is>
      </c>
      <c r="F693" s="23" t="inlineStr">
        <is>
          <t>광고에서 효과를 부풀려 구매를 유도한 업체를 신고하고 싶은데, 제가 겪은 허위 광고 피해를 어떤 절차로 구제받을 수 있을까요?</t>
        </is>
      </c>
      <c r="G693" s="23" t="inlineStr">
        <is>
          <t>허위·과장 광고로 인해 경제적 피해를 보셨다면 매우 당혹스러우실 텐데, 다음 절차를 통해 권리를 찾으실 수 있습니다.
• **증거 수집 및 피해 사실 기록**
구매 당시의 광고 화면 캡처, 결제 내역, 상품 설명서 등 과장된 내용을 증명할 수 있는 자료를 최대한 확보하세요. 허위 광고는 표시광고법 위반 사안이므로 구체적인 물증이 중요합니다.
• **한국소비자원 피해 구제 신청**
관련 자료를 지참하여 '행복드림 열린소비자포털'을 통해 상담 및 피해 구제 신청을 진행하십시오. 합의가 원만하지 않을 경우 공정거래위원회에 해당 업체의 법 위반 행위를 신고하여 시정명령이나 과징금 처분을 이끌어낼 수 있습니다.
부당한 광고로 소비자를 기만하는 행위는 용납되어서는 안 되니, 적극적으로 권리 행사에 나서시길 응원합니다.</t>
        </is>
      </c>
      <c r="H693" s="23" t="inlineStr">
        <is>
          <t>의결서는 '(주)메타노이아'의 행위가 '허위.과장표시광고'에 해당한다고 보고 '과징금'을 결정하였다.</t>
        </is>
      </c>
      <c r="I693" s="23" t="inlineStr">
        <is>
          <t>(주)메타노이아의 허위.과장표시광고 사건은 (주)메타노이아이(가) 상대방에게 불리한 행위를 하여 문제가 된 사례이다.</t>
        </is>
      </c>
      <c r="J693" s="23" t="inlineStr">
        <is>
          <t>주체: (주)메타노이아 / 상대방: 일반 소비자 / 시장: 온라인 광고 시장 / 핵심행위: 허위.과장표시광고 / 결과: 소비자의 합리적 선택 방해 및 금전적 피해</t>
        </is>
      </c>
      <c r="K693" s="23" t="inlineStr">
        <is>
          <t>법리 해석: '허위.과장표시광고'은(는) 상대방에게 불이익을 주거나 소비자를 오인하게 할 수 있어 '표시광고법 제3조 제1항' 위반으로 볼 수 있다.</t>
        </is>
      </c>
      <c r="L693" s="23" t="inlineStr">
        <is>
          <t>사용자가 '(주)메타노이아의 허위.과장표시광고' 관련 궁금증을 자연어로 입력하면, AI가 쉽고 직관적인 설명로 관련 사실과 의결서 근거를 제시한다.</t>
        </is>
      </c>
      <c r="M693" s="23" t="inlineStr">
        <is>
          <t>추가 시나리오: 유사한 위반 유형 및 행정 제재 통계를 시각화하여 사용자가 행동 양식을 판단할 수 있도록 돕는다.</t>
        </is>
      </c>
      <c r="N693" s="23" t="inlineStr">
        <is>
          <t>생활 속 사례와 쉽게 풀어쓴 설명</t>
        </is>
      </c>
      <c r="O693" s="23" t="inlineStr">
        <is>
          <t>쉽고 직관적인 설명</t>
        </is>
      </c>
      <c r="P693" s="23" t="inlineStr">
        <is>
          <t>의결서는 '(주)메타노이아'의 행위가 '허위.과장표시광고'에 해당한다고 보고 '과징금'을 결정하였다.</t>
        </is>
      </c>
      <c r="Q693" s="24" t="n"/>
    </row>
    <row r="694">
      <c r="A694" s="23" t="inlineStr">
        <is>
          <t>QA-0692</t>
        </is>
      </c>
      <c r="B694" s="23" t="inlineStr">
        <is>
          <t>기업 컴플라이언스 담당자</t>
        </is>
      </c>
      <c r="C694" s="23" t="inlineStr">
        <is>
          <t>제재중심</t>
        </is>
      </c>
      <c r="D694" s="23" t="inlineStr">
        <is>
          <t>중급</t>
        </is>
      </c>
      <c r="E694" s="23" t="inlineStr">
        <is>
          <t>(주)미성피지에이의 계속거래업자등의 정보제공 및 계약서 교부의무 위반 (준법 리스크) (제재중심)</t>
        </is>
      </c>
      <c r="F694" s="23" t="inlineStr">
        <is>
          <t>계속거래 계약 시 정보 제공 의무를 소홀히 했을 때 발생하는 기업의 평판 리스크와 이를 방지하기 위한 컴플라이언스 체계는 무엇인가요?</t>
        </is>
      </c>
      <c r="G694" s="23" t="inlineStr">
        <is>
          <t>계속거래는 소비자와 장기적인 관계를 맺는 만큼, 계약 시 정보 제공 의무를 위반하면 기업은 단순 과태료를 넘어 브랜드 가치에 치명적인 타격을 입게 됩니다.
• **투명한 정보 공개의 제도화**
계약 체결 전 서비스의 내용, 기간, 중도 해지 시 위약금 산정 방식 등을 소비자가 쉽게 이해할 수 있도록 시각화하여 안내하십시오. 정보 제공이 불충분할 경우 소비자단체로부터의 집단 민원과 언론 보도로 인한 평판 저하를 피하기 어렵습니다.
• **내부 통제 시스템 강화**
영업 현장에서 계약서 교부가 누락되지 않도록 전자 서명 시스템을 도입하고, 정기적으로 계약 준수 여부를 모니터링하는 내부 감사 체계를 운영해야 합니다. 특히 중도 해지 관련 안내가 누락되지 않도록 상담 매뉴얼을 표준화하는 것이 필수적입니다.
소비자가 계약 내용을 온전히 파악하고 체결하는 과정 자체가 강력한 리스크 관리의 시작입니다.</t>
        </is>
      </c>
      <c r="H694" s="23" t="inlineStr">
        <is>
          <t>의결서는 '(주)미성피지에이'의 행위가 '계속거래업자등의 정보제공 및 계약서 교부의무 위반'에 해당한다고 보고 '시정명령'을 결정하였다.</t>
        </is>
      </c>
      <c r="I694" s="23" t="inlineStr">
        <is>
          <t>(주)미성피지에이의 계속거래업자등의 정보제공 및 계약서 교부의무 위반 사건은 (주)미성피지에이이(가) 상대방에게 불리한 행위를 하여 문제가 된 사례이다.</t>
        </is>
      </c>
      <c r="J694" s="23" t="inlineStr">
        <is>
          <t>주체: (주)미성피지에이 / 상대방: 계속거래 서비스 이용 소비자 / 시장: 계속거래 서비스 시장 / 핵심행위: 계속거래업자등의 정보제공 및 계약서 교부의무 위반 / 결과: 소비자의 중도해지권 행사 제한 및 정보 비대칭 심화</t>
        </is>
      </c>
      <c r="K694" s="23" t="inlineStr">
        <is>
          <t>법리 해석: '계속거래업자등의 정보제공 및 계약서 교부의무 위반'은(는) 상대방에게 불이익을 주거나 소비자를 오인하게 할 수 있어 '방문판매법 제31조' 위반으로 볼 수 있다.</t>
        </is>
      </c>
      <c r="L694"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694" s="23" t="inlineStr">
        <is>
          <t>추가 시나리오: 유사한 위반 유형 및 행정 제재 통계를 시각화하여 사용자가 행동 양식을 판단할 수 있도록 돕는다.</t>
        </is>
      </c>
      <c r="N694" s="23" t="inlineStr">
        <is>
          <t>위반 위험요소, 내부통제 포인트, 재발방지 관점</t>
        </is>
      </c>
      <c r="O694" s="23" t="inlineStr">
        <is>
          <t>리스크 및 준법 중심 설명</t>
        </is>
      </c>
      <c r="P694" s="23" t="inlineStr">
        <is>
          <t>의결서는 '(주)미성피지에이'의 행위가 '계속거래업자등의 정보제공 및 계약서 교부의무 위반'에 해당한다고 보고 '시정명령'을 결정하였다.</t>
        </is>
      </c>
      <c r="Q694" s="24" t="n"/>
    </row>
    <row r="695">
      <c r="A695" s="23" t="inlineStr">
        <is>
          <t>QA-0693</t>
        </is>
      </c>
      <c r="B695" s="23" t="inlineStr">
        <is>
          <t>논문 준비 학생</t>
        </is>
      </c>
      <c r="C695" s="23" t="inlineStr">
        <is>
          <t>제재중심</t>
        </is>
      </c>
      <c r="D695" s="23" t="inlineStr">
        <is>
          <t>중급</t>
        </is>
      </c>
      <c r="E695" s="23" t="inlineStr">
        <is>
          <t>(주)배움의 허위, 과장, 기만적 소비자유인행위 (학술적 법리) (제재중심)</t>
        </is>
      </c>
      <c r="F695" s="23" t="inlineStr">
        <is>
          <t>허위·기만적 소비자 유인 행위가 전자상거래 생태계 내에서 소비자 후생을 왜곡하는 기제와 이에 대한 법리적 제재의 의의를 설명해 주세요.</t>
        </is>
      </c>
      <c r="G695" s="23" t="inlineStr">
        <is>
          <t>허위·기만적 유인 행위는 시장의 가격 경쟁을 왜곡하고 소비자의 합리적 의사결정을 방해하여 전체적인 후생 수준을 떨어뜨리는 중대한 위법 행위입니다.
• **소비자 후생 왜곡 기제**
거짓 광고로 소비자를 유인하면 시장 내 효율적인 자원 배분이 실패합니다. 소비자는 최적의 상품을 선택하지 못하고, 정직한 사업자는 오히려 시장에서 퇴출되는 '레몬 시장' 현상이 발생하여 구매력 저하를 초래합니다.
• **법적 제재의 학술적 의의**
이러한 행위에 대한 시정명령과 과징금 부과는 단순한 처벌을 넘어, 시장 내 정보의 신뢰성을 회복시키는 교정적 조치입니다. 기만적 유인 행위를 엄단함으로써 사업자 간의 정당한 경쟁을 촉진하고, 결과적으로 소비자가 양질의 서비스를 합리적인 가격에 이용할 수 있는 환경을 조성합니다.
법은 시장의 공정성을 유지하는 파수꾼으로서 기만적 유인 행위가 발붙일 수 없도록 견고한 방어선을 구축해야 합니다.</t>
        </is>
      </c>
      <c r="H695" s="23" t="inlineStr">
        <is>
          <t>의결서는 '(주)배움'의 행위가 '허위, 과장, 기만적 소비자유인행위'에 해당한다고 보고 '시정명령'을 결정하였다.</t>
        </is>
      </c>
      <c r="I695" s="23" t="inlineStr">
        <is>
          <t>(주)배움의 허위, 과장, 기만적 소비자유인행위 사건은 (주)배움이(가) 상대방에게 불리한 행위를 하여 문제가 된 사례이다.</t>
        </is>
      </c>
      <c r="J695" s="23" t="inlineStr">
        <is>
          <t>주체: (주)배움 / 상대방: 온라인 강의 수강생 / 시장: 온라인 교육 서비스 시장 / 핵심행위: 허위, 과장, 기만적 소비자유인행위 / 결과: 소비자의 선택권 침해 및 금전적 피해</t>
        </is>
      </c>
      <c r="K695" s="23" t="inlineStr">
        <is>
          <t>법리 해석: '허위, 과장, 기만적 소비자유인행위'은(는) 상대방에게 불이익을 주거나 소비자를 오인하게 할 수 있어 '전자상거래법 제21조 제1항' 위반으로 볼 수 있다.</t>
        </is>
      </c>
      <c r="L695" s="23" t="inlineStr">
        <is>
          <t>사용자가 '(주)배움의 허위, 과장, 기만적 소비자유인행위' 관련 궁금증을 자연어로 입력하면, AI가 학술·연구 중심 설명로 관련 사실과 의결서 근거를 제시한다.</t>
        </is>
      </c>
      <c r="M695" s="23" t="inlineStr">
        <is>
          <t>추가 시나리오: 유사한 위반 유형 및 행정 제재 통계를 시각화하여 사용자가 행동 양식을 판단할 수 있도록 돕는다.</t>
        </is>
      </c>
      <c r="N695" s="23" t="inlineStr">
        <is>
          <t>쟁점, 판단 구조, 비교법적·통계적 해석</t>
        </is>
      </c>
      <c r="O695" s="23" t="inlineStr">
        <is>
          <t>학술·연구 중심 설명</t>
        </is>
      </c>
      <c r="P695" s="23" t="inlineStr">
        <is>
          <t>의결서는 '(주)배움'의 행위가 '허위, 과장, 기만적 소비자유인행위'에 해당한다고 보고 '시정명령'을 결정하였다.</t>
        </is>
      </c>
      <c r="Q695" s="24" t="n"/>
    </row>
    <row r="696">
      <c r="A696" s="23" t="inlineStr">
        <is>
          <t>QA-0694</t>
        </is>
      </c>
      <c r="B696" s="23" t="inlineStr">
        <is>
          <t>일반국민</t>
        </is>
      </c>
      <c r="C696" s="23" t="inlineStr">
        <is>
          <t>법령중심</t>
        </is>
      </c>
      <c r="D696" s="23" t="inlineStr">
        <is>
          <t>중급</t>
        </is>
      </c>
      <c r="E696" s="23" t="inlineStr">
        <is>
          <t>(주)버터플라이이펙트의 부당한 표시광고 (소비자 피해) (법령중심)</t>
        </is>
      </c>
      <c r="F696" s="23" t="inlineStr">
        <is>
          <t>인터넷 쇼핑몰에서 상품을 샀는데, 상세 페이지에는 명확한 설명도 없이 '이벤트 상품은 절대 환불 불가'라고 적혀 있어요. 이런 문구만 믿고 나중에 환불을 거부당했는데, 정말로 법적으로 환불을 아예 받을 수 없는 건가요?</t>
        </is>
      </c>
      <c r="G696" s="23" t="inlineStr">
        <is>
          <t>구매하신 상품이 어떠한 이유로든 소비자의 청약철회권을 원천적으로 차단하는 것은 전자상거래법의 취지에 어긋나는 행위입니다. 
• **청약철회권의 보장**
전자상거래법 제17조에 따라 소비자는 상품을 받은 날부터 7일 이내에는 자유롭게 청약철회를 할 수 있습니다. 사업자가 임의로 '환불 불가'라는 약관을 내걸었다 하더라도, 이는 법률보다 우선할 수 없는 효력이 없는 조항입니다.
• **기만적 표시광고의 문제**
특히 상세 페이지에 환불 조건을 불투명하게 기재하여 소비자의 구매 결정을 유도한 경우, 이는 표시광고법 위반에 해당할 소지가 큽니다. 소비자가 구매 당시 환불이 불가능하다는 사실을 제대로 인지하지 못했거나 오인했다면, 해당 계약 자체의 취소 사유가 될 수 있습니다.
쇼핑몰 측의 일방적인 주장보다는 법령에 보장된 소비자 권리를 먼저 확인하시고, 한국소비자원의 상담이나 피해구제 신청을 통해 정당한 환불 절차를 밟으시길 권장합니다.</t>
        </is>
      </c>
      <c r="H696" s="23" t="inlineStr">
        <is>
          <t>의결서는 '(주)버터플라이이펙트'의 행위가 '부당한 표시광고'에 해당한다고 보고 '과징금'을 결정하였다.</t>
        </is>
      </c>
      <c r="I696" s="23" t="inlineStr">
        <is>
          <t>(주)버터플라이이펙트의 부당한 표시광고 사건은 (주)버터플라이이펙트이(가) 상대방에게 불리한 행위를 하여 문제가 된 사례이다.</t>
        </is>
      </c>
      <c r="J696" s="23" t="inlineStr">
        <is>
          <t>주체: (주)버터플라이이펙트 / 상대방: 일반 소비자 / 시장: 온라인 쇼핑몰 시장 / 핵심행위: 부당한 표시광고를 통한 청약철회 방해 / 결과: 소비자의 정당한 환불권 행사 제한 및 구매 결정 오인</t>
        </is>
      </c>
      <c r="K696" s="23" t="inlineStr">
        <is>
          <t>법리 해석: '부당한 표시광고'은(는) 상대방에게 불이익을 주거나 소비자를 오인하게 할 수 있어 '표시광고법 제3조 제1항' 위반으로 볼 수 있다.</t>
        </is>
      </c>
      <c r="L696" s="23" t="inlineStr">
        <is>
          <t>사용자가 '(주)버터플라이이펙트의 부당한 표시광고' 관련 궁금증을 자연어로 입력하면, AI가 쉽고 직관적인 설명로 관련 사실과 의결서 근거를 제시한다.</t>
        </is>
      </c>
      <c r="M696" s="23" t="inlineStr">
        <is>
          <t>추가 시나리오: 유사한 위반 유형 및 행정 제재 통계를 시각화하여 사용자가 행동 양식을 판단할 수 있도록 돕는다.</t>
        </is>
      </c>
      <c r="N696" s="23" t="inlineStr">
        <is>
          <t>생활 속 사례와 쉽게 풀어쓴 설명</t>
        </is>
      </c>
      <c r="O696" s="23" t="inlineStr">
        <is>
          <t>쉽고 직관적인 설명</t>
        </is>
      </c>
      <c r="P696" s="23" t="inlineStr">
        <is>
          <t>의결서는 '(주)버터플라이이펙트'의 행위가 '부당한 표시광고'에 해당한다고 보고 '과징금'을 결정하였다.</t>
        </is>
      </c>
      <c r="Q696" s="24" t="inlineStr">
        <is>
          <t>[문제점] [적용법률 오매칭 오류] 질문은 '인터넷 쇼핑몰의 환불 거부'에 관한 전자상거래법 위반 사안이나, 적용법률에 표시광고법이 우선적으로 명시되어 있고 답변 내용 또한 표시광고법 위반 소지를 과도하게 강조하여 법리적 정합성이 낮음.
[해결방안] 주요 적용 법률을 '전자상거래법 제17조(청약철회 등)'로 수정하고, 답변 내용에서 표시광고법 관련 언급을 축소하거나 부차적인 사유로 배치하여 법령 적용의 우선순위를 조정해야 함.</t>
        </is>
      </c>
    </row>
    <row r="697">
      <c r="A697" s="23" t="inlineStr">
        <is>
          <t>QA-0695</t>
        </is>
      </c>
      <c r="B697" s="23" t="inlineStr">
        <is>
          <t>기업 컴플라이언스 담당자</t>
        </is>
      </c>
      <c r="C697" s="23" t="inlineStr">
        <is>
          <t>법령중심</t>
        </is>
      </c>
      <c r="D697" s="23" t="inlineStr">
        <is>
          <t>중급</t>
        </is>
      </c>
      <c r="E697" s="23" t="inlineStr">
        <is>
          <t>(주)본보야지의 분쟁, 불만처리 인력, 설비부족 방치행위 (준법 리스크) (법령중심)</t>
        </is>
      </c>
      <c r="F697" s="23" t="inlineStr">
        <is>
          <t>최근 소비자들의 불만 접수가 급증하면서 대응팀 인력이 부족해져 민원 처리가 매우 지연되고 있습니다. 자칫 소비자단체나 공정위로부터 제재를 받을까 봐 걱정인데, 어떤 조치를 우선해야 할까요?</t>
        </is>
      </c>
      <c r="G697" s="23" t="inlineStr">
        <is>
          <t>소비자의 불만 처리는 전자상거래법상 사업자의 법적 의무이며, 이를 방치하는 것은 기업의 평판 리스크를 넘어 행정 처분의 직접적인 사유가 됩니다. 
• **분쟁 처리 체계의 정비**
전자상거래법 제30조 제1항은 사업자에게 소비자 불만이나 분쟁 처리를 위한 인력과 설비를 갖추도록 명시하고 있습니다. 단순히 상담원 수를 늘리는 것을 넘어, 민원 접수부터 처리 완료까지의 과정을 데이터화하여 관리하는 표준 운영 절차(SOP)를 즉시 마련하십시오.
• **리스크 선제적 관리**
소비자 불만이 외부로 표출되어 소비자단체나 공정위 신고로 이어지기 전에, 사내 자율 분쟁 조정 기구를 활성화해야 합니다. 불만 유형별로 답변 가이드를 표준화하여 응답 속도를 개선하고, 고객 응대(CS) 품질을 모니터링하여 법 위반 가능성을 사전 차단하는 것이 중요합니다.
기업 내부의 컴플라이언스 시스템을 소비자 권익 보호라는 관점에서 재설계하는 것이 장기적인 브랜드 신뢰도를 확보하는 길입니다.</t>
        </is>
      </c>
      <c r="H697" s="23" t="inlineStr">
        <is>
          <t>의결서는 '(주)본보야지'의 행위가 '분쟁, 불만처리 인력, 설비부족 방치행위'에 해당한다고 보고 '시정명령'을 결정하였다.</t>
        </is>
      </c>
      <c r="I697" s="23" t="inlineStr">
        <is>
          <t>(주)본보야지의 분쟁, 불만처리 인력, 설비부족 방치행위 사건은 (주)본보야지이(가) 상대방에게 불리한 행위를 하여 문제가 된 사례이다.</t>
        </is>
      </c>
      <c r="J697" s="23" t="inlineStr">
        <is>
          <t>주체: (주)본보야지 / 상대방: 일반 소비자 / 시장: 전자상거래 시장 / 핵심행위: 분쟁·불만처리 인력 및 설비 부족 방치 / 결과: 소비자 민원 처리 지연 및 법적 의무 위반</t>
        </is>
      </c>
      <c r="K697" s="23" t="inlineStr">
        <is>
          <t>법리 해석: '분쟁, 불만처리 인력, 설비부족 방치행위'은(는) 상대방에게 불이익을 주거나 소비자를 오인하게 할 수 있어 '전자상거래법 제30조' 위반으로 볼 수 있다.</t>
        </is>
      </c>
      <c r="L697" s="23" t="inlineStr">
        <is>
          <t>사용자가 '(주)본보야지의 분쟁, 불만처리 인력, 설비부족 방치행위' 관련 궁금증을 자연어로 입력하면, AI가 리스크 및 준법 중심 설명로 관련 사실과 의결서 근거를 제시한다.</t>
        </is>
      </c>
      <c r="M697" s="23" t="inlineStr">
        <is>
          <t>추가 시나리오: 유사한 위반 유형 및 행정 제재 통계를 시각화하여 사용자가 행동 양식을 판단할 수 있도록 돕는다.</t>
        </is>
      </c>
      <c r="N697" s="23" t="inlineStr">
        <is>
          <t>위반 위험요소, 내부통제 포인트, 재발방지 관점</t>
        </is>
      </c>
      <c r="O697" s="23" t="inlineStr">
        <is>
          <t>리스크 및 준법 중심 설명</t>
        </is>
      </c>
      <c r="P697" s="23" t="inlineStr">
        <is>
          <t>의결서는 '(주)본보야지'의 행위가 '분쟁, 불만처리 인력, 설비부족 방치행위'에 해당한다고 보고 '시정명령'을 결정하였다.</t>
        </is>
      </c>
      <c r="Q697" s="24" t="inlineStr">
        <is>
          <t>[문제점] [기계적 템플릿 중복 오류] 답변 도입부에 '소비자의 불만 처리는 전자상거래법상 사업자의 법적 의무이며, 이를 방치하는 것은 기업의 평판 리스크를 넘어 행정 처분의 직접적인 사유가 됩니다.'와 같이 정형화된 경고성 문구로 시작하는 패턴이 다른 레코드와 유사하게 반복됨.
[해결방안] 기업 컴플라이언스 담당자 페르소나에 맞춰 실무적인 조언으로 바로 시작하도록 답변 구조를 유연하게 변경해야 함.</t>
        </is>
      </c>
    </row>
    <row r="698">
      <c r="A698" s="23" t="inlineStr">
        <is>
          <t>QA-0696</t>
        </is>
      </c>
      <c r="B698" s="23" t="inlineStr">
        <is>
          <t>논문 준비 학생</t>
        </is>
      </c>
      <c r="C698" s="23" t="inlineStr">
        <is>
          <t>법령중심</t>
        </is>
      </c>
      <c r="D698" s="23" t="inlineStr">
        <is>
          <t>중급</t>
        </is>
      </c>
      <c r="E698" s="23" t="inlineStr">
        <is>
          <t>(주)비상교육의 신원 및 거래조건에 대한 정보제공의무 위반 (학술적 법리) (법령중심)</t>
        </is>
      </c>
      <c r="F698" s="23" t="inlineStr">
        <is>
          <t>전자상거래법상 사업자의 '신원 및 거래조건 정보제공의무' 위반이 실제 소비자 후생에 미치는 학술적 영향과 법적 쟁점은 무엇인가요?</t>
        </is>
      </c>
      <c r="G698" s="23" t="inlineStr">
        <is>
          <t>신원 및 거래조건에 대한 정보제공의무 위반은 정보 비대칭성을 심화시켜 소비자 후생을 직접적으로 저해하는 핵심 요인입니다. 
• **정보 비대칭과 거래 효율성**
사업자가 신원이나 계약 조건을 명확히 고지하지 않는 것은 소비자의 합리적 선택을 방해합니다. 이는 시장 내 탐색 비용(Search Cost)을 증가시키고, 결과적으로 소비자가 낮은 품질의 상품을 높은 가격에 구매하게 되는 '역선택(Adverse Selection)'의 문제를 야기합니다.
• **법적 쟁점과 파급 효과**
본 사건에서 나타난 의무 위반은 전자상거래법 제13조의 입법 취지인 '안전한 전자상거래 환경 조성'을 정면으로 위배합니다. 학술적으로는 정보 제공 누락이 단순한 행정적 과실을 넘어, 소비자의 구매 결정권(Autonomy)을 침해하는 행위로 해석됩니다. 
결국 이러한 의무 위반은 시장 전체에 대한 소비자 신뢰를 훼손하며, 장기적으로는 디지털 경제 생태계의 건전한 성장을 저해하는 결과를 초래합니다.</t>
        </is>
      </c>
      <c r="H698" s="23" t="inlineStr">
        <is>
          <t>의결서는 '(주)비상교육'의 행위가 '신원 및 거래조건에 대한 정보제공의무 위반'에 해당한다고 보고 '시정명령'을 결정하였다.</t>
        </is>
      </c>
      <c r="I698" s="23" t="inlineStr">
        <is>
          <t>(주)비상교육의 신원 및 거래조건에 대한 정보제공의무 위반 사건은 (주)비상교육이(가) 상대방에게 불리한 행위를 하여 문제가 된 사례이다.</t>
        </is>
      </c>
      <c r="J698" s="23" t="inlineStr">
        <is>
          <t>주체: (주)비상교육 / 상대방: 일반 소비자 / 시장: 교육 콘텐츠 시장 / 핵심행위: 신원 및 거래조건 정보제공의무 위반 / 결과: 소비자의 알 권리 침해 및 계약 정보 파악 저해</t>
        </is>
      </c>
      <c r="K698" s="23" t="inlineStr">
        <is>
          <t>법리 해석: '신원 및 거래조건에 대한 정보제공의무 위반'은(는) 상대방에게 불이익을 주거나 소비자를 오인하게 할 수 있어 '전자상거래법 제13조' 위반으로 볼 수 있다.</t>
        </is>
      </c>
      <c r="L698" s="23" t="inlineStr">
        <is>
          <t>사용자가 '(주)비상교육의 신원 및 거래조건에 대한 정보제공의무 위반' 관련 궁금증을 자연어로 입력하면, AI가 학술·연구 중심 설명로 관련 사실과 의결서 근거를 제시한다.</t>
        </is>
      </c>
      <c r="M698" s="23" t="inlineStr">
        <is>
          <t>추가 시나리오: 유사한 위반 유형 및 행정 제재 통계를 시각화하여 사용자가 행동 양식을 판단할 수 있도록 돕는다.</t>
        </is>
      </c>
      <c r="N698" s="23" t="inlineStr">
        <is>
          <t>쟁점, 판단 구조, 비교법적·통계적 해석</t>
        </is>
      </c>
      <c r="O698" s="23" t="inlineStr">
        <is>
          <t>학술·연구 중심 설명</t>
        </is>
      </c>
      <c r="P698" s="23" t="inlineStr">
        <is>
          <t>의결서는 '(주)비상교육'의 행위가 '신원 및 거래조건에 대한 정보제공의무 위반'에 해당한다고 보고 '시정명령'을 결정하였다.</t>
        </is>
      </c>
      <c r="Q698" s="24" t="n"/>
    </row>
    <row r="699">
      <c r="A699" s="23" t="inlineStr">
        <is>
          <t>QA-0697</t>
        </is>
      </c>
      <c r="B699" s="23" t="inlineStr">
        <is>
          <t>일반국민</t>
        </is>
      </c>
      <c r="C699" s="23" t="inlineStr">
        <is>
          <t>유사사례</t>
        </is>
      </c>
      <c r="D699" s="23" t="inlineStr">
        <is>
          <t>중급</t>
        </is>
      </c>
      <c r="E699" s="23" t="inlineStr">
        <is>
          <t>(주)비엠제약의 허위.과장표시광고 (소비자 피해) (유사사례)</t>
        </is>
      </c>
      <c r="F699" s="23" t="inlineStr">
        <is>
          <t>구매한 제품 광고에 '특허 성분으로 즉각적인 효과'라고 크게 써 붙여놨길래 샀는데, 막상 써보니 아무 효과가 없어요. 이런 허위 광고는 어디에 신고하고 보상을 받을 수 있나요?</t>
        </is>
      </c>
      <c r="G699" s="23" t="inlineStr">
        <is>
          <t>광고 내용을 신뢰하고 구매한 소비자에게 거짓된 정보로 피해를 주는 것은 표시광고법 위반에 해당하며, 강력하게 대응하실 수 있습니다. 
• **표시광고법 위반 신고**
해당 사업자가 실제 근거 없이 '즉각적 효과'를 광고했다면 이는 허위·과장 광고에 해당합니다. 공정거래위원회 홈페이지의 '민원 신청'이나 '법 위반 사실 신고'를 통해 증빙 자료(광고 캡처, 제품 사진 등)와 함께 신고를 접수하십시오.
• **피해 보상 절차**
신고와 별개로, 물건을 구입한 플랫폼의 고객센터를 통해 해당 광고가 허위임을 지적하고 환불을 강력히 요구하십시오. 만약 사업자가 거부할 경우, 한국소비자원(1372)을 통해 피해 구제 신청을 진행하여 전문가의 도움을 받아 보상을 유도하는 것이 효과적입니다.
허위 광고로 입은 경제적 손실은 소비자의 정당한 권리이므로, 적극적인 증거 수집과 신고를 통해 재발 방지까지 이끌어낼 수 있습니다.</t>
        </is>
      </c>
      <c r="H699" s="23" t="inlineStr">
        <is>
          <t>의결서는 '(주)비엠제약'의 행위가 '허위.과장표시광고'에 해당한다고 보고 '시정명령'을 결정하였다.</t>
        </is>
      </c>
      <c r="I699" s="23" t="inlineStr">
        <is>
          <t>(주)비엠제약의 허위.과장표시광고 사건은 (주)비엠제약이(가) 상대방에게 불리한 행위를 하여 문제가 된 사례이다.</t>
        </is>
      </c>
      <c r="J699" s="23" t="inlineStr">
        <is>
          <t>주체: (주)비엠제약 / 상대방: 일반 소비자 / 시장: 의약외품 및 건강제품 시장 / 핵심행위: 허위·과장 표시광고 / 결과: 소비자의 잘못된 구매 결정 및 경제적 손실</t>
        </is>
      </c>
      <c r="K699" s="23" t="inlineStr">
        <is>
          <t>법리 해석: '허위.과장표시광고'은(는) 상대방에게 불이익을 주거나 소비자를 오인하게 할 수 있어 '표시광고법 제3조 제1항' 위반으로 볼 수 있다.</t>
        </is>
      </c>
      <c r="L699" s="23" t="inlineStr">
        <is>
          <t>사용자가 '(주)비엠제약의 허위.과장표시광고' 관련 궁금증을 자연어로 입력하면, AI가 쉽고 직관적인 설명로 관련 사실과 의결서 근거를 제시한다.</t>
        </is>
      </c>
      <c r="M699" s="23" t="inlineStr">
        <is>
          <t>추가 시나리오: 유사한 위반 유형 및 행정 제재 통계를 시각화하여 사용자가 행동 양식을 판단할 수 있도록 돕는다.</t>
        </is>
      </c>
      <c r="N699" s="23" t="inlineStr">
        <is>
          <t>생활 속 사례와 쉽게 풀어쓴 설명</t>
        </is>
      </c>
      <c r="O699" s="23" t="inlineStr">
        <is>
          <t>쉽고 직관적인 설명</t>
        </is>
      </c>
      <c r="P699" s="23" t="inlineStr">
        <is>
          <t>의결서는 '(주)비엠제약'의 행위가 '허위.과장표시광고'에 해당한다고 보고 '시정명령'을 결정하였다.</t>
        </is>
      </c>
      <c r="Q699" s="24" t="n"/>
    </row>
    <row r="700">
      <c r="A700" s="23" t="inlineStr">
        <is>
          <t>QA-0698</t>
        </is>
      </c>
      <c r="B700" s="23" t="inlineStr">
        <is>
          <t>기업 컴플라이언스 담당자</t>
        </is>
      </c>
      <c r="C700" s="23" t="inlineStr">
        <is>
          <t>유사사례</t>
        </is>
      </c>
      <c r="D700" s="23" t="inlineStr">
        <is>
          <t>중급</t>
        </is>
      </c>
      <c r="E700" s="23" t="inlineStr">
        <is>
          <t>(주)세라젬의 허위.과장표시광고 (준법 리스크) (유사사례)</t>
        </is>
      </c>
      <c r="F700" s="23" t="inlineStr">
        <is>
          <t>제품 성능을 강조하는 과정에서 다소 과장된 표현을 사용했는데, 소비자단체에서 문제를 삼고 있습니다. 향후 법적 리스크를 줄이기 위해 광고 문구 작성 시 무엇을 점검해야 할까요?</t>
        </is>
      </c>
      <c r="G700" s="23" t="inlineStr">
        <is>
          <t>표시광고법 위반은 단순히 과징금 문제를 넘어 기업 브랜드 가치에 치명적인 타격을 줄 수 있으므로, 광고 문구의 '실증적 근거' 확보가 최우선입니다. 
• **입증 책임의 철저한 준수**
표시광고법 제5조에 따라, 사업자는 광고 내용이 사실임을 입증할 책임이 있습니다. '최고', '최초', '즉각적'과 같은 단정적 표현을 사용할 때는 반드시 객관적인 실험 데이터나 공인 기관의 인증서를 확보하여 보관하십시오. 근거가 불충분하다면 광고 문구에서 과감히 삭제해야 합니다.
• **사전 준법 통제 전략**
광고 제작 단계에서 법무팀 또는 외부 전문가의 검토를 거치는 '광고 사전 심의 프로세스'를 구축하십시오. 또한, 소비자단체의 문제 제기가 발생했을 때 즉각적인 수정 조치를 취하고, 진정성 있는 소명 자료를 제시하여 평판 리스크를 최소화하는 대응 매뉴얼을 갖추는 것이 중요합니다.
광고의 목적은 소비자의 관심을 끄는 것이지만, 그 밑바탕에는 반드시 사실이라는 안전장치가 있어야 법적 분쟁을 피할 수 있습니다.</t>
        </is>
      </c>
      <c r="H700" s="23" t="inlineStr">
        <is>
          <t>의결서는 '(주)세라젬'의 행위가 '허위.과장표시광고'에 해당한다고 보고 '시정명령'을 결정하였다.</t>
        </is>
      </c>
      <c r="I700" s="23" t="inlineStr">
        <is>
          <t>(주)세라젬의 허위.과장표시광고 사건은 (주)세라젬이(가) 상대방에게 불리한 행위를 하여 문제가 된 사례이다.</t>
        </is>
      </c>
      <c r="J700" s="23" t="inlineStr">
        <is>
          <t>주체: (주)세라젬 / 상대방: 일반 소비자 / 시장: 의료기기 및 가전 시장 / 핵심행위: 허위·과장 표시광고 / 결과: 소비자의 성능 오인 및 기업 신뢰도 하락</t>
        </is>
      </c>
      <c r="K700" s="23" t="inlineStr">
        <is>
          <t>법리 해석: '허위.과장표시광고'은(는) 상대방에게 불이익을 주거나 소비자를 오인하게 할 수 있어 '표시광고법 제3조 제1항' 위반으로 볼 수 있다.</t>
        </is>
      </c>
      <c r="L700" s="23" t="inlineStr">
        <is>
          <t>사용자가 '(주)세라젬의 허위.과장표시광고' 관련 궁금증을 자연어로 입력하면, AI가 리스크 및 준법 중심 설명로 관련 사실과 의결서 근거를 제시한다.</t>
        </is>
      </c>
      <c r="M700" s="23" t="inlineStr">
        <is>
          <t>추가 시나리오: 유사한 위반 유형 및 행정 제재 통계를 시각화하여 사용자가 행동 양식을 판단할 수 있도록 돕는다.</t>
        </is>
      </c>
      <c r="N700" s="23" t="inlineStr">
        <is>
          <t>위반 위험요소, 내부통제 포인트, 재발방지 관점</t>
        </is>
      </c>
      <c r="O700" s="23" t="inlineStr">
        <is>
          <t>리스크 및 준법 중심 설명</t>
        </is>
      </c>
      <c r="P700" s="23" t="inlineStr">
        <is>
          <t>의결서는 '(주)세라젬'의 행위가 '허위.과장표시광고'에 해당한다고 보고 '시정명령'을 결정하였다.</t>
        </is>
      </c>
      <c r="Q700" s="24" t="n"/>
    </row>
    <row r="701">
      <c r="A701" s="23" t="inlineStr">
        <is>
          <t>QA-0699</t>
        </is>
      </c>
      <c r="B701" s="23" t="inlineStr">
        <is>
          <t>논문 준비 학생</t>
        </is>
      </c>
      <c r="C701" s="23" t="inlineStr">
        <is>
          <t>유사사례</t>
        </is>
      </c>
      <c r="D701" s="23" t="inlineStr">
        <is>
          <t>중급</t>
        </is>
      </c>
      <c r="E701" s="23" t="inlineStr">
        <is>
          <t>(주)소리바다의 사이버몰의 표시사항 위반 (학술적 법리) (유사사례)</t>
        </is>
      </c>
      <c r="F701" s="23" t="inlineStr">
        <is>
          <t>디지털 콘텐츠 플랫폼이 사이버몰 운영 시 필수 표시사항을 누락하거나 허위로 기재하는 행위가 소비자 후생에 미치는 법률적 파급 효과를 학술적으로 어떻게 분석할 수 있을까요?</t>
        </is>
      </c>
      <c r="G701" s="23" t="inlineStr">
        <is>
          <t>온라인 플랫폼이 법령상 의무화된 사업자 정보 및 거래 조건을 사이버몰에 명확히 표시하지 않는 것은 소비자의 합리적 선택권을 원천적으로 박탈하는 중대한 법적 결함입니다. 
• **정보 비대칭성과 선택권 왜곡**
사이버몰의 필수 표시사항은 소비자가 거래의 안전성을 담보하고 분쟁 발생 시 구제 수단을 확보하기 위한 최소한의 제도적 장치입니다. 이를 누락하는 행위는 소비자가 거래 상대방의 실체를 파악하지 못한 채 계약을 체결하게 함으로써 정보 비대칭성을 심화시키고, 결국 시장 전체의 신뢰도를 저하시키는 결과를 초래합니다.
• **법적 책임 소재의 불분명화**
표시사항 위반은 단순한 행정적 미비가 아니라, 사후 피해 구제 절차를 복잡하게 만드는 고의적 장애물로 작용할 수 있습니다. 사업자 정보가 불분명할 경우 소비자는 환불 요구 등 정당한 권리 행사가 불가능해지며, 이는 플랫폼 사업자의 법적 책임 회피로 이어질 수 있어 소비자법의 근간을 흔드는 행위로 평가됩니다.
정보의 투명성이 결여된 플랫폼은 시장 경쟁의 공정성을 훼손하므로, 사업자는 전자상거래법 제10조에 의거한 사이버몰 표시 의무를 엄격히 준수하여 소비자 보호의 기본 토대를 마련해야 합니다.</t>
        </is>
      </c>
      <c r="H701" s="23" t="inlineStr">
        <is>
          <t>의결서는 '(주)소리바다'의 행위가 '사이버몰의 표시사항 위반'에 해당한다고 보고 '시정명령'을 결정하였다.</t>
        </is>
      </c>
      <c r="I701" s="23" t="inlineStr">
        <is>
          <t>(주)소리바다의 사이버몰의 표시사항 위반 사건은 (주)소리바다이(가) 상대방에게 불리한 행위를 하여 문제가 된 사례이다.</t>
        </is>
      </c>
      <c r="J701" s="23" t="inlineStr">
        <is>
          <t>주체: (주)소리바다 / 상대방: 일반 소비자 / 시장: 디지털 콘텐츠 및 음원 스트리밍 시장 / 핵심행위: 사이버몰의 표시사항 위반 / 결과: 소비자의 사업자 정보 확인권 박탈 및 분쟁 대응 능력 저하</t>
        </is>
      </c>
      <c r="K701" s="23" t="inlineStr">
        <is>
          <t>법리 해석: '사이버몰의 표시사항 위반'은(는) 상대방에게 불이익을 주거나 소비자를 오인하게 할 수 있어 '전자상거래법 제10조' 위반으로 볼 수 있다.</t>
        </is>
      </c>
      <c r="L701" s="23" t="inlineStr">
        <is>
          <t>사용자가 '(주)소리바다의 사이버몰의 표시사항 위반' 관련 궁금증을 자연어로 입력하면, AI가 학술·연구 중심 설명로 관련 사실과 의결서 근거를 제시한다.</t>
        </is>
      </c>
      <c r="M701" s="23" t="inlineStr">
        <is>
          <t>추가 시나리오: 유사한 위반 유형 및 행정 제재 통계를 시각화하여 사용자가 행동 양식을 판단할 수 있도록 돕는다.</t>
        </is>
      </c>
      <c r="N701" s="23" t="inlineStr">
        <is>
          <t>쟁점, 판단 구조, 비교법적·통계적 해석</t>
        </is>
      </c>
      <c r="O701" s="23" t="inlineStr">
        <is>
          <t>학술·연구 중심 설명</t>
        </is>
      </c>
      <c r="P701" s="23" t="inlineStr">
        <is>
          <t>의결서는 '(주)소리바다'의 행위가 '사이버몰의 표시사항 위반'에 해당한다고 보고 '시정명령'을 결정하였다.</t>
        </is>
      </c>
      <c r="Q701" s="24" t="n"/>
    </row>
    <row r="702">
      <c r="A702" s="23" t="inlineStr">
        <is>
          <t>QA-0700</t>
        </is>
      </c>
      <c r="B702" s="23" t="inlineStr">
        <is>
          <t>일반국민</t>
        </is>
      </c>
      <c r="C702" s="23" t="inlineStr">
        <is>
          <t>통계기반</t>
        </is>
      </c>
      <c r="D702" s="23" t="inlineStr">
        <is>
          <t>중급</t>
        </is>
      </c>
      <c r="E702" s="23" t="inlineStr">
        <is>
          <t>(주)신세계의 청약철회등 방해행위 (소비자 피해) (통계기반)</t>
        </is>
      </c>
      <c r="F702" s="23" t="inlineStr">
        <is>
          <t>온라인 쇼핑몰에서 상품을 주문하고 바로 취소하려고 했는데, '주문 처리 중'이라는 이유로 환불을 거절당했어요. 이런 경우 어떻게 대응해야 하나요?</t>
        </is>
      </c>
      <c r="G702" s="23" t="inlineStr">
        <is>
          <t>전자상거래법은 소비자의 청약철회권을 강력하게 보호하고 있으며, 단순한 시스템상의 '주문 처리 중'이라는 상태만으로 소비자의 정당한 철회 권리를 막을 수 없습니다. 
• **청약철회권의 행사**
전자상거래법 제17조에 따라 소비자는 상품을 배송받기 전이라면 언제든 청약철회를 할 수 있습니다. 배송이 시작되지 않은 단계에서의 취소는 소비자의 당연한 권리이며, 사업자가 이를 시스템상의 이유로 제한하는 것은 위법한 청약철회 방해 행위에 해당합니다.
• **피해 구제 방법**
먼저 고객센터에 구체적인 철회 의사를 내용증명이나 이메일 등 기록이 남는 형태로 전달하십시오. 만약 지속적으로 환불을 거부한다면 '1372 소비자상담센터'에 신고하거나 공정거래위원회에 해당 사업자의 법 위반 행위를 제보하여 행정적인 도움을 받을 수 있습니다.
사업자의 일방적인 약관이나 시스템 운영 방침이 법률보다 우선할 수 없다는 점을 명확히 인지하고, 적극적으로 권리를 주장하시기 바랍니다.</t>
        </is>
      </c>
      <c r="H702" s="23" t="inlineStr">
        <is>
          <t>의결서는 '(주)신세계'의 행위가 '청약철회등 방해행위'에 해당한다고 보고 '시정명령'을 결정하였다.</t>
        </is>
      </c>
      <c r="I702" s="23" t="inlineStr">
        <is>
          <t>(주)신세계의 청약철회등 방해행위 사건은 (주)신세계이(가) 상대방에게 불리한 행위를 하여 문제가 된 사례이다.</t>
        </is>
      </c>
      <c r="J702" s="23" t="inlineStr">
        <is>
          <t>주체: (주)신세계 및 (주)에스에스지닷컴 / 상대방: 일반 소비자 / 시장: 온라인 쇼핑몰 시장 / 핵심행위: 청약철회등 방해행위 / 결과: 소비자의 구매 취소권 행사 제한 및 부당한 대금 보유</t>
        </is>
      </c>
      <c r="K702" s="23" t="inlineStr">
        <is>
          <t>법리 해석: '청약철회등 방해행위'은(는) 상대방에게 불이익을 주거나 소비자를 오인하게 할 수 있어 '전자상거래법 제17조' 위반으로 볼 수 있다.</t>
        </is>
      </c>
      <c r="L702" s="23" t="inlineStr">
        <is>
          <t>사용자가 '(주)신세계의 청약철회등 방해행위' 관련 궁금증을 자연어로 입력하면, AI가 쉽고 직관적인 설명로 관련 사실과 의결서 근거를 제시한다.</t>
        </is>
      </c>
      <c r="M702" s="23" t="inlineStr">
        <is>
          <t>추가 시나리오: 유사한 위반 유형 및 행정 제재 통계를 시각화하여 사용자가 행동 양식을 판단할 수 있도록 돕는다.</t>
        </is>
      </c>
      <c r="N702" s="23" t="inlineStr">
        <is>
          <t>생활 속 사례와 쉽게 풀어쓴 설명</t>
        </is>
      </c>
      <c r="O702" s="23" t="inlineStr">
        <is>
          <t>쉽고 직관적인 설명</t>
        </is>
      </c>
      <c r="P702" s="23" t="inlineStr">
        <is>
          <t>의결서는 '(주)신세계'의 행위가 '청약철회등 방해행위'에 해당한다고 보고 '시정명령'을 결정하였다.</t>
        </is>
      </c>
      <c r="Q702" s="24" t="n"/>
    </row>
    <row r="703">
      <c r="A703" s="23" t="inlineStr">
        <is>
          <t>QA-0701</t>
        </is>
      </c>
      <c r="B703" s="23" t="inlineStr">
        <is>
          <t>기업 컴플라이언스 담당자</t>
        </is>
      </c>
      <c r="C703" s="23" t="inlineStr">
        <is>
          <t>통계기반</t>
        </is>
      </c>
      <c r="D703" s="23" t="inlineStr">
        <is>
          <t>중급</t>
        </is>
      </c>
      <c r="E703" s="23" t="inlineStr">
        <is>
          <t>(주)씨에스제이코리아의 방문판매자등의 금지행위 관련 위반 (준법 리스크) (통계기반)</t>
        </is>
      </c>
      <c r="F703" s="23" t="inlineStr">
        <is>
          <t>방문판매업을 운영하면서 소비자 보호를 위해 반드시 지켜야 할 금지행위는 무엇이며, 이를 어겼을 때 기업이 감수해야 할 리스크는 무엇인가요?</t>
        </is>
      </c>
      <c r="G703" s="23" t="inlineStr">
        <is>
          <t>방문판매 현장에서 소비자의 의사결정을 왜곡하는 행위는 단순한 민원을 넘어 기업의 존립을 위협하는 법적 리스크로 직결됩니다. 
• **소비자 권익 침해 금지 조항**
방문판매법은 소비자의 청약철회를 방해하거나, 거짓 정보를 제공하여 계약을 유인하는 행위를 엄격히 금지합니다. 특히 방문판매원이 소비자의 거부 의사를 무시하고 강압적으로 계약을 진행하는 행위는 소비자의 구매 결정권을 현저히 침해하는 행위로 간주됩니다.
• **준법 통제 전략**
기업은 내부 가이드라인을 통해 방문판매원의 교육을 강화해야 합니다. 현장에서 계약 체결 시 반드시 법정 서면을 교부하고, 소비자가 언제든 청약철회권을 행사할 수 있음을 명확히 고지하는 프로세스를 자동화하여 관리해야 합니다.
평판 리스크를 방지하기 위해서는 사후 적발보다 사전 예방적 차원의 모니터링 시스템 구축이 필수적입니다.</t>
        </is>
      </c>
      <c r="H703" s="23" t="inlineStr">
        <is>
          <t>의결서는 '(주)씨에스제이코리아'의 행위가 '방문판매자등의 금지행위 관련 위반'에 해당한다고 보고 '시정명령'을 결정하였다.</t>
        </is>
      </c>
      <c r="I703" s="23" t="inlineStr">
        <is>
          <t>(주)씨에스제이코리아의 방문판매자등의 금지행위 관련 위반 사건은 (주)씨에스제이코리아이(가) 상대방에게 불리한 행위를 하여 문제가 된 사례이다.</t>
        </is>
      </c>
      <c r="J703" s="23" t="inlineStr">
        <is>
          <t>주체: (주)씨에스제이코리아 / 상대방: 방문판매 소비자 / 시장: 방문판매 시장 / 핵심행위: 방문판매자등의 금지행위 위반 / 결과: 소비자 청약철회 방해 및 기만적 계약 유인</t>
        </is>
      </c>
      <c r="K703" s="23" t="inlineStr">
        <is>
          <t>법리 해석: '방문판매자등의 금지행위 위반'은(는) 상대방에게 불이익을 주거나 소비자를 오인하게 할 수 있어 '방문판매법 제11조' 위반으로 볼 수 있다.</t>
        </is>
      </c>
      <c r="L703" s="23" t="inlineStr">
        <is>
          <t>사용자가 '(주)씨에스제이코리아의 방문판매자등의 금지행위 관련 위반' 관련 궁금증을 자연어로 입력하면, AI가 리스크 및 준법 중심 설명로 관련 사실과 의결서 근거를 제시한다.</t>
        </is>
      </c>
      <c r="M703" s="23" t="inlineStr">
        <is>
          <t>추가 시나리오: 유사한 위반 유형 및 행정 제재 통계를 시각화하여 사용자가 행동 양식을 판단할 수 있도록 돕는다.</t>
        </is>
      </c>
      <c r="N703" s="23" t="inlineStr">
        <is>
          <t>위반 위험요소, 내부통제 포인트, 재발방지 관점</t>
        </is>
      </c>
      <c r="O703" s="23" t="inlineStr">
        <is>
          <t>리스크 및 준법 중심 설명</t>
        </is>
      </c>
      <c r="P703" s="23" t="inlineStr">
        <is>
          <t>의결서는 '(주)씨에스제이코리아'의 행위가 '방문판매자등의 금지행위 관련 위반'에 해당한다고 보고 '시정명령'을 결정하였다.</t>
        </is>
      </c>
      <c r="Q703" s="24" t="n"/>
    </row>
    <row r="704">
      <c r="A704" s="23" t="inlineStr">
        <is>
          <t>QA-0702</t>
        </is>
      </c>
      <c r="B704" s="23" t="inlineStr">
        <is>
          <t>논문 준비 학생</t>
        </is>
      </c>
      <c r="C704" s="23" t="inlineStr">
        <is>
          <t>통계기반</t>
        </is>
      </c>
      <c r="D704" s="23" t="inlineStr">
        <is>
          <t>중급</t>
        </is>
      </c>
      <c r="E704" s="23" t="inlineStr">
        <is>
          <t>(주)에듀윌의 허위.과장표시광고 (학술적 법리) (통계기반)</t>
        </is>
      </c>
      <c r="F704" s="23" t="inlineStr">
        <is>
          <t>교육 서비스 플랫폼의 허위·과장 광고가 소비자 후생에 미치는 영향과 법률적 쟁점은 무엇인가요?</t>
        </is>
      </c>
      <c r="G704" s="23" t="inlineStr">
        <is>
          <t>교육 서비스 분야의 광고는 소비자의 미래 가치에 대한 투자를 결정짓는 중요한 정보가 되기에 그 기만적 성격이 소비자 후생에 미치는 타격이 매우 큽니다. 
• **소비자 후생 왜곡**
허위 광고로 인해 소비자가 객관적이지 않은 정보를 바탕으로 합리적인 선택을 하지 못하게 되면, 불필요한 비용 지출이 발생하고 이는 전체적인 교육 서비스 시장의 효율성을 저해합니다.
• **법률적 파급 효과**
표시광고법상 기만적 광고는 단순한 과징금 부과를 넘어, 소비자 집단 소송의 근거가 될 수 있습니다. 특히 특정 성과를 보장하는 듯한 과장된 표현은 소비자의 오인을 유도하여 정당한 계약 해지를 방해하는 추가적인 전자상거래법 위반으로 이어질 가능성이 높습니다.
정보의 비대칭성을 해소하기 위해 광고의 근거 자료를 투명하게 공개하는 것이 사업자에게 요구되는 법적 의무입니다.</t>
        </is>
      </c>
      <c r="H704" s="23" t="inlineStr">
        <is>
          <t>의결서는 '(주)에듀윌'의 행위가 '허위.과장표시광고'에 해당한다고 보고 '과징금'을 결정하였다.</t>
        </is>
      </c>
      <c r="I704" s="23" t="inlineStr">
        <is>
          <t>(주)에듀윌의 허위.과장표시광고 사건은 (주)에듀윌이(가) 상대방에게 불리한 행위를 하여 문제가 된 사례이다.</t>
        </is>
      </c>
      <c r="J704" s="23" t="inlineStr">
        <is>
          <t>주체: (주)에듀윌 / 상대방: 교육 서비스 수강생 / 시장: 온라인 교육 시장 / 핵심행위: 허위·과장 표시광고 / 결과: 소비자의 합리적 선택권 침해 및 구매력 손실</t>
        </is>
      </c>
      <c r="K704" s="23" t="inlineStr">
        <is>
          <t>법리 해석: '허위·과장 표시광고'은(는) 상대방에게 불이익을 주거나 소비자를 오인하게 할 수 있어 '표시광고법 제3조 제1항' 위반으로 볼 수 있다.</t>
        </is>
      </c>
      <c r="L704" s="23" t="inlineStr">
        <is>
          <t>사용자가 '(주)에듀윌의 허위.과장표시광고' 관련 궁금증을 자연어로 입력하면, AI가 학술·연구 중심 설명로 관련 사실과 의결서 근거를 제시한다.</t>
        </is>
      </c>
      <c r="M704" s="23" t="inlineStr">
        <is>
          <t>추가 시나리오: 유사한 위반 유형 및 행정 제재 통계를 시각화하여 사용자가 행동 양식을 판단할 수 있도록 돕는다.</t>
        </is>
      </c>
      <c r="N704" s="23" t="inlineStr">
        <is>
          <t>쟁점, 판단 구조, 비교법적·통계적 해석</t>
        </is>
      </c>
      <c r="O704" s="23" t="inlineStr">
        <is>
          <t>학술·연구 중심 설명</t>
        </is>
      </c>
      <c r="P704" s="23" t="inlineStr">
        <is>
          <t>의결서는 '(주)에듀윌'의 행위가 '허위.과장표시광고'에 해당한다고 보고 '과징금'을 결정하였다.</t>
        </is>
      </c>
      <c r="Q704" s="24" t="n"/>
    </row>
    <row r="705">
      <c r="A705" s="23" t="inlineStr">
        <is>
          <t>QA-0703</t>
        </is>
      </c>
      <c r="B705" s="23" t="inlineStr">
        <is>
          <t>일반국민</t>
        </is>
      </c>
      <c r="C705" s="23" t="inlineStr">
        <is>
          <t>시장영향</t>
        </is>
      </c>
      <c r="D705" s="23" t="inlineStr">
        <is>
          <t>중급</t>
        </is>
      </c>
      <c r="E705" s="23" t="inlineStr">
        <is>
          <t>(주)에듀윌의 허위, 과장, 기만적 소비자유인행위 (소비자 피해) (시장영향)</t>
        </is>
      </c>
      <c r="F705" s="23" t="inlineStr">
        <is>
          <t>온라인 강의를 결제했다가 환불하려고 하는데, '환불 불가'라고 적혀있어서 고민입니다. 정말 환불이 안 되는 건가요?</t>
        </is>
      </c>
      <c r="G705" s="23" t="inlineStr">
        <is>
          <t>결론부터 말씀드리면, 단순히 '환불 불가'라고 명시했다는 이유만으로 소비자의 정당한 권리가 사라지는 것은 아닙니다. 
• **청약철회 권리 확인**
전자상거래법 제17조에 따라, 소비자는 계약 내용을 확인한 날로부터 7일 이내에 원칙적으로 청약을 철회할 수 있습니다. 이미 강의를 수강하기 시작했더라도, 수강한 부분에 해당하는 금액을 제외한 나머지 금액은 정당하게 환불받을 권리가 있습니다.
• **부당한 약관 대응**
사업자가 일방적으로 '환불 불가'라는 독소조항을 넣어 소비자의 청약철회를 방해하는 것은 법 위반입니다. 이러한 약관은 소비자에게 부당하게 불리하여 무효로 간주될 가능성이 큽니다.
먼저 고객센터에 법적 환불 규정을 근거로 서면 요청을 남기시고, 거부당할 경우 소비자상담센터(1372)를 통해 분쟁 조정을 신청하시기 바랍니다.</t>
        </is>
      </c>
      <c r="H705" s="23" t="inlineStr">
        <is>
          <t>의결서는 '(주)에듀윌'의 행위가 '허위, 과장, 기만적 소비자유인행위'에 해당한다고 보고 '시정명령'을 결정하였다.</t>
        </is>
      </c>
      <c r="I705" s="23" t="inlineStr">
        <is>
          <t>(주)에듀윌의 허위, 과장, 기만적 소비자유인행위 사건은 (주)에듀윌이(가) 상대방에게 불리한 행위를 하여 문제가 된 사례이다.</t>
        </is>
      </c>
      <c r="J705" s="23" t="inlineStr">
        <is>
          <t>주체: (주)에듀윌 / 상대방: 일반 소비자 / 시장: 온라인 강의 시장 / 핵심행위: 허위·과장·기만적 소비자 유인 / 결과: 소비자의 환불권 행사 제한</t>
        </is>
      </c>
      <c r="K705" s="23" t="inlineStr">
        <is>
          <t>법리 해석: '허위·과장·기만적 소비자 유인행위'은(는) 상대방에게 불이익을 주거나 소비자를 오인하게 할 수 있어 '전자상거래법 제21조 제1항' 위반으로 볼 수 있다.</t>
        </is>
      </c>
      <c r="L705" s="23" t="inlineStr">
        <is>
          <t>사용자가 '(주)에듀윌의 허위, 과장, 기만적 소비자유인행위' 관련 궁금증을 자연어로 입력하면, AI가 쉽고 직관적인 설명로 관련 사실과 의결서 근거를 제시한다.</t>
        </is>
      </c>
      <c r="M705" s="23" t="inlineStr">
        <is>
          <t>추가 시나리오: 유사한 위반 유형 및 행정 제재 통계를 시각화하여 사용자가 행동 양식을 판단할 수 있도록 돕는다.</t>
        </is>
      </c>
      <c r="N705" s="23" t="inlineStr">
        <is>
          <t>생활 속 사례와 쉽게 풀어쓴 설명</t>
        </is>
      </c>
      <c r="O705" s="23" t="inlineStr">
        <is>
          <t>쉽고 직관적인 설명</t>
        </is>
      </c>
      <c r="P705" s="23" t="inlineStr">
        <is>
          <t>의결서는 '(주)에듀윌'의 행위가 '허위, 과장, 기만적 소비자유인행위'에 해당한다고 보고 '시정명령'을 결정하였다.</t>
        </is>
      </c>
      <c r="Q705" s="24" t="n"/>
    </row>
    <row r="706">
      <c r="A706" s="23" t="inlineStr">
        <is>
          <t>QA-0704</t>
        </is>
      </c>
      <c r="B706" s="23" t="inlineStr">
        <is>
          <t>기업 컴플라이언스 담당자</t>
        </is>
      </c>
      <c r="C706" s="23" t="inlineStr">
        <is>
          <t>시장영향</t>
        </is>
      </c>
      <c r="D706" s="23" t="inlineStr">
        <is>
          <t>중급</t>
        </is>
      </c>
      <c r="E706" s="23" t="inlineStr">
        <is>
          <t>(주)에스티유니타스의 허위.과장표시광고 (준법 리스크) (시장영향)</t>
        </is>
      </c>
      <c r="F706" s="23" t="inlineStr">
        <is>
          <t>교육 서비스 플랫폼을 운영 중인데, 수강생 모집 시 과장된 합격률이나 성과를 광고하는 것이 향후 기업 평판과 법적 리스크에 어떤 영향을 미칠까요?</t>
        </is>
      </c>
      <c r="G706" s="23" t="inlineStr">
        <is>
          <t>허위·과장 광고는 당장의 매출 상승을 가져올 수 있으나, 장기적으로는 기업의 신뢰도를 붕괴시키고 강력한 법적 제재와 소비자 단체의 집단 대응을 유발하는 중대한 리스크 요인입니다. 
• **준법 통제 전략의 핵심**
광고 문구의 근거가 되는 데이터(합격률, 수강생 수 등)를 마케팅 부서가 아닌 법무 및 컴플라이언스 팀에서 반드시 사전에 검증하도록 프로세스를 개편하십시오. '업계 1위', '최다 합격' 등의 표현은 객관적인 근거 자료가 없으면 표시광고법 위반으로 즉시 시정명령 및 과징금 대상이 됩니다.
• **평판 리스크 관리**
소비자들은 기만적 광고에 매우 민감하며, SNS와 커뮤니티를 통해 불공정 행위가 확산될 경우 브랜드 이미지에 치명적인 타격을 입습니다. '소비자 기만'이라는 낙인은 단기적 이익보다 훨씬 큰 경제적 손실을 야기하므로, 투명한 정보 공개를 지향하는 마케팅 체질 개선이 필요합니다.
법적 기준을 준수하는 것은 단순히 처벌을 피하기 위함이 아니라, 시장에서 지속 가능한 성장을 달성하기 위한 가장 저렴하고 확실한 투자임을 명심하십시오.</t>
        </is>
      </c>
      <c r="H706" s="23" t="inlineStr">
        <is>
          <t>의결서는 '(주)에스티유니타스'의 행위가 '허위.과장표시광고'에 해당한다고 보고 '시정명령'을 결정하였다.</t>
        </is>
      </c>
      <c r="I706" s="23" t="inlineStr">
        <is>
          <t>(주)에스티유니타스의 허위.과장표시광고 사건은 (주)에스티유니타스이(가) 상대방에게 불리한 행위를 하여 문제가 된 사례이다.</t>
        </is>
      </c>
      <c r="J706" s="23" t="inlineStr">
        <is>
          <t>주체: (주)에스티유니타스 / 상대방: 일반 소비자(수강생) / 시장: 온라인 교육 서비스 시장 / 핵심행위: 허위.과장표시광고 / 결과: 소비자 오인 유발 및 시장 경쟁 질서 저해</t>
        </is>
      </c>
      <c r="K706" s="23" t="inlineStr">
        <is>
          <t>법리 해석: '허위.과장표시광고'은(는) 상대방에게 불이익을 주거나 소비자를 오인하게 할 수 있어 '표시광고법 제3조 제1항' 위반으로 볼 수 있다.</t>
        </is>
      </c>
      <c r="L706" s="23" t="inlineStr">
        <is>
          <t>사용자가 '(주)에스티유니타스의 허위.과장표시광고' 관련 궁금증을 자연어로 입력하면, AI가 리스크 및 준법 중심 설명로 관련 사실과 의결서 근거를 제시한다.</t>
        </is>
      </c>
      <c r="M706" s="23" t="inlineStr">
        <is>
          <t>추가 시나리오: 유사한 위반 유형 및 행정 제재 통계를 시각화하여 사용자가 행동 양식을 판단할 수 있도록 돕는다.</t>
        </is>
      </c>
      <c r="N706" s="23" t="inlineStr">
        <is>
          <t>위반 위험요소, 내부통제 포인트, 재발방지 관점</t>
        </is>
      </c>
      <c r="O706" s="23" t="inlineStr">
        <is>
          <t>리스크 및 준법 중심 설명</t>
        </is>
      </c>
      <c r="P706" s="23" t="inlineStr">
        <is>
          <t>의결서는 '(주)에스티유니타스'의 행위가 '허위.과장표시광고'에 해당한다고 보고 '시정명령'을 결정하였다.</t>
        </is>
      </c>
      <c r="Q706" s="24" t="n"/>
    </row>
    <row r="707">
      <c r="A707" s="23" t="inlineStr">
        <is>
          <t>QA-0705</t>
        </is>
      </c>
      <c r="B707" s="23" t="inlineStr">
        <is>
          <t>논문 준비 학생</t>
        </is>
      </c>
      <c r="C707" s="23" t="inlineStr">
        <is>
          <t>시장영향</t>
        </is>
      </c>
      <c r="D707" s="23" t="inlineStr">
        <is>
          <t>중급</t>
        </is>
      </c>
      <c r="E707" s="23" t="inlineStr">
        <is>
          <t>주식회사 에어비타의 기만적인 표시광고 (학술적 법리) (시장영향)</t>
        </is>
      </c>
      <c r="F707" s="23" t="inlineStr">
        <is>
          <t>생활 가전 분야에서 기만적인 광고를 통해 소비자를 유인하는 행위가 시장 전체의 소비자 후생과 공정 경쟁에 어떤 학술적 함의를 갖는지 분석해 주세요.</t>
        </is>
      </c>
      <c r="G707" s="23" t="inlineStr">
        <is>
          <t>기만적인 광고는 시장 내에서의 가격 경쟁을 왜곡하고, 소비자의 합리적인 구매 의사결정 과정을 방해하여 궁극적으로 시장 효율성을 저해하는 행위입니다. 
• **소비자 후생의 왜곡**
사업자가 허위의 효능을 내세워 소비자를 유인할 경우, 소비자는 실제 제품의 가치보다 높은 가격을 지불하게 됩니다. 이는 소비자 잉여의 손실을 의미하며, 제품 성능에 대한 잘못된 기대를 형성함으로써 자원 배분의 비효율성을 초래합니다.
• **공정 경쟁 질서의 붕괴**
진실된 정보를 기반으로 경쟁하는 성실한 사업자들이 오히려 기만적 광고를 일삼는 사업자보다 시장에서 퇴출당하는 '악화가 양화를 구축하는 현상'이 발생할 수 있습니다. 이는 시장 전체의 혁신 동력을 저해하고 소비자 피해를 가속화하는 결과를 낳습니다.
결국 이러한 행위는 단순히 개별 사업자의 일탈을 넘어, 시장 전체의 신뢰 자본을 잠식하는 행위이므로 엄중한 법적 잣대와 함께 시장 감시 체계의 고도화가 요구됩니다.</t>
        </is>
      </c>
      <c r="H707" s="23" t="inlineStr">
        <is>
          <t>의결서는 '주식회사 에어비타'의 행위가 '기만적인 표시광고'에 해당한다고 보고 '법위반공표'을 결정하였다.</t>
        </is>
      </c>
      <c r="I707" s="23" t="inlineStr">
        <is>
          <t>주식회사 에어비타의 기만적인 표시광고 사건은 주식회사 에어비타이(가) 상대방에게 불리한 행위를 하여 문제가 된 사례이다.</t>
        </is>
      </c>
      <c r="J707" s="23" t="inlineStr">
        <is>
          <t>주체: 주식회사 에어비타 / 상대방: 일반 소비자 / 시장: 생활 가전 시장 / 핵심행위: 기만적인 표시광고 / 결과: 소비자의 오인 구매 유도 및 공정 거래 질서 훼손</t>
        </is>
      </c>
      <c r="K707" s="23" t="inlineStr">
        <is>
          <t>법리 해석: '기만적인 표시광고'은(는) 상대방에게 불이익을 주거나 소비자를 오인하게 할 수 있어 '표시광고법 제3조 제1항' 위반으로 볼 수 있다.</t>
        </is>
      </c>
      <c r="L707" s="23" t="inlineStr">
        <is>
          <t>사용자가 '주식회사 에어비타의 기만적인 표시광고' 관련 궁금증을 자연어로 입력하면, AI가 학술·연구 중심 설명로 관련 사실과 의결서 근거를 제시한다.</t>
        </is>
      </c>
      <c r="M707" s="23" t="inlineStr">
        <is>
          <t>추가 시나리오: 유사한 위반 유형 및 행정 제재 통계를 시각화하여 사용자가 행동 양식을 판단할 수 있도록 돕는다.</t>
        </is>
      </c>
      <c r="N707" s="23" t="inlineStr">
        <is>
          <t>쟁점, 판단 구조, 비교법적·통계적 해석</t>
        </is>
      </c>
      <c r="O707" s="23" t="inlineStr">
        <is>
          <t>학술·연구 중심 설명</t>
        </is>
      </c>
      <c r="P707" s="23" t="inlineStr">
        <is>
          <t>의결서는 '주식회사 에어비타'의 행위가 '기만적인 표시광고'에 해당한다고 보고 '법위반공표'을 결정하였다.</t>
        </is>
      </c>
      <c r="Q707" s="24" t="n"/>
    </row>
    <row r="708">
      <c r="A708" s="23" t="inlineStr">
        <is>
          <t>QA-0706</t>
        </is>
      </c>
      <c r="B708" s="23" t="inlineStr">
        <is>
          <t>일반국민</t>
        </is>
      </c>
      <c r="C708" s="23" t="inlineStr">
        <is>
          <t>제재중심</t>
        </is>
      </c>
      <c r="D708" s="23" t="inlineStr">
        <is>
          <t>심화</t>
        </is>
      </c>
      <c r="E708" s="23" t="inlineStr">
        <is>
          <t>(주)에이스침대의 허위.과장표시광고 (소비자 피해) (제재중심)</t>
        </is>
      </c>
      <c r="F708" s="23" t="inlineStr">
        <is>
          <t>침대 브랜드가 사실과 다른 성능 광고로 소비자를 현혹한 경우, 이미 구매한 소비자는 어떤 법적 권리를 행사할 수 있고 사업자는 어떤 제재를 받게 되나요?</t>
        </is>
      </c>
      <c r="G708" s="23" t="inlineStr">
        <is>
          <t>허위·과장 광고로 인해 피해를 본 소비자는 민사상 손해배상 청구와 함께 계약의 취소 및 환불을 요구할 수 있는 강력한 권리를 가집니다. 
• **소비자의 권리 행사**
광고가 계약의 중요한 내용으로 포함되었다면, 그 성능이 사실과 다를 경우 계약 위반을 근거로 구매 대금 환불 및 위약금 없는 계약 해지를 요구할 수 있습니다. 또한, 광고로 인해 정신적·물질적 피해를 입었다면 민법상의 불법행위에 기한 손해배상 청구도 가능합니다.
• **사업자에 대한 제재**
공정거래위원회는 표시광고법 위반을 이유로 해당 사업자에게 시정명령, 공표명령, 그리고 매출액의 일정 비율을 과징금으로 부과할 수 있습니다. 특히 소비자를 기만하여 부당한 이득을 취한 정도가 크다면 형사 고발까지 이어질 수 있습니다.
소비자 권익을 보호하기 위해 사업자는 광고의 진실성을 입증할 책임이 있음을 인지해야 하며, 피해를 입은 소비자는 공정위의 의결서나 관련 보도자료를 증거로 활용하여 적극적으로 구제 절차를 밟으시길 권장합니다.</t>
        </is>
      </c>
      <c r="H708" s="23" t="inlineStr">
        <is>
          <t>의결서는 '(주)에이스침대'의 행위가 '허위.과장표시광고'에 해당한다고 보고 '시정명령'을 결정하였다.</t>
        </is>
      </c>
      <c r="I708" s="23" t="inlineStr">
        <is>
          <t>(주)에이스침대의 허위.과장표시광고 사건은 (주)에이스침대이(가) 상대방에게 불리한 행위를 하여 문제가 된 사례이다.</t>
        </is>
      </c>
      <c r="J708" s="23" t="inlineStr">
        <is>
          <t>주체: (주)에이스침대 / 상대방: 일반 소비자 / 시장: 가구 시장 / 핵심행위: 허위.과장표시광고 / 결과: 소비자의 오인 구매 및 브랜드 신뢰도 저하</t>
        </is>
      </c>
      <c r="K708" s="23" t="inlineStr">
        <is>
          <t>법리 해석: '허위.과장표시광고'은(는) 상대방에게 불이익을 주거나 소비자를 오인하게 할 수 있어 '표시광고법 제3조 제1항' 위반으로 볼 수 있다.</t>
        </is>
      </c>
      <c r="L708" s="23" t="inlineStr">
        <is>
          <t>사용자가 '(주)에이스침대의 허위.과장표시광고' 관련 궁금증을 자연어로 입력하면, AI가 쉽고 직관적인 설명로 관련 사실과 의결서 근거를 제시한다.</t>
        </is>
      </c>
      <c r="M708" s="23" t="inlineStr">
        <is>
          <t>추가 시나리오: 유사한 위반 유형 및 행정 제재 통계를 시각화하여 사용자가 행동 양식을 판단할 수 있도록 돕는다.</t>
        </is>
      </c>
      <c r="N708" s="23" t="inlineStr">
        <is>
          <t>생활 속 사례와 쉽게 풀어쓴 설명</t>
        </is>
      </c>
      <c r="O708" s="23" t="inlineStr">
        <is>
          <t>쉽고 직관적인 설명</t>
        </is>
      </c>
      <c r="P708" s="23" t="inlineStr">
        <is>
          <t>의결서는 '(주)에이스침대'의 행위가 '허위.과장표시광고'에 해당한다고 보고 '시정명령'을 결정하였다.</t>
        </is>
      </c>
      <c r="Q708" s="24" t="n"/>
    </row>
    <row r="709">
      <c r="A709" s="23" t="inlineStr">
        <is>
          <t>QA-0707</t>
        </is>
      </c>
      <c r="B709" s="23" t="inlineStr">
        <is>
          <t>기업 컴플라이언스 담당자</t>
        </is>
      </c>
      <c r="C709" s="23" t="inlineStr">
        <is>
          <t>제재중심</t>
        </is>
      </c>
      <c r="D709" s="23" t="inlineStr">
        <is>
          <t>심화</t>
        </is>
      </c>
      <c r="E709" s="23" t="inlineStr">
        <is>
          <t>주식회사 에이원시스템의 허위.과장표시광고 (준법 리스크) (제재중심)</t>
        </is>
      </c>
      <c r="F709" s="23" t="inlineStr">
        <is>
          <t>기업 마케팅 부서에서 매출 증대를 위해 제품 성능을 실제보다 부풀려 홍보하는 전략을 검토 중입니다. 표시광고법 위반에 따른 제재 리스크를 최소화하고 소비자 신뢰를 유지하기 위한 내부 통제 전략은 무엇인가요?</t>
        </is>
      </c>
      <c r="G709" s="23" t="inlineStr">
        <is>
          <t>소비자에게 허위·과장된 정보를 제공하여 구매를 유도하는 행위는 단기적으로 매출을 올릴 수 있으나, 공정위의 엄격한 제재와 시장 내 평판 하락이라는 치명적인 리스크를 동반합니다.
• **실증 자료의 사전 확보 의무**
표시광고법 제3조에 따라 광고 내용에 대한 입증 책임은 사업자에게 있습니다. '최고', '최초', '100% 성능' 등의 표현을 사용하기 전, 객관적이고 과학적인 실증 자료를 반드시 사전에 확보해야 합니다. 근거가 부족한 마케팅은 기만적 광고로 분류되어 과징금 부과 및 시정명령의 대상이 됩니다.
• **내부 준법 모니터링 시스템 구축**
마케팅 콘텐츠가 배포되기 전, 법무팀이나 컴플라이언스 담당자가 광고 문구의 진실성을 검토하는 '광고 적정성 심의 절차'를 정례화해야 합니다. 특히 소비자가 오인할 가능성이 있는 모호한 표현을 순화하고, 소비자에게 미치는 실질적 혜택을 명확히 고지하는지 확인하는 통제 로직이 필수적입니다.
소비자 관점에서 오해의 소지가 있는 광고는 브랜드 가치를 훼손하는 경영상의 악재이므로, 과장된 홍보보다는 투명한 정보 제공이 장기적인 시장 경쟁력을 확보하는 가장 확실한 길입니다.</t>
        </is>
      </c>
      <c r="H709" s="23" t="inlineStr">
        <is>
          <t>의결서는 '주식회사 에이원시스템'의 행위가 '허위.과장표시광고'에 해당한다고 보고 '과징금'을 결정하였다.</t>
        </is>
      </c>
      <c r="I709" s="23" t="inlineStr">
        <is>
          <t>주식회사 에이원시스템의 허위.과장표시광고 사건은 주식회사 에이원시스템이(가) 상대방에게 불리한 행위를 하여 문제가 된 사례이다.</t>
        </is>
      </c>
      <c r="J709" s="23" t="inlineStr">
        <is>
          <t>주체: 주식회사 에이원시스템 / 상대방: 일반 소비자 / 시장: 가전 및 소프트웨어 시장 / 핵심행위: 허위.과장표시광고 / 결과: 소비자의 합리적 선택 방해 및 오인 유발</t>
        </is>
      </c>
      <c r="K709" s="23" t="inlineStr">
        <is>
          <t>법리 해석: '허위.과장표시광고'은(는) 상대방에게 불이익을 주거나 소비자를 오인하게 할 수 있어 '표시광고법 제3조 제1항' 위반으로 볼 수 있다.</t>
        </is>
      </c>
      <c r="L709" s="23" t="inlineStr">
        <is>
          <t>사용자가 '주식회사 에이원시스템의 허위.과장표시광고' 관련 궁금증을 자연어로 입력하면, AI가 리스크 및 준법 중심 설명로 관련 사실과 의결서 근거를 제시한다.</t>
        </is>
      </c>
      <c r="M709" s="23" t="inlineStr">
        <is>
          <t>추가 시나리오: 유사한 위반 유형 및 행정 제재 통계를 시각화하여 사용자가 행동 양식을 판단할 수 있도록 돕는다.</t>
        </is>
      </c>
      <c r="N709" s="23" t="inlineStr">
        <is>
          <t>위반 위험요소, 내부통제 포인트, 재발방지 관점</t>
        </is>
      </c>
      <c r="O709" s="23" t="inlineStr">
        <is>
          <t>리스크 및 준법 중심 설명</t>
        </is>
      </c>
      <c r="P709" s="23" t="inlineStr">
        <is>
          <t>의결서는 '주식회사 에이원시스템'의 행위가 '허위.과장표시광고'에 해당한다고 보고 '과징금'을 결정하였다.</t>
        </is>
      </c>
      <c r="Q709" s="24" t="n"/>
    </row>
    <row r="710">
      <c r="A710" s="23" t="inlineStr">
        <is>
          <t>QA-0708</t>
        </is>
      </c>
      <c r="B710" s="23" t="inlineStr">
        <is>
          <t>논문 준비 학생</t>
        </is>
      </c>
      <c r="C710" s="23" t="inlineStr">
        <is>
          <t>제재중심</t>
        </is>
      </c>
      <c r="D710" s="23" t="inlineStr">
        <is>
          <t>심화</t>
        </is>
      </c>
      <c r="E710" s="23" t="inlineStr">
        <is>
          <t>주식회사 엔씨플랫폼의 기타 방문판매등에관한법률 위반 행위 (학술적 법리) (제재중심)</t>
        </is>
      </c>
      <c r="F710" s="23" t="inlineStr">
        <is>
          <t>방문판매업체의 불공정 행위가 소비자 후생에 미치는 영향과 관련하여, 법률적 관점에서 학술적으로 분석할 때 가장 핵심적인 쟁점은 무엇입니까?</t>
        </is>
      </c>
      <c r="G710" s="23" t="inlineStr">
        <is>
          <t>방문판매법 위반 행위는 소비자의 정보 접근성을 제한하고, 충동구매를 유도하여 실질적인 경제적 손실을 야기하는 구조적 문제를 안고 있습니다.
• **정보의 비대칭성과 구매력 왜곡**
판매원이 소비자의 심리적 취약성을 파고들어 제품의 가치를 과대 포장하는 행위는 소비자가 합리적인 선택을 할 수 있는 구매 환경을 파괴합니다. 이는 결국 소비자의 가처분 소득을 불필요한 지출로 전환시켜 전체적인 소비자 후생을 감소시키는 결과를 초래합니다.
• **청약철회권의 실질적 제약**
법적으로 보장된 청약철회권을 행사하지 못하도록 방해하거나 지연시키는 행위는 소비자 주권을 근본적으로 침해합니다. 학술적으로는 이러한 행위가 시장의 신뢰를 무너뜨려 방문판매 업계 전체에 대한 소비자 불신을 가중시킨다는 점에서 규제 당국의 엄격한 법 집행이 요구되는 사안입니다.
소비자의 권익 보호는 단순히 피해 회복을 넘어 시장의 공정성을 유지하는 핵심 가치이므로, 법령 준수는 건전한 거래 질서 확립을 위한 최소한의 안전장치로 해석해야 합니다.</t>
        </is>
      </c>
      <c r="H710" s="23" t="inlineStr">
        <is>
          <t>의결서는 '주식회사 엔씨플랫폼'의 행위가 '기타 방문판매등에관한법률 위반 행위'에 해당한다고 보고 '시정명령'을 결정하였다.</t>
        </is>
      </c>
      <c r="I710" s="23" t="inlineStr">
        <is>
          <t>주식회사 엔씨플랫폼의 기타 방문판매등에관한법률 위반 행위 사건은 주식회사 엔씨플랫폼이(가) 상대방에게 불리한 행위를 하여 문제가 된 사례이다.</t>
        </is>
      </c>
      <c r="J710" s="23" t="inlineStr">
        <is>
          <t>주체: 주식회사 엔씨플랫폼 / 상대방: 일반 소비자 / 시장: 방문판매 시장 / 핵심행위: 기타 방문판매등에관한법률 위반 행위 / 결과: 소비자의 청약철회권 행사 제한 및 피해 확산</t>
        </is>
      </c>
      <c r="K710" s="23" t="inlineStr">
        <is>
          <t>법리 해석: '기타 방문판매등에관한법률 위반 행위'은(는) 상대방에게 불이익을 주거나 소비자를 오인하게 할 수 있어 '방문판매법 제7조' 위반으로 볼 수 있다.</t>
        </is>
      </c>
      <c r="L710" s="23" t="inlineStr">
        <is>
          <t>사용자가 '주식회사 엔씨플랫폼의 기타 방문판매등에관한법률 위반 행위' 관련 궁금증을 자연어로 입력하면, AI가 학술·연구 중심 설명로 관련 사실과 의결서 근거를 제시한다.</t>
        </is>
      </c>
      <c r="M710" s="23" t="inlineStr">
        <is>
          <t>추가 시나리오: 유사한 위반 유형 및 행정 제재 통계를 시각화하여 사용자가 행동 양식을 판단할 수 있도록 돕는다.</t>
        </is>
      </c>
      <c r="N710" s="23" t="inlineStr">
        <is>
          <t>쟁점, 판단 구조, 비교법적·통계적 해석</t>
        </is>
      </c>
      <c r="O710" s="23" t="inlineStr">
        <is>
          <t>학술·연구 중심 설명</t>
        </is>
      </c>
      <c r="P710" s="23" t="inlineStr">
        <is>
          <t>의결서는 '주식회사 엔씨플랫폼'의 행위가 '기타 방문판매등에관한법률 위반 행위'에 해당한다고 보고 '시정명령'을 결정하였다.</t>
        </is>
      </c>
      <c r="Q710" s="24" t="n"/>
    </row>
    <row r="711">
      <c r="A711" s="23" t="inlineStr">
        <is>
          <t>QA-0709</t>
        </is>
      </c>
      <c r="B711" s="23" t="inlineStr">
        <is>
          <t>일반국민</t>
        </is>
      </c>
      <c r="C711" s="23" t="inlineStr">
        <is>
          <t>법령중심</t>
        </is>
      </c>
      <c r="D711" s="23" t="inlineStr">
        <is>
          <t>심화</t>
        </is>
      </c>
      <c r="E711" s="23" t="inlineStr">
        <is>
          <t>(주)옥시레킷벤키저의 허위.과장표시광고 (소비자 피해) (법령중심)</t>
        </is>
      </c>
      <c r="F711" s="23" t="inlineStr">
        <is>
          <t>제품 안전성에 대해 광고하던 업체가 사실과 다른 정보를 제공하여 큰 피해를 보았습니다. 이런 경우 허위 광고로 인한 손해를 어떻게 구제받을 수 있고, 법적으로 어떤 대응을 해야 하나요?</t>
        </is>
      </c>
      <c r="G711" s="23" t="inlineStr">
        <is>
          <t>안전과 직결된 사안에서 허위 광고로 소비자를 기만하는 행위는 매우 중대한 법적 책임이 따르는 사안입니다. 귀하가 겪으신 피해를 구제받기 위해 다음과 같은 절차를 고려하시기 바랍니다.
• **공정거래위원회 신고 및 피해 구제**
표시광고법 위반 사실을 근거로 공정거래위원회에 신고를 진행할 수 있습니다. 위반이 확정되면 과징금 부과 및 고발 조치가 뒤따르며, 이를 통해 해당 업체의 부당한 행위를 공식적으로 제재할 수 있습니다.
• **소비자분쟁해결기준을 통한 보상**
한국소비자원 상담 및 피해구제 신청을 통해 실질적인 보상 절차를 밟을 수 있습니다. 제품 결함이나 허위 광고로 인해 발생한 손해에 대해 입증 가능한 자료를 준비하여 분쟁 조정을 요청하세요.
• **민사상 손해배상 청구**
표시광고법 제10조에 따라 허위 광고를 한 사업자는 소비자에게 손해배상 책임을 집니다. 위법 행위로 인해 직접적인 피해를 입었다면 민사 소송을 통해 정신적, 물질적 손해에 대한 배상을 청구하는 것이 가능합니다.
기만적인 광고로 인해 피해를 입은 소비자의 권리는 법률에 의해 강력하게 보호받아야 마땅합니다. 관련 증거를 차곡차곡 모아 적극적으로 대응하시길 당부드립니다.</t>
        </is>
      </c>
      <c r="H711" s="23" t="inlineStr">
        <is>
          <t>의결서는 '(주)옥시레킷벤키저'의 행위가 '허위.과장표시광고'에 해당한다고 보고 '고발'을 결정하였다.</t>
        </is>
      </c>
      <c r="I711" s="23" t="inlineStr">
        <is>
          <t>(주)옥시레킷벤키저의 허위.과장표시광고 사건은 (주)옥시레킷벤키저이(가) 상대방에게 불리한 행위를 하여 문제가 된 사례이다.</t>
        </is>
      </c>
      <c r="J711" s="23" t="inlineStr">
        <is>
          <t>주체: (주)옥시레킷벤키저 / 상대방: 일반 소비자 / 시장: 생활화학제품 시장 / 핵심행위: 허위.과장표시광고 / 결과: 소비자의 생명 및 신체에 대한 중대한 피해</t>
        </is>
      </c>
      <c r="K711" s="23" t="inlineStr">
        <is>
          <t>법리 해석: '허위.과장표시광고'은(는) 상대방에게 불이익을 주거나 소비자를 오인하게 할 수 있어 '표시광고법 제3조 제1항' 위반으로 볼 수 있다.</t>
        </is>
      </c>
      <c r="L711" s="23" t="inlineStr">
        <is>
          <t>사용자가 '(주)옥시레킷벤키저의 허위.과장표시광고' 관련 궁금증을 자연어로 입력하면, AI가 쉽고 직관적인 설명로 관련 사실과 의결서 근거를 제시한다.</t>
        </is>
      </c>
      <c r="M711" s="23" t="inlineStr">
        <is>
          <t>추가 시나리오: 유사한 위반 유형 및 행정 제재 통계를 시각화하여 사용자가 행동 양식을 판단할 수 있도록 돕는다.</t>
        </is>
      </c>
      <c r="N711" s="23" t="inlineStr">
        <is>
          <t>생활 속 사례와 쉽게 풀어쓴 설명</t>
        </is>
      </c>
      <c r="O711" s="23" t="inlineStr">
        <is>
          <t>쉽고 직관적인 설명</t>
        </is>
      </c>
      <c r="P711" s="23" t="inlineStr">
        <is>
          <t>의결서는 '(주)옥시레킷벤키저'의 행위가 '허위.과장표시광고'에 해당한다고 보고 '고발'을 결정하였다.</t>
        </is>
      </c>
      <c r="Q711" s="24" t="n"/>
    </row>
    <row r="712">
      <c r="A712" s="23" t="inlineStr">
        <is>
          <t>QA-0710</t>
        </is>
      </c>
      <c r="B712" s="23" t="inlineStr">
        <is>
          <t>기업 컴플라이언스 담당자</t>
        </is>
      </c>
      <c r="C712" s="23" t="inlineStr">
        <is>
          <t>법령중심</t>
        </is>
      </c>
      <c r="D712" s="23" t="inlineStr">
        <is>
          <t>심화</t>
        </is>
      </c>
      <c r="E712" s="23" t="inlineStr">
        <is>
          <t>(주)온라인투어의 허위, 과장, 기만적 소비자유인행위 (준법 리스크) (법령중심)</t>
        </is>
      </c>
      <c r="F712" s="23" t="inlineStr">
        <is>
          <t>온라인 여행 플랫폼 운영 중 기만적인 할인 광고나 허위 정보로 소비자를 유인한다는 지적이 제기되고 있습니다. 전자상거래법 준수를 위해 실무적으로 어떤 통제 전략을 마련해야 할까요?</t>
        </is>
      </c>
      <c r="G712" s="23" t="inlineStr">
        <is>
          <t>온라인 플랫폼에서의 기만적 소비자 유인 행위는 플랫폼의 신뢰도를 급격히 떨어뜨리고, 법적 분쟁으로 번질 경우 브랜드 이미지에 회복 불가능한 타격을 줍니다.
• **가격 표시의 투명성 확보**
할인율 산정의 기준이 되는 '정상가'가 합리적인 근거를 갖추었는지 검증해야 합니다. 실제 적용되지 않는 할인율을 광고하거나, 총액을 숨기고 낮은 가격만 강조하는 등의 행위는 전자상거래법상 기만적 유인 행위에 해당합니다.
• **정보 제공의 정확성 강화**
여행 상품의 옵션, 취소 수수료, 포함 내역 등을 소비자가 오인하지 않도록 명확하게 고지해야 합니다. 특히 '최저가' 등의 표현을 사용할 때는 실시간으로 가격 변동 정보를 정확히 반영하고 있는지 모니터링하는 시스템이 구축되어야 합니다.
• **소비자 의견 수렴 및 피드백 루프**
소비자 불만이 자주 접수되는 광고 유형을 분석하여, 이를 개선하기 위한 내부 가이드라인을 주기적으로 업데이트해야 합니다. 투명한 정보 공개가 곧 최고의 마케팅 전략임을 인식하는 조직 문화가 필요합니다.
플랫폼 사업자로서의 책임은 소비자가 계약 체결 과정에서 겪을 수 있는 모든 불확실성을 제거하는 데 있습니다. 사전에 법률 검토를 마친 광고 문구만을 배포하는 엄격한 프로세스를 정착시키시길 바랍니다.</t>
        </is>
      </c>
      <c r="H712" s="23" t="inlineStr">
        <is>
          <t>의결서는 '(주)온라인투어'의 행위가 '허위, 과장, 기만적 소비자유인행위'에 해당한다고 보고 '시정명령'을 결정하였다.</t>
        </is>
      </c>
      <c r="I712" s="23" t="inlineStr">
        <is>
          <t>(주)온라인투어의 허위, 과장, 기만적 소비자유인행위 사건은 (주)온라인투어이(가) 상대방에게 불리한 행위를 하여 문제가 된 사례이다.</t>
        </is>
      </c>
      <c r="J712" s="23" t="inlineStr">
        <is>
          <t>주체: (주)온라인투어 / 상대방: 일반 소비자 / 시장: 온라인 여행 플랫폼 시장 / 핵심행위: 허위, 과장, 기만적 소비자유인행위 / 결과: 소비자의 합리적 판단 저해 및 오인 구매 유도</t>
        </is>
      </c>
      <c r="K712" s="23" t="inlineStr">
        <is>
          <t>법리 해석: '허위, 과장, 기만적 소비자유인행위'은(는) 상대방에게 불이익을 주거나 소비자를 오인하게 할 수 있어 '전자상거래법 제21조' 위반으로 볼 수 있다.</t>
        </is>
      </c>
      <c r="L712" s="23" t="inlineStr">
        <is>
          <t>사용자가 '(주)온라인투어의 허위, 과장, 기만적 소비자유인행위' 관련 궁금증을 자연어로 입력하면, AI가 리스크 및 준법 중심 설명로 관련 사실과 의결서 근거를 제시한다.</t>
        </is>
      </c>
      <c r="M712" s="23" t="inlineStr">
        <is>
          <t>추가 시나리오: 유사한 위반 유형 및 행정 제재 통계를 시각화하여 사용자가 행동 양식을 판단할 수 있도록 돕는다.</t>
        </is>
      </c>
      <c r="N712" s="23" t="inlineStr">
        <is>
          <t>위반 위험요소, 내부통제 포인트, 재발방지 관점</t>
        </is>
      </c>
      <c r="O712" s="23" t="inlineStr">
        <is>
          <t>리스크 및 준법 중심 설명</t>
        </is>
      </c>
      <c r="P712" s="23" t="inlineStr">
        <is>
          <t>의결서는 '(주)온라인투어'의 행위가 '허위, 과장, 기만적 소비자유인행위'에 해당한다고 보고 '시정명령'을 결정하였다.</t>
        </is>
      </c>
      <c r="Q712" s="24" t="n"/>
    </row>
    <row r="713">
      <c r="A713" s="23" t="inlineStr">
        <is>
          <t>QA-0711</t>
        </is>
      </c>
      <c r="B713" s="23" t="inlineStr">
        <is>
          <t>논문 준비 학생</t>
        </is>
      </c>
      <c r="C713" s="23" t="inlineStr">
        <is>
          <t>법령중심</t>
        </is>
      </c>
      <c r="D713" s="23" t="inlineStr">
        <is>
          <t>심화</t>
        </is>
      </c>
      <c r="E713" s="23" t="inlineStr">
        <is>
          <t>(주)우리홈쇼핑의 청약철회등 방해행위 (학술적 법리) (법령중심)</t>
        </is>
      </c>
      <c r="F713" s="23" t="inlineStr">
        <is>
          <t>홈쇼핑 사업자가 소비자의 정당한 청약철회를 방해하는 행위가 소비자 후생과 시장 질서에 미치는 법률적 파급 효과를 분석하고자 합니다. 이에 대한 핵심 쟁점은 무엇인가요?</t>
        </is>
      </c>
      <c r="G713" s="23" t="inlineStr">
        <is>
          <t>청약철회권은 전자상거래법상 소비자가 누리는 가장 기본적인 권리입니다. 이를 방해하는 행위는 단순히 개별 소비자의 권익 침해를 넘어 시장 전체의 거래 안전을 위협하는 심각한 사안입니다.
• **소비자 주권의 본질적 침해**
청약철회권을 제한하는 것은 소비자가 제품을 구매한 후 품질을 확인하고 반품할 수 있는 권리를 원천 봉쇄하는 것입니다. 이는 소비자의 자율적 선택권을 왜곡하며, 결과적으로 소비자가 구매를 주저하게 만드는 시장 위축 효과를 가져옵니다.
• **거래의 신뢰성 저하와 시장 왜곡**
홈쇼핑과 같은 비대면 거래에서 청약철회는 소비자의 불안을 해소하는 핵심 장치입니다. 이를 방해하는 사업자는 단기적으로 반품 물류비를 절감할지 모르나, 장기적으로는 소비자의 신뢰를 잃어 전체 시장의 거래 질서를 훼손하게 됩니다.
• **학술적 분석의 방향**
해당 행위가 소비자에게 미치는 경제적 손실을 정량화하고, 법령 위반 시 부과되는 과태료나 시정명령이 사업자의 행태 변화에 실질적인 유인책이 되는지 분석하는 것이 중요합니다. 법제도적 보완을 통해 청약철회 절차를 간소화하고 소비자의 권리 행사를 보장하는 것이 시장의 지속가능성을 높이는 길입니다.
소비자 보호법의 핵심은 정보의 불균형을 해소하고 소비자가 안심하고 거래할 수 있는 환경을 조성하는 데 있습니다. 이러한 관점에서 청약철회 방해 행위는 엄격히 규제되어야 할 대상입니다.</t>
        </is>
      </c>
      <c r="H713" s="23" t="inlineStr">
        <is>
          <t>의결서는 '(주)우리홈쇼핑'의 행위가 '청약철회등 방해행위'에 해당한다고 보고 '과태료'을 결정하였다.</t>
        </is>
      </c>
      <c r="I713" s="23" t="inlineStr">
        <is>
          <t>(주)우리홈쇼핑의 청약철회등 방해행위 사건은 (주)우리홈쇼핑이(가) 상대방에게 불리한 행위를 하여 문제가 된 사례이다.</t>
        </is>
      </c>
      <c r="J713" s="23" t="inlineStr">
        <is>
          <t>주체: (주)우리홈쇼핑 / 상대방: 일반 소비자 / 시장: 홈쇼핑 시장 / 핵심행위: 청약철회등 방해행위 / 결과: 소비자의 정당한 권리 행사 차단 및 피해 발생</t>
        </is>
      </c>
      <c r="K713" s="23" t="inlineStr">
        <is>
          <t>법리 해석: '청약철회등 방해행위'은(는) 상대방에게 불이익을 주거나 소비자를 오인하게 할 수 있어 '전자상거래법 제17조' 위반으로 볼 수 있다.</t>
        </is>
      </c>
      <c r="L713" s="23" t="inlineStr">
        <is>
          <t>사용자가 '(주)우리홈쇼핑의 청약철회등 방해행위' 관련 궁금증을 자연어로 입력하면, AI가 학술·연구 중심 설명로 관련 사실과 의결서 근거를 제시한다.</t>
        </is>
      </c>
      <c r="M713" s="23" t="inlineStr">
        <is>
          <t>추가 시나리오: 유사한 위반 유형 및 행정 제재 통계를 시각화하여 사용자가 행동 양식을 판단할 수 있도록 돕는다.</t>
        </is>
      </c>
      <c r="N713" s="23" t="inlineStr">
        <is>
          <t>쟁점, 판단 구조, 비교법적·통계적 해석</t>
        </is>
      </c>
      <c r="O713" s="23" t="inlineStr">
        <is>
          <t>학술·연구 중심 설명</t>
        </is>
      </c>
      <c r="P713" s="23" t="inlineStr">
        <is>
          <t>의결서는 '(주)우리홈쇼핑'의 행위가 '청약철회등 방해행위'에 해당한다고 보고 '과태료'을 결정하였다.</t>
        </is>
      </c>
      <c r="Q713" s="24" t="n"/>
    </row>
    <row r="714">
      <c r="A714" s="23" t="inlineStr">
        <is>
          <t>QA-0712</t>
        </is>
      </c>
      <c r="B714" s="23" t="inlineStr">
        <is>
          <t>일반국민</t>
        </is>
      </c>
      <c r="C714" s="23" t="inlineStr">
        <is>
          <t>유사사례</t>
        </is>
      </c>
      <c r="D714" s="23" t="inlineStr">
        <is>
          <t>심화</t>
        </is>
      </c>
      <c r="E714" s="23" t="inlineStr">
        <is>
          <t>(주)웅진씽크빅의 다단계판매업자의 미등록 영업행위 (소비자 피해) (유사사례)</t>
        </is>
      </c>
      <c r="F714" s="23" t="inlineStr">
        <is>
          <t>학습지 방문판매 상담을 받았는데, 알고 보니 정식으로 등록되지 않은 다단계 판매 방식이라고 하더라고요. 이런 경우 나중에 환불받고 싶을 때나 계약을 취소할 때 제가 불리한 상황에 놓이게 되나요?</t>
        </is>
      </c>
      <c r="G714" s="23" t="inlineStr">
        <is>
          <t>미등록 다단계 영업은 그 자체로 소비자에게 심각한 정보 비대칭과 불투명한 거래 조건을 강요할 위험이 큽니다. 이러한 방식의 영업은 다음과 같은 측면에서 소비자의 권익을 침해할 수 있습니다.
• **계약의 정당성 결여**
방문판매법에 따라 다단계 판매업자로 등록하지 않은 사업자가 조직을 구성하여 영업하는 것은 엄격히 금지됩니다. 적법한 절차를 거치지 않은 사업자와의 계약은 추후 소비자 피해가 발생했을 때 공제조합을 통한 보상 등 법적 보호를 받기 어렵게 만듭니다.
• **환불 및 계약 해지권**
방문판매법상 소비자는 계약 후 일정 기간 내에 언제든 청약철회를 할 수 있으나, 미등록 업체의 경우 이러한 권리 행사를 고의로 방해하거나 과도한 위약금을 청구하는 경우가 많습니다. 특히 다단계 형태의 영업은 하위 판매원 모집 등을 이유로 계약 조건을 복잡하게 꼬아놓아 소비자가 자신의 정당한 환불 권리를 포기하게 만드는 독소조항을 포함할 가능성이 높습니다.
불투명한 유통 구조 속에서 이루어지는 계약은 처음부터 법적 사각지대에 놓일 수 있으므로, 계약 전 반드시 해당 사업자가 관할 지자체에 등록된 업체인지 확인하는 습관이 중요합니다.</t>
        </is>
      </c>
      <c r="H714" s="23" t="inlineStr">
        <is>
          <t>의결서는 '(주)웅진씽크빅'의 행위가 '다단계판매업자의 미등록 영업행위'에 해당한다고 보고 '경고'을 결정하였다.</t>
        </is>
      </c>
      <c r="I714" s="23" t="inlineStr">
        <is>
          <t>(주)웅진씽크빅의 다단계판매업자의 미등록 영업행위 사건은 (주)웅진씽크빅이(가) 상대방에게 불리한 행위를 하여 문제가 된 사례이다.</t>
        </is>
      </c>
      <c r="J714" s="23" t="inlineStr">
        <is>
          <t>주체: (주)웅진씽크빅 / 상대방: 학습지 소비자 / 시장: 방문판매 교육 서비스 시장 / 핵심행위: 다단계판매업자의 미등록 영업행위 / 결과: 소비자의 청약철회권 제한 및 피해 구제 통로 차단</t>
        </is>
      </c>
      <c r="K714" s="23" t="inlineStr">
        <is>
          <t>법리 해석: '다단계판매업자의 미등록 영업행위'은(는) 상대방에게 불이익을 주거나 소비자를 오인하게 할 수 있어 '방문판매 등에 관한 법률 제13조' 위반으로 볼 수 있다.</t>
        </is>
      </c>
      <c r="L714" s="23" t="inlineStr">
        <is>
          <t>사용자가 '(주)웅진씽크빅의 다단계판매업자의 미등록 영업행위' 관련 궁금증을 자연어로 입력하면, AI가 쉽고 직관적인 설명로 관련 사실과 의결서 근거를 제시한다.</t>
        </is>
      </c>
      <c r="M714" s="23" t="inlineStr">
        <is>
          <t>추가 시나리오: 유사한 위반 유형 및 행정 제재 통계를 시각화하여 사용자가 행동 양식을 판단할 수 있도록 돕는다.</t>
        </is>
      </c>
      <c r="N714" s="23" t="inlineStr">
        <is>
          <t>생활 속 사례와 쉽게 풀어쓴 설명</t>
        </is>
      </c>
      <c r="O714" s="23" t="inlineStr">
        <is>
          <t>쉽고 직관적인 설명</t>
        </is>
      </c>
      <c r="P714" s="23" t="inlineStr">
        <is>
          <t>의결서는 '(주)웅진씽크빅'의 행위가 '다단계판매업자의 미등록 영업행위'에 해당한다고 보고 '경고'을 결정하였다.</t>
        </is>
      </c>
      <c r="Q714" s="24" t="n"/>
    </row>
    <row r="715">
      <c r="A715" s="23" t="inlineStr">
        <is>
          <t>QA-0713</t>
        </is>
      </c>
      <c r="B715" s="23" t="inlineStr">
        <is>
          <t>기업 컴플라이언스 담당자</t>
        </is>
      </c>
      <c r="C715" s="23" t="inlineStr">
        <is>
          <t>유사사례</t>
        </is>
      </c>
      <c r="D715" s="23" t="inlineStr">
        <is>
          <t>심화</t>
        </is>
      </c>
      <c r="E715" s="23" t="inlineStr">
        <is>
          <t>(주)웹젠의 허위, 과장, 기만적 소비자유인행위 (준법 리스크) (유사사례)</t>
        </is>
      </c>
      <c r="F715" s="23" t="inlineStr">
        <is>
          <t>게임 내 확률형 아이템 판매 시 유저 유인을 위해 특정 아이템의 획득 확률을 실제보다 높게 표기하거나 기만적으로 광고하려는 유혹이 있을 수 있습니다. 이런 마케팅이 법적 리스크를 피하면서도 매출을 극대화할 수 있는 준법 통제 방안이 있을까요?</t>
        </is>
      </c>
      <c r="G715" s="23" t="inlineStr">
        <is>
          <t>기만적인 소비자 유인 행위는 단기적인 매출 증대로 이어질 수 있으나, 결국 소비자 단체의 소송과 공정위의 강력한 제재라는 치명적인 평판 리스크를 초래하게 됩니다. 이를 예방하기 위한 준법 통제 전략은 다음과 같습니다.
• **확률 정보의 투명성 확보**
전자상거래법상 소비자의 구매 결정에 중대한 영향을 미치는 정보는 명확히 고지되어야 합니다. 단순히 확률을 공개하는 수준을 넘어, 유저가 이해하기 쉬운 방식으로 실제 획득 확률을 실시간 검증 가능한 형태로 노출하는 시스템을 도입해야 합니다.
• **광고 문구에 대한 내부 심의 강화**
'희귀', '특급' 등 소비자가 오인할 수 있는 과장 표현을 사용할 때는 반드시 근거 자료를 사전에 확보해야 합니다. 마케팅팀과 법무팀이 분리되지 않고, 광고 기획 단계부터 준법 담당자가 참여하는 '광고 사전 심의 프로세스'를 정례화하여 기만적 광고 가능성을 원천 차단하는 것이 중요합니다.
소비자 신뢰는 한번 무너지면 회복하기 매우 어렵습니다. 법적 최소 기준을 맞추는 것에 만족하지 말고, 소비자가 충분히 정보를 인지하고 합리적인 소비를 할 수 있는 환경을 조성하는 것이 장기적인 기업 가치 제고의 핵심입니다.</t>
        </is>
      </c>
      <c r="H715" s="23" t="inlineStr">
        <is>
          <t>의결서는 '(주)웹젠'의 행위가 '허위, 과장, 기만적 소비자유인행위'에 해당한다고 보고 '시정명령'을 결정하였다.</t>
        </is>
      </c>
      <c r="I715" s="23" t="inlineStr">
        <is>
          <t>(주)웹젠의 허위, 과장, 기만적 소비자유인행위 사건은 (주)웹젠이(가) 상대방에게 불리한 행위를 하여 문제가 된 사례이다.</t>
        </is>
      </c>
      <c r="J715" s="23" t="inlineStr">
        <is>
          <t>주체: (주)웹젠 / 상대방: 게임 이용자 / 시장: 온라인 게임 시장 / 핵심행위: 허위, 과장, 기만적 소비자유인행위 / 결과: 소비자의 합리적 구매 결정 방해 및 신뢰 하락</t>
        </is>
      </c>
      <c r="K715" s="23" t="inlineStr">
        <is>
          <t>법리 해석: '허위, 과장, 기만적 소비자유인행위'은(는) 상대방에게 불이익을 주거나 소비자를 오인하게 할 수 있어 '전자상거래법 제21조 제1항' 위반으로 볼 수 있다.</t>
        </is>
      </c>
      <c r="L715" s="23" t="inlineStr">
        <is>
          <t>사용자가 '(주)웹젠의 허위, 과장, 기만적 소비자유인행위' 관련 궁금증을 자연어로 입력하면, AI가 리스크 및 준법 중심 설명로 관련 사실과 의결서 근거를 제시한다.</t>
        </is>
      </c>
      <c r="M715" s="23" t="inlineStr">
        <is>
          <t>추가 시나리오: 유사한 위반 유형 및 행정 제재 통계를 시각화하여 사용자가 행동 양식을 판단할 수 있도록 돕는다.</t>
        </is>
      </c>
      <c r="N715" s="23" t="inlineStr">
        <is>
          <t>위반 위험요소, 내부통제 포인트, 재발방지 관점</t>
        </is>
      </c>
      <c r="O715" s="23" t="inlineStr">
        <is>
          <t>리스크 및 준법 중심 설명</t>
        </is>
      </c>
      <c r="P715" s="23" t="inlineStr">
        <is>
          <t>의결서는 '(주)웹젠'의 행위가 '허위, 과장, 기만적 소비자유인행위'에 해당한다고 보고 '시정명령'을 결정하였다.</t>
        </is>
      </c>
      <c r="Q715" s="24" t="n"/>
    </row>
    <row r="716">
      <c r="A716" s="23" t="inlineStr">
        <is>
          <t>QA-0714</t>
        </is>
      </c>
      <c r="B716" s="23" t="inlineStr">
        <is>
          <t>논문 준비 학생</t>
        </is>
      </c>
      <c r="C716" s="23" t="inlineStr">
        <is>
          <t>유사사례</t>
        </is>
      </c>
      <c r="D716" s="23" t="inlineStr">
        <is>
          <t>심화</t>
        </is>
      </c>
      <c r="E716" s="23" t="inlineStr">
        <is>
          <t>(주)위너스터디의 신원 및 거래조건에 대한 정보제공의무 위반 (학술적 법리) (유사사례)</t>
        </is>
      </c>
      <c r="F716" s="23" t="inlineStr">
        <is>
          <t>온라인 강의 사이트에서 수강생 모집 시 강사 경력이나 합격률을 과장하여 표시하거나, 필수적인 거래 정보를 누락하는 행위가 소비자 후생에 미치는 학술적 영향은 무엇입니까?</t>
        </is>
      </c>
      <c r="G716" s="23" t="inlineStr">
        <is>
          <t>온라인 교육 시장에서 정보제공의무 위반은 소비자의 선택권을 왜곡하고 시장의 효율성을 크게 저하시키는 결과를 초래합니다. 이를 학술적 관점에서 분석하면 다음과 같은 쟁점이 도출됩니다.
• **정보 불균형에 따른 시장 실패**
소비자는 강의의 품질을 구매 전에 정확히 파악하기 어렵기 때문에 강사의 경력이나 합격률 같은 정보에 의존하게 됩니다. 이때 사업자가 허위 정보를 제공하면 소비자는 최적의 선택을 하지 못하게 되며, 이는 결과적으로 시장에서 고품질 서비스가 도태되고 저품질 서비스가 범람하는 '레몬 마켓(Lemon Market)' 현상을 가속화합니다.
• **거래조건 고지의 법적 의의**
전자상거래법상 신원 및 거래조건 고지 의무는 단순한 절차적 규정이 아닙니다. 이는 소비자가 자신의 구매력을 합리적으로 배분할 수 있도록 보장하는 최소한의 안전장치입니다. 이러한 의무를 위반하는 것은 소비자의 후생을 직접적으로 침해할 뿐만 아니라, 전자상거래 시장 전반에 대한 신뢰를 훼손하여 시장의 성장 잠재력을 저해합니다.
결국 교육 서비스 제공자의 정보 제공 의무는 소비자의 알 권리를 보장함과 동시에, 시장 내 공정한 경쟁을 유도하는 필수적인 규제 기제로서 작용하고 있습니다.</t>
        </is>
      </c>
      <c r="H716" s="23" t="inlineStr">
        <is>
          <t>의결서는 '(주)위너스터디'의 행위가 '신원 및 거래조건에 대한 정보제공의무 위반'에 해당한다고 보고 '시정명령'을 결정하였다.</t>
        </is>
      </c>
      <c r="I716" s="23" t="inlineStr">
        <is>
          <t>(주)위너스터디의 신원 및 거래조건에 대한 정보제공의무 위반 사건은 (주)위너스터디이(가) 상대방에게 불리한 행위를 하여 문제가 된 사례이다.</t>
        </is>
      </c>
      <c r="J716" s="23" t="inlineStr">
        <is>
          <t>주체: (주)위너스터디 / 상대방: 수강생 / 시장: 온라인 교육 서비스 시장 / 핵심행위: 신원 및 거래조건에 대한 정보제공의무 위반 / 결과: 소비자의 올바른 구매 결정 방해 및 교육 서비스 시장 신뢰 저해</t>
        </is>
      </c>
      <c r="K716" s="23" t="inlineStr">
        <is>
          <t>법리 해석: '신원 및 거래조건에 대한 정보제공의무 위반'은(는) 상대방에게 불이익을 주거나 소비자를 오인하게 할 수 있어 '전자상거래법 제13조' 위반으로 볼 수 있다.</t>
        </is>
      </c>
      <c r="L716" s="23" t="inlineStr">
        <is>
          <t>사용자가 '(주)위너스터디의 신원 및 거래조건에 대한 정보제공의무 위반' 관련 궁금증을 자연어로 입력하면, AI가 학술·연구 중심 설명로 관련 사실과 의결서 근거를 제시한다.</t>
        </is>
      </c>
      <c r="M716" s="23" t="inlineStr">
        <is>
          <t>추가 시나리오: 유사한 위반 유형 및 행정 제재 통계를 시각화하여 사용자가 행동 양식을 판단할 수 있도록 돕는다.</t>
        </is>
      </c>
      <c r="N716" s="23" t="inlineStr">
        <is>
          <t>쟁점, 판단 구조, 비교법적·통계적 해석</t>
        </is>
      </c>
      <c r="O716" s="23" t="inlineStr">
        <is>
          <t>학술·연구 중심 설명</t>
        </is>
      </c>
      <c r="P716" s="23" t="inlineStr">
        <is>
          <t>의결서는 '(주)위너스터디'의 행위가 '신원 및 거래조건에 대한 정보제공의무 위반'에 해당한다고 보고 '시정명령'을 결정하였다.</t>
        </is>
      </c>
      <c r="Q716" s="24" t="n"/>
    </row>
    <row r="717">
      <c r="A717" s="23" t="inlineStr">
        <is>
          <t>QA-0715</t>
        </is>
      </c>
      <c r="B717" s="23" t="inlineStr">
        <is>
          <t>일반국민</t>
        </is>
      </c>
      <c r="C717" s="23" t="inlineStr">
        <is>
          <t>통계기반</t>
        </is>
      </c>
      <c r="D717" s="23" t="inlineStr">
        <is>
          <t>심화</t>
        </is>
      </c>
      <c r="E717" s="23" t="inlineStr">
        <is>
          <t>(주)위컨텐츠의 신원 및 거래조건에 대한 정보제공의무 위반 (소비자 피해) (통계기반)</t>
        </is>
      </c>
      <c r="F717" s="23" t="inlineStr">
        <is>
          <t>인터넷 강의를 결제했는데, 사이트에 환불 규정도 제대로 안 나와 있고 업체 연락처도 불분명해요. 이런 식으로 정보를 감추는 것도 법 위반인가요? 너무 불안한데 어떻게 대응해야 할까요?</t>
        </is>
      </c>
      <c r="G717" s="23" t="inlineStr">
        <is>
          <t>결제 전후로 환불 조건이나 업체 정보를 명확히 고지하지 않는 것은 전자상거래법상 명백한 위반 사항이며, 소비자로서 당연히 보호받아야 할 권리를 침해당하신 상황입니다.
• **정보제공의무의 중요성**
전자상거래법 제13조에 따라 사업자는 상호, 대표자 성명, 주소, 전화번호, 이메일 주소, 환불 방법 등 거래 조건을 소비자가 쉽게 알 수 있도록 명확히 표시해야 합니다. 이를 숨기거나 누락하는 것은 소비자의 정당한 피해 구제 절차를 원천적으로 차단하려는 의도로 해석될 수 있습니다.
• **피해 구제 및 대응 절차**
이미 결제를 하셨다면, 우선 해당 사이트의 화면을 캡처하여 증거를 확보하십시오. 그 후 '1372 소비자상담센터'에 신고하거나, 해당 플랫폼이 입점해 있다면 플랫폼 측에 강력하게 환불 요청을 하시기 바랍니다. 만약 연락이 아예 두절된 상태라면 신용카드 결제 시 '할부항변권'을 행사하거나 카드사의 '결제 취소(Chargeback)' 서비스를 활용해 보시는 것도 방법입니다.
소비자의 정보 알 권리는 계약의 기본입니다. 정보를 투명하게 공개하지 않는 사업자와의 거래는 애초에 위험성이 높으므로, 향후에는 이런 업체를 피하는 것이 가장 좋은 예방책이 될 것입니다.</t>
        </is>
      </c>
      <c r="H717" s="23" t="inlineStr">
        <is>
          <t>의결서는 '(주)위컨텐츠'의 행위가 '신원 및 거래조건에 대한 정보제공의무 위반'에 해당한다고 보고 '시정명령'을 결정하였다.</t>
        </is>
      </c>
      <c r="I717" s="23" t="inlineStr">
        <is>
          <t>(주)위컨텐츠의 신원 및 거래조건에 대한 정보제공의무 위반 사건은 (주)위컨텐츠이(가) 상대방에게 불리한 행위를 하여 문제가 된 사례이다.</t>
        </is>
      </c>
      <c r="J717" s="23" t="inlineStr">
        <is>
          <t>주체: (주)위컨텐츠 / 상대방: 온라인 강의 수강생 / 시장: 온라인 교육 시장 / 핵심행위: 신원 및 거래조건에 대한 정보제공의무 위반 / 결과: 소비자의 환불 권리 행사 방해 및 피해 구제 통로 차단</t>
        </is>
      </c>
      <c r="K717" s="23" t="inlineStr">
        <is>
          <t>법리 해석: '신원 및 거래조건에 대한 정보제공의무 위반'은(는) 상대방에게 불이익을 주거나 소비자를 오인하게 할 수 있어 '전자상거래법 제13조' 위반으로 볼 수 있다.</t>
        </is>
      </c>
      <c r="L717" s="23" t="inlineStr">
        <is>
          <t>사용자가 '(주)위컨텐츠의 신원 및 거래조건에 대한 정보제공의무 위반' 관련 궁금증을 자연어로 입력하면, AI가 쉽고 직관적인 설명로 관련 사실과 의결서 근거를 제시한다.</t>
        </is>
      </c>
      <c r="M717" s="23" t="inlineStr">
        <is>
          <t>추가 시나리오: 유사한 위반 유형 및 행정 제재 통계를 시각화하여 사용자가 행동 양식을 판단할 수 있도록 돕는다.</t>
        </is>
      </c>
      <c r="N717" s="23" t="inlineStr">
        <is>
          <t>생활 속 사례와 쉽게 풀어쓴 설명</t>
        </is>
      </c>
      <c r="O717" s="23" t="inlineStr">
        <is>
          <t>쉽고 직관적인 설명</t>
        </is>
      </c>
      <c r="P717" s="23" t="inlineStr">
        <is>
          <t>의결서는 '(주)위컨텐츠'의 행위가 '신원 및 거래조건에 대한 정보제공의무 위반'에 해당한다고 보고 '시정명령'을 결정하였다.</t>
        </is>
      </c>
      <c r="Q717" s="24" t="n"/>
    </row>
    <row r="718">
      <c r="A718" s="23" t="inlineStr">
        <is>
          <t>QA-0716</t>
        </is>
      </c>
      <c r="B718" s="23" t="inlineStr">
        <is>
          <t>기업 컴플라이언스 담당자</t>
        </is>
      </c>
      <c r="C718" s="23" t="inlineStr">
        <is>
          <t>통계기반</t>
        </is>
      </c>
      <c r="D718" s="23" t="inlineStr">
        <is>
          <t>심화</t>
        </is>
      </c>
      <c r="E718" s="23" t="inlineStr">
        <is>
          <t>(주)윤재성영어의 허위, 과장, 기만적 소비자유인행위 (준법 리스크) (통계기반)</t>
        </is>
      </c>
      <c r="F718" s="23" t="inlineStr">
        <is>
          <t>강의 콘텐츠 판매 시 '단기간 내 무조건 정복'과 같은 과장된 문구를 사용하여 소비자를 유인하는 마케팅을 기획하고 있습니다. 통계적으로도 소비자들의 불만이 누적되고 있는데, 이러한 기만적 광고를 방지하기 위한 내부 준법 통제 방안은 무엇인가요?</t>
        </is>
      </c>
      <c r="G718" s="23" t="inlineStr">
        <is>
          <t>단기적인 매출 목표를 위해 '무조건', '확실한'과 같은 단정적 표현을 사용하는 것은 소비자 피해를 유발할 뿐만 아니라 기업의 장기적인 브랜드 가치를 훼손하는 고위험 마케팅입니다. 이를 통제하기 위한 전략은 다음과 같습니다.
• **실증 데이터 기반의 광고 심의**
'무조건 정복'이라는 문구를 사용하려면, 수강생의 학습 성취도와 관련한 객관적이고 통계적인 증빙 자료가 반드시 뒷받침되어야 합니다. 광고 문구 작성 시 마케팅팀은 해당 표현을 뒷받침할 수 있는 통계적 근거를 법무팀에 제출하여 사전 승인을 받는 '광고 실증제'를 도입해야 합니다.
• **소비자 만족도 모니터링 시스템 구축**
광고 내용과 실제 수강 후기 간의 괴리가 발생하지 않도록, 수강생 후기 데이터를 실시간으로 모니터링하고 불만 사항이 특정 키워드(예: '과장', '허위')로 집중될 경우 즉시 광고를 수정하거나 중단하는 '조기 경보 시스템'을 구축해야 합니다. 이는 외부 민원이나 공정위 조사로 이어지기 전에 내부에서 선제적으로 리스크를 관리하는 핵심 수단입니다.
소비자는 이제 단순한 광고 문구보다 실제 수강생들의 데이터와 진정성 있는 정보를 신뢰합니다. 기만적 광고를 지양하고, 학습 효과를 구체적으로 제시하는 투명한 마케팅으로 전환하는 것이 궁극적으로 브랜드 충성도를 높이는 길입니다.</t>
        </is>
      </c>
      <c r="H718" s="23" t="inlineStr">
        <is>
          <t>의결서는 '(주)윤재성영어'의 행위가 '허위, 과장, 기만적 소비자유인행위'에 해당한다고 보고 '시정명령'을 결정하였다.</t>
        </is>
      </c>
      <c r="I718" s="23" t="inlineStr">
        <is>
          <t>(주)윤재성영어의 허위, 과장, 기만적 소비자유인행위 사건은 (주)윤재성영어이(가) 상대방에게 불리한 행위를 하여 문제가 된 사례이다.</t>
        </is>
      </c>
      <c r="J718" s="23" t="inlineStr">
        <is>
          <t>주체: (주)윤재성영어 / 상대방: 영어 학습 수강생 / 시장: 온라인 교육 시장 / 핵심행위: 허위, 과장, 기만적 소비자유인행위 / 결과: 소비자의 잘못된 기대 유발 및 학습 효과에 대한 오인</t>
        </is>
      </c>
      <c r="K718" s="23" t="inlineStr">
        <is>
          <t>법리 해석: '허위, 과장, 기만적 소비자유인행위'은(는) 상대방에게 불이익을 주거나 소비자를 오인하게 할 수 있어 '표시광고법 제3조 제1항' 위반으로 볼 수 있다.</t>
        </is>
      </c>
      <c r="L718" s="23" t="inlineStr">
        <is>
          <t>사용자가 '(주)윤재성영어의 허위, 과장, 기만적 소비자유인행위' 관련 궁금증을 자연어로 입력하면, AI가 리스크 및 준법 중심 설명로 관련 사실과 의결서 근거를 제시한다.</t>
        </is>
      </c>
      <c r="M718" s="23" t="inlineStr">
        <is>
          <t>추가 시나리오: 유사한 위반 유형 및 행정 제재 통계를 시각화하여 사용자가 행동 양식을 판단할 수 있도록 돕는다.</t>
        </is>
      </c>
      <c r="N718" s="23" t="inlineStr">
        <is>
          <t>위반 위험요소, 내부통제 포인트, 재발방지 관점</t>
        </is>
      </c>
      <c r="O718" s="23" t="inlineStr">
        <is>
          <t>리스크 및 준법 중심 설명</t>
        </is>
      </c>
      <c r="P718" s="23" t="inlineStr">
        <is>
          <t>의결서는 '(주)윤재성영어'의 행위가 '허위, 과장, 기만적 소비자유인행위'에 해당한다고 보고 '시정명령'을 결정하였다.</t>
        </is>
      </c>
      <c r="Q718" s="24" t="n"/>
    </row>
    <row r="719">
      <c r="A719" s="23" t="inlineStr">
        <is>
          <t>QA-0717</t>
        </is>
      </c>
      <c r="B719" s="23" t="inlineStr">
        <is>
          <t>논문 준비 학생</t>
        </is>
      </c>
      <c r="C719" s="23" t="inlineStr">
        <is>
          <t>통계기반</t>
        </is>
      </c>
      <c r="D719" s="23" t="inlineStr">
        <is>
          <t>심화</t>
        </is>
      </c>
      <c r="E719" s="23" t="inlineStr">
        <is>
          <t>(주)이매진씨앤이의 허위.과장표시광고 (학술적 법리) (통계기반)</t>
        </is>
      </c>
      <c r="F719" s="23" t="inlineStr">
        <is>
          <t>건강기능식품 업계에서 흔히 발생하는 허위·과장 광고가 소비자 후생에 미치는 영향을 통계적 관점에서 분석하고 싶습니다. 특정 기업이 객관적 근거 없이 효능을 부풀렸을 때, 이것이 시장의 정보 비대칭성을 어떻게 심화시키는지 학술적으로 설명해 주실 수 있나요?</t>
        </is>
      </c>
      <c r="G719" s="23" t="inlineStr">
        <is>
          <t>특정 사업자가 효능을 기만적으로 표시하여 발생하는 정보 비대칭은 소비자 선택의 왜곡을 넘어 시장 전체의 후생을 저해하는 핵심 요인으로 작용합니다. 
• **정보 비대칭과 역선택의 심화**
허위 과장 광고는 소비자에게 제품의 실제 가치보다 높은 기대치를 부여하게 합니다. 이는 결과적으로 소비자가 합리적인 가격-품질 비교를 수행할 수 없게 만들며, 시장 내에서 정직한 제품이 오히려 도태되는 '레몬 마켓' 현상을 가속화합니다.
• **소비자 후생 손실의 정량적 해석**
허위 광고에 속아 구매한 소비자는 지불한 가격 대비 실제 효능을 체감하지 못함으로써 '구매 효용의 손실'을 입게 됩니다. 통계적으로는 이러한 기만적 행위가 반복될 경우, 해당 품목 전체에 대한 소비자 신뢰도가 급락하여 시장의 총거래량(Total Welfare)이 유의미하게 감소하는 결과를 초래합니다.
학술적으로는 이러한 사례가 단순한 개별 기업의 일탈을 넘어 시장 전체의 효율성을 떨어뜨리는 규제 대상임을 명확히 인지할 필요가 있습니다.</t>
        </is>
      </c>
      <c r="H719" s="23" t="inlineStr">
        <is>
          <t>의결서는 '(주)이매진씨앤이'의 행위가 '허위.과장표시광고'에 해당한다고 보고 '시정명령'을 결정하였다.</t>
        </is>
      </c>
      <c r="I719" s="23" t="inlineStr">
        <is>
          <t>(주)이매진씨앤이의 허위.과장표시광고 사건은 (주)이매진씨앤이이(가) 상대방에게 불리한 행위를 하여 문제가 된 사례이다.</t>
        </is>
      </c>
      <c r="J719" s="23" t="inlineStr">
        <is>
          <t>주체: (주)이매진씨앤이 / 상대방: 일반 소비자 / 시장: 건강기능식품 시장 / 핵심행위: 허위.과장표시광고 / 결과: 소비자의 합리적 구매 의사결정 저해 및 시장 신뢰 훼손</t>
        </is>
      </c>
      <c r="K719" s="23" t="inlineStr">
        <is>
          <t>법리 해석: '허위.과장표시광고'은(는) 상대방에게 불이익을 주거나 소비자를 오인하게 할 수 있어 '표시광고법 제3조 제1항' 위반으로 볼 수 있다.</t>
        </is>
      </c>
      <c r="L719" s="23" t="inlineStr">
        <is>
          <t>사용자가 '(주)이매진씨앤이의 허위.과장표시광고' 관련 궁금증을 자연어로 입력하면, AI가 학술·연구 중심 설명로 관련 사실과 의결서 근거를 제시한다.</t>
        </is>
      </c>
      <c r="M719" s="23" t="inlineStr">
        <is>
          <t>추가 시나리오: 유사한 위반 유형 및 행정 제재 통계를 시각화하여 사용자가 행동 양식을 판단할 수 있도록 돕는다.</t>
        </is>
      </c>
      <c r="N719" s="23" t="inlineStr">
        <is>
          <t>쟁점, 판단 구조, 비교법적·통계적 해석</t>
        </is>
      </c>
      <c r="O719" s="23" t="inlineStr">
        <is>
          <t>학술·연구 중심 설명</t>
        </is>
      </c>
      <c r="P719" s="23" t="inlineStr">
        <is>
          <t>의결서는 '(주)이매진씨앤이'의 행위가 '허위.과장표시광고'에 해당한다고 보고 '시정명령'을 결정하였다.</t>
        </is>
      </c>
      <c r="Q719" s="24" t="n"/>
    </row>
    <row r="720">
      <c r="A720" s="23" t="inlineStr">
        <is>
          <t>QA-0718</t>
        </is>
      </c>
      <c r="B720" s="23" t="inlineStr">
        <is>
          <t>일반국민</t>
        </is>
      </c>
      <c r="C720" s="23" t="inlineStr">
        <is>
          <t>시장영향</t>
        </is>
      </c>
      <c r="D720" s="23" t="inlineStr">
        <is>
          <t>심화</t>
        </is>
      </c>
      <c r="E720" s="23" t="inlineStr">
        <is>
          <t>(주)이음소시어스의 사이버몰의 표시사항 위반 (소비자 피해) (시장영향)</t>
        </is>
      </c>
      <c r="F720" s="23" t="inlineStr">
        <is>
          <t>데이팅 앱을 이용하다가 환불을 요청했는데, 사이트 내에 환불 규정이 제대로 표시되어 있지 않아서 너무 당황스럽네요. 이런 경우 전자상거래법에 따라 제가 보호받을 수 있는 방법이 있을까요?</t>
        </is>
      </c>
      <c r="G720" s="23" t="inlineStr">
        <is>
          <t>전자상거래법은 소비자가 온라인에서 계약을 체결할 때 사업자가 거래 조건을 명확히 고지할 의무를 엄격히 규정하고 있습니다. 
• **사이버몰 표시사항 위반의 의미**
사업자가 환불 정책이나 계약 철회 조건을 사이트 내에 제대로 표시하지 않은 것은 소비자의 알 권리를 침해하는 행위입니다. 이는 단순한 실수라기보다 소비자의 청약 철회권을 방해하려는 의도로 해석될 여지가 큽니다.
• **소비자 권리 행사 절차**
이미 결제된 금액에 대해 환불을 거부당했다면, 우선 해당 플랫폼 고객센터에 전자상거래법 제17조에 근거한 청약 철회 의사를 서면(이메일 등)으로 명확히 남기시기 바랍니다. 만약 플랫폼이 근거 없는 환불 불가 약관을 내세운다면, 한국소비자원(1372)에 피해 구제 신청을 통해 부당한 계약 조항의 무효화를 주장할 수 있습니다.
법적으로 보장된 소비자 권리를 적극적으로 주장하여 불이익을 방지하시길 권고드립니다.</t>
        </is>
      </c>
      <c r="H720" s="23" t="inlineStr">
        <is>
          <t>의결서는 '(주)이음소시어스'의 행위가 '사이버몰의 표시사항 위반'에 해당한다고 보고 '과태료'을 결정하였다.</t>
        </is>
      </c>
      <c r="I720" s="23" t="inlineStr">
        <is>
          <t>(주)이음소시어스의 사이버몰의 표시사항 위반 사건은 (주)이음소시어스이(가) 상대방에게 불리한 행위를 하여 문제가 된 사례이다.</t>
        </is>
      </c>
      <c r="J720" s="23" t="inlineStr">
        <is>
          <t>주체: (주)이음소시어스 / 상대방: 일반 소비자 / 시장: 온라인 데이팅 플랫폼 시장 / 핵심행위: 사이버몰의 표시사항 위반 / 결과: 소비자의 환불 정보 접근 차단 및 피해 발생</t>
        </is>
      </c>
      <c r="K720" s="23" t="inlineStr">
        <is>
          <t>법리 해석: '사이버몰의 표시사항 위반'은(는) 상대방에게 불이익을 주거나 소비자를 오인하게 할 수 있어 '전자상거래법 제13조' 위반으로 볼 수 있다.</t>
        </is>
      </c>
      <c r="L720" s="23" t="inlineStr">
        <is>
          <t>사용자가 '(주)이음소시어스의 사이버몰의 표시사항 위반' 관련 궁금증을 자연어로 입력하면, AI가 쉽고 직관적인 설명로 관련 사실과 의결서 근거를 제시한다.</t>
        </is>
      </c>
      <c r="M720" s="23" t="inlineStr">
        <is>
          <t>추가 시나리오: 유사한 위반 유형 및 행정 제재 통계를 시각화하여 사용자가 행동 양식을 판단할 수 있도록 돕는다.</t>
        </is>
      </c>
      <c r="N720" s="23" t="inlineStr">
        <is>
          <t>생활 속 사례와 쉽게 풀어쓴 설명</t>
        </is>
      </c>
      <c r="O720" s="23" t="inlineStr">
        <is>
          <t>쉽고 직관적인 설명</t>
        </is>
      </c>
      <c r="P720" s="23" t="inlineStr">
        <is>
          <t>의결서는 '(주)이음소시어스'의 행위가 '사이버몰의 표시사항 위반'에 해당한다고 보고 '과태료'을 결정하였다.</t>
        </is>
      </c>
      <c r="Q720" s="24" t="n"/>
    </row>
    <row r="721">
      <c r="A721" s="23" t="inlineStr">
        <is>
          <t>QA-0719</t>
        </is>
      </c>
      <c r="B721" s="23" t="inlineStr">
        <is>
          <t>기업 컴플라이언스 담당자</t>
        </is>
      </c>
      <c r="C721" s="23" t="inlineStr">
        <is>
          <t>시장영향</t>
        </is>
      </c>
      <c r="D721" s="23" t="inlineStr">
        <is>
          <t>심화</t>
        </is>
      </c>
      <c r="E721" s="23" t="inlineStr">
        <is>
          <t>(주)제이앤코슈의 다단계판매업자의 미등록 영업행위 (준법 리스크) (시장영향)</t>
        </is>
      </c>
      <c r="F721" s="23" t="inlineStr">
        <is>
          <t>저희 회사가 다단계 판매 분야로 사업 확장을 고려 중입니다. 과거 미등록 영업으로 제재받은 사례들을 보며 컴플라이언스 리스크를 예방하고 싶은데, 특히 소비자 보호 측면에서 반드시 지켜야 할 내부 통제 전략은 무엇인가요?</t>
        </is>
      </c>
      <c r="G721" s="23" t="inlineStr">
        <is>
          <t>다단계 판매업은 소비자 피해 발생 시 기업의 평판 리스크가 매우 크기 때문에, 등록부터 영업 활동 전반에 걸친 철저한 준법 감시 체계가 필수적입니다. 
• **미등록 영업 리스크 방지**
방문판매법에 따라 다단계 판매업자로 등록하지 않고 영업을 수행하는 것은 중대한 위법 사항입니다. 사업 확장 시 가장 먼저 관할 지자체에 적법한 다단계 판매업 신고를 마쳐야 하며, 후원수당 산정 및 지급 근거를 투명하게 관리하는 시스템을 구축해야 합니다.
• **소비자 피해 예방을 위한 내부 통제**
- **판매원 교육 강화**: 하위 판매원의 허위 과장 광고나 강압적 권유를 방지하기 위해 판매원 대상 윤리 교육을 정례화하십시오.
- **청약 철회 절차 간소화**: 소비자가 반품을 원할 때 즉각적인 처리가 가능하도록 전산 시스템을 구축하여 '환불 거부'로 인한 민원 발생을 원천 차단하십시오.
준법 경영은 단순한 규제 준수를 넘어 소비자 신뢰를 확보하는 가장 강력한 경쟁력이므로, 사내 컴플라이언스 조직의 권한을 강화하여 선제적으로 리스크를 관리하시기 바랍니다.</t>
        </is>
      </c>
      <c r="H721" s="23" t="inlineStr">
        <is>
          <t>의결서는 '(주)제이앤코슈'의 행위가 '다단계판매업자의 미등록 영업행위'에 해당한다고 보고 '시정명령'을 결정하였다.</t>
        </is>
      </c>
      <c r="I721" s="23" t="inlineStr">
        <is>
          <t>(주)제이앤코슈의 다단계판매업자의 미등록 영업행위 사건은 (주)제이앤코슈이(가) 상대방에게 불리한 행위를 하여 문제가 된 사례이다.</t>
        </is>
      </c>
      <c r="J721" s="23" t="inlineStr">
        <is>
          <t>주체: (주)제이앤코슈 / 상대방: 방문판매원 및 소비자 / 시장: 다단계 판매 시장 / 핵심행위: 미등록 영업행위 / 결과: 시장 질서 문란 및 소비자 피해 가능성 증대</t>
        </is>
      </c>
      <c r="K721" s="23" t="inlineStr">
        <is>
          <t>법리 해석: '다단계판매업자의 미등록 영업행위'은(는) 상대방에게 불이익을 주거나 소비자를 오인하게 할 수 있어 '방문판매법 제13조' 위반으로 볼 수 있다.</t>
        </is>
      </c>
      <c r="L721" s="23" t="inlineStr">
        <is>
          <t>사용자가 '(주)제이앤코슈의 다단계판매업자의 미등록 영업행위' 관련 궁금증을 자연어로 입력하면, AI가 리스크 및 준법 중심 설명로 관련 사실과 의결서 근거를 제시한다.</t>
        </is>
      </c>
      <c r="M721" s="23" t="inlineStr">
        <is>
          <t>추가 시나리오: 유사한 위반 유형 및 행정 제재 통계를 시각화하여 사용자가 행동 양식을 판단할 수 있도록 돕는다.</t>
        </is>
      </c>
      <c r="N721" s="23" t="inlineStr">
        <is>
          <t>위반 위험요소, 내부통제 포인트, 재발방지 관점</t>
        </is>
      </c>
      <c r="O721" s="23" t="inlineStr">
        <is>
          <t>리스크 및 준법 중심 설명</t>
        </is>
      </c>
      <c r="P721" s="23" t="inlineStr">
        <is>
          <t>의결서는 '(주)제이앤코슈'의 행위가 '다단계판매업자의 미등록 영업행위'에 해당한다고 보고 '시정명령'을 결정하였다.</t>
        </is>
      </c>
      <c r="Q721" s="24" t="n"/>
    </row>
    <row r="722">
      <c r="A722" s="23" t="inlineStr">
        <is>
          <t>QA-0720</t>
        </is>
      </c>
      <c r="B722" s="23" t="inlineStr">
        <is>
          <t>논문 준비 학생</t>
        </is>
      </c>
      <c r="C722" s="23" t="inlineStr">
        <is>
          <t>시장영향</t>
        </is>
      </c>
      <c r="D722" s="23" t="inlineStr">
        <is>
          <t>심화</t>
        </is>
      </c>
      <c r="E722" s="23" t="inlineStr">
        <is>
          <t>(주)지앤씨코리아의 허위.과장표시광고 (학술적 법리) (시장영향)</t>
        </is>
      </c>
      <c r="F722" s="23" t="inlineStr">
        <is>
          <t>허위·과장 광고가 시장에 미치는 파급 효과를 법경제학적 관점에서 분석하고 싶습니다. 특히 특정 제품의 효능을 부풀리는 행위가 시장 내 경쟁 제한성과 소비자 선택권에 미치는 부정적 영향을 어떻게 설명할 수 있을까요?</t>
        </is>
      </c>
      <c r="G722" s="23" t="inlineStr">
        <is>
          <t>허위·과장 광고는 시장의 투명성을 해치고 소비자의 합리적 선택권을 박탈함으로써 시장의 동태적 효율성을 저해하는 심각한 요인입니다. 
• **효율적 자원 배분의 왜곡**
진실된 정보를 기반으로 제품을 구매하려는 소비자의 의사가 기만적 광고에 의해 왜곡되면, 실제 품질이 우수한 제품이 아닌 광고를 많이 한 제품으로 소비자의 구매력이 집중됩니다. 이는 시장 내 자원 배분을 비효율적으로 만들며, 경쟁 기업들의 정당한 혁신 유인을 감소시킵니다.
• **소비자법상 주요 쟁점**
이러한 행위는 소비자의 구매 결정에 결정적인 영향을 미치는 '본질적 정보'를 은폐하거나 조작하는 것으로, 표시광고법 위반은 물론 민법상 불법행위 책임을 구성할 수 있습니다. 법적으로는 '소비자의 오인 가능성'을 핵심 쟁점으로 하여, 해당 광고가 평균적 소비자의 주의력을 얼마나 저하시켰는지를 입증하는 것이 중요합니다.
결국 허위 광고는 시장의 장기적 신뢰 자본을 갉아먹는 행위이며, 법적 제재는 시장의 건전성을 회복하기 위한 필수적인 보정 장치라 할 수 있습니다.</t>
        </is>
      </c>
      <c r="H722" s="23" t="inlineStr">
        <is>
          <t>의결서는 '(주)지앤씨코리아'의 행위가 '허위.과장표시광고'에 해당한다고 보고 '법위반공표'을 결정하였다.</t>
        </is>
      </c>
      <c r="I722" s="23" t="inlineStr">
        <is>
          <t>(주)지앤씨코리아의 허위.과장표시광고 사건은 (주)지앤씨코리아이(가) 상대방에게 불리한 행위를 하여 문제가 된 사례이다.</t>
        </is>
      </c>
      <c r="J722" s="23" t="inlineStr">
        <is>
          <t>주체: (주)지앤씨코리아 / 상대방: 일반 소비자 / 시장: 건강기능식품 시장 / 핵심행위: 허위.과장표시광고 / 결과: 소비자 기만 및 시장 경쟁 질서 왜곡</t>
        </is>
      </c>
      <c r="K722" s="23" t="inlineStr">
        <is>
          <t>법리 해석: '허위.과장표시광고'은(는) 상대방에게 불이익을 주거나 소비자를 오인하게 할 수 있어 '표시광고법 제3조 제1항' 위반으로 볼 수 있다.</t>
        </is>
      </c>
      <c r="L722" s="23" t="inlineStr">
        <is>
          <t>사용자가 '(주)지앤씨코리아의 허위.과장표시광고' 관련 궁금증을 자연어로 입력하면, AI가 학술·연구 중심 설명로 관련 사실과 의결서 근거를 제시한다.</t>
        </is>
      </c>
      <c r="M722" s="23" t="inlineStr">
        <is>
          <t>추가 시나리오: 유사한 위반 유형 및 행정 제재 통계를 시각화하여 사용자가 행동 양식을 판단할 수 있도록 돕는다.</t>
        </is>
      </c>
      <c r="N722" s="23" t="inlineStr">
        <is>
          <t>쟁점, 판단 구조, 비교법적·통계적 해석</t>
        </is>
      </c>
      <c r="O722" s="23" t="inlineStr">
        <is>
          <t>학술·연구 중심 설명</t>
        </is>
      </c>
      <c r="P722" s="23" t="inlineStr">
        <is>
          <t>의결서는 '(주)지앤씨코리아'의 행위가 '허위.과장표시광고'에 해당한다고 보고 '법위반공표'을 결정하였다.</t>
        </is>
      </c>
      <c r="Q722" s="24" t="n"/>
    </row>
    <row r="723">
      <c r="A723" s="23" t="inlineStr">
        <is>
          <t>QA-0721</t>
        </is>
      </c>
      <c r="B723" s="23" t="inlineStr">
        <is>
          <t>일반국민</t>
        </is>
      </c>
      <c r="C723" s="23" t="inlineStr">
        <is>
          <t>제재중심</t>
        </is>
      </c>
      <c r="D723" s="23" t="inlineStr">
        <is>
          <t>기초</t>
        </is>
      </c>
      <c r="E723" s="23" t="inlineStr">
        <is>
          <t>(주)진바이옴의 다단계판매원의 등록 및 탈퇴등에 관한 사항 위반 (소비자 피해) (제재중심)</t>
        </is>
      </c>
      <c r="F723" s="23" t="inlineStr">
        <is>
          <t>다단계 판매원 등록을 했다가 금방 탈퇴하려고 했는데, 회사에서 탈퇴 절차를 너무 어렵게 만들어놔서 환불도 제대로 못 받고 있어요. 이런 경우에 도움을 받을 수 있는 방법이 있을까요?</t>
        </is>
      </c>
      <c r="G723" s="23" t="inlineStr">
        <is>
          <t>다단계 판매업체에서 탈퇴 및 환불을 고의적으로 지연시키거나 방해하는 것은 방문판매법 위반에 해당하는 명백한 소비자 권리 침해 행위입니다. 
• **탈퇴 및 환불권 보장**
방문판매법에 따라 다단계 판매원은 언제든지 계약을 해지하고 탈퇴할 수 있습니다. 또한 업체는 탈퇴 시 판매원이 보유한 제품에 대해 정해진 기간 내에 반품 및 환불을 진행해야 할 법적 의무가 있습니다. 이를 고의로 지연하거나 까다로운 조건을 내거는 것은 엄연한 불법입니다.
• **피해 구제 방법**
먼저 업체에 '방문판매법 제29조'에 근거한 계약 해지 및 반품 요청서를 내용증명으로 발송하여 공식적인 기록을 남기십시오. 만약 이후에도 환불을 거부한다면, 공정거래위원회 '소비자상담센터(1372)'에 신고하거나 한국소비자원의 분쟁조정 절차를 밟으시는 것이 가장 빠르고 효과적인 해결 방법입니다.
소비자로서 정당한 권리를 찾으시는 과정에서 업체가 부당한 압력을 행사한다면, 지체 없이 관련 기관의 도움을 받아 권리를 구제받으시기 바랍니다.</t>
        </is>
      </c>
      <c r="H723" s="23" t="inlineStr">
        <is>
          <t>의결서는 '(주)진바이옴'의 행위가 '다단계판매원의 등록 및 탈퇴등에 관한 사항 위반'에 해당한다고 보고 '시정명령'을 결정하였다.</t>
        </is>
      </c>
      <c r="I723" s="23" t="inlineStr">
        <is>
          <t>(주)진바이옴의 다단계판매원의 등록 및 탈퇴등에 관한 사항 위반 사건은 (주)진바이옴이(가) 상대방에게 불리한 행위를 하여 문제가 된 사례이다.</t>
        </is>
      </c>
      <c r="J723" s="23" t="inlineStr">
        <is>
          <t>주체: (주)진바이옴 / 상대방: 다단계 판매원(소비자) / 시장: 다단계 판매 시장 / 핵심행위: 다단계판매원의 등록 및 탈퇴등에 관한 사항 위반 / 결과: 소비자의 탈퇴 및 환불 권리 방해</t>
        </is>
      </c>
      <c r="K723" s="23" t="inlineStr">
        <is>
          <t>법리 해석: '다단계판매원의 등록 및 탈퇴등에 관한 사항 위반'은(는) 상대방에게 불이익을 주거나 소비자를 오인하게 할 수 있어 '방문판매법 제29조' 위반으로 볼 수 있다.</t>
        </is>
      </c>
      <c r="L723" s="23" t="inlineStr">
        <is>
          <t>사용자가 '(주)진바이옴의 다단계판매원의 등록 및 탈퇴등에 관한 사항 위반' 관련 궁금증을 자연어로 입력하면, AI가 쉽고 직관적인 설명로 관련 사실과 의결서 근거를 제시한다.</t>
        </is>
      </c>
      <c r="M723" s="23" t="inlineStr">
        <is>
          <t>추가 시나리오: 유사한 위반 유형 및 행정 제재 통계를 시각화하여 사용자가 행동 양식을 판단할 수 있도록 돕는다.</t>
        </is>
      </c>
      <c r="N723" s="23" t="inlineStr">
        <is>
          <t>생활 속 사례와 쉽게 풀어쓴 설명</t>
        </is>
      </c>
      <c r="O723" s="23" t="inlineStr">
        <is>
          <t>쉽고 직관적인 설명</t>
        </is>
      </c>
      <c r="P723" s="23" t="inlineStr">
        <is>
          <t>의결서는 '(주)진바이옴'의 행위가 '다단계판매원의 등록 및 탈퇴등에 관한 사항 위반'에 해당한다고 보고 '시정명령'을 결정하였다.</t>
        </is>
      </c>
      <c r="Q723" s="24" t="n"/>
    </row>
    <row r="724">
      <c r="A724" s="23" t="inlineStr">
        <is>
          <t>QA-0722</t>
        </is>
      </c>
      <c r="B724" s="23" t="inlineStr">
        <is>
          <t>기업 컴플라이언스 담당자</t>
        </is>
      </c>
      <c r="C724" s="23" t="inlineStr">
        <is>
          <t>제재중심</t>
        </is>
      </c>
      <c r="D724" s="23" t="inlineStr">
        <is>
          <t>기초</t>
        </is>
      </c>
      <c r="E724" s="23" t="inlineStr">
        <is>
          <t>(주)교암의 기만적인 표시광고 (준법 리스크) (제재중심)</t>
        </is>
      </c>
      <c r="F724" s="23" t="inlineStr">
        <is>
          <t>기업 마케팅 부서에서 강의 콘텐츠를 홍보할 때, 실제 수강생의 후기가 아님에도 불구하고 마치 일반 소비자의 자발적인 추천인 것처럼 광고를 게재하려 합니다. 이러한 기만적 광고가 향후 소비자 단체나 공정위로부터 받을 수 있는 제재와 평판 리스크를 방지하기 위해 어떤 준법 통제 전략이 필요할까요?</t>
        </is>
      </c>
      <c r="G724" s="23" t="inlineStr">
        <is>
          <t>소비자를 기만하는 광고는 단기적인 매출 증대에는 도움이 될지 모르나, 발각 시 기업 신뢰도에 치명적인 타격을 입히고 행정 처분의 대상이 됩니다. 이를 방지하기 위한 준법 전략은 다음과 같습니다.
• **표시광고 투명성 확보**
- 광고성 게시물에는 반드시 '경제적 대가를 받고 작성함'을 명확히 표기해야 합니다. 대가를 지급하고 작성된 후기를 자발적인 추천인 것처럼 꾸미는 행위는 소비자의 합리적 선택을 방해하는 기만적 광고로 간주됩니다.
• **내부 모니터링 시스템 구축**
- 마케팅 대행사를 활용할 경우, 대행사가 집행하는 광고 문구와 방식에 대해 기업이 직접 검수하는 절차를 두어야 합니다. '대행사가 알아서 한 일'이라는 변명은 표시광고법상 사업자의 책임을 면제해주지 않습니다.
광고의 진실성을 담보하는 것만이 장기적으로 고객의 충성도를 확보하고 불필요한 법적 분쟁을 예방하는 유일한 길입니다.</t>
        </is>
      </c>
      <c r="H724" s="23" t="inlineStr">
        <is>
          <t>의결서는 '(주)교암'의 행위가 '기만적인 표시광고'에 해당한다고 보고 '시정명령'을 결정하였다.</t>
        </is>
      </c>
      <c r="I724" s="23" t="inlineStr">
        <is>
          <t>(주)교암의 기만적인 표시광고 사건은 (주)교암이(가) 상대방에게 불리한 행위를 하여 문제가 된 사례이다.</t>
        </is>
      </c>
      <c r="J724" s="23" t="inlineStr">
        <is>
          <t>주체: (주)교암 / 상대방: 수강생(소비자) / 시장: 온라인 교육 콘텐츠 시장 / 핵심행위: 기만적인 표시광고 / 결과: 소비자의 구매 선택 왜곡 및 시장 신뢰 저하</t>
        </is>
      </c>
      <c r="K724" s="23" t="inlineStr">
        <is>
          <t>법리 해석: '기만적인 표시광고'은(는) 상대방에게 불이익을 주거나 소비자를 오인하게 할 수 있어 '표시광고법 제3조 제1항' 위반으로 볼 수 있다.</t>
        </is>
      </c>
      <c r="L724" s="23" t="inlineStr">
        <is>
          <t>사용자가 '(주)교암의 기만적인 표시광고' 관련 궁금증을 자연어로 입력하면, AI가 리스크 및 준법 중심 설명로 관련 사실과 의결서 근거를 제시한다.</t>
        </is>
      </c>
      <c r="M724" s="23" t="inlineStr">
        <is>
          <t>추가 시나리오: 유사한 위반 유형 및 행정 제재 통계를 시각화하여 사용자가 행동 양식을 판단할 수 있도록 돕는다.</t>
        </is>
      </c>
      <c r="N724" s="23" t="inlineStr">
        <is>
          <t>위반 위험요소, 내부통제 포인트, 재발방지 관점</t>
        </is>
      </c>
      <c r="O724" s="23" t="inlineStr">
        <is>
          <t>리스크 및 준법 중심 설명</t>
        </is>
      </c>
      <c r="P724" s="23" t="inlineStr">
        <is>
          <t>의결서는 '(주)교암'의 행위가 '기만적인 표시광고'에 해당한다고 보고 '시정명령'을 결정하였다.</t>
        </is>
      </c>
      <c r="Q724" s="24" t="n"/>
    </row>
    <row r="725">
      <c r="A725" s="23" t="inlineStr">
        <is>
          <t>QA-0723</t>
        </is>
      </c>
      <c r="B725" s="23" t="inlineStr">
        <is>
          <t>논문 준비 학생</t>
        </is>
      </c>
      <c r="C725" s="23" t="inlineStr">
        <is>
          <t>제재중심</t>
        </is>
      </c>
      <c r="D725" s="23" t="inlineStr">
        <is>
          <t>기초</t>
        </is>
      </c>
      <c r="E725" s="23" t="inlineStr">
        <is>
          <t>(주)챔프스터디의 허위.과장표시광고 (학술적 법리) (제재중심)</t>
        </is>
      </c>
      <c r="F725" s="23" t="inlineStr">
        <is>
          <t>학술적 관점에서 볼 때, 특정 교육 기업이 자사의 강의가 합격률 1위라고 광고하면서 그 산출 근거를 왜곡하거나 과장하는 행위가 소비자 후생과 구매력에 미치는 영향은 무엇이며, 이것이 법적으로 어떻게 평가되는지 궁금합니다.</t>
        </is>
      </c>
      <c r="G725" s="23" t="inlineStr">
        <is>
          <t>시장 내 정보의 비대칭성을 악용하여 허위·과장 광고를 일삼는 행위는 시장의 자정 작용을 저해하고 소비자의 후생을 직접적으로 침해합니다. 구체적인 영향은 다음과 같습니다.
• **소비자 후생 왜곡**
- 합격률과 같은 정보는 수험생의 상품 선택에 있어 가장 결정적인 요소입니다. 왜곡된 정보는 소비자가 최선의 선택을 할 기회를 박탈하며, 결과적으로 저품질의 서비스를 고가에 구매하게 만드는 구매력 저하 현상을 초래합니다.
• **법적 평가의 핵심**
- 표시광고법은 '사실과 다르게 광고하거나 사실을 지나치게 부풀려 광고하는 행위'를 금지합니다. 특히 '1위'와 같은 최상급 표현은 객관적이고 검증 가능한 근거 자료가 반드시 뒷받침되어야 하며, 데이터 산출 범위를 자의적으로 해석하는 것은 기만적 행위로 분류됩니다.
정보의 진실성이 결여된 광고는 공정한 경쟁을 저해하는 요소로, 법원은 이를 단순한 마케팅 활동이 아닌 소비자의 이익을 침해하는 불공정 행위로 엄격히 판단하고 있습니다.</t>
        </is>
      </c>
      <c r="H725" s="23" t="inlineStr">
        <is>
          <t>의결서는 '(주)챔프스터디'의 행위가 '허위.과장표시광고'에 해당한다고 보고 '시정명령'을 결정하였다.</t>
        </is>
      </c>
      <c r="I725" s="23" t="inlineStr">
        <is>
          <t>(주)챔프스터디의 허위.과장표시광고 사건은 (주)챔프스터디이(가) 상대방에게 불리한 행위를 하여 문제가 된 사례이다.</t>
        </is>
      </c>
      <c r="J725" s="23" t="inlineStr">
        <is>
          <t>주체: (주)챔프스터디 / 상대방: 수험생(소비자) / 시장: 온라인 수험 교육 시장 / 핵심행위: 허위·과장 표시광고 / 결과: 소비자의 합리적 상품 선택 방해 및 시장 경쟁 질서 저해</t>
        </is>
      </c>
      <c r="K725" s="23" t="inlineStr">
        <is>
          <t>법리 해석: '허위·과장 표시광고'은(는) 상대방에게 불이익을 주거나 소비자를 오인하게 할 수 있어 '표시광고법 제3조 제1항' 위반으로 볼 수 있다.</t>
        </is>
      </c>
      <c r="L725" s="23" t="inlineStr">
        <is>
          <t>사용자가 '(주)챔프스터디의 허위.과장표시광고' 관련 궁금증을 자연어로 입력하면, AI가 학술·연구 중심 설명로 관련 사실과 의결서 근거를 제시한다.</t>
        </is>
      </c>
      <c r="M725" s="23" t="inlineStr">
        <is>
          <t>추가 시나리오: 유사한 위반 유형 및 행정 제재 통계를 시각화하여 사용자가 행동 양식을 판단할 수 있도록 돕는다.</t>
        </is>
      </c>
      <c r="N725" s="23" t="inlineStr">
        <is>
          <t>쟁점, 판단 구조, 비교법적·통계적 해석</t>
        </is>
      </c>
      <c r="O725" s="23" t="inlineStr">
        <is>
          <t>학술·연구 중심 설명</t>
        </is>
      </c>
      <c r="P725" s="23" t="inlineStr">
        <is>
          <t>의결서는 '(주)챔프스터디'의 행위가 '허위.과장표시광고'에 해당한다고 보고 '시정명령'을 결정하였다.</t>
        </is>
      </c>
      <c r="Q725" s="24" t="n"/>
    </row>
    <row r="726">
      <c r="A726" s="23" t="inlineStr">
        <is>
          <t>QA-0724</t>
        </is>
      </c>
      <c r="B726" s="23" t="inlineStr">
        <is>
          <t>일반국민</t>
        </is>
      </c>
      <c r="C726" s="23" t="inlineStr">
        <is>
          <t>법령중심</t>
        </is>
      </c>
      <c r="D726" s="23" t="inlineStr">
        <is>
          <t>기초</t>
        </is>
      </c>
      <c r="E726" s="23" t="inlineStr">
        <is>
          <t>(주)챔프스터디의 허위, 과장, 기만적 소비자유인행위 (소비자 피해) (법령중심)</t>
        </is>
      </c>
      <c r="F726" s="23" t="inlineStr">
        <is>
          <t>수강 신청을 했는데, 막상 강의를 들어보니 광고했던 내용과 너무 달라서 환불을 요청했더니 '이미 강의를 클릭했기 때문에 환불이 불가능하다'고 합니다. 이런 경우 어떻게 대응해야 하나요?</t>
        </is>
      </c>
      <c r="G726" s="23" t="inlineStr">
        <is>
          <t>전자상거래법에 따라 소비자는 당연히 자신의 권리를 보호받을 수 있습니다. 무조건적인 환불 거부는 부당한 처사입니다.
• **청약철회 권리 확인**
- 온라인 콘텐츠라도 내용이 표시·광고와 다르거나 계약 내용과 다르게 이행된 경우, 해당 사실을 안 날로부터 30일 이내에 청약철회가 가능합니다. '단순 클릭'만으로 환불을 거부하는 것은 전자상거래법 제17조 위반 소지가 큽니다.
• **입증 자료 확보 및 신고**
- 광고 화면을 캡처해두고, 환불 거부 과정에서의 상담 내역을 확보하십시오. 이후 소비자상담센터(1372)를 통해 피해 구제를 신청하거나 공정거래위원회에 해당 사업자의 위법 행위를 신고할 수 있습니다.
사업자가 법적 의무를 다하지 않는다면, 소비자는 정당한 절차를 통해 환불을 요구할 권리가 있음을 명확히 하시기 바랍니다.</t>
        </is>
      </c>
      <c r="H726" s="23" t="inlineStr">
        <is>
          <t>의결서는 '(주)챔프스터디'의 행위가 '허위, 과장, 기만적 소비자유인행위'에 해당한다고 보고 '시정명령'을 결정하였다.</t>
        </is>
      </c>
      <c r="I726" s="23" t="inlineStr">
        <is>
          <t>(주)챔프스터디의 허위, 과장, 기만적 소비자유인행위 사건은 (주)챔프스터디이(가) 상대방에게 불리한 행위를 하여 문제가 된 사례이다.</t>
        </is>
      </c>
      <c r="J726" s="23" t="inlineStr">
        <is>
          <t>주체: (주)챔프스터디 / 상대방: 수강생(소비자) / 시장: 온라인 교육 서비스 시장 / 핵심행위: 허위·과장·기만적 소비자 유인 / 결과: 소비자의 정당한 청약철회 권리 행사 방해</t>
        </is>
      </c>
      <c r="K726" s="23" t="inlineStr">
        <is>
          <t>법리 해석: '허위, 과장, 기만적 소비자유인행위'은(는) 상대방에게 불이익을 주거나 소비자를 오인하게 할 수 있어 '전자상거래법 제21조' 위반으로 볼 수 있다.</t>
        </is>
      </c>
      <c r="L726" s="23" t="inlineStr">
        <is>
          <t>사용자가 '(주)챔프스터디의 허위, 과장, 기만적 소비자유인행위' 관련 궁금증을 자연어로 입력하면, AI가 쉽고 직관적인 설명로 관련 사실과 의결서 근거를 제시한다.</t>
        </is>
      </c>
      <c r="M726" s="23" t="inlineStr">
        <is>
          <t>추가 시나리오: 유사한 위반 유형 및 행정 제재 통계를 시각화하여 사용자가 행동 양식을 판단할 수 있도록 돕는다.</t>
        </is>
      </c>
      <c r="N726" s="23" t="inlineStr">
        <is>
          <t>생활 속 사례와 쉽게 풀어쓴 설명</t>
        </is>
      </c>
      <c r="O726" s="23" t="inlineStr">
        <is>
          <t>쉽고 직관적인 설명</t>
        </is>
      </c>
      <c r="P726" s="23" t="inlineStr">
        <is>
          <t>의결서는 '(주)챔프스터디'의 행위가 '허위, 과장, 기만적 소비자유인행위'에 해당한다고 보고 '시정명령'을 결정하였다.</t>
        </is>
      </c>
      <c r="Q726" s="24" t="inlineStr">
        <is>
          <t>[문제점] 적용법률 오매칭 오류: 질문에서 언급된 '강의 내용과 광고 내용이 다른 경우의 환불 거부'는 전자상거래법 제18조(청약철회 등의 효과) 및 제17조(청약철회 등)와 직접적으로 관련이 있으나, 답변과 적용법률에 기재된 제21조(금지행위)는 주로 청약철회 방해나 기만적 방법의 유인 행위를 다루는 조항으로, 환불 거부 자체에 대한 직접적인 법적 근거로는 정합성이 다소 부족함.
[해결방안] 적용법률을 전자상거래법 제17조 제3항(재화 등의 내용이 표시·광고 내용과 다르거나 계약 내용과 다르게 이행된 경우)으로 수정하고, 답변 내용 또한 해당 조항에 근거하여 소비자의 청약철회 권리를 명확히 설명하도록 보완해야 함.</t>
        </is>
      </c>
    </row>
    <row r="727">
      <c r="A727" s="23" t="inlineStr">
        <is>
          <t>QA-0725</t>
        </is>
      </c>
      <c r="B727" s="23" t="inlineStr">
        <is>
          <t>기업 컴플라이언스 담당자</t>
        </is>
      </c>
      <c r="C727" s="23" t="inlineStr">
        <is>
          <t>법령중심</t>
        </is>
      </c>
      <c r="D727" s="23" t="inlineStr">
        <is>
          <t>기초</t>
        </is>
      </c>
      <c r="E727" s="23" t="inlineStr">
        <is>
          <t>(주)카나이코리아의 후원수당의 지급기준 관련 위반행위 (준법 리스크) (법령중심)</t>
        </is>
      </c>
      <c r="F727" s="23" t="inlineStr">
        <is>
          <t>방문판매업을 운영하면서 후원수당 지급 기준을 변경하려고 합니다. 과거에 특정 업체가 이 기준을 위반해 제재받은 사례가 있다고 들었는데, 컴플라이언스 차원에서 어떤 점을 주의해야 향후 소비자 피해와 법적 리스크를 피할 수 있을까요?</t>
        </is>
      </c>
      <c r="G727" s="23" t="inlineStr">
        <is>
          <t>방문판매법상 후원수당 지급은 소비자의 이익과 직결되는 매우 민감한 사안입니다. 준법 리스크 관리를 위해 다음 사항을 반드시 검토하십시오.
• **지급 기준의 명확화 및 공개**
- 후원수당 지급 기준은 다단계 판매나 방문판매업에서 소비자와 판매원 간의 신뢰를 유지하는 핵심입니다. 이를 임의로 변경하거나 불투명하게 운영하는 것은 법 위반의 소지가 큽니다.
• **위법 행위 예방을 위한 통제**
- 수당 산정 방식이 방문판매법 제20조에 부합하는지 법률 검토를 선행하십시오. 특히 수당 지급의 근거가 되는 매출 정보와 수당 지급 내역을 투명하게 관리하여 사후 소명 자료로 활용할 수 있어야 합니다.
규정 준수는 사업의 지속 가능성을 담보하는 최소한의 안전장치입니다. 변경된 기준이 소비자에게 불리하게 작용하지 않는지, 법적 한도를 준수하는지 철저히 점검하시기 바랍니다.</t>
        </is>
      </c>
      <c r="H727" s="23" t="inlineStr">
        <is>
          <t>의결서는 '(주)카나이코리아'의 행위가 '후원수당의 지급기준 관련 위반행위'에 해당한다고 보고 '시정명령'을 결정하였다.</t>
        </is>
      </c>
      <c r="I727" s="23" t="inlineStr">
        <is>
          <t>(주)카나이코리아의 후원수당의 지급기준 관련 위반행위 사건은 (주)카나이코리아이(가) 상대방에게 불리한 행위를 하여 문제가 된 사례이다.</t>
        </is>
      </c>
      <c r="J727" s="23" t="inlineStr">
        <is>
          <t>주체: (주)카나이코리아 / 상대방: 판매원 및 소비자 / 시장: 방문판매 시장 / 핵심행위: 후원수당 지급기준 위반 / 결과: 건전한 유통질서 저해 및 소비자 피해 발생</t>
        </is>
      </c>
      <c r="K727" s="23" t="inlineStr">
        <is>
          <t>법리 해석: '후원수당의 지급기준 관련 위반행위'은(는) 상대방에게 불이익을 주거나 소비자를 오인하게 할 수 있어 '방문판매법 제20조' 위반으로 볼 수 있다.</t>
        </is>
      </c>
      <c r="L727" s="23" t="inlineStr">
        <is>
          <t>사용자가 '(주)카나이코리아의 후원수당의 지급기준 관련 위반행위' 관련 궁금증을 자연어로 입력하면, AI가 리스크 및 준법 중심 설명로 관련 사실과 의결서 근거를 제시한다.</t>
        </is>
      </c>
      <c r="M727" s="23" t="inlineStr">
        <is>
          <t>추가 시나리오: 유사한 위반 유형 및 행정 제재 통계를 시각화하여 사용자가 행동 양식을 판단할 수 있도록 돕는다.</t>
        </is>
      </c>
      <c r="N727" s="23" t="inlineStr">
        <is>
          <t>위반 위험요소, 내부통제 포인트, 재발방지 관점</t>
        </is>
      </c>
      <c r="O727" s="23" t="inlineStr">
        <is>
          <t>리스크 및 준법 중심 설명</t>
        </is>
      </c>
      <c r="P727" s="23" t="inlineStr">
        <is>
          <t>의결서는 '(주)카나이코리아'의 행위가 '후원수당의 지급기준 관련 위반행위'에 해당한다고 보고 '시정명령'을 결정하였다.</t>
        </is>
      </c>
      <c r="Q727" s="24" t="n"/>
    </row>
    <row r="728">
      <c r="A728" s="23" t="inlineStr">
        <is>
          <t>QA-0726</t>
        </is>
      </c>
      <c r="B728" s="23" t="inlineStr">
        <is>
          <t>논문 준비 학생</t>
        </is>
      </c>
      <c r="C728" s="23" t="inlineStr">
        <is>
          <t>법령중심</t>
        </is>
      </c>
      <c r="D728" s="23" t="inlineStr">
        <is>
          <t>기초</t>
        </is>
      </c>
      <c r="E728" s="23" t="inlineStr">
        <is>
          <t>(주)카카오의 청약철회등 방해행위 (학술적 법리) (법령중심)</t>
        </is>
      </c>
      <c r="F728" s="23" t="inlineStr">
        <is>
          <t>디지털 콘텐츠 플랫폼이 소비자의 청약철회를 기술적으로 방해하거나 고의로 지연시키는 행위가 전자상거래법상 어떤 법리적 문제점을 가지며, 이것이 소비자 후생에 미치는 장기적인 악영향은 무엇인가요?</t>
        </is>
      </c>
      <c r="G728" s="23" t="inlineStr">
        <is>
          <t>플랫폼 사업자가 청약철회를 방해하는 것은 소비자의 법적 권리를 근본적으로 박탈하는 행위로, 다음과 같은 법리적 문제와 경제적 악영향을 초래합니다.
• **청약철회 방해의 법리적 문제**
- 전자상거래법 제17조는 소비자의 청약철회권을 보장합니다. 플랫폼이 '결제 즉시 이용 가능' 등의 이유를 들어 철회 버튼을 숨기거나 복잡한 절차를 강요하는 것은 법 제21조 제1항 제1호에 해당하는 '청약철회 방해 행위'에 해당합니다.
• **소비자 후생에 미치는 악영향**
- 소비자들은 철회권 행사가 불가능하다는 학습 효과로 인해 구매 결정을 주저하게 되며, 이는 플랫폼의 거래 신뢰도를 하락시킵니다. 또한, 부당한 계약 유지로 인해 소비자의 가처분 소득이 불필요한 콘텐츠에 고정되어 시장의 활력이 저하됩니다.
이러한 행위는 장기적으로 플랫폼 비즈니스의 지속 가능성을 해치는 결과를 낳습니다. 법은 소비자가 언제든 계약을 철회할 수 있는 '심리적·절차적 안전망'을 보장할 것을 사업자에게 요구하고 있습니다.</t>
        </is>
      </c>
      <c r="H728" s="23" t="inlineStr">
        <is>
          <t>의결서는 '(주)카카오'의 행위가 '청약철회등 방해행위'에 해당한다고 보고 '과징금'을 결정하였다.</t>
        </is>
      </c>
      <c r="I728" s="23" t="inlineStr">
        <is>
          <t>(주)카카오의 청약철회등 방해행위 사건은 (주)카카오이(가) 상대방에게 불리한 행위를 하여 문제가 된 사례이다.</t>
        </is>
      </c>
      <c r="J728" s="23" t="inlineStr">
        <is>
          <t>주체: (주)카카오 / 상대방: 콘텐츠 이용 소비자 / 시장: 디지털 콘텐츠 플랫폼 시장 / 핵심행위: 청약철회 등 방해행위 / 결과: 소비자의 권리 행사 제약 및 전자상거래 시장 신뢰도 저하</t>
        </is>
      </c>
      <c r="K728" s="23" t="inlineStr">
        <is>
          <t>법리 해석: '청약철회등 방해행위'은(는) 상대방에게 불이익을 주거나 소비자를 오인하게 할 수 있어 '전자상거래법 제21조' 위반으로 볼 수 있다.</t>
        </is>
      </c>
      <c r="L728" s="23" t="inlineStr">
        <is>
          <t>사용자가 '(주)카카오의 청약철회등 방해행위' 관련 궁금증을 자연어로 입력하면, AI가 학술·연구 중심 설명로 관련 사실과 의결서 근거를 제시한다.</t>
        </is>
      </c>
      <c r="M728" s="23" t="inlineStr">
        <is>
          <t>추가 시나리오: 유사한 위반 유형 및 행정 제재 통계를 시각화하여 사용자가 행동 양식을 판단할 수 있도록 돕는다.</t>
        </is>
      </c>
      <c r="N728" s="23" t="inlineStr">
        <is>
          <t>쟁점, 판단 구조, 비교법적·통계적 해석</t>
        </is>
      </c>
      <c r="O728" s="23" t="inlineStr">
        <is>
          <t>학술·연구 중심 설명</t>
        </is>
      </c>
      <c r="P728" s="23" t="inlineStr">
        <is>
          <t>의결서는 '(주)카카오'의 행위가 '청약철회등 방해행위'에 해당한다고 보고 '과징금'을 결정하였다.</t>
        </is>
      </c>
      <c r="Q728" s="24" t="n"/>
    </row>
    <row r="729">
      <c r="A729" s="23" t="inlineStr">
        <is>
          <t>QA-0727</t>
        </is>
      </c>
      <c r="B729" s="23" t="inlineStr">
        <is>
          <t>일반국민</t>
        </is>
      </c>
      <c r="C729" s="23" t="inlineStr">
        <is>
          <t>유사사례</t>
        </is>
      </c>
      <c r="D729" s="23" t="inlineStr">
        <is>
          <t>기초</t>
        </is>
      </c>
      <c r="E729" s="23" t="inlineStr">
        <is>
          <t>(주)카카오엔터테인먼트의 기만적인 표시광고 (소비자 피해) (유사사례)</t>
        </is>
      </c>
      <c r="F729" s="23" t="inlineStr">
        <is>
          <t>웹툰 플랫폼에서 '기다리면 무료'라는 광고 문구를 보고 접속했는데, 실제로는 특정 조건을 만족해야 하거나 유료 결제를 유도하는 경우가 너무 많아요. 소비자를 낚는 이런 광고는 어떻게 대응해야 하나요?</t>
        </is>
      </c>
      <c r="G729" s="23" t="inlineStr">
        <is>
          <t>소비자의 기대 심리를 이용해 실제와 다른 정보를 제공하는 기만적 광고는 공정거래위원회의 엄격한 감시 대상입니다. 
• **기만적 표시광고의 요건**
소비자가 합리적인 구매 결정을 내리는 데 중요한 정보를 은폐하거나 축소하여 왜곡된 선택을 하게 만드는 행위는 표시광고법 위반에 해당합니다. 특히 '무료'라는 표현을 사용하면서 실제로는 유료 결제가 필수적인 구조를 명확히 고지하지 않는 것은 전형적인 오인 유발 사례입니다.
• **피해 구제 및 대응 절차**
- 광고 화면을 캡처하여 증거를 확보하고, 해당 플랫폼의 고객센터에 부당함을 알리는 공식 민원을 제기하십시오.
- 플랫폼이 시정하지 않을 경우 '행복드림 열린소비자포털'을 통해 공정거래위원회에 직접 신고하여 조사를 요청할 수 있습니다.
소비자 스스로가 광고의 세부 약관까지 꼼꼼히 확인하기 어려운 구조라면, 플랫폼의 정보 제공 의무를 보다 강화하도록 요구하는 목소리를 높여야 합니다.</t>
        </is>
      </c>
      <c r="H729" s="23" t="inlineStr">
        <is>
          <t>의결서는 '(주)카카오엔터테인먼트'의 행위가 '기만적인 표시광고'에 해당한다고 보고 '시정명령'을 결정하였다.</t>
        </is>
      </c>
      <c r="I729" s="23" t="inlineStr">
        <is>
          <t>(주)카카오엔터테인먼트의 기만적인 표시광고 사건은 (주)카카오엔터테인먼트이(가) 상대방에게 불리한 행위를 하여 문제가 된 사례이다.</t>
        </is>
      </c>
      <c r="J729" s="23" t="inlineStr">
        <is>
          <t>주체: (주)카카오엔터테인먼트 / 상대방: 웹툰 콘텐츠 이용 소비자 / 시장: 디지털 콘텐츠 플랫폼 시장 / 핵심행위: 기만적인 표시광고 / 결과: 소비자의 구매 선택권 왜곡 및 유료 결제 유도</t>
        </is>
      </c>
      <c r="K729" s="23" t="inlineStr">
        <is>
          <t>법리 해석: '기만적인 표시광고'은(는) 상대방에게 불이익을 주거나 소비자를 오인하게 할 수 있어 '표시광고법 제3조 제1항' 위반으로 볼 수 있다.</t>
        </is>
      </c>
      <c r="L729" s="23" t="inlineStr">
        <is>
          <t>사용자가 '(주)카카오엔터테인먼트의 기만적인 표시광고' 관련 궁금증을 자연어로 입력하면, AI가 쉽고 직관적인 설명로 관련 사실과 의결서 근거를 제시한다.</t>
        </is>
      </c>
      <c r="M729" s="23" t="inlineStr">
        <is>
          <t>추가 시나리오: 유사한 위반 유형 및 행정 제재 통계를 시각화하여 사용자가 행동 양식을 판단할 수 있도록 돕는다.</t>
        </is>
      </c>
      <c r="N729" s="23" t="inlineStr">
        <is>
          <t>생활 속 사례와 쉽게 풀어쓴 설명</t>
        </is>
      </c>
      <c r="O729" s="23" t="inlineStr">
        <is>
          <t>쉽고 직관적인 설명</t>
        </is>
      </c>
      <c r="P729" s="23" t="inlineStr">
        <is>
          <t>의결서는 '(주)카카오엔터테인먼트'의 행위가 '기만적인 표시광고'에 해당한다고 보고 '시정명령'을 결정하였다.</t>
        </is>
      </c>
      <c r="Q729" s="24" t="n"/>
    </row>
    <row r="730">
      <c r="A730" s="23" t="inlineStr">
        <is>
          <t>QA-0728</t>
        </is>
      </c>
      <c r="B730" s="23" t="inlineStr">
        <is>
          <t>기업 컴플라이언스 담당자</t>
        </is>
      </c>
      <c r="C730" s="23" t="inlineStr">
        <is>
          <t>유사사례</t>
        </is>
      </c>
      <c r="D730" s="23" t="inlineStr">
        <is>
          <t>기초</t>
        </is>
      </c>
      <c r="E730" s="23" t="inlineStr">
        <is>
          <t>(주)케이에스의 허위.과장표시광고 (준법 리스크) (유사사례)</t>
        </is>
      </c>
      <c r="F730" s="23" t="inlineStr">
        <is>
          <t>최근 자사 광고 문구에 '최저가 보장'이라는 표현을 넣으려는데, 타사 가격 변동을 실시간으로 추적하는 시스템이 완벽하지 않아 리스크가 걱정됩니다. 법적 분쟁을 예방하려면 어떻게 해야 할까요?</t>
        </is>
      </c>
      <c r="G730" s="23" t="inlineStr">
        <is>
          <t>광고 표현 하나가 기업의 신뢰도와 직결되는 만큼, '최저가'와 같은 절대적 수식어는 매우 보수적으로 접근해야 합니다. 
• **허위·과장 광고 리스크 관리**
- '최저가 보장'이라는 문구는 객관적으로 입증 가능한 데이터가 실시간으로 뒷받침되어야 합니다. 데이터 추적 시스템의 오차 범위를 고려할 때, 입증이 불가능한 시점의 광고는 표시광고법 위반으로 이어질 가능성이 큽니다.
- 비교 대상이 되는 경쟁사의 범위를 명확히 규정하고, 적용되지 않는 예외 상황을 광고 하단에 가독성 있게 기재해야 합니다.
• **준법 통제 전략**
- 광고 집행 전 법무팀이나 컴플라이언스 부서의 사전 승인 프로세스를 의무화하십시오.
- 소비자 단체의 모니터링을 상시 대비하여, 문제가 발생하기 전 즉각적인 수정 조치를 취할 수 있는 대응 매뉴얼을 갖추어야 합니다.
단순한 마케팅 효과보다는 장기적인 브랜드 평판 보호를 최우선 순위에 두는 것이 소송 리스크를 방지하는 가장 확실한 길입니다.</t>
        </is>
      </c>
      <c r="H730" s="23" t="inlineStr">
        <is>
          <t>의결서는 '(주)케이에스'의 행위가 '허위.과장표시광고'에 해당한다고 보고 '시정명령'을 결정하였다.</t>
        </is>
      </c>
      <c r="I730" s="23" t="inlineStr">
        <is>
          <t>(주)케이에스의 허위.과장표시광고 사건은 (주)케이에스이(가) 상대방에게 불리한 행위를 하여 문제가 된 사례이다.</t>
        </is>
      </c>
      <c r="J730" s="23" t="inlineStr">
        <is>
          <t>주체: (주)케이에스 / 상대방: 상품 구매 소비자 / 시장: 온라인 유통 시장 / 핵심행위: 허위·과장 표시광고 / 결과: 소비자의 오인 구매 유발 및 브랜드 신뢰도 하락</t>
        </is>
      </c>
      <c r="K730" s="23" t="inlineStr">
        <is>
          <t>법리 해석: '허위·과장 표시광고'은(는) 상대방에게 불이익을 주거나 소비자를 오인하게 할 수 있어 '표시광고법 제3조 제1항' 위반으로 볼 수 있다.</t>
        </is>
      </c>
      <c r="L730" s="23" t="inlineStr">
        <is>
          <t>사용자가 '(주)케이에스의 허위.과장표시광고' 관련 궁금증을 자연어로 입력하면, AI가 리스크 및 준법 중심 설명로 관련 사실과 의결서 근거를 제시한다.</t>
        </is>
      </c>
      <c r="M730" s="23" t="inlineStr">
        <is>
          <t>추가 시나리오: 유사한 위반 유형 및 행정 제재 통계를 시각화하여 사용자가 행동 양식을 판단할 수 있도록 돕는다.</t>
        </is>
      </c>
      <c r="N730" s="23" t="inlineStr">
        <is>
          <t>위반 위험요소, 내부통제 포인트, 재발방지 관점</t>
        </is>
      </c>
      <c r="O730" s="23" t="inlineStr">
        <is>
          <t>리스크 및 준법 중심 설명</t>
        </is>
      </c>
      <c r="P730" s="23" t="inlineStr">
        <is>
          <t>의결서는 '(주)케이에스'의 행위가 '허위.과장표시광고'에 해당한다고 보고 '시정명령'을 결정하였다.</t>
        </is>
      </c>
      <c r="Q730" s="24" t="n"/>
    </row>
    <row r="731">
      <c r="A731" s="23" t="inlineStr">
        <is>
          <t>QA-0729</t>
        </is>
      </c>
      <c r="B731" s="23" t="inlineStr">
        <is>
          <t>논문 준비 학생</t>
        </is>
      </c>
      <c r="C731" s="23" t="inlineStr">
        <is>
          <t>유사사례</t>
        </is>
      </c>
      <c r="D731" s="23" t="inlineStr">
        <is>
          <t>기초</t>
        </is>
      </c>
      <c r="E731" s="23" t="inlineStr">
        <is>
          <t>(주)코슈코의 다단계판매업자의 미등록 영업행위 (학술적 법리) (유사사례)</t>
        </is>
      </c>
      <c r="F731" s="23" t="inlineStr">
        <is>
          <t>다단계 판매업체들이 미등록 상태로 영업하면서 소비자들에게 과도한 구매를 유도하는 현상이 학술적으로 어떤 문제를 야기하나요?</t>
        </is>
      </c>
      <c r="G731" s="23" t="inlineStr">
        <is>
          <t>다단계 판매업자의 미등록 영업은 시장의 투명성을 저해하고 소비자 후생을 심각하게 훼손하는 행위입니다. 
• **소비자 후생 왜곡의 메커니즘**
- 법적 테두리 밖에서 영업하는 업체는 소비자 피해 보상 보험이나 공제조합 가입 의무를 지지 않습니다. 이로 인해 소비자는 환불 요구권 등 기본적인 법적 보호를 받지 못하게 되어 경제적 손실이 극대화됩니다.
- 강매와 유사한 방식의 영업은 소비자의 선택권을 침해하며, 정보 비대칭성을 극단적으로 활용하여 소비자의 구매력을 저하시킵니다.
• **법적·학술적 파급 효과**
- 다단계 판매 법령은 소비자 보호를 위한 최소한의 안전장치입니다. 미등록 영업은 이러한 사회적 안전망을 무력화하며, 유사한 불법 행위가 시장에 만연하게 만드는 '낙인 효과'를 초래합니다.
- 학술적으로는 이러한 행위가 시장의 진입 장벽을 왜곡하고, 공정 경쟁 질서를 무너뜨려 장기적으로는 정당한 사업자의 성장까지 방해한다는 점에 주목해야 합니다.</t>
        </is>
      </c>
      <c r="H731" s="23" t="inlineStr">
        <is>
          <t>의결서는 '(주)코슈코'의 행위가 '다단계판매업자의 미등록 영업행위'에 해당한다고 보고 '시정명령'을 결정하였다.</t>
        </is>
      </c>
      <c r="I731" s="23" t="inlineStr">
        <is>
          <t>(주)코슈코의 다단계판매업자의 미등록 영업행위 사건은 (주)코슈코이(가) 상대방에게 불리한 행위를 하여 문제가 된 사례이다.</t>
        </is>
      </c>
      <c r="J731" s="23" t="inlineStr">
        <is>
          <t>주체: (주)코슈코 / 상대방: 다단계 판매원 및 소비자 / 시장: 다단계 판매 시장 / 핵심행위: 다단계판매업자의 미등록 영업행위 / 결과: 소비자 보호 장치 부재 및 경제적 피해 확산</t>
        </is>
      </c>
      <c r="K731" s="23" t="inlineStr">
        <is>
          <t>법리 해석: '다단계판매업자의 미등록 영업행위'은(는) 상대방에게 불이익을 주거나 소비자를 오인하게 할 수 있어 '방문판매법 제13조' 위반으로 볼 수 있다.</t>
        </is>
      </c>
      <c r="L731" s="23" t="inlineStr">
        <is>
          <t>사용자가 '(주)코슈코의 다단계판매업자의 미등록 영업행위' 관련 궁금증을 자연어로 입력하면, AI가 학술·연구 중심 설명로 관련 사실과 의결서 근거를 제시한다.</t>
        </is>
      </c>
      <c r="M731" s="23" t="inlineStr">
        <is>
          <t>추가 시나리오: 유사한 위반 유형 및 행정 제재 통계를 시각화하여 사용자가 행동 양식을 판단할 수 있도록 돕는다.</t>
        </is>
      </c>
      <c r="N731" s="23" t="inlineStr">
        <is>
          <t>쟁점, 판단 구조, 비교법적·통계적 해석</t>
        </is>
      </c>
      <c r="O731" s="23" t="inlineStr">
        <is>
          <t>학술·연구 중심 설명</t>
        </is>
      </c>
      <c r="P731" s="23" t="inlineStr">
        <is>
          <t>의결서는 '(주)코슈코'의 행위가 '다단계판매업자의 미등록 영업행위'에 해당한다고 보고 '시정명령'을 결정하였다.</t>
        </is>
      </c>
      <c r="Q731" s="24" t="n"/>
    </row>
    <row r="732">
      <c r="A732" s="23" t="inlineStr">
        <is>
          <t>QA-0730</t>
        </is>
      </c>
      <c r="B732" s="23" t="inlineStr">
        <is>
          <t>일반국민</t>
        </is>
      </c>
      <c r="C732" s="23" t="inlineStr">
        <is>
          <t>통계기반</t>
        </is>
      </c>
      <c r="D732" s="23" t="inlineStr">
        <is>
          <t>기초</t>
        </is>
      </c>
      <c r="E732" s="23" t="inlineStr">
        <is>
          <t>(주)콜론디의 사이버몰의 표시사항 위반 (소비자 피해) (통계기반)</t>
        </is>
      </c>
      <c r="F732" s="23" t="inlineStr">
        <is>
          <t>인터넷 쇼핑몰에서 물건을 샀는데, 사업자 정보도 제대로 안 나오고 환불도 거부당했어요. 이런 사이트는 어떻게 확인하고 신고하나요?</t>
        </is>
      </c>
      <c r="G732" s="23" t="inlineStr">
        <is>
          <t>사이버몰 내 사업자 정보 미표시는 소비자의 권리 행사를 방해하는 명백한 위법 행위입니다. 
• **소비자의 권리 확인**
- 전자상거래법에 따라 모든 온라인 쇼핑몰은 상호, 대표자 성명, 주소, 전화번호, 이메일 주소, 사업자등록번호 등을 초기 화면에 공개해야 합니다. 이를 숨기는 사이트는 정상적인 거래가 불가능할 가능성이 높습니다.
- 환불 거부 시에는 전자상거래법 제17조에 따라 상품 수령 후 7일 이내라면 단순 변심으로도 청약 철회가 가능함을 강력히 주장하십시오.
• **피해 구제 절차**
- 공정거래위원회 홈페이지 내 '통신판매사업자 정보 조회'를 통해 해당 사이트가 등록된 업체인지 확인하십시오.
- 피해가 발생했다면 '1372 소비자상담센터'에 접수하고, 해당 쇼핑몰의 결제 대행사(PG사)에 결제 취소를 요청하는 것이 효과적입니다.
정보가 불투명한 쇼핑몰은 이용하지 않는 것이 최선이며, 이미 결제했다면 즉시 증거 자료를 모아 관할 지자체나 공정위에 신고하시기 바랍니다.</t>
        </is>
      </c>
      <c r="H732" s="23" t="inlineStr">
        <is>
          <t>의결서는 '(주)콜론디'의 행위가 '사이버몰의 표시사항 위반'에 해당한다고 보고 '과태료'을 결정하였다.</t>
        </is>
      </c>
      <c r="I732" s="23" t="inlineStr">
        <is>
          <t>(주)콜론디의 사이버몰의 표시사항 위반 사건은 (주)콜론디이(가) 상대방에게 불리한 행위를 하여 문제가 된 사례이다.</t>
        </is>
      </c>
      <c r="J732" s="23" t="inlineStr">
        <is>
          <t>주체: (주)콜론디 / 상대방: 쇼핑몰 이용 소비자 / 시장: 전자상거래 시장 / 핵심행위: 사이버몰의 표시사항 위반 / 결과: 소비자의 신원 파악 불가 및 환불권 행사 제한</t>
        </is>
      </c>
      <c r="K732" s="23" t="inlineStr">
        <is>
          <t>법리 해석: '사이버몰의 표시사항 위반'은(는) 상대방에게 불이익을 주거나 소비자를 오인하게 할 수 있어 '전자상거래법 제10조' 위반으로 볼 수 있다.</t>
        </is>
      </c>
      <c r="L732" s="23" t="inlineStr">
        <is>
          <t>사용자가 '(주)콜론디의 사이버몰의 표시사항 위반' 관련 궁금증을 자연어로 입력하면, AI가 쉽고 직관적인 설명로 관련 사실과 의결서 근거를 제시한다.</t>
        </is>
      </c>
      <c r="M732" s="23" t="inlineStr">
        <is>
          <t>추가 시나리오: 유사한 위반 유형 및 행정 제재 통계를 시각화하여 사용자가 행동 양식을 판단할 수 있도록 돕는다.</t>
        </is>
      </c>
      <c r="N732" s="23" t="inlineStr">
        <is>
          <t>생활 속 사례와 쉽게 풀어쓴 설명</t>
        </is>
      </c>
      <c r="O732" s="23" t="inlineStr">
        <is>
          <t>쉽고 직관적인 설명</t>
        </is>
      </c>
      <c r="P732" s="23" t="inlineStr">
        <is>
          <t>의결서는 '(주)콜론디'의 행위가 '사이버몰의 표시사항 위반'에 해당한다고 보고 '과태료'을 결정하였다.</t>
        </is>
      </c>
      <c r="Q732" s="24" t="n"/>
    </row>
    <row r="733">
      <c r="A733" s="23" t="inlineStr">
        <is>
          <t>QA-0731</t>
        </is>
      </c>
      <c r="B733" s="23" t="inlineStr">
        <is>
          <t>기업 컴플라이언스 담당자</t>
        </is>
      </c>
      <c r="C733" s="23" t="inlineStr">
        <is>
          <t>통계기반</t>
        </is>
      </c>
      <c r="D733" s="23" t="inlineStr">
        <is>
          <t>기초</t>
        </is>
      </c>
      <c r="E733" s="23" t="inlineStr">
        <is>
          <t>(주)큐피스트의 청약철회등 방해행위 (준법 리스크) (통계기반)</t>
        </is>
      </c>
      <c r="F733" s="23" t="inlineStr">
        <is>
          <t>앱 서비스 내에서 소비자의 청약 철회를 의도적으로 방해하거나 숨기는 행위가 적발될 경우, 기업 입장에서 어떤 리스크가 있나요? 준법 관리 차원에서 무엇을 점검해야 할까요?</t>
        </is>
      </c>
      <c r="G733" s="23" t="inlineStr">
        <is>
          <t>청약 철회 방해는 소비자 보호의 근간을 흔드는 행위로, 기업에 매우 치명적인 법적·평판 리스크를 초래합니다. 
• **법적 리스크 및 제재**
- 전자상거래법상 청약 철회 방해는 과태료 부과뿐만 아니라, 위반 행위가 중대할 경우 법 위반 사실을 대외적으로 공표해야 하는 강력한 행정 처분을 받을 수 있습니다. 이는 브랜드 이미지에 회복하기 어려운 타격을 줍니다.
- 소비자 단체의 집단 소송이나 언론의 집중 조명을 받을 경우 기업의 존속 자체를 위협받을 수 있습니다.
• **준법 통제 체크리스트**
- 앱 내 결제 취소 버튼이 소비자가 쉽게 접근할 수 있는 위치에 있는지, 절차가 복잡하여 사실상 철회를 포기하게 만드는지 점검하십시오.
- 고객센터의 상담 가이드라인이 '청약 철회 불가'라는 잘못된 정보를 제공하고 있지 않은지 상시 모니터링해야 합니다.
- 매월 내부 심사를 통해 청약 철회 요청 건수와 실제 처리 완료율을 데이터화하여 법적 기준 준수 여부를 검토하십시오.
소비자 권익 보호를 비용이 아닌 투자로 인식하고, 투명한 환불 정책을 운영하는 것이 가장 강력한 위기 관리 전략입니다.</t>
        </is>
      </c>
      <c r="H733" s="23" t="inlineStr">
        <is>
          <t>의결서는 '(주)큐피스트'의 행위가 '청약철회등 방해행위'에 해당한다고 보고 '법위반공표'을 결정하였다.</t>
        </is>
      </c>
      <c r="I733" s="23" t="inlineStr">
        <is>
          <t>(주)큐피스트의 청약철회등 방해행위 사건은 (주)큐피스트이(가) 상대방에게 불리한 행위를 하여 문제가 된 사례이다.</t>
        </is>
      </c>
      <c r="J733" s="23" t="inlineStr">
        <is>
          <t>주체: (주)큐피스트 / 상대방: 서비스 이용 소비자 / 시장: 앱 기반 서비스 시장 / 핵심행위: 청약철회등 방해행위 / 결과: 소비자의 환불권 행사 차단 및 법적 분쟁 발생</t>
        </is>
      </c>
      <c r="K733" s="23" t="inlineStr">
        <is>
          <t>법리 해석: '청약철회등 방해행위'은(는) 상대방에게 불이익을 주거나 소비자를 오인하게 할 수 있어 '전자상거래법 제17조' 위반으로 볼 수 있다.</t>
        </is>
      </c>
      <c r="L733" s="23" t="inlineStr">
        <is>
          <t>사용자가 '(주)큐피스트의 청약철회등 방해행위' 관련 궁금증을 자연어로 입력하면, AI가 리스크 및 준법 중심 설명로 관련 사실과 의결서 근거를 제시한다.</t>
        </is>
      </c>
      <c r="M733" s="23" t="inlineStr">
        <is>
          <t>추가 시나리오: 유사한 위반 유형 및 행정 제재 통계를 시각화하여 사용자가 행동 양식을 판단할 수 있도록 돕는다.</t>
        </is>
      </c>
      <c r="N733" s="23" t="inlineStr">
        <is>
          <t>위반 위험요소, 내부통제 포인트, 재발방지 관점</t>
        </is>
      </c>
      <c r="O733" s="23" t="inlineStr">
        <is>
          <t>리스크 및 준법 중심 설명</t>
        </is>
      </c>
      <c r="P733" s="23" t="inlineStr">
        <is>
          <t>의결서는 '(주)큐피스트'의 행위가 '청약철회등 방해행위'에 해당한다고 보고 '법위반공표'을 결정하였다.</t>
        </is>
      </c>
      <c r="Q733" s="24" t="n"/>
    </row>
    <row r="734">
      <c r="A734" s="23" t="inlineStr">
        <is>
          <t>QA-0732</t>
        </is>
      </c>
      <c r="B734" s="23" t="inlineStr">
        <is>
          <t>논문 준비 학생</t>
        </is>
      </c>
      <c r="C734" s="23" t="inlineStr">
        <is>
          <t>통계기반</t>
        </is>
      </c>
      <c r="D734" s="23" t="inlineStr">
        <is>
          <t>기초</t>
        </is>
      </c>
      <c r="E734" s="23" t="inlineStr">
        <is>
          <t>조대훈의 청약철회등 관련의무 위반 (학술적 법리) (통계기반)</t>
        </is>
      </c>
      <c r="F734" s="23" t="inlineStr">
        <is>
          <t>전자상거래 시장에서 청약철회 의무를 위반한 사업자들의 행태가 소비자 후생에 미치는 부정적 영향과, 이를 규율하는 법적 장치가 가지는 학술적 함의를 분석해 주세요.</t>
        </is>
      </c>
      <c r="G734" s="23" t="inlineStr">
        <is>
          <t>청약철회권은 전자상거래법상 소비자의 가장 근본적인 권리이며, 이를 의도적으로 방해하는 행위는 시장의 신뢰를 저해하는 중대한 결함입니다.
• **소비자 후생 왜곡의 기제**
사업자가 청약철회를 거부하거나 지연시키는 행위는 소비자의 구매 결정 시 불확실성을 높입니다. 이는 소비자가 실제 제품을 확인한 후 만족하지 못할 경우 발생할 수 있는 경제적 손실을 소비자가 전적으로 부담하게 함으로써 실질적인 구매력을 하락시키는 결과를 초래합니다.
• **법적 규율의 파급 효과**
이러한 행위에 대한 시정명령 및 강제적 행정조치는 단순히 개별 사업자를 처벌하는 것에 그치지 않습니다. 시장 내 다른 사업자들에게 강력한 준법 신호를 보내고, 정보 비대칭성을 해소하여 소비자가 안심하고 거래할 수 있는 환경을 조성하는 정책적 기능을 수행합니다.
학술적으로는 이러한 행정적 개입이 시장의 효율성을 저해하는 것이 아니라, 오히려 불완전 경쟁 상태에 놓인 소비자에게 계약의 균형점을 회복시켜주는 필수적인 규제적 보완책이라 평가할 수 있습니다.</t>
        </is>
      </c>
      <c r="H734" s="23" t="inlineStr">
        <is>
          <t>의결서는 '조대훈'의 행위가 '청약철회등 관련의무 위반'에 해당한다고 보고 '시정명령'을 결정하였다.</t>
        </is>
      </c>
      <c r="I734" s="23" t="inlineStr">
        <is>
          <t>조대훈의 청약철회등 관련의무 위반 사건은 조대훈이(가) 상대방에게 불리한 행위를 하여 문제가 된 사례이다.</t>
        </is>
      </c>
      <c r="J734" s="23" t="inlineStr">
        <is>
          <t>주체: 조대훈 / 상대방: 온라인 쇼핑몰 이용 소비자 / 시장: 전자상거래 시장 / 핵심행위: 청약철회등 관련의무 위반 / 결과: 소비자의 환불 요구권 행사가 차단되어 재산상 불이익 발생</t>
        </is>
      </c>
      <c r="K734" s="23" t="inlineStr">
        <is>
          <t>법리 해석: '청약철회등 관련의무 위반'은(는) 상대방에게 불이익을 주거나 소비자를 오인하게 할 수 있어 '전자상거래법 제17조' 위반으로 볼 수 있다.</t>
        </is>
      </c>
      <c r="L734" s="23" t="inlineStr">
        <is>
          <t>사용자가 '조대훈의 청약철회등 관련의무 위반' 관련 궁금증을 자연어로 입력하면, AI가 학술·연구 중심 설명로 관련 사실과 의결서 근거를 제시한다.</t>
        </is>
      </c>
      <c r="M734" s="23" t="inlineStr">
        <is>
          <t>추가 시나리오: 유사한 위반 유형 및 행정 제재 통계를 시각화하여 사용자가 행동 양식을 판단할 수 있도록 돕는다.</t>
        </is>
      </c>
      <c r="N734" s="23" t="inlineStr">
        <is>
          <t>쟁점, 판단 구조, 비교법적·통계적 해석</t>
        </is>
      </c>
      <c r="O734" s="23" t="inlineStr">
        <is>
          <t>학술·연구 중심 설명</t>
        </is>
      </c>
      <c r="P734" s="23" t="inlineStr">
        <is>
          <t>의결서는 '조대훈'의 행위가 '청약철회등 관련의무 위반'에 해당한다고 보고 '시정명령'을 결정하였다.</t>
        </is>
      </c>
      <c r="Q734" s="24" t="n"/>
    </row>
    <row r="735">
      <c r="A735" s="23" t="inlineStr">
        <is>
          <t>QA-0733</t>
        </is>
      </c>
      <c r="B735" s="23" t="inlineStr">
        <is>
          <t>일반국민</t>
        </is>
      </c>
      <c r="C735" s="23" t="inlineStr">
        <is>
          <t>시장영향</t>
        </is>
      </c>
      <c r="D735" s="23" t="inlineStr">
        <is>
          <t>기초</t>
        </is>
      </c>
      <c r="E735" s="23" t="inlineStr">
        <is>
          <t>(주)펫스테이트의 허위.과장표시광고 (소비자 피해) (시장영향)</t>
        </is>
      </c>
      <c r="F735" s="23" t="inlineStr">
        <is>
          <t>인터넷으로 반려동물 용품을 샀는데, 상세 페이지에는 효과가 엄청 좋다고 광고해 놓고 막상 받아보니 전혀 다른 제품이더라고요. 환불해달라고 하니까 자기네들은 광고한 대로 보냈다고 우기는데, 이런 허위 광고 피해는 어떻게 대응해야 하나요?</t>
        </is>
      </c>
      <c r="G735" s="23" t="inlineStr">
        <is>
          <t>광고 내용과 실제 제품의 차이로 인해 겪으시는 당혹감은 소비자로서 당연히 문제 제기할 수 있는 부분입니다. 특히 표시광고법은 사업자가 제품의 성능이나 효과에 대해 사실과 다르게 광고하는 행위를 엄격히 금지하고 있습니다.
• **허위·과장 광고의 판단 근거**
사업자가 제품의 효능을 실제보다 과장하여 소비자에게 오인하게 했다면, 이는 표시광고법 제3조 제1항 위반에 해당합니다. 소비자는 광고와 제품의 차이를 입증할 수 있는 자료(제품 사진, 상세 페이지 캡처 등)를 확보하여 사업자에게 즉각적인 계약 해제 및 환불을 요구할 수 있습니다.
• **구제 절차 및 권리 행사**
- 우선 소비자상담센터(국번없이 1372)를 통해 피해 사실을 접수하고 분쟁 조정을 신청하십시오.
- 사업자가 광고한 내용이 객관적 사실과 다르다는 점을 강조하여 '표시광고법 위반'에 따른 계약 취소를 주장하는 것이 효과적입니다.
허위 광고로 인한 피해는 명백한 기만행위이므로, 소비자가 적극적으로 문제를 제기할 때 사업자도 법적 책임을 회피하기 어려워집니다.</t>
        </is>
      </c>
      <c r="H735" s="23" t="inlineStr">
        <is>
          <t>의결서는 '(주)펫스테이트'의 행위가 '허위.과장표시광고'에 해당한다고 보고 '시정명령'을 결정하였다.</t>
        </is>
      </c>
      <c r="I735" s="23" t="inlineStr">
        <is>
          <t>(주)펫스테이트의 허위.과장표시광고 사건은 (주)펫스테이트이(가) 상대방에게 불리한 행위를 하여 문제가 된 사례이다.</t>
        </is>
      </c>
      <c r="J735" s="23" t="inlineStr">
        <is>
          <t>주체: (주)펫스테이트 / 상대방: 반려동물 용품 구매 소비자 / 시장: 반려동물 용품 온라인 유통 시장 / 핵심행위: 허위.과장표시광고 / 결과: 소비자가 광고 내용을 신뢰하고 구매했으나 실제 성능이 광고와 달라 재산상 피해 발생</t>
        </is>
      </c>
      <c r="K735" s="23" t="inlineStr">
        <is>
          <t>법리 해석: '허위.과장표시광고'은(는) 상대방에게 불이익을 주거나 소비자를 오인하게 할 수 있어 '표시광고법 제3조 제1항' 위반으로 볼 수 있다.</t>
        </is>
      </c>
      <c r="L735" s="23" t="inlineStr">
        <is>
          <t>사용자가 '(주)펫스테이트의 허위.과장표시광고' 관련 궁금증을 자연어로 입력하면, AI가 쉽고 직관적인 설명로 관련 사실과 의결서 근거를 제시한다.</t>
        </is>
      </c>
      <c r="M735" s="23" t="inlineStr">
        <is>
          <t>추가 시나리오: 유사한 위반 유형 및 행정 제재 통계를 시각화하여 사용자가 행동 양식을 판단할 수 있도록 돕는다.</t>
        </is>
      </c>
      <c r="N735" s="23" t="inlineStr">
        <is>
          <t>생활 속 사례와 쉽게 풀어쓴 설명</t>
        </is>
      </c>
      <c r="O735" s="23" t="inlineStr">
        <is>
          <t>쉽고 직관적인 설명</t>
        </is>
      </c>
      <c r="P735" s="23" t="inlineStr">
        <is>
          <t>의결서는 '(주)펫스테이트'의 행위가 '허위.과장표시광고'에 해당한다고 보고 '시정명령'을 결정하였다.</t>
        </is>
      </c>
      <c r="Q735" s="24" t="n"/>
    </row>
    <row r="736">
      <c r="A736" s="23" t="inlineStr">
        <is>
          <t>QA-0734</t>
        </is>
      </c>
      <c r="B736" s="23" t="inlineStr">
        <is>
          <t>기업 컴플라이언스 담당자</t>
        </is>
      </c>
      <c r="C736" s="23" t="inlineStr">
        <is>
          <t>시장영향</t>
        </is>
      </c>
      <c r="D736" s="23" t="inlineStr">
        <is>
          <t>기초</t>
        </is>
      </c>
      <c r="E736" s="23" t="inlineStr">
        <is>
          <t>(주)하늘하늘의 사이버몰의 표시사항 위반 (준법 리스크) (시장영향)</t>
        </is>
      </c>
      <c r="F736" s="23" t="inlineStr">
        <is>
          <t>사이버몰을 운영하는 기업의 담당자로서, 표시사항 위반으로 인한 소비자 분쟁이나 행정 제재를 예방하기 위해 실무적으로 가장 중점적으로 관리해야 할 체크리스트는 무엇인가요?</t>
        </is>
      </c>
      <c r="G736" s="23" t="inlineStr">
        <is>
          <t>사이버몰 내 표시사항 위반은 단순한 행정적 미비가 아니라 기업의 평판 리스크와 직결되는 사안입니다. 준법 담당자로서 다음의 통제 전략을 수립하여 운영하시길 권고합니다.
• **사이버몰 표시사항 준수 통제**
- 전자상거래법 제10조 제1항에 따라 사업자의 신원 정보(상호, 대표자 성명, 주소, 전화번호 등)를 소비자가 쉽게 접근할 수 있는 위치에 상시 노출해야 합니다.
- 품목별로 의무적으로 공개해야 하는 정보(성분, 제조일자, 사용상 주의사항 등)가 누락되지 않도록 등록 시스템에 강제 입력 프로세스를 도입하십시오.
• **소비자 신뢰 확보를 위한 예방 조치**
- 광고 문구 작성 시 '최고', '유일'과 같은 절대적 표현을 지양하고, 객관적 데이터에 근거한 표현만을 사용하도록 내부 광고 가이드라인을 엄격히 적용하십시오.
- 소비자 단체나 행정기관의 지적을 기다리기 전에, 정기적인 모니터링을 통해 표시사항 오류를 선제적으로 수정하는 내부 자정 시스템을 구축하는 것이 가장 강력한 방어책입니다.
법적 리스크를 최소화하는 것은 결국 소비자가 궁금해하는 정보를 숨김없이 정직하게 제공하는 것에서 시작된다는 점을 항상 유념하시기 바랍니다.</t>
        </is>
      </c>
      <c r="H736" s="23" t="inlineStr">
        <is>
          <t>의결서는 '(주)하늘하늘'의 행위가 '사이버몰의 표시사항 위반'에 해당한다고 보고 '시정명령'을 결정하였다.</t>
        </is>
      </c>
      <c r="I736" s="23" t="inlineStr">
        <is>
          <t>(주)하늘하늘의 사이버몰의 표시사항 위반 사건은 (주)하늘하늘이(가) 상대방에게 불리한 행위를 하여 문제가 된 사례이다.</t>
        </is>
      </c>
      <c r="J736" s="23" t="inlineStr">
        <is>
          <t>주체: (주)하늘하늘 / 상대방: 사이버몰 이용 소비자 / 시장: 의류 및 패션 온라인 시장 / 핵심행위: 사이버몰의 표시사항 위반 / 결과: 소비자가 사업자의 신원 및 거래 조건을 명확히 알 수 없어 불신 및 정보 접근성 저하</t>
        </is>
      </c>
      <c r="K736" s="23" t="inlineStr">
        <is>
          <t>법리 해석: '사이버몰의 표시사항 위반'은(는) 상대방에게 불이익을 주거나 소비자를 오인하게 할 수 있어 '전자상거래법 제10조 제1항' 위반으로 볼 수 있다.</t>
        </is>
      </c>
      <c r="L736" s="23" t="inlineStr">
        <is>
          <t>사용자가 '(주)하늘하늘의 사이버몰의 표시사항 위반' 관련 궁금증을 자연어로 입력하면, AI가 리스크 및 준법 중심 설명로 관련 사실과 의결서 근거를 제시한다.</t>
        </is>
      </c>
      <c r="M736" s="23" t="inlineStr">
        <is>
          <t>추가 시나리오: 유사한 위반 유형 및 행정 제재 통계를 시각화하여 사용자가 행동 양식을 판단할 수 있도록 돕는다.</t>
        </is>
      </c>
      <c r="N736" s="23" t="inlineStr">
        <is>
          <t>위반 위험요소, 내부통제 포인트, 재발방지 관점</t>
        </is>
      </c>
      <c r="O736" s="23" t="inlineStr">
        <is>
          <t>리스크 및 준법 중심 설명</t>
        </is>
      </c>
      <c r="P736" s="23" t="inlineStr">
        <is>
          <t>의결서는 '(주)하늘하늘'의 행위가 '사이버몰의 표시사항 위반'에 해당한다고 보고 '시정명령'을 결정하였다.</t>
        </is>
      </c>
      <c r="Q736" s="24" t="inlineStr">
        <is>
          <t>[문제점] [적용법률 오매칭 오류] 질문은 '표시사항 위반' 및 '광고 문구'에 관한 리스크 관리를 묻고 있으나, 적용법률로 제시된 '전자상거래법 제10조 제1항'은 사이버몰의 신원 정보 공개 의무에 관한 조항으로, 광고의 허위·과장성(표시광고법 제3조)과는 법리적 정합성이 낮음.
[해결방안] 적용법률을 '표시광고법 제3조 제1항'으로 수정하거나, 질문의 범위를 신원 정보 공개 의무로 한정하도록 수정해야 함.</t>
        </is>
      </c>
    </row>
    <row r="737">
      <c r="A737" s="23" t="inlineStr">
        <is>
          <t>QA-0735</t>
        </is>
      </c>
      <c r="B737" s="23" t="inlineStr">
        <is>
          <t>논문 준비 학생</t>
        </is>
      </c>
      <c r="C737" s="23" t="inlineStr">
        <is>
          <t>시장영향</t>
        </is>
      </c>
      <c r="D737" s="23" t="inlineStr">
        <is>
          <t>기초</t>
        </is>
      </c>
      <c r="E737" s="23" t="inlineStr">
        <is>
          <t>(주)하이컨시의 허위.과장표시광고 (학술적 법리) (시장영향)</t>
        </is>
      </c>
      <c r="F737" s="23" t="inlineStr">
        <is>
          <t>강의 콘텐츠 판매 시장에서 허위·과장 광고가 소비자 후생에 미치는 장기적인 파급 효과를 학술적 관점에서 분석하고, 기업의 기만적 행태를 막기 위한 법적 규제 강화 방안을 제시해 주세요.</t>
        </is>
      </c>
      <c r="G737" s="23" t="inlineStr">
        <is>
          <t>지식 정보 콘텐츠 시장에서 이루어지는 허위·과장 광고는 단순한 경제적 피해를 넘어 소비자에게 '시간 비용'과 '기회비용'이라는 비가역적 손실을 입힙니다.
• **소비자 후생의 왜곡 과정**
학술적으로 볼 때, 정보의 질을 오인하게 하는 광고는 소비자의 합리적 선택을 방해합니다. 이는 시장 내 정보 비대칭성을 심화시키고, 결과적으로 고품질 콘텐츠를 제공하는 선량한 사업자의 진입을 막아 시장 전체의 질적 저하를 초래합니다.
• **규제 강화의 학술적 제언**
- 현행 과징금 부과 체계를 넘어, 부당 광고로 인한 소비자 피해를 입증하는 책임을 사업자에게 더욱 명확히 지우는 '입증 책임 전환'의 강화가 필요합니다.
- 또한, 허위 광고로 인한 이익이 과징금보다 클 경우 발생하는 '규제 차익'을 해소하기 위해 징벌적 손해배상 제도의 도입이나 매출액 기반의 강력한 과징금 산정 기준이 요구됩니다.
지식 콘텐츠는 신뢰재(Credibility Good)의 성격이 강하므로, 초기 단계에서의 강력한 법적 제재만이 시장의 건강한 경쟁 구조를 유지하는 핵심 동력이 될 것입니다.</t>
        </is>
      </c>
      <c r="H737" s="23" t="inlineStr">
        <is>
          <t>의결서는 '(주)하이컨시'의 행위가 '허위.과장표시광고'에 해당한다고 보고 '과징금'을 결정하였다.</t>
        </is>
      </c>
      <c r="I737" s="23" t="inlineStr">
        <is>
          <t>(주)하이컨시의 허위.과장표시광고 사건은 (주)하이컨시이(가) 상대방에게 불리한 행위를 하여 문제가 된 사례이다.</t>
        </is>
      </c>
      <c r="J737" s="23" t="inlineStr">
        <is>
          <t>주체: (주)하이컨시 / 상대방: 강의 콘텐츠 구매 소비자 / 시장: 이러닝(e-learning) 콘텐츠 시장 / 핵심행위: 허위.과장표시광고 / 결과: 소비자가 광고된 성과를 기대하고 구매했으나 실제 효과가 미비하여 금전적/시간적 손실 발생</t>
        </is>
      </c>
      <c r="K737" s="23" t="inlineStr">
        <is>
          <t>법리 해석: '허위.과장표시광고'은(는) 상대방에게 불이익을 주거나 소비자를 오인하게 할 수 있어 '표시광고법 제3조 제1항' 위반으로 볼 수 있다.</t>
        </is>
      </c>
      <c r="L737" s="23" t="inlineStr">
        <is>
          <t>사용자가 '(주)하이컨시의 허위.과장표시광고' 관련 궁금증을 자연어로 입력하면, AI가 학술·연구 중심 설명로 관련 사실과 의결서 근거를 제시한다.</t>
        </is>
      </c>
      <c r="M737" s="23" t="inlineStr">
        <is>
          <t>추가 시나리오: 유사한 위반 유형 및 행정 제재 통계를 시각화하여 사용자가 행동 양식을 판단할 수 있도록 돕는다.</t>
        </is>
      </c>
      <c r="N737" s="23" t="inlineStr">
        <is>
          <t>쟁점, 판단 구조, 비교법적·통계적 해석</t>
        </is>
      </c>
      <c r="O737" s="23" t="inlineStr">
        <is>
          <t>학술·연구 중심 설명</t>
        </is>
      </c>
      <c r="P737" s="23" t="inlineStr">
        <is>
          <t>의결서는 '(주)하이컨시'의 행위가 '허위.과장표시광고'에 해당한다고 보고 '과징금'을 결정하였다.</t>
        </is>
      </c>
      <c r="Q737" s="24" t="n"/>
    </row>
    <row r="738">
      <c r="A738" s="23" t="inlineStr">
        <is>
          <t>QA-0736</t>
        </is>
      </c>
      <c r="B738" s="23" t="inlineStr">
        <is>
          <t>일반국민</t>
        </is>
      </c>
      <c r="C738" s="23" t="inlineStr">
        <is>
          <t>제재중심</t>
        </is>
      </c>
      <c r="D738" s="23" t="inlineStr">
        <is>
          <t>중급</t>
        </is>
      </c>
      <c r="E738" s="23" t="inlineStr">
        <is>
          <t>(주)한국은거래소의 전자상거래소비자보호법령 위반 (소비자 피해) (제재중심)</t>
        </is>
      </c>
      <c r="F738" s="23" t="inlineStr">
        <is>
          <t>인터넷 쇼핑몰에서 물건을 샀는데, 단순 변심이라며 환불을 요구했더니 자기네 규정상 절대 안 된다고 하네요. 전자상거래법 위반 아닌가요?</t>
        </is>
      </c>
      <c r="G738" s="23" t="inlineStr">
        <is>
          <t>소비자님께서 겪으신 상황은 전자상거래법상 보호받아야 할 정당한 권리인 '청약철회권'이 침해된 사례로 보입니다. 통신판매업자는 소비자의 정당한 철회 요청을 거부할 수 없으며, 이를 강제로 제한하는 자체 규정은 효력이 없습니다.
• **청약철회권의 보장**
전자상거래법 제17조에 따라 소비자는 상품을 받은 날로부터 7일 이내에 청약철회를 할 수 있습니다. 사업자가 '환불 불가'라는 문구를 약관에 넣었더라도 이는 법률에 위배되는 독소조항으로, 소비자의 권리를 저해하는 행위입니다.
• **구제 절차**
우선 해당 쇼핑몰에 법적 근거를 들어 재차 환불을 요청하시고, 거부될 경우 한국소비자원의 '1372 소비자상담센터'를 통해 피해 구제를 신청하시기 바랍니다. 공정거래위원회 또한 소비자의 정당한 권리를 가로막는 사업자의 행태에 대해 시정명령 등의 강한 제재를 가하고 있습니다.</t>
        </is>
      </c>
      <c r="H738" s="23" t="inlineStr">
        <is>
          <t>의결서는 '(주)한국은거래소'의 행위가 '전자상거래소비자보호법령 위반'에 해당한다고 보고 '시정명령'을 결정하였다.</t>
        </is>
      </c>
      <c r="I738" s="23" t="inlineStr">
        <is>
          <t>(주)한국은거래소의 전자상거래소비자보호법령 위반 사건은 (주)한국은거래소이(가) 상대방에게 불리한 행위를 하여 문제가 된 사례이다.</t>
        </is>
      </c>
      <c r="J738" s="23" t="inlineStr">
        <is>
          <t>주체: (주)한국은거래소 / 상대방: 소비자 / 시장: 전자상거래 시장 / 핵심행위: 전자상거래소비자보호법령 위반 / 결과: 소비자의 정당한 청약철회 권리 제한</t>
        </is>
      </c>
      <c r="K738" s="23" t="inlineStr">
        <is>
          <t>법리 해석: '[전자상거래소비자보호법령 위반]'은(는) 상대방에게 불이익을 주거나 소비자를 오인하게 할 수 있어 '[전자상거래법 제17조]' 위반으로 볼 수 있다.</t>
        </is>
      </c>
      <c r="L738" s="23" t="inlineStr">
        <is>
          <t>사용자가 '(주)한국은거래소의 전자상거래소비자보호법령 위반' 관련 궁금증을 자연어로 입력하면, AI가 쉽고 직관적인 설명로 관련 사실과 의결서 근거를 제시한다.</t>
        </is>
      </c>
      <c r="M738" s="23" t="inlineStr">
        <is>
          <t>추가 시나리오: 유사한 위반 유형 및 행정 제재 통계를 시각화하여 사용자가 행동 양식을 판단할 수 있도록 돕는다.</t>
        </is>
      </c>
      <c r="N738" s="23" t="inlineStr">
        <is>
          <t>생활 속 사례와 쉽게 풀어쓴 설명</t>
        </is>
      </c>
      <c r="O738" s="23" t="inlineStr">
        <is>
          <t>쉽고 직관적인 설명</t>
        </is>
      </c>
      <c r="P738" s="23" t="inlineStr">
        <is>
          <t>의결서는 '(주)한국은거래소'의 행위가 '전자상거래소비자보호법령 위반'에 해당한다고 보고 '시정명령'을 결정하였다.</t>
        </is>
      </c>
      <c r="Q738" s="24" t="n"/>
    </row>
    <row r="739">
      <c r="A739" s="23" t="inlineStr">
        <is>
          <t>QA-0737</t>
        </is>
      </c>
      <c r="B739" s="23" t="inlineStr">
        <is>
          <t>기업 컴플라이언스 담당자</t>
        </is>
      </c>
      <c r="C739" s="23" t="inlineStr">
        <is>
          <t>제재중심</t>
        </is>
      </c>
      <c r="D739" s="23" t="inlineStr">
        <is>
          <t>중급</t>
        </is>
      </c>
      <c r="E739" s="23" t="inlineStr">
        <is>
          <t>(주)한솔교육의 다단계판매업자의 미등록 영업행위 (준법 리스크) (제재중심)</t>
        </is>
      </c>
      <c r="F739" s="23" t="inlineStr">
        <is>
          <t>교육 서비스 사업을 운영 중인데, 내부 영업망을 확장하면서 다단계 판매 방식을 도입하려 합니다. 미등록 영업행위로 걸리지 않으려면 어떤 점을 가장 주의해야 하나요?</t>
        </is>
      </c>
      <c r="G739" s="23" t="inlineStr">
        <is>
          <t>다단계판매업은 방문판매법에 따른 엄격한 등록 요건과 의무가 부과되는 영역입니다. 미등록 상태에서 이를 운영할 경우 소비자 피해는 물론, 기업의 대외적 신뢰도가 치명적인 타격을 입을 수 있습니다.
• **판매원 관리 및 등록 준수**
다단계판매업자로 등록하지 않은 채 하위 판매원 조직을 구축하고 수당을 지급하는 행위는 법령상 즉각적인 제재 대상입니다. 내부 컴플라이언스 팀은 판매 조직의 구조가 '판매원 가입'이 아닌 '실질적 재화의 소비'에 초점을 맞추고 있는지 상시 모니터링해야 합니다.
• **소비자 피해 예방 통제**
미등록 영업은 소비자 보호를 위한 공제조합 가입 의무 등을 회피하게 되어, 환불 분쟁 시 기업이 모든 리스크를 떠안게 됩니다. 영업 조직 운영 전 반드시 법률 자문을 통해 사업 모델이 방문판매법상 '다단계'에 해당하는지 검토하고, 필요시 정식 등록 절차를 밟는 것이 향후 발생할 평판 리스크를 방지하는 지름길입니다.</t>
        </is>
      </c>
      <c r="H739" s="23" t="inlineStr">
        <is>
          <t>의결서는 '(주)한솔교육'의 행위가 '다단계판매업자의 미등록 영업행위'에 해당한다고 보고 '경고'을 결정하였다.</t>
        </is>
      </c>
      <c r="I739" s="23" t="inlineStr">
        <is>
          <t>(주)한솔교육의 다단계판매업자의 미등록 영업행위 사건은 (주)한솔교육이(가) 상대방에게 불리한 행위를 하여 문제가 된 사례이다.</t>
        </is>
      </c>
      <c r="J739" s="23" t="inlineStr">
        <is>
          <t>주체: (주)한솔교육 / 상대방: 교육 서비스 이용자 및 영업망 / 시장: 방문판매 및 교육업 / 핵심행위: 다단계판매업자의 미등록 영업행위 / 결과: 소비자 보호 의무 회피 및 법령 위반 리스크</t>
        </is>
      </c>
      <c r="K739" s="23" t="inlineStr">
        <is>
          <t>법리 해석: '[다단계판매업자의 미등록 영업행위]'은(는) 상대방에게 불이익을 주거나 소비자를 오인하게 할 수 있어 '[방문판매법 제13조]' 위반으로 볼 수 있다.</t>
        </is>
      </c>
      <c r="L739" s="23" t="inlineStr">
        <is>
          <t>사용자가 '(주)한솔교육의 다단계판매업자의 미등록 영업행위' 관련 궁금증을 자연어로 입력하면, AI가 리스크 및 준법 중심 설명로 관련 사실과 의결서 근거를 제시한다.</t>
        </is>
      </c>
      <c r="M739" s="23" t="inlineStr">
        <is>
          <t>추가 시나리오: 유사한 위반 유형 및 행정 제재 통계를 시각화하여 사용자가 행동 양식을 판단할 수 있도록 돕는다.</t>
        </is>
      </c>
      <c r="N739" s="23" t="inlineStr">
        <is>
          <t>위반 위험요소, 내부통제 포인트, 재발방지 관점</t>
        </is>
      </c>
      <c r="O739" s="23" t="inlineStr">
        <is>
          <t>리스크 및 준법 중심 설명</t>
        </is>
      </c>
      <c r="P739" s="23" t="inlineStr">
        <is>
          <t>의결서는 '(주)한솔교육'의 행위가 '다단계판매업자의 미등록 영업행위'에 해당한다고 보고 '경고'을 결정하였다.</t>
        </is>
      </c>
      <c r="Q739" s="24" t="n"/>
    </row>
    <row r="740">
      <c r="A740" s="23" t="inlineStr">
        <is>
          <t>QA-0738</t>
        </is>
      </c>
      <c r="B740" s="23" t="inlineStr">
        <is>
          <t>논문 준비 학생</t>
        </is>
      </c>
      <c r="C740" s="23" t="inlineStr">
        <is>
          <t>제재중심</t>
        </is>
      </c>
      <c r="D740" s="23" t="inlineStr">
        <is>
          <t>중급</t>
        </is>
      </c>
      <c r="E740" s="23" t="inlineStr">
        <is>
          <t>(주)한양의 허위.과장표시광고 (학술적 법리) (제재중심)</t>
        </is>
      </c>
      <c r="F740" s="23" t="inlineStr">
        <is>
          <t>기업의 허위·과장 광고가 소비자 후생에 미치는 영향과, 이를 규제하는 법리적 쟁점에 대해 학술적으로 분석해보고 싶습니다.</t>
        </is>
      </c>
      <c r="G740" s="23" t="inlineStr">
        <is>
          <t>허위·과장 광고는 소비자의 합리적 선택을 방해하여 시장 내 자원 배분을 왜곡시키는 주요 요인입니다. 학술적 관점에서 볼 때 이는 '정보의 비대칭성'을 악용한 대표적 사례라 할 수 있습니다.
• **소비자 후생 왜곡**
사업자가 허위 정보를 제공하면 소비자는 실제 가치보다 높은 비용을 지불하게 됩니다. 이는 결국 소비자의 가처분 소득을 감소시키고, 정직하게 경쟁하는 다른 기업들의 시장 진입을 막는 결과를 초래합니다.
• **법률적 쟁점**
표시광고법 제3조 제1항은 기만적 광고를 금지하고 있으나, '어디까지를 기만으로 볼 것인가'는 광고의 맥락과 소비자의 오인 가능성 수준에 따라 달라집니다. 최근 학계에서는 광고의 '객관적 입증 가능성'과 '경쟁 제한성'을 중심으로 법리적 판단 기준을 정교화하고 있습니다.
분석 시에는 해당 광고가 실질적으로 소비자의 구매 의사결정에 어느 정도의 영향력을 미쳤는지(인과관계)를 입증하는 자료를 중심으로 연구해 보시길 권장합니다.</t>
        </is>
      </c>
      <c r="H740" s="23" t="inlineStr">
        <is>
          <t>의결서는 '(주)한양'의 행위가 '허위.과장표시광고'에 해당한다고 보고 '시정명령'을 결정하였다.</t>
        </is>
      </c>
      <c r="I740" s="23" t="inlineStr">
        <is>
          <t>(주)한양의 허위.과장표시광고 사건은 (주)한양이(가) 상대방에게 불리한 행위를 하여 문제가 된 사례이다.</t>
        </is>
      </c>
      <c r="J740" s="23" t="inlineStr">
        <is>
          <t>주체: (주)한양 / 상대방: 일반 소비자 / 시장: 주거/건설 광고 시장 / 핵심행위: 허위.과장표시광고 / 결과: 소비자의 오인 유발 및 합리적 선택 저해</t>
        </is>
      </c>
      <c r="K740" s="23" t="inlineStr">
        <is>
          <t>법리 해석: '[허위.과장표시광고]'은(는) 상대방에게 불이익을 주거나 소비자를 오인하게 할 수 있어 '[표시광고법 제3조 제1항]' 위반으로 볼 수 있다.</t>
        </is>
      </c>
      <c r="L740" s="23" t="inlineStr">
        <is>
          <t>사용자가 '(주)한양의 허위.과장표시광고' 관련 궁금증을 자연어로 입력하면, AI가 학술·연구 중심 설명로 관련 사실과 의결서 근거를 제시한다.</t>
        </is>
      </c>
      <c r="M740" s="23" t="inlineStr">
        <is>
          <t>추가 시나리오: 유사한 위반 유형 및 행정 제재 통계를 시각화하여 사용자가 행동 양식을 판단할 수 있도록 돕는다.</t>
        </is>
      </c>
      <c r="N740" s="23" t="inlineStr">
        <is>
          <t>쟁점, 판단 구조, 비교법적·통계적 해석</t>
        </is>
      </c>
      <c r="O740" s="23" t="inlineStr">
        <is>
          <t>학술·연구 중심 설명</t>
        </is>
      </c>
      <c r="P740" s="23" t="inlineStr">
        <is>
          <t>의결서는 '(주)한양'의 행위가 '허위.과장표시광고'에 해당한다고 보고 '시정명령'을 결정하였다.</t>
        </is>
      </c>
      <c r="Q740" s="24" t="n"/>
    </row>
    <row r="741">
      <c r="A741" s="23" t="inlineStr">
        <is>
          <t>QA-0739</t>
        </is>
      </c>
      <c r="B741" s="23" t="inlineStr">
        <is>
          <t>일반국민</t>
        </is>
      </c>
      <c r="C741" s="23" t="inlineStr">
        <is>
          <t>법령중심</t>
        </is>
      </c>
      <c r="D741" s="23" t="inlineStr">
        <is>
          <t>중급</t>
        </is>
      </c>
      <c r="E741" s="23" t="inlineStr">
        <is>
          <t>(주)힐링스토리의 재화등의 공급의무 위반 (소비자 피해) (법령중심)</t>
        </is>
      </c>
      <c r="F741" s="23" t="inlineStr">
        <is>
          <t>온라인으로 주문한 물건이 며칠째 배송되지 않아서 문의했더니, 재고가 없다는 이유로 일방적으로 주문을 취소당했습니다. 이런 경우 전자상거래법상 판매자의 재화 공급 의무 위반으로 책임을 물을 수 있나요?</t>
        </is>
      </c>
      <c r="G741" s="23" t="inlineStr">
        <is>
          <t>재고가 없다는 이유로 일방적인 취소를 통보하는 것은 전자상거래법상 재화 공급 의무를 소홀히 한 명백한 위반 사례가 될 수 있습니다.
• **판매자의 재화 공급 의무**
전자상거래법 제15조에 따르면, 판매자는 소비자의 청약이 있은 후 지체 없이 재화를 공급하기 위한 필요한 조치를 해야 합니다. 재고 관리 실패는 전적으로 사업자의 책임이며, 이를 이유로 소비자의 정당한 구매 계약을 임의로 파기하는 것은 불공정 행위입니다.
• **소비자의 권리 구제**
- 사업자가 일방적으로 주문을 취소했다면, 소비자 피해 보상 규정에 따라 손해배상을 청구할 수 있습니다.
- 또한, 한국소비자원의 분쟁조정 절차를 통해 해당 사업자의 상습적인 공급 지연 및 일방적 취소 행위에 대한 조사를 요구할 수 있습니다.
계약 체결 시점에 재고 여부를 명확히 고지하지 않고 결제까지 진행한 후 일방적으로 취소하는 것은 소비자에게 시간적·경제적 피해를 주는 것이므로, 단순히 환불받는 것을 넘어 사업자의 책임을 묻는 절차를 고려해 보시기 바랍니다.</t>
        </is>
      </c>
      <c r="H741" s="23" t="inlineStr">
        <is>
          <t>의결서는 '(주)힐링스토리'의 행위가 '재화등의 공급의무 위반'에 해당한다고 보고 '시정명령'을 결정하였다.</t>
        </is>
      </c>
      <c r="I741" s="23" t="inlineStr">
        <is>
          <t>(주)힐링스토리의 재화등의 공급의무 위반 사건은 (주)힐링스토리이(가) 상대방에게 불리한 행위를 하여 문제가 된 사례이다.</t>
        </is>
      </c>
      <c r="J741" s="23" t="inlineStr">
        <is>
          <t>주체: (주)힐링스토리 / 상대방: 상품 구매 소비자 / 시장: 온라인 쇼핑몰 시장 / 핵심행위: 재화등의 공급의무 위반 / 결과: 소비자의 주문이 일방적으로 취소되어 구매 목적 달성 실패 및 시간적 손실 발생</t>
        </is>
      </c>
      <c r="K741" s="23" t="inlineStr">
        <is>
          <t>법리 해석: '재화등의 공급의무 위반'은(는) 상대방에게 불이익을 주거나 소비자를 오인하게 할 수 있어 '전자상거래법 제15조 제1항' 위반으로 볼 수 있다.</t>
        </is>
      </c>
      <c r="L741" s="23" t="inlineStr">
        <is>
          <t>사용자가 '(주)힐링스토리의 재화등의 공급의무 위반' 관련 궁금증을 자연어로 입력하면, AI가 쉽고 직관적인 설명로 관련 사실과 의결서 근거를 제시한다.</t>
        </is>
      </c>
      <c r="M741" s="23" t="inlineStr">
        <is>
          <t>추가 시나리오: 유사한 위반 유형 및 행정 제재 통계를 시각화하여 사용자가 행동 양식을 판단할 수 있도록 돕는다.</t>
        </is>
      </c>
      <c r="N741" s="23" t="inlineStr">
        <is>
          <t>생활 속 사례와 쉽게 풀어쓴 설명</t>
        </is>
      </c>
      <c r="O741" s="23" t="inlineStr">
        <is>
          <t>쉽고 직관적인 설명</t>
        </is>
      </c>
      <c r="P741" s="23" t="inlineStr">
        <is>
          <t>의결서는 '(주)힐링스토리'의 행위가 '재화등의 공급의무 위반'에 해당한다고 보고 '시정명령'을 결정하였다.</t>
        </is>
      </c>
      <c r="Q741" s="24" t="n"/>
    </row>
    <row r="742">
      <c r="A742" s="23" t="inlineStr">
        <is>
          <t>QA-0740</t>
        </is>
      </c>
      <c r="B742" s="23" t="inlineStr">
        <is>
          <t>기업 컴플라이언스 담당자</t>
        </is>
      </c>
      <c r="C742" s="23" t="inlineStr">
        <is>
          <t>법령중심</t>
        </is>
      </c>
      <c r="D742" s="23" t="inlineStr">
        <is>
          <t>중급</t>
        </is>
      </c>
      <c r="E742" s="23" t="inlineStr">
        <is>
          <t>한승호 외 1명(W-Partners 대표)의 청약철회등 관련의무 위반 (준법 리스크) (법령중심)</t>
        </is>
      </c>
      <c r="F742" s="23" t="inlineStr">
        <is>
          <t>온라인 플랫폼 운영 시 소비자의 청약철회 권리를 제한하는 약관을 설정할 때, 법률 위반 리스크를 최소화하기 위해 실무적으로 어떤 통제 전략이 필요한가요?</t>
        </is>
      </c>
      <c r="G742" s="23" t="inlineStr">
        <is>
          <t>전자상거래법 제17조에 명시된 소비자의 청약철회권을 인위적으로 제한하는 것은 강력한 행정 제재의 대상이 됩니다. 이를 예방하기 위한 내부 통제 전략은 다음과 같습니다.
• **청약철회 제한 사유의 법적 엄격성 확보**
법령에서 허용하는 '재화의 멸실·훼손' 등 예외적 사유를 제외하고, 기업이 자의적으로 철회 기간을 단축하거나 특정 상품을 '철회 불가'로 일괄 지정하는 행위는 준법 리스크를 높입니다. 시스템 설계 단계에서부터 법정 기한인 7일을 보장하는 로직을 기본값으로 설정하십시오.
• **고지 의무의 시각적 명확성 강화**
단순히 이용약관 하단에 문구를 배치하는 것으로는 부족합니다. 결제 직전 단계에서 소비자가 청약철회 조건에 대해 명확히 인지하고 동의했음을 입증할 수 있는 UI/UX 장치를 마련하여 사후 분쟁 시 입증 책임을 다할 수 있도록 대비해야 합니다.
청약철회권을 부당하게 방해하는 서비스 설계는 소비자 민원을 넘어 소비자단체의 집단행동으로 이어질 수 있으므로, 초기 기획 단계부터 법무 검토를 필수 공정으로 편입하는 것이 바람직합니다.</t>
        </is>
      </c>
      <c r="H742" s="23" t="inlineStr">
        <is>
          <t>의결서는 '한승호 외 1명(W-Partners 대표)'의 행위가 '청약철회등 관련의무 위반'에 해당한다고 보고 '시정명령'을 결정하였다.</t>
        </is>
      </c>
      <c r="I742" s="23" t="inlineStr">
        <is>
          <t>한승호 외 1명(W-Partners 대표)의 청약철회등 관련의무 위반 사건은 한승호 외 1명(W-Partners 대표)이(가) 상대방에게 불리한 행위를 하여 문제가 된 사례이다.</t>
        </is>
      </c>
      <c r="J742" s="23" t="inlineStr">
        <is>
          <t>주체: W-Partners / 상대방: 온라인 서비스 이용 소비자 / 시장: 전자상거래 시장 / 핵심행위: 청약철회등 관련의무 위반 / 결과: 소비자의 정당한 계약 해지 권리 행사 방해 및 피해 발생</t>
        </is>
      </c>
      <c r="K742" s="23" t="inlineStr">
        <is>
          <t>법리 해석: '청약철회등 관련의무 위반'은(는) 상대방에게 불이익을 주거나 소비자를 오인하게 할 수 있어 '전자상거래법 제17조' 위반으로 볼 수 있다.</t>
        </is>
      </c>
      <c r="L742" s="23" t="inlineStr">
        <is>
          <t>사용자가 '한승호 외 1명(W-Partners 대표)의 청약철회등 관련의무 위반' 관련 궁금증을 자연어로 입력하면, AI가 리스크 및 준법 중심 설명로 관련 사실과 의결서 근거를 제시한다.</t>
        </is>
      </c>
      <c r="M742" s="23" t="inlineStr">
        <is>
          <t>추가 시나리오: 유사한 위반 유형 및 행정 제재 통계를 시각화하여 사용자가 행동 양식을 판단할 수 있도록 돕는다.</t>
        </is>
      </c>
      <c r="N742" s="23" t="inlineStr">
        <is>
          <t>위반 위험요소, 내부통제 포인트, 재발방지 관점</t>
        </is>
      </c>
      <c r="O742" s="23" t="inlineStr">
        <is>
          <t>리스크 및 준법 중심 설명</t>
        </is>
      </c>
      <c r="P742" s="23" t="inlineStr">
        <is>
          <t>의결서는 '한승호 외 1명(W-Partners 대표)'의 행위가 '청약철회등 관련의무 위반'에 해당한다고 보고 '시정명령'을 결정하였다.</t>
        </is>
      </c>
      <c r="Q742" s="24" t="n"/>
    </row>
    <row r="743">
      <c r="A743" s="23" t="inlineStr">
        <is>
          <t>QA-0741</t>
        </is>
      </c>
      <c r="B743" s="23" t="inlineStr">
        <is>
          <t>논문 준비 학생</t>
        </is>
      </c>
      <c r="C743" s="23" t="inlineStr">
        <is>
          <t>법령중심</t>
        </is>
      </c>
      <c r="D743" s="23" t="inlineStr">
        <is>
          <t>중급</t>
        </is>
      </c>
      <c r="E743" s="23" t="inlineStr">
        <is>
          <t>가연결혼정보 주식회사의 기만적인 표시광고 (학술적 법리) (법령중심)</t>
        </is>
      </c>
      <c r="F743" s="23" t="inlineStr">
        <is>
          <t>결혼정보업계에서 광고를 통해 서비스의 성공률이나 회원 수를 과장하는 행위가 소비자 후생에 미치는 학술적 영향과 법률적 쟁점은 무엇인가요?</t>
        </is>
      </c>
      <c r="G743" s="23" t="inlineStr">
        <is>
          <t>기만적인 표시·광고는 정보의 비대칭성을 심화시켜 합리적인 소비자의 선택권을 왜곡하고 시장 전체의 신뢰도를 저하시킵니다. 이에 대한 분석은 다음과 같습니다.
• **소비자 후생 왜곡의 메커니즘**
허위·과장 광고는 소비자로 하여금 자신의 기대 효용보다 낮은 수준의 서비스를 선택하게 함으로써 직접적인 경제적 손실을 야기합니다. 특히 신뢰를 기반으로 하는 매칭 서비스의 경우, 광고의 기만성은 소비자의 구매력 저하를 넘어 정서적 피해까지 유발합니다.
• **법률적 쟁점: 표시광고법상의 기만성**
핵심은 '소비자가 해당 광고를 사실로 믿고 계약을 체결할 가능성'입니다. 객관적 근거 없이 '최대', '최다'와 같은 표현을 사용하는 것은 소비자를 오인시킬 우려가 다분하며, 이는 표시광고법 제3조가 금지하는 '소비자를 속이거나 잘못 알게 할 우려가 있는 광고'에 해당합니다.
광고의 기만적 요소가 서비스 계약의 핵심 결정 요인으로 작용했는지 여부가 향후 법적 분쟁의 주된 판단 기준이 될 것입니다.</t>
        </is>
      </c>
      <c r="H743" s="23" t="inlineStr">
        <is>
          <t>의결서는 '가연결혼정보 주식회사'의 행위가 '기만적인 표시광고'에 해당한다고 보고 '시정명령'을 결정하였다.</t>
        </is>
      </c>
      <c r="I743" s="23" t="inlineStr">
        <is>
          <t>가연결혼정보 주식회사의 기만적인 표시광고 사건은 가연결혼정보 주식회사이(가) 상대방에게 불리한 행위를 하여 문제가 된 사례이다.</t>
        </is>
      </c>
      <c r="J743" s="23" t="inlineStr">
        <is>
          <t>주체: 가연결혼정보 주식회사 / 상대방: 결혼정보 서비스 이용 희망 소비자 / 시장: 결혼정보업 시장 / 핵심행위: 기만적인 표시광고 / 결과: 소비자 오인 유발 및 합리적 선택권 침해</t>
        </is>
      </c>
      <c r="K743" s="23" t="inlineStr">
        <is>
          <t>법리 해석: '기만적인 표시광고'은(는) 상대방에게 불이익을 주거나 소비자를 오인하게 할 수 있어 '표시광고법 제3조 제1항' 위반으로 볼 수 있다.</t>
        </is>
      </c>
      <c r="L743" s="23" t="inlineStr">
        <is>
          <t>사용자가 '가연결혼정보 주식회사의 기만적인 표시광고' 관련 궁금증을 자연어로 입력하면, AI가 학술·연구 중심 설명로 관련 사실과 의결서 근거를 제시한다.</t>
        </is>
      </c>
      <c r="M743" s="23" t="inlineStr">
        <is>
          <t>추가 시나리오: 유사한 위반 유형 및 행정 제재 통계를 시각화하여 사용자가 행동 양식을 판단할 수 있도록 돕는다.</t>
        </is>
      </c>
      <c r="N743" s="23" t="inlineStr">
        <is>
          <t>쟁점, 판단 구조, 비교법적·통계적 해석</t>
        </is>
      </c>
      <c r="O743" s="23" t="inlineStr">
        <is>
          <t>학술·연구 중심 설명</t>
        </is>
      </c>
      <c r="P743" s="23" t="inlineStr">
        <is>
          <t>의결서는 '가연결혼정보 주식회사'의 행위가 '기만적인 표시광고'에 해당한다고 보고 '시정명령'을 결정하였다.</t>
        </is>
      </c>
      <c r="Q743" s="24" t="n"/>
    </row>
    <row r="744">
      <c r="A744" s="23" t="inlineStr">
        <is>
          <t>QA-0742</t>
        </is>
      </c>
      <c r="B744" s="23" t="inlineStr">
        <is>
          <t>일반국민</t>
        </is>
      </c>
      <c r="C744" s="23" t="inlineStr">
        <is>
          <t>유사사례</t>
        </is>
      </c>
      <c r="D744" s="23" t="inlineStr">
        <is>
          <t>중급</t>
        </is>
      </c>
      <c r="E744" s="23" t="inlineStr">
        <is>
          <t>글랜더의 신원 및 거래조건에 대한 정보제공의무 위반 (소비자 피해) (유사사례)</t>
        </is>
      </c>
      <c r="F744" s="23" t="inlineStr">
        <is>
          <t>인터넷 쇼핑몰에서 사업자 정보가 불분명하고, 환불 시 과도한 위약금을 요구하는 경우 어떻게 대응해야 하나요?</t>
        </is>
      </c>
      <c r="G744" s="23" t="inlineStr">
        <is>
          <t>전자상거래법은 소비자의 알 권리와 안전한 거래를 위해 사업자의 신원 정보 공개를 의무화하고 있습니다. 겪고 계신 불편에 대해 다음과 같은 대응 절차를 권장합니다.
• **신원 및 거래조건 확인의 중요성**
사업자가 상호, 대표자 성명, 주소, 전화번호 등을 제대로 고지하지 않은 것은 그 자체로 법 위반입니다. 거래 전 이러한 정보가 불분명하다면 피해 발생 시 구제가 어려우므로 이용을 자제해야 합니다.
• **부당한 환불 제한에 대한 대처**
법정 청약철회 기간 내에 환불을 요구했음에도 과도한 위약금을 공제하거나 철회를 거부한다면, 이는 명백한 법 위반입니다. 우선 해당 쇼핑몰 고객센터에 전자상거래법 제17조를 근거로 서면(이메일 등)으로 환불을 요청하십시오.
문제가 해결되지 않을 경우, 공정거래위원회의 '1372 소비자상담센터'에 신고하거나 한국소비자원에 피해 구제 신청을 진행하여 권리를 찾으실 수 있습니다.</t>
        </is>
      </c>
      <c r="H744" s="23" t="inlineStr">
        <is>
          <t>의결서는 '글랜더'의 행위가 '신원 및 거래조건에 대한 정보제공의무 위반'에 해당한다고 보고 '시정명령'을 결정하였다.</t>
        </is>
      </c>
      <c r="I744" s="23" t="inlineStr">
        <is>
          <t>글랜더의 신원 및 거래조건에 대한 정보제공의무 위반 사건은 글랜더이(가) 상대방에게 불리한 행위를 하여 문제가 된 사례이다.</t>
        </is>
      </c>
      <c r="J744" s="23" t="inlineStr">
        <is>
          <t>주체: 글랜더 / 상대방: 온라인 쇼핑몰 이용 소비자 / 시장: 온라인 쇼핑몰 / 핵심행위: 신원 및 거래조건에 대한 정보제공의무 위반 / 결과: 소비자의 정보 접근 차단 및 환불 피해</t>
        </is>
      </c>
      <c r="K744" s="23" t="inlineStr">
        <is>
          <t>법리 해석: '신원 및 거래조건에 대한 정보제공의무 위반'은(는) 상대방에게 불이익을 주거나 소비자를 오인하게 할 수 있어 '전자상거래법 제13조' 위반으로 볼 수 있다.</t>
        </is>
      </c>
      <c r="L744" s="23" t="inlineStr">
        <is>
          <t>사용자가 '글랜더의 신원 및 거래조건에 대한 정보제공의무 위반' 관련 궁금증을 자연어로 입력하면, AI가 쉽고 직관적인 설명로 관련 사실과 의결서 근거를 제시한다.</t>
        </is>
      </c>
      <c r="M744" s="23" t="inlineStr">
        <is>
          <t>추가 시나리오: 유사한 위반 유형 및 행정 제재 통계를 시각화하여 사용자가 행동 양식을 판단할 수 있도록 돕는다.</t>
        </is>
      </c>
      <c r="N744" s="23" t="inlineStr">
        <is>
          <t>생활 속 사례와 쉽게 풀어쓴 설명</t>
        </is>
      </c>
      <c r="O744" s="23" t="inlineStr">
        <is>
          <t>쉽고 직관적인 설명</t>
        </is>
      </c>
      <c r="P744" s="23" t="inlineStr">
        <is>
          <t>의결서는 '글랜더'의 행위가 '신원 및 거래조건에 대한 정보제공의무 위반'에 해당한다고 보고 '시정명령'을 결정하였다.</t>
        </is>
      </c>
      <c r="Q744" s="24" t="n"/>
    </row>
    <row r="745">
      <c r="A745" s="23" t="inlineStr">
        <is>
          <t>QA-0743</t>
        </is>
      </c>
      <c r="B745" s="23" t="inlineStr">
        <is>
          <t>기업 컴플라이언스 담당자</t>
        </is>
      </c>
      <c r="C745" s="23" t="inlineStr">
        <is>
          <t>유사사례</t>
        </is>
      </c>
      <c r="D745" s="23" t="inlineStr">
        <is>
          <t>중급</t>
        </is>
      </c>
      <c r="E745" s="23" t="inlineStr">
        <is>
          <t>나투어리베(주)의 허위.과장표시광고 (준법 리스크) (유사사례)</t>
        </is>
      </c>
      <c r="F745" s="23" t="inlineStr">
        <is>
          <t>제품의 효능에 대해 객관적 근거가 부족한 과장 광고를 진행했다는 소비자 단체의 지적이 있습니다. 향후 유사한 소송이나 행정 처분을 방지하기 위한 준법 통제 방안은 무엇인가요?</t>
        </is>
      </c>
      <c r="G745" s="23" t="inlineStr">
        <is>
          <t>표시광고법 위반 리스크는 기업의 브랜드 가치에 치명적일 수 있습니다. 이를 예방하기 위해서는 광고 기획 단계에서부터 '입증 책임'을 전제로 한 통제 프로세스를 구축해야 합니다.
• **광고 실증 제도 준수**
모든 효능·효과 표현은 과학적이고 객관적인 근거 자료를 확보한 상태에서만 사용해야 합니다. '최고', '최초'와 같은 표현은 광고 집행 전 반드시 법무 검토를 거쳐 그 근거가 법적 기준을 충족하는지 검증하는 사내 프로세스를 정착시키십시오.
• **소비자 오인 가능성 사전 모니터링**
광고 문구가 소비자로 하여금 실제보다 제품의 효능을 과대평가하게 만들 여지가 없는지 제3자의 시각에서 검토하는 '사전 모니터링제'를 도입하는 것이 좋습니다. 소비자단체의 지적은 곧 시장의 신호이므로, 이를 수용하여 자발적인 시정 조치를 취하는 것이 평판 리스크를 줄이는 지름길입니다.
근거 없는 과장 광고는 시정명령뿐만 아니라 과징금 부과 대상이 되므로, 광고 문구 작성 시 사실에 근거한 완곡한 표현을 사용하는 것이 안전합니다.</t>
        </is>
      </c>
      <c r="H745" s="23" t="inlineStr">
        <is>
          <t>의결서는 '나투어리베(주)'의 행위가 '허위.과장표시광고'에 해당한다고 보고 '시정명령'을 결정하였다.</t>
        </is>
      </c>
      <c r="I745" s="23" t="inlineStr">
        <is>
          <t>나투어리베(주)의 허위.과장표시광고 사건은 나투어리베(주)이(가) 상대방에게 불리한 행위를 하여 문제가 된 사례이다.</t>
        </is>
      </c>
      <c r="J745" s="23" t="inlineStr">
        <is>
          <t>주체: 나투어리베(주) / 상대방: 제품 구매 소비자 / 시장: 건강보조식품 및 생활용품 시장 / 핵심행위: 허위.과장표시광고 / 결과: 소비자 오인 및 시장 질서 교란</t>
        </is>
      </c>
      <c r="K745" s="23" t="inlineStr">
        <is>
          <t>법리 해석: '허위.과장표시광고'은(는) 상대방에게 불이익을 주거나 소비자를 오인하게 할 수 있어 '표시광고법 제3조 제1항' 위반으로 볼 수 있다.</t>
        </is>
      </c>
      <c r="L745" s="23" t="inlineStr">
        <is>
          <t>사용자가 '나투어리베(주)의 허위.과장표시광고' 관련 궁금증을 자연어로 입력하면, AI가 리스크 및 준법 중심 설명로 관련 사실과 의결서 근거를 제시한다.</t>
        </is>
      </c>
      <c r="M745" s="23" t="inlineStr">
        <is>
          <t>추가 시나리오: 유사한 위반 유형 및 행정 제재 통계를 시각화하여 사용자가 행동 양식을 판단할 수 있도록 돕는다.</t>
        </is>
      </c>
      <c r="N745" s="23" t="inlineStr">
        <is>
          <t>위반 위험요소, 내부통제 포인트, 재발방지 관점</t>
        </is>
      </c>
      <c r="O745" s="23" t="inlineStr">
        <is>
          <t>리스크 및 준법 중심 설명</t>
        </is>
      </c>
      <c r="P745" s="23" t="inlineStr">
        <is>
          <t>의결서는 '나투어리베(주)'의 행위가 '허위.과장표시광고'에 해당한다고 보고 '시정명령'을 결정하였다.</t>
        </is>
      </c>
      <c r="Q745" s="24" t="n"/>
    </row>
    <row r="746">
      <c r="A746" s="23" t="inlineStr">
        <is>
          <t>QA-0744</t>
        </is>
      </c>
      <c r="B746" s="23" t="inlineStr">
        <is>
          <t>논문 준비 학생</t>
        </is>
      </c>
      <c r="C746" s="23" t="inlineStr">
        <is>
          <t>유사사례</t>
        </is>
      </c>
      <c r="D746" s="23" t="inlineStr">
        <is>
          <t>중급</t>
        </is>
      </c>
      <c r="E746" s="23" t="inlineStr">
        <is>
          <t>네이버(주)의 허위.과장표시광고 (학술적 법리) (유사사례)</t>
        </is>
      </c>
      <c r="F746" s="23" t="inlineStr">
        <is>
          <t>검색 결과나 광고 노출에서 광고주 상품을 일반적인 정보인 것처럼 배치하는 행위가 소비자 후생과 법률적 관점에서 어떤 문제를 야기하나요?</t>
        </is>
      </c>
      <c r="G746" s="23" t="inlineStr">
        <is>
          <t>광고와 일반 정보를 명확히 구분하지 않는 행위는 소비자의 정보 탐색 비용을 증가시키고, 선택의 오류를 유발하여 소비자 후생을 저해합니다. 주요 쟁점은 다음과 같습니다.
• **정보의 불투명성과 소비자 선택 왜곡**
소비자는 검색 결과를 신뢰할 만한 정보로 인식하고 접근합니다. 하지만 광고가 정보인 것처럼 위장될 경우, 소비자는 객관적인 비교를 하지 못한 채 특정 상품을 선택하게 되어 실질적인 구매 효용이 감소합니다.
• **표시광고법상의 기만성 판단**
표시광고법은 소비자가 광고임을 인지할 수 있도록 명확히 표시할 것을 요구합니다. 광고를 일반 콘텐츠와 혼동하게 만드는 이른바 '다크 패턴'의 일종으로 간주될 수 있으며, 이는 소비자의 의사결정 과정을 기만하는 행위로 법률적 제재의 대상이 됩니다.
학술적으로는 이러한 행위가 시장의 공정 경쟁 질서를 훼손하고, 장기적으로는 해당 플랫폼에 대한 소비자 신뢰를 붕괴시키는 결과를 초래합니다.</t>
        </is>
      </c>
      <c r="H746" s="23" t="inlineStr">
        <is>
          <t>의결서는 '네이버(주)'의 행위가 '허위.과장표시광고'에 해당한다고 보고 '시정명령'을 결정하였다.</t>
        </is>
      </c>
      <c r="I746" s="23" t="inlineStr">
        <is>
          <t>네이버(주)의 허위.과장표시광고 사건은 네이버(주)이(가) 상대방에게 불리한 행위를 하여 문제가 된 사례이다.</t>
        </is>
      </c>
      <c r="J746" s="23" t="inlineStr">
        <is>
          <t>주체: 네이버(주) / 상대방: 서비스 이용 소비자 / 시장: 온라인 검색 및 광고 시장 / 핵심행위: 허위.과장표시광고 / 결과: 광고와 정보의 경계 모호화에 따른 소비자 선택 왜곡</t>
        </is>
      </c>
      <c r="K746" s="23" t="inlineStr">
        <is>
          <t>법리 해석: '허위.과장표시광고'은(는) 상대방에게 불이익을 주거나 소비자를 오인하게 할 수 있어 '표시광고법 제3조 제1항' 위반으로 볼 수 있다.</t>
        </is>
      </c>
      <c r="L746" s="23" t="inlineStr">
        <is>
          <t>사용자가 '네이버(주)의 허위.과장표시광고' 관련 궁금증을 자연어로 입력하면, AI가 학술·연구 중심 설명로 관련 사실과 의결서 근거를 제시한다.</t>
        </is>
      </c>
      <c r="M746" s="23" t="inlineStr">
        <is>
          <t>추가 시나리오: 유사한 위반 유형 및 행정 제재 통계를 시각화하여 사용자가 행동 양식을 판단할 수 있도록 돕는다.</t>
        </is>
      </c>
      <c r="N746" s="23" t="inlineStr">
        <is>
          <t>쟁점, 판단 구조, 비교법적·통계적 해석</t>
        </is>
      </c>
      <c r="O746" s="23" t="inlineStr">
        <is>
          <t>학술·연구 중심 설명</t>
        </is>
      </c>
      <c r="P746" s="23" t="inlineStr">
        <is>
          <t>의결서는 '네이버(주)'의 행위가 '허위.과장표시광고'에 해당한다고 보고 '시정명령'을 결정하였다.</t>
        </is>
      </c>
      <c r="Q746" s="24" t="n"/>
    </row>
    <row r="747">
      <c r="A747" s="23" t="inlineStr">
        <is>
          <t>QA-0745</t>
        </is>
      </c>
      <c r="B747" s="23" t="inlineStr">
        <is>
          <t>일반국민</t>
        </is>
      </c>
      <c r="C747" s="23" t="inlineStr">
        <is>
          <t>통계기반</t>
        </is>
      </c>
      <c r="D747" s="23" t="inlineStr">
        <is>
          <t>중급</t>
        </is>
      </c>
      <c r="E747" s="23" t="inlineStr">
        <is>
          <t>네츄럴코어(주)의 부당한 표시광고 (소비자 피해) (통계기반)</t>
        </is>
      </c>
      <c r="F747" s="23" t="inlineStr">
        <is>
          <t>반려동물 사료를 구매할 때 '100% 천연 원료'라고 광고해서 믿고 샀는데, 알고 보니 합성 첨가물이 들어있더라고요. 이런 허위 광고로 피해를 본 경우 어떻게 보상을 요구할 수 있고, 어떤 절차를 밟아야 하나요?</t>
        </is>
      </c>
      <c r="G747" s="23" t="inlineStr">
        <is>
          <t>광고 내용을 신뢰하고 구매한 소비자에게 기만적인 정보를 제공하는 행위는 소비자의 합리적인 선택권을 침해하는 명백한 위법 소지가 있습니다. 
• **표시광고법상 기만행위 판단**
- 사업자가 광고에서 '100%'라는 단정적인 표현을 사용했다면, 해당 성분 외에 일체의 합성 첨가물이 포함되지 않았음을 입증할 책임이 있습니다. 이를 어기고 소비자를 오인하게 했다면 허위·과장 광고에 해당합니다.
• **피해 구제 및 권리 행사**
- 우선 해당 업체 고객센터에 환불 및 반품을 요구하시고, 업체가 거부할 경우 한국소비자원의 '1372 소비자상담센터'를 통해 피해 구제를 신청하십시오.
- 광고 캡처 화면과 제품 성분표 등 객관적 증빙 자료를 확보해 두시는 것이 향후 분쟁 해결 과정에서 핵심적인 역할을 합니다.
소비자로서 정당한 정보에 기반해 구매할 권리를 침해받으셨으므로, 적극적인 입증 자료 제출을 통해 환급 등 합당한 조치를 받으시길 바랍니다.</t>
        </is>
      </c>
      <c r="H747" s="23" t="inlineStr">
        <is>
          <t>의결서는 '네츄럴코어(주)'의 행위가 '부당한 표시광고'에 해당한다고 보고 '시정명령'을 결정하였다.</t>
        </is>
      </c>
      <c r="I747" s="23" t="inlineStr">
        <is>
          <t>네츄럴코어(주)의 부당한 표시광고 사건은 네츄럴코어(주)이(가) 상대방에게 불리한 행위를 하여 문제가 된 사례이다.</t>
        </is>
      </c>
      <c r="J747" s="23" t="inlineStr">
        <is>
          <t>주체: 네츄럴코어(주) / 상대방: 반려동물 보호자(소비자) / 시장: 반려동물 사료 시장 / 핵심행위: 부당한 표시광고 / 결과: 소비자의 오인 유발 및 구매 선택권 침해</t>
        </is>
      </c>
      <c r="K747" s="23" t="inlineStr">
        <is>
          <t>법리 해석: '부당한 표시광고'은(는) 상대방에게 불이익을 주거나 소비자를 오인하게 할 수 있어 '표시광고법 제3조 제1항' 위반으로 볼 수 있다.</t>
        </is>
      </c>
      <c r="L747" s="23" t="inlineStr">
        <is>
          <t>사용자가 '네츄럴코어(주)의 부당한 표시광고' 관련 궁금증을 자연어로 입력하면, AI가 쉽고 직관적인 설명로 관련 사실과 의결서 근거를 제시한다.</t>
        </is>
      </c>
      <c r="M747" s="23" t="inlineStr">
        <is>
          <t>추가 시나리오: 유사한 위반 유형 및 행정 제재 통계를 시각화하여 사용자가 행동 양식을 판단할 수 있도록 돕는다.</t>
        </is>
      </c>
      <c r="N747" s="23" t="inlineStr">
        <is>
          <t>생활 속 사례와 쉽게 풀어쓴 설명</t>
        </is>
      </c>
      <c r="O747" s="23" t="inlineStr">
        <is>
          <t>쉽고 직관적인 설명</t>
        </is>
      </c>
      <c r="P747" s="23" t="inlineStr">
        <is>
          <t>의결서는 '네츄럴코어(주)'의 행위가 '부당한 표시광고'에 해당한다고 보고 '시정명령'을 결정하였다.</t>
        </is>
      </c>
      <c r="Q747" s="24" t="n"/>
    </row>
    <row r="748">
      <c r="A748" s="23" t="inlineStr">
        <is>
          <t>QA-0746</t>
        </is>
      </c>
      <c r="B748" s="23" t="inlineStr">
        <is>
          <t>기업 컴플라이언스 담당자</t>
        </is>
      </c>
      <c r="C748" s="23" t="inlineStr">
        <is>
          <t>통계기반</t>
        </is>
      </c>
      <c r="D748" s="23" t="inlineStr">
        <is>
          <t>중급</t>
        </is>
      </c>
      <c r="E748" s="23" t="inlineStr">
        <is>
          <t>(주)티씨알의 다단계판매업자의 미등록 영업행위 (준법 리스크) (통계기반)</t>
        </is>
      </c>
      <c r="F748" s="23" t="inlineStr">
        <is>
          <t>최근 다단계 판매 관련 규제가 강화되면서 미등록 영업 행위에 대한 내부 통제 기준을 보강하려 합니다. 특히 소비자 피해가 발생하기 쉬운 판매 조직 관리에서 발생할 수 있는 평판 리스크를 방지하기 위해 실무적으로 어떤 부분을 가장 중점적으로 점검해야 할까요?</t>
        </is>
      </c>
      <c r="G748" s="23" t="inlineStr">
        <is>
          <t>다단계 판매업은 소비자와 직접 대면하는 영업 구조상, 미등록 영업이나 불법적인 판매 행위가 발견될 경우 기업 전체의 신뢰도가 무너지는 치명적인 리스크를 안고 있습니다.
• **등록 및 교육 시스템의 완결성 확보**
- 판매원 개개인이 등록된 상태에서 영업을 수행하는지 상시 모니터링 시스템을 구축해야 합니다. 미등록 판매원의 활동이 적발될 경우, 이는 조직 전체의 불법적 영업 구조로 비춰질 수 있습니다.
• **소비자 피해 예방을 위한 내부 통제**
- 판매원들이 소비자에게 허위 사실을 유포하거나 강매하지 않도록 '영업 윤리 가이드라인'을 배포하고 정기적인 컴플라이언스 교육을 의무화하십시오. 특히 청약철회 절차를 판매원이 방해하지 않도록 시스템적으로 차단하는 것이 중요합니다.
리스크 관리는 사후 수습보다 사전 예방이 핵심이므로, 판매 조직의 투명성을 확보하고 소비자 민원을 실시간으로 감지할 수 있는 프로세스를 구축하는 데 집중하시기 바랍니다.</t>
        </is>
      </c>
      <c r="H748" s="23" t="inlineStr">
        <is>
          <t>의결서는 '(주)티씨알'의 행위가 '다단계판매업자의 미등록 영업행위'에 해당한다고 보고 '시정명령'을 결정하였다.</t>
        </is>
      </c>
      <c r="I748" s="23" t="inlineStr">
        <is>
          <t>(주)티씨알의 다단계판매업자의 미등록 영업행위 사건은 (주)티씨알이(가) 상대방에게 불리한 행위를 하여 문제가 된 사례이다.</t>
        </is>
      </c>
      <c r="J748" s="23" t="inlineStr">
        <is>
          <t>주체: (주)티씨알 / 상대방: 다단계 판매원 및 소비자 / 시장: 방문판매 및 다단계 판매 시장 / 핵심행위: 다단계판매업자의 미등록 영업행위 / 결과: 불법적 영업망 확산 및 소비자 피해 노출</t>
        </is>
      </c>
      <c r="K748" s="23" t="inlineStr">
        <is>
          <t>법리 해석: '다단계판매업자의 미등록 영업행위'은(는) 상대방에게 불이익을 주거나 소비자를 오인하게 할 수 있어 '방문판매법 제13조' 위반으로 볼 수 있다.</t>
        </is>
      </c>
      <c r="L748" s="23" t="inlineStr">
        <is>
          <t>사용자가 '(주)티씨알의 다단계판매업자의 미등록 영업행위' 관련 궁금증을 자연어로 입력하면, AI가 리스크 및 준법 중심 설명로 관련 사실과 의결서 근거를 제시한다.</t>
        </is>
      </c>
      <c r="M748" s="23" t="inlineStr">
        <is>
          <t>추가 시나리오: 유사한 위반 유형 및 행정 제재 통계를 시각화하여 사용자가 행동 양식을 판단할 수 있도록 돕는다.</t>
        </is>
      </c>
      <c r="N748" s="23" t="inlineStr">
        <is>
          <t>위반 위험요소, 내부통제 포인트, 재발방지 관점</t>
        </is>
      </c>
      <c r="O748" s="23" t="inlineStr">
        <is>
          <t>리스크 및 준법 중심 설명</t>
        </is>
      </c>
      <c r="P748" s="23" t="inlineStr">
        <is>
          <t>의결서는 '(주)티씨알'의 행위가 '다단계판매업자의 미등록 영업행위'에 해당한다고 보고 '시정명령'을 결정하였다.</t>
        </is>
      </c>
      <c r="Q748" s="24" t="n"/>
    </row>
    <row r="749">
      <c r="A749" s="23" t="inlineStr">
        <is>
          <t>QA-0747</t>
        </is>
      </c>
      <c r="B749" s="23" t="inlineStr">
        <is>
          <t>논문 준비 학생</t>
        </is>
      </c>
      <c r="C749" s="23" t="inlineStr">
        <is>
          <t>통계기반</t>
        </is>
      </c>
      <c r="D749" s="23" t="inlineStr">
        <is>
          <t>중급</t>
        </is>
      </c>
      <c r="E749" s="23" t="inlineStr">
        <is>
          <t>더클라스(주)의 허위.과장표시광고 (학술적 법리) (통계기반)</t>
        </is>
      </c>
      <c r="F749" s="23" t="inlineStr">
        <is>
          <t>허위·과장 광고가 소비자 후생에 미치는 영향을 분석 중입니다. 특히 온라인 플랫폼 등에서 발생하는 기만적 광고가 소비자의 구매 결정 과정을 왜곡하는 메커니즘과 이를 규제하는 법리적 쟁점에 대해 어떻게 설명할 수 있을까요?</t>
        </is>
      </c>
      <c r="G749" s="23" t="inlineStr">
        <is>
          <t>허위·과장 광고는 정보의 비대칭성을 악용하여 소비자가 더 나은 선택을 할 기회를 박탈함으로써 실질적인 소비자 후생을 저해합니다.
• **소비자 후생 왜곡 메커니즘**
- 기만적 광고는 소비자의 탐색 비용을 증가시키고, 잘못된 선택으로 인한 경제적 손실뿐만 아니라 심리적 만족도 저하라는 비경제적 피해까지 야기합니다. 이는 장기적으로 시장 내 가격 경쟁을 무력화하고 제품의 질적 개선 동기를 약화시킵니다.
• **법리적 쟁점과 파급 효과**
- 표시광고법상 '기만적 방법'의 판단 기준은 평균적 소비자가 해당 광고를 접했을 때 오인할 가능성이 있는지에 초점을 맞춥니다. 학술적으로는 이러한 규제가 기업의 마케팅 자유를 침해한다는 주장과 소비자 보호를 위해 불가피하다는 주장이 대립하지만, 최근에는 디지털 경제에서의 정보 우위를 점한 사업자의 책임을 강조하는 추세입니다.
결국 이러한 광고 행위는 시장의 신뢰 자본을 잠식하는 결과를 초래하므로, 규제 당국은 사후 제재와 더불어 사전적 자율 정화 시스템을 유도하는 정책적 접근이 필요합니다.</t>
        </is>
      </c>
      <c r="H749" s="23" t="inlineStr">
        <is>
          <t>의결서는 '더클라스(주)'의 행위가 '허위.과장표시광고'에 해당한다고 보고 '과징금'을 결정하였다.</t>
        </is>
      </c>
      <c r="I749" s="23" t="inlineStr">
        <is>
          <t>더클라스(주)의 허위.과장표시광고 사건은 더클라스(주)이(가) 상대방에게 불리한 행위를 하여 문제가 된 사례이다.</t>
        </is>
      </c>
      <c r="J749" s="23" t="inlineStr">
        <is>
          <t>주체: 더클라스(주) / 상대방: 소비자 / 시장: 온라인 제품 판매 시장 / 핵심행위: 허위·과장표시광고 / 결과: 소비자의 합리적 구매 의사결정 왜곡</t>
        </is>
      </c>
      <c r="K749" s="23" t="inlineStr">
        <is>
          <t>법리 해석: '허위·과장표시광고'은(는) 상대방에게 불이익을 주거나 소비자를 오인하게 할 수 있어 '표시광고법 제3조 제1항' 위반으로 볼 수 있다.</t>
        </is>
      </c>
      <c r="L749" s="23" t="inlineStr">
        <is>
          <t>사용자가 '더클라스(주)의 허위.과장표시광고' 관련 궁금증을 자연어로 입력하면, AI가 학술·연구 중심 설명로 관련 사실과 의결서 근거를 제시한다.</t>
        </is>
      </c>
      <c r="M749" s="23" t="inlineStr">
        <is>
          <t>추가 시나리오: 유사한 위반 유형 및 행정 제재 통계를 시각화하여 사용자가 행동 양식을 판단할 수 있도록 돕는다.</t>
        </is>
      </c>
      <c r="N749" s="23" t="inlineStr">
        <is>
          <t>쟁점, 판단 구조, 비교법적·통계적 해석</t>
        </is>
      </c>
      <c r="O749" s="23" t="inlineStr">
        <is>
          <t>학술·연구 중심 설명</t>
        </is>
      </c>
      <c r="P749" s="23" t="inlineStr">
        <is>
          <t>의결서는 '더클라스(주)'의 행위가 '허위.과장표시광고'에 해당한다고 보고 '과징금'을 결정하였다.</t>
        </is>
      </c>
      <c r="Q749" s="24" t="n"/>
    </row>
    <row r="750">
      <c r="A750" s="23" t="inlineStr">
        <is>
          <t>QA-0748</t>
        </is>
      </c>
      <c r="B750" s="23" t="inlineStr">
        <is>
          <t>일반국민</t>
        </is>
      </c>
      <c r="C750" s="23" t="inlineStr">
        <is>
          <t>시장영향</t>
        </is>
      </c>
      <c r="D750" s="23" t="inlineStr">
        <is>
          <t>중급</t>
        </is>
      </c>
      <c r="E750" s="23" t="inlineStr">
        <is>
          <t>메가스터디(주)의 허위.과장표시광고 (소비자 피해) (시장영향)</t>
        </is>
      </c>
      <c r="F750" s="23" t="inlineStr">
        <is>
          <t>인터넷 강의 사이트에서 '수강생 1위', '합격률 1위'라고 광고해서 믿고 결제했는데, 알고 보니 산출 근거가 불명확하더라고요. 환불하려고 하니 위약금이 너무 과도한데, 이런 경우 어떻게 대응해야 할까요?</t>
        </is>
      </c>
      <c r="G750" s="23" t="inlineStr">
        <is>
          <t>광고의 신뢰성을 바탕으로 한 계약에서 그 광고가 허위로 드러났다면, 이는 소비자의 계약 체결 동기에 큰 영향을 미친 사안으로 볼 수 있습니다.
• **허위 광고에 따른 계약 취소 검토**
- 합격률이나 1위라는 근거가 객관적이지 않다면 이는 표시광고법 위반 소지가 높습니다. 이를 근거로 계약의 중요 부분에 대한 착오를 주장하여 계약 취소를 요구할 수 있습니다.
• **과도한 위약금 대응**
- 온라인 강의의 경우 소비자분쟁해결기준에 따른 환불 규정이 존재합니다. 사업자가 일방적으로 정한 과도한 위약금 약관은 소비자에게 부당하게 불리하여 무효가 될 수 있습니다.
- 결제 내역과 광고 문구를 캡처하고, 한국소비자원의 도움을 받아 구제 신청을 진행하시기 바랍니다. 사업자의 허위 광고가 환불의 정당성을 뒷받침하는 근거가 될 것입니다.
부당한 위약금 요구에 굴하지 마시고, 관련 법령에 따른 본인의 권리를 적극적으로 주장하시길 권해드립니다.</t>
        </is>
      </c>
      <c r="H750" s="23" t="inlineStr">
        <is>
          <t>의결서는 '메가스터디(주)'의 행위가 '허위.과장표시광고'에 해당한다고 보고 '시정명령'을 결정하였다.</t>
        </is>
      </c>
      <c r="I750" s="23" t="inlineStr">
        <is>
          <t>메가스터디(주)의 허위.과장표시광고 사건은 메가스터디(주)이(가) 상대방에게 불리한 행위를 하여 문제가 된 사례이다.</t>
        </is>
      </c>
      <c r="J750" s="23" t="inlineStr">
        <is>
          <t>주체: 메가스터디(주) / 상대방: 수강생(소비자) / 시장: 온라인 교육 시장 / 핵심행위: 허위·과장표시광고 / 결과: 소비자의 오인 유발 및 과도한 위약금 부과</t>
        </is>
      </c>
      <c r="K750" s="23" t="inlineStr">
        <is>
          <t>법리 해석: '허위·과장표시광고'은(는) 상대방에게 불이익을 주거나 소비자를 오인하게 할 수 있어 '표시광고법 제3조 제1항' 위반으로 볼 수 있다.</t>
        </is>
      </c>
      <c r="L750" s="23" t="inlineStr">
        <is>
          <t>사용자가 '메가스터디(주)의 허위.과장표시광고' 관련 궁금증을 자연어로 입력하면, AI가 쉽고 직관적인 설명로 관련 사실과 의결서 근거를 제시한다.</t>
        </is>
      </c>
      <c r="M750" s="23" t="inlineStr">
        <is>
          <t>추가 시나리오: 유사한 위반 유형 및 행정 제재 통계를 시각화하여 사용자가 행동 양식을 판단할 수 있도록 돕는다.</t>
        </is>
      </c>
      <c r="N750" s="23" t="inlineStr">
        <is>
          <t>생활 속 사례와 쉽게 풀어쓴 설명</t>
        </is>
      </c>
      <c r="O750" s="23" t="inlineStr">
        <is>
          <t>쉽고 직관적인 설명</t>
        </is>
      </c>
      <c r="P750" s="23" t="inlineStr">
        <is>
          <t>의결서는 '메가스터디(주)'의 행위가 '허위.과장표시광고'에 해당한다고 보고 '시정명령'을 결정하였다.</t>
        </is>
      </c>
      <c r="Q750" s="24" t="n"/>
    </row>
    <row r="751">
      <c r="A751" s="23" t="inlineStr">
        <is>
          <t>QA-0749</t>
        </is>
      </c>
      <c r="B751" s="23" t="inlineStr">
        <is>
          <t>기업 컴플라이언스 담당자</t>
        </is>
      </c>
      <c r="C751" s="23" t="inlineStr">
        <is>
          <t>시장영향</t>
        </is>
      </c>
      <c r="D751" s="23" t="inlineStr">
        <is>
          <t>중급</t>
        </is>
      </c>
      <c r="E751" s="23" t="inlineStr">
        <is>
          <t>메가스터디(주)의 허위, 과장, 기만적 소비자유인행위 (준법 리스크) (시장영향)</t>
        </is>
      </c>
      <c r="F751" s="23" t="inlineStr">
        <is>
          <t>교육 서비스 플랫폼 운영사 입장에서 허위·기만적 소비자 유인 행위로 인한 법적 리스크를 줄이고 싶습니다. 특히 수강생 모집 시 광고 문구 작성부터 결제 완료까지의 과정에서 컴플라이언스 담당자가 반드시 체크해야 할 프로세스가 있을까요?</t>
        </is>
      </c>
      <c r="G751" s="23" t="inlineStr">
        <is>
          <t>교육 플랫폼은 소비자의 학습 의지와 미래 가치를 담보로 하는 만큼, 광고의 진실성이 기업의 생존과 직결됩니다. 기만적 유인 행위를 방지하기 위한 실무적 프로세스를 강화해야 합니다.
• **광고 문구 검증 프로세스**
- '1위', '최다' 등의 표현을 사용할 때는 반드시 공인된 기관의 검증 자료나 매출 데이터 등 객관적 근거를 광고 기획 단계에서부터 문서화하여 보관해야 합니다. 근거 없는 수식어는 즉시 삭제하는 것이 안전합니다.
• **전자상거래법 준수 및 투명한 고지**
- 계약 체결 전, 환불 규정과 위약금 산정 근거를 소비자가 명확히 인지할 수 있도록 결제 페이지에 배치해야 합니다. 특히 소비자에게 불리한 약관은 '중요한 내용'으로 간주하여 별도로 고지하고 동의를 받는 절차를 필수로 포함하십시오.
소비자 신뢰는 작은 디테일에서 나옵니다. 광고와 약관의 투명성을 높이는 것이 장기적으로는 마케팅 비용을 절감하고 소송 리스크를 원천 차단하는 가장 효율적인 경영 전략입니다.</t>
        </is>
      </c>
      <c r="H751" s="23" t="inlineStr">
        <is>
          <t>의결서는 '메가스터디(주)'의 행위가 '허위, 과장, 기만적 소비자유인행위'에 해당한다고 보고 '시정명령'을 결정하였다.</t>
        </is>
      </c>
      <c r="I751" s="23" t="inlineStr">
        <is>
          <t>메가스터디(주)의 허위, 과장, 기만적 소비자유인행위 사건은 메가스터디(주)이(가) 상대방에게 불리한 행위를 하여 문제가 된 사례이다.</t>
        </is>
      </c>
      <c r="J751" s="23" t="inlineStr">
        <is>
          <t>주체: 메가스터디(주) / 상대방: 수강생(소비자) / 시장: 온라인 교육 시장 / 핵심행위: 허위, 과장, 기만적 소비자유인행위 / 결과: 소비자 오인 및 전자상거래법 위반</t>
        </is>
      </c>
      <c r="K751" s="23" t="inlineStr">
        <is>
          <t>법리 해석: '허위, 과장, 기만적 소비자유인행위'은(는) 상대방에게 불이익을 주거나 소비자를 오인하게 할 수 있어 '전자상거래법 제21조' 위반으로 볼 수 있다.</t>
        </is>
      </c>
      <c r="L751" s="23" t="inlineStr">
        <is>
          <t>사용자가 '메가스터디(주)의 허위, 과장, 기만적 소비자유인행위' 관련 궁금증을 자연어로 입력하면, AI가 리스크 및 준법 중심 설명로 관련 사실과 의결서 근거를 제시한다.</t>
        </is>
      </c>
      <c r="M751" s="23" t="inlineStr">
        <is>
          <t>추가 시나리오: 유사한 위반 유형 및 행정 제재 통계를 시각화하여 사용자가 행동 양식을 판단할 수 있도록 돕는다.</t>
        </is>
      </c>
      <c r="N751" s="23" t="inlineStr">
        <is>
          <t>위반 위험요소, 내부통제 포인트, 재발방지 관점</t>
        </is>
      </c>
      <c r="O751" s="23" t="inlineStr">
        <is>
          <t>리스크 및 준법 중심 설명</t>
        </is>
      </c>
      <c r="P751" s="23" t="inlineStr">
        <is>
          <t>의결서는 '메가스터디(주)'의 행위가 '허위, 과장, 기만적 소비자유인행위'에 해당한다고 보고 '시정명령'을 결정하였다.</t>
        </is>
      </c>
      <c r="Q751" s="24" t="inlineStr">
        <is>
          <t>[문제점] [적용법률 오매칭 오류] 질문은 '허위·기만적 소비자 유인 행위' 및 '광고 문구'에 관한 리스크를 묻고 있으나, 적용법률로 제시된 '전자상거래법 제21조'는 금지행위(청약철회 방해, 기만적 방법 등)를 포괄적으로 다루고 있음. 광고의 허위성 측면에서는 '표시광고법 제3조 제1항'이 더 직접적이고 적절한 법령임.
[해결방안] 적용법률을 '표시광고법 제3조 제1항'으로 변경하거나, 질문 내용을 전자상거래법상 금지행위(기만적 방법 등)에 집중하도록 수정해야 함.</t>
        </is>
      </c>
    </row>
    <row r="752">
      <c r="A752" s="23" t="inlineStr">
        <is>
          <t>QA-0750</t>
        </is>
      </c>
      <c r="B752" s="23" t="inlineStr">
        <is>
          <t>논문 준비 학생</t>
        </is>
      </c>
      <c r="C752" s="23" t="inlineStr">
        <is>
          <t>시장영향</t>
        </is>
      </c>
      <c r="D752" s="23" t="inlineStr">
        <is>
          <t>중급</t>
        </is>
      </c>
      <c r="E752" s="23" t="inlineStr">
        <is>
          <t>메가스터디교육(주)의 허위.과장표시광고 (학술적 법리) (시장영향)</t>
        </is>
      </c>
      <c r="F752" s="23" t="inlineStr">
        <is>
          <t>온라인 교육 시장에서 특정 강의가 '1타 강사'의 점유율을 강조하거나 성과를 부풀려 광고하는 행위가 소비자 후생에 미치는 영향은 무엇이며, 법적으로 어떤 쟁점을 갖나요?</t>
        </is>
      </c>
      <c r="G752" s="23" t="inlineStr">
        <is>
          <t>교육 서비스는 정보의 비대칭성이 매우 높은 시장으로, 사업자가 성과 지표를 왜곡할 경우 소비자의 합리적 선택권이 심각하게 저해됩니다. 
• **소비자 후생 왜곡의 메커니즘**
사업자가 실제 성과를 과장하여 광고하면 소비자는 이를 객관적 사실로 오인하게 됩니다. 이는 결국 소비자의 구매 결정을 왜곡하고, 실질적인 학습 효과보다는 마케팅에 의존한 시장 지배력을 강화하여 교육 서비스의 품질 경쟁을 저해하는 결과를 초래합니다.
• **법적 쟁점: 표시광고법 위반**
광고 문구에 사용된 '1타', '최다 합격' 등의 표현이 객관적 근거 없이 사용되었다면, 이는 소비자를 기만하는 행위입니다. 법원은 이러한 광고가 소비자의 구매 결정에 미치는 영향력이 크다고 보아 엄격한 입증 책임을 사업자에게 부여하고 있습니다.
데이터 분석 시 광고에 사용된 '최다', '최초' 등의 수식어가 실제 모집단과 조사 기간을 명확히 명시하고 있는지, 그리고 그 근거 자료가 외부 공인 기관을 통해 검증되었는지를 중점적으로 비교 확인해야 합니다.</t>
        </is>
      </c>
      <c r="H752" s="23" t="inlineStr">
        <is>
          <t>의결서는 '메가스터디교육(주)'의 행위가 '허위.과장표시광고'에 해당한다고 보고 '과징금'을 결정하였다.</t>
        </is>
      </c>
      <c r="I752" s="23" t="inlineStr">
        <is>
          <t>메가스터디교육(주)의 허위.과장표시광고 사건은 메가스터디교육(주)이(가) 상대방에게 불리한 행위를 하여 문제가 된 사례이다.</t>
        </is>
      </c>
      <c r="J752" s="23" t="inlineStr">
        <is>
          <t>주체: 메가스터디교육(주) / 상대방: 수강생(소비자) / 시장: 온라인 교육 시장 / 핵심행위: 허위.과장표시광고 / 결과: 소비자의 합리적 선택 방해 및 시장 정보 왜곡</t>
        </is>
      </c>
      <c r="K752" s="23" t="inlineStr">
        <is>
          <t>법리 해석: '허위.과장표시광고'은(는) 상대방에게 불이익을 주거나 소비자를 오인하게 할 수 있어 '표시광고법 제3조 제1항' 위반으로 볼 수 있다.</t>
        </is>
      </c>
      <c r="L752" s="23" t="inlineStr">
        <is>
          <t>사용자가 '메가스터디교육(주)의 허위.과장표시광고' 관련 궁금증을 자연어로 입력하면, AI가 학술·연구 중심 설명로 관련 사실과 의결서 근거를 제시한다.</t>
        </is>
      </c>
      <c r="M752" s="23" t="inlineStr">
        <is>
          <t>추가 시나리오: 유사한 위반 유형 및 행정 제재 통계를 시각화하여 사용자가 행동 양식을 판단할 수 있도록 돕는다.</t>
        </is>
      </c>
      <c r="N752" s="23" t="inlineStr">
        <is>
          <t>쟁점, 판단 구조, 비교법적·통계적 해석</t>
        </is>
      </c>
      <c r="O752" s="23" t="inlineStr">
        <is>
          <t>학술·연구 중심 설명</t>
        </is>
      </c>
      <c r="P752" s="23" t="inlineStr">
        <is>
          <t>의결서는 '메가스터디교육(주)'의 행위가 '허위.과장표시광고'에 해당한다고 보고 '과징금'을 결정하였다.</t>
        </is>
      </c>
      <c r="Q752" s="24" t="n"/>
    </row>
    <row r="753">
      <c r="A753" s="23" t="inlineStr">
        <is>
          <t>QA-0751</t>
        </is>
      </c>
      <c r="B753" s="23" t="inlineStr">
        <is>
          <t>일반국민</t>
        </is>
      </c>
      <c r="C753" s="23" t="inlineStr">
        <is>
          <t>제재중심</t>
        </is>
      </c>
      <c r="D753" s="23" t="inlineStr">
        <is>
          <t>심화</t>
        </is>
      </c>
      <c r="E753" s="23" t="inlineStr">
        <is>
          <t>메타 플랫폼스 인크.의 기타 과태료 처분대상 행위 (소비자 피해) (제재중심)</t>
        </is>
      </c>
      <c r="F753" s="23" t="inlineStr">
        <is>
          <t>SNS에서 물건을 샀는데 환불 절차가 너무 복잡하고, 판매자가 연락이 잘 안 돼요. 플랫폼 사업자가 이런 판매자의 잘못에 대해 책임을 지지 않아도 되나요?</t>
        </is>
      </c>
      <c r="G753" s="23" t="inlineStr">
        <is>
          <t>플랫폼은 단순히 장소를 제공하는 것을 넘어, 소비자의 안전한 거래를 보장할 의무가 있습니다. 
• **플랫폼의 관리 감독 의무**
전자상거래법상 플랫폼 사업자는 판매자의 신원 정보를 투명하게 공개하고, 소비자 피해가 발생했을 때 이를 해결하기 위한 최소한의 절차를 마련해야 합니다. 만약 플랫폼이 판매자의 허위 정보나 환불 방해 행위를 방치했다면 법적 책임을 피하기 어렵습니다.
• **구제 절차 및 권리 행사**
판매자와 연락이 닿지 않을 경우, 플랫폼 내 '고객센터'를 통해 민원을 제기하고, 그럼에도 해결되지 않는다면 '소비자상담센터(국번없이 1372)'를 통해 한국소비자원의 피해 구제 신청을 진행하시기 바랍니다. 플랫폼 사업자가 판매자의 연락처를 허위로 게시하거나 고의로 비공개했다면 이는 법령 위반입니다.
피해 구제를 위해 결제 내역서, 판매자와의 대화 캡처본, 반품 신청 거부 화면 등을 증거로 확보하는 것이 향후 분쟁 해결 과정에서 매우 유리하게 작용합니다.</t>
        </is>
      </c>
      <c r="H753" s="23" t="inlineStr">
        <is>
          <t>의결서는 '메타 플랫폼스 인크.'의 행위가 '기타 과태료 처분대상 행위'에 해당한다고 보고 '시정명령'을 결정하였다.</t>
        </is>
      </c>
      <c r="I753" s="23" t="inlineStr">
        <is>
          <t>메타 플랫폼스 인크.의 기타 과태료 처분대상 행위 사건은 메타 플랫폼스 인크.이(가) 상대방에게 불리한 행위를 하여 문제가 된 사례이다.</t>
        </is>
      </c>
      <c r="J753" s="23" t="inlineStr">
        <is>
          <t>주체: 메타 플랫폼스 인크. / 상대방: 플랫폼 내 구매 소비자 / 시장: SNS 기반 전자상거래 시장 / 핵심행위: 기타 과태료 처분대상 행위 / 결과: 소비자의 환불권 행사 방해 및 정보 제공 미흡</t>
        </is>
      </c>
      <c r="K753" s="23" t="inlineStr">
        <is>
          <t>법리 해석: '기타 과태료 처분대상 행위'은(는) 상대방에게 불이익을 주거나 소비자를 오인하게 할 수 있어 '전자상거래법 제10조' 위반으로 볼 수 있다.</t>
        </is>
      </c>
      <c r="L753" s="23" t="inlineStr">
        <is>
          <t>사용자가 '메타 플랫폼스 인크.의 기타 과태료 처분대상 행위' 관련 궁금증을 자연어로 입력하면, AI가 쉽고 직관적인 설명로 관련 사실과 의결서 근거를 제시한다.</t>
        </is>
      </c>
      <c r="M753" s="23" t="inlineStr">
        <is>
          <t>추가 시나리오: 유사한 위반 유형 및 행정 제재 통계를 시각화하여 사용자가 행동 양식을 판단할 수 있도록 돕는다.</t>
        </is>
      </c>
      <c r="N753" s="23" t="inlineStr">
        <is>
          <t>생활 속 사례와 쉽게 풀어쓴 설명</t>
        </is>
      </c>
      <c r="O753" s="23" t="inlineStr">
        <is>
          <t>쉽고 직관적인 설명</t>
        </is>
      </c>
      <c r="P753" s="23" t="inlineStr">
        <is>
          <t>의결서는 '메타 플랫폼스 인크.'의 행위가 '기타 과태료 처분대상 행위'에 해당한다고 보고 '시정명령'을 결정하였다.</t>
        </is>
      </c>
      <c r="Q753" s="24" t="inlineStr">
        <is>
          <t>[문제점] [적용법률 오매칭 오류] 질문은 플랫폼 사업자의 책임과 소비자 피해 구제에 관한 내용이나, 적용법률로 제시된 '전자상거래법 제10조'는 '통신판매업자의 신고'에 관한 조항으로, 플랫폼의 책임이나 소비자 보호 의무와는 법리적 연관성이 낮습니다. 플랫폼의 책임은 주로 제20조(통신판매중개자의 의무)와 관련이 있습니다.
[해결방안] 적용법률을 '전자상거래법 제20조(통신판매중개자의 의무)'로 수정하여 법적 정합성을 확보해야 합니다.</t>
        </is>
      </c>
    </row>
    <row r="754">
      <c r="A754" s="23" t="inlineStr">
        <is>
          <t>QA-0752</t>
        </is>
      </c>
      <c r="B754" s="23" t="inlineStr">
        <is>
          <t>기업 컴플라이언스 담당자</t>
        </is>
      </c>
      <c r="C754" s="23" t="inlineStr">
        <is>
          <t>제재중심</t>
        </is>
      </c>
      <c r="D754" s="23" t="inlineStr">
        <is>
          <t>심화</t>
        </is>
      </c>
      <c r="E754" s="23" t="inlineStr">
        <is>
          <t>부건에프엔씨(주)의 사이버몰의 표시사항 위반 (준법 리스크) (제재중심)</t>
        </is>
      </c>
      <c r="F754" s="23" t="inlineStr">
        <is>
          <t>우리 쇼핑몰에서 상품 상세페이지의 표시사항을 관리할 때, 어떤 점을 주의해야 소비자와의 법적 분쟁이나 행정 제재를 예방할 수 있을까요?</t>
        </is>
      </c>
      <c r="G754" s="23" t="inlineStr">
        <is>
          <t>이커머스 운영 시 표시사항 누락은 단순한 행정 실수를 넘어 기업의 신뢰도 하락과 대규모 소비자 민원으로 직결되는 치명적인 리스크입니다. 
• **표시사항의 법적 준수 전략**
전자상거래법 제13조에 따라 상품 상세페이지에는 사업자의 성명, 상호, 주소, 전화번호뿐만 아니라 재화의 상세 정보, 교환·반품·환불 조건 등을 명확히 기재해야 합니다. 특히 소비자에게 불리한 약관을 작은 글씨로 숨기는 행위는 추후 공정위 조사 시 고의적 기만으로 해석될 위험이 큽니다.
• **평판 리스크 관리**
소비자 단체는 사이버몰의 표시사항을 상시 모니터링합니다. 위반 사항이 적발될 경우 SNS를 통한 기업 이미지 실추와 함께 소비자들의 집단적 환불 요구가 발생할 수 있습니다. 따라서 정기적인 내부 컴플라이언스 체크리스트를 운용하고, 법령 변경 사항을 실시간으로 상세페이지에 반영하는 시스템 구축이 필수적입니다.
법적 리스크를 최소화하기 위해 상세페이지 최하단에 '전자상거래법 준수 사항' 섹션을 별도로 구성하고, 소비자가 구매 전 반드시 확인해야 할 중요 정보는 팝업이나 강조 문구로 시각화하는 조치가 필요합니다.</t>
        </is>
      </c>
      <c r="H754" s="23" t="inlineStr">
        <is>
          <t>의결서는 '부건에프엔씨(주)'의 행위가 '사이버몰의 표시사항 위반'에 해당한다고 보고 '시정명령'을 결정하였다.</t>
        </is>
      </c>
      <c r="I754" s="23" t="inlineStr">
        <is>
          <t>부건에프엔씨(주)의 사이버몰의 표시사항 위반 사건은 부건에프엔씨(주)이(가) 상대방에게 불리한 행위를 하여 문제가 된 사례이다.</t>
        </is>
      </c>
      <c r="J754" s="23" t="inlineStr">
        <is>
          <t>주체: 부건에프엔씨(주) / 상대방: 사이버몰 이용 소비자 / 시장: 온라인 패션 및 잡화 시장 / 핵심행위: 사이버몰의 표시사항 위반 / 결과: 소비자의 알 권리 침해 및 신뢰 하락</t>
        </is>
      </c>
      <c r="K754" s="23" t="inlineStr">
        <is>
          <t>법리 해석: '사이버몰의 표시사항 위반'은(는) 상대방에게 불이익을 주거나 소비자를 오인하게 할 수 있어 '전자상거래법 제13조' 위반으로 볼 수 있다.</t>
        </is>
      </c>
      <c r="L754" s="23" t="inlineStr">
        <is>
          <t>사용자가 '부건에프엔씨(주)의 사이버몰의 표시사항 위반' 관련 궁금증을 자연어로 입력하면, AI가 리스크 및 준법 중심 설명로 관련 사실과 의결서 근거를 제시한다.</t>
        </is>
      </c>
      <c r="M754" s="23" t="inlineStr">
        <is>
          <t>추가 시나리오: 유사한 위반 유형 및 행정 제재 통계를 시각화하여 사용자가 행동 양식을 판단할 수 있도록 돕는다.</t>
        </is>
      </c>
      <c r="N754" s="23" t="inlineStr">
        <is>
          <t>위반 위험요소, 내부통제 포인트, 재발방지 관점</t>
        </is>
      </c>
      <c r="O754" s="23" t="inlineStr">
        <is>
          <t>리스크 및 준법 중심 설명</t>
        </is>
      </c>
      <c r="P754" s="23" t="inlineStr">
        <is>
          <t>의결서는 '부건에프엔씨(주)'의 행위가 '사이버몰의 표시사항 위반'에 해당한다고 보고 '시정명령'을 결정하였다.</t>
        </is>
      </c>
      <c r="Q754" s="24" t="n"/>
    </row>
    <row r="755">
      <c r="A755" s="23" t="inlineStr">
        <is>
          <t>QA-0753</t>
        </is>
      </c>
      <c r="B755" s="23" t="inlineStr">
        <is>
          <t>논문 준비 학생</t>
        </is>
      </c>
      <c r="C755" s="23" t="inlineStr">
        <is>
          <t>제재중심</t>
        </is>
      </c>
      <c r="D755" s="23" t="inlineStr">
        <is>
          <t>심화</t>
        </is>
      </c>
      <c r="E755" s="23" t="inlineStr">
        <is>
          <t>한국자산신탁(주)의 허위.과장표시광고 (학술적 법리) (제재중심)</t>
        </is>
      </c>
      <c r="F755" s="23" t="inlineStr">
        <is>
          <t>부동산 분양 광고에서 실제와 다른 조망권이나 주변 인프라를 강조하는 행위가 소비자 후생과 구매력에 미치는 법리적 파급 효과는 무엇인가요?</t>
        </is>
      </c>
      <c r="G755" s="23" t="inlineStr">
        <is>
          <t>부동산 분양 광고는 소비자의 일생에서 가장 큰 경제적 지출을 유도하는 행위이므로, 표시광고법상 엄격한 '진실성'이 요구됩니다. 
• **소비자 후생 왜곡의 심각성**
허위·과장 광고는 소비자가 실제 가치보다 높은 가격을 지불하게 함으로써 구매력을 심각하게 저하시킵니다. 특히 '조망권'이나 '역세권'과 같은 미래 가치는 소비자의 의사결정을 결정짓는 핵심 정보인데, 이를 왜곡하면 주거 선택의 자유를 침해하고 재산상 막대한 손실을 입히게 됩니다.
• **법적 파급 효과 및 쟁점**
이러한 행위는 소비자의 오인을 유발하는 기만적 광고로 간주됩니다. 법원은 광고의 내용이 소비자가 합리적인 선택을 하는 데 필요한 정보를 왜곡했는지 여부를 중점적으로 봅니다. 단순히 '광고는 광고일 뿐'이라는 논리는 현대 소비자법 체계에서 더 이상 통용되지 않습니다.
분석 시 광고 당시의 설계 도면과 실제 시공 결과물의 괴리를 대조하고, 해당 광고 문구가 소비자의 청약 의사 결정 시점에 어떤 구체적 영향력을 행사했는지 실증 데이터를 검토하는 과정이 수반되어야 합니다.</t>
        </is>
      </c>
      <c r="H755" s="23" t="inlineStr">
        <is>
          <t>의결서는 '한국자산신탁(주)'의 행위가 '허위.과장표시광고'에 해당한다고 보고 '경고'을 결정하였다.</t>
        </is>
      </c>
      <c r="I755" s="23" t="inlineStr">
        <is>
          <t>한국자산신탁(주)의 허위.과장표시광고 사건은 한국자산신탁(주)이(가) 상대방에게 불리한 행위를 하여 문제가 된 사례이다.</t>
        </is>
      </c>
      <c r="J755" s="23" t="inlineStr">
        <is>
          <t>주체: 한국자산신탁(주) / 상대방: 분양 수분양자 / 시장: 부동산 분양 시장 / 핵심행위: 허위.과장표시광고 / 결과: 수분양자의 재산상 피해 및 오인 구매 유도</t>
        </is>
      </c>
      <c r="K755" s="23" t="inlineStr">
        <is>
          <t>법리 해석: '허위.과장표시광고'은(는) 상대방에게 불이익을 주거나 소비자를 오인하게 할 수 있어 '표시광고법 제3조 제1항' 위반으로 볼 수 있다.</t>
        </is>
      </c>
      <c r="L755" s="23" t="inlineStr">
        <is>
          <t>사용자가 '한국자산신탁(주)의 허위.과장표시광고' 관련 궁금증을 자연어로 입력하면, AI가 학술·연구 중심 설명로 관련 사실과 의결서 근거를 제시한다.</t>
        </is>
      </c>
      <c r="M755" s="23" t="inlineStr">
        <is>
          <t>추가 시나리오: 유사한 위반 유형 및 행정 제재 통계를 시각화하여 사용자가 행동 양식을 판단할 수 있도록 돕는다.</t>
        </is>
      </c>
      <c r="N755" s="23" t="inlineStr">
        <is>
          <t>쟁점, 판단 구조, 비교법적·통계적 해석</t>
        </is>
      </c>
      <c r="O755" s="23" t="inlineStr">
        <is>
          <t>학술·연구 중심 설명</t>
        </is>
      </c>
      <c r="P755" s="23" t="inlineStr">
        <is>
          <t>의결서는 '한국자산신탁(주)'의 행위가 '허위.과장표시광고'에 해당한다고 보고 '경고'을 결정하였다.</t>
        </is>
      </c>
      <c r="Q755" s="24" t="n"/>
    </row>
    <row r="756">
      <c r="A756" s="23" t="inlineStr">
        <is>
          <t>QA-0754</t>
        </is>
      </c>
      <c r="B756" s="23" t="inlineStr">
        <is>
          <t>일반국민</t>
        </is>
      </c>
      <c r="C756" s="23" t="inlineStr">
        <is>
          <t>법령중심</t>
        </is>
      </c>
      <c r="D756" s="23" t="inlineStr">
        <is>
          <t>심화</t>
        </is>
      </c>
      <c r="E756" s="23" t="inlineStr">
        <is>
          <t>쇼핑테그의 재화등의 공급의무 위반 (소비자 피해) (법령중심)</t>
        </is>
      </c>
      <c r="F756" s="23" t="inlineStr">
        <is>
          <t>온라인에서 주문한 상품이 한참 지나도 배송되지 않아서 환불해달라고 했더니, 일방적으로 배송 지연을 통보하며 환불을 거부해요. 이럴 땐 어떻게 대응해야 하나요?</t>
        </is>
      </c>
      <c r="G756" s="23" t="inlineStr">
        <is>
          <t>전자상거래법상 판매자는 재화 등을 공급할 의무가 있으며, 정당한 사유 없이 배송을 지연하거나 환불을 거부하는 행위는 명백한 법 위반입니다. 
• **소비자의 권리**
판매자가 배송 기한을 넘겼음에도 합의 없이 배송을 지연하는 경우, 소비자는 계약을 해제하고 대금을 환불받을 권리가 있습니다. 특히 '주문 제작' 등을 이유로 환불 불가 정책을 내세우는 것은 소비자의 청약철회권을 부당하게 제한하는 독소조항입니다.
• **실질적 대응 절차**
먼저 판매자에게 내용증명을 발송하여 계약 해제 및 환불을 공식 요청하십시오. 만약 판매자가 계속 거부한다면 '신용카드 결제대금 청구 이의제기(차지백 서비스)'를 카드사에 신청하여 결제 취소를 시도할 수 있습니다. 또한 공정거래위원회가 운영하는 '행복드림 열린소비자포털'에 해당 업체를 신고하여 공적 구제를 받으시기 바랍니다.
판매자가 배송 지연을 이유로 환불을 거부하며 위약금을 요구하는 것은 부당하므로 절대 응하지 마시고, 모든 상담 내용과 배송 지연 문자를 기록으로 남겨두는 것이 중요합니다.</t>
        </is>
      </c>
      <c r="H756" s="23" t="inlineStr">
        <is>
          <t>의결서는 '쇼핑테그'의 행위가 '재화등의 공급의무 위반'에 해당한다고 보고 '시정명령'을 결정하였다.</t>
        </is>
      </c>
      <c r="I756" s="23" t="inlineStr">
        <is>
          <t>쇼핑테그의 재화등의 공급의무 위반 사건은 쇼핑테그이(가) 상대방에게 불리한 행위를 하여 문제가 된 사례이다.</t>
        </is>
      </c>
      <c r="J756" s="23" t="inlineStr">
        <is>
          <t>주체: 쇼핑테그 / 상대방: 구매 소비자 / 시장: 온라인 쇼핑몰 / 핵심행위: 재화등의 공급의무 위반 / 결과: 소비자의 환불권 침해 및 금전적 피해 발생</t>
        </is>
      </c>
      <c r="K756" s="23" t="inlineStr">
        <is>
          <t>법리 해석: '재화등의 공급의무 위반'은(는) 상대방에게 불이익을 주거나 소비자를 오인하게 할 수 있어 '전자상거래법 제15조' 위반으로 볼 수 있다.</t>
        </is>
      </c>
      <c r="L756" s="23" t="inlineStr">
        <is>
          <t>사용자가 '쇼핑테그의 재화등의 공급의무 위반' 관련 궁금증을 자연어로 입력하면, AI가 쉽고 직관적인 설명로 관련 사실과 의결서 근거를 제시한다.</t>
        </is>
      </c>
      <c r="M756" s="23" t="inlineStr">
        <is>
          <t>추가 시나리오: 유사한 위반 유형 및 행정 제재 통계를 시각화하여 사용자가 행동 양식을 판단할 수 있도록 돕는다.</t>
        </is>
      </c>
      <c r="N756" s="23" t="inlineStr">
        <is>
          <t>생활 속 사례와 쉽게 풀어쓴 설명</t>
        </is>
      </c>
      <c r="O756" s="23" t="inlineStr">
        <is>
          <t>쉽고 직관적인 설명</t>
        </is>
      </c>
      <c r="P756" s="23" t="inlineStr">
        <is>
          <t>의결서는 '쇼핑테그'의 행위가 '재화등의 공급의무 위반'에 해당한다고 보고 '시정명령'을 결정하였다.</t>
        </is>
      </c>
      <c r="Q756" s="24" t="n"/>
    </row>
    <row r="757">
      <c r="A757" s="23" t="inlineStr">
        <is>
          <t>QA-0755</t>
        </is>
      </c>
      <c r="B757" s="23" t="inlineStr">
        <is>
          <t>기업 컴플라이언스 담당자</t>
        </is>
      </c>
      <c r="C757" s="23" t="inlineStr">
        <is>
          <t>법령중심</t>
        </is>
      </c>
      <c r="D757" s="23" t="inlineStr">
        <is>
          <t>심화</t>
        </is>
      </c>
      <c r="E757" s="23" t="inlineStr">
        <is>
          <t>스포티파이 에이비(Spotify AB)의 청약철회등 방해행위 (준법 리스크) (법령중심)</t>
        </is>
      </c>
      <c r="F757" s="23" t="inlineStr">
        <is>
          <t>글로벌 구독 서비스 운영 기업에서 이용자의 청약철회 권리를 사실상 어렵게 만드는 인터페이스를 설계할 경우, 어떤 준법 리스크가 발생하며 이를 방지하기 위한 통제 전략은 무엇인가요?</t>
        </is>
      </c>
      <c r="G757" s="23" t="inlineStr">
        <is>
          <t>디지털 구독 경제에서 소비자의 청약철회권을 기술적으로 제약하는 것은 단순히 이용자 경험의 문제를 넘어 전자상거래법 위반이라는 심각한 법적 리스크를 초래합니다. 기업 내부 통제 관점에서 다음 사항을 즉각 점검해야 합니다.
• **청약철회 방해의 판단 기준**
소비자가 계약을 해지하거나 철회하려 할 때, 가입 과정보다 현저히 복잡한 절차를 요구하거나 고객센터 연결을 지연시키는 행위는 '청약철회등 방해행위'로 간주됩니다. 특히 모바일 앱 내에서 해지 버튼을 숨기거나 복잡한 팝업을 거치게 하는 '다크 패턴' 설계는 소비자 피해 구제 기관의 주요 타겟이 됩니다.
• **준법 통제 및 예방 전략**
- UX/UI 설계 단계부터 법무 부서가 참여하여 '해지 경로'가 '가입 경로'만큼 직관적인지 검토하는 'Legal-by-Design' 프로세스를 도입해야 합니다.
- 소비자가 철회 의사를 표시하는 즉시 시스템상으로 처리 결과가 실시간으로 통지되도록 자동화된 추적 시스템을 구축하십시오.
- 정기적인 소비자 민원 데이터 분석을 통해 특정 지점에서 철회 포기가 빈번하게 발생하는지 모니터링하여 평판 리스크를 선제적으로 관리해야 합니다.</t>
        </is>
      </c>
      <c r="H757" s="23" t="inlineStr">
        <is>
          <t>의결서는 '스포티파이 에이비(Spotify AB)'의 행위가 '청약철회등 방해행위'에 해당한다고 보고 '심의절차종료'을 결정하였다.</t>
        </is>
      </c>
      <c r="I757" s="23" t="inlineStr">
        <is>
          <t>스포티파이 에이비(Spotify AB)의 청약철회등 방해행위 사건은 스포티파이 에이비(Spotify AB)이(가) 상대방에게 불리한 행위를 하여 문제가 된 사례이다.</t>
        </is>
      </c>
      <c r="J757" s="23" t="inlineStr">
        <is>
          <t>주체: 스포티파이 에이비(Spotify AB) / 상대방: 일반 구독 이용자 / 시장: 음원 스트리밍 구독 서비스 시장 / 핵심행위: 청약철회등 방해행위 / 결과: 소비자의 정당한 계약 해지 권리 행사 제약</t>
        </is>
      </c>
      <c r="K757" s="23" t="inlineStr">
        <is>
          <t>법리 해석: '청약철회등 방해행위'은(는) 상대방에게 불이익을 주거나 소비자를 오인하게 할 수 있어 '전자상거래법 제18조' 위반으로 볼 수 있다.</t>
        </is>
      </c>
      <c r="L757" s="23" t="inlineStr">
        <is>
          <t>사용자가 '스포티파이 에이비(Spotify AB)의 청약철회등 방해행위' 관련 궁금증을 자연어로 입력하면, AI가 리스크 및 준법 중심 설명로 관련 사실과 의결서 근거를 제시한다.</t>
        </is>
      </c>
      <c r="M757" s="23" t="inlineStr">
        <is>
          <t>추가 시나리오: 유사한 위반 유형 및 행정 제재 통계를 시각화하여 사용자가 행동 양식을 판단할 수 있도록 돕는다.</t>
        </is>
      </c>
      <c r="N757" s="23" t="inlineStr">
        <is>
          <t>위반 위험요소, 내부통제 포인트, 재발방지 관점</t>
        </is>
      </c>
      <c r="O757" s="23" t="inlineStr">
        <is>
          <t>리스크 및 준법 중심 설명</t>
        </is>
      </c>
      <c r="P757" s="23" t="inlineStr">
        <is>
          <t>의결서는 '스포티파이 에이비(Spotify AB)'의 행위가 '청약철회등 방해행위'에 해당한다고 보고 '심의절차종료'을 결정하였다.</t>
        </is>
      </c>
      <c r="Q757" s="24" t="n"/>
    </row>
    <row r="758">
      <c r="A758" s="23" t="inlineStr">
        <is>
          <t>QA-0756</t>
        </is>
      </c>
      <c r="B758" s="23" t="inlineStr">
        <is>
          <t>논문 준비 학생</t>
        </is>
      </c>
      <c r="C758" s="23" t="inlineStr">
        <is>
          <t>법령중심</t>
        </is>
      </c>
      <c r="D758" s="23" t="inlineStr">
        <is>
          <t>심화</t>
        </is>
      </c>
      <c r="E758" s="23" t="inlineStr">
        <is>
          <t>얀마농기코리아(주)의 허위.과장표시광고 (학술적 법리) (법령중심)</t>
        </is>
      </c>
      <c r="F758" s="23" t="inlineStr">
        <is>
          <t>농기계와 같은 고관여 제품 시장에서 허위·과장 광고가 소비자의 선택권에 미치는 영향과, 이를 법리적으로 해석할 때 소비자 후생 관점에서 고려해야 할 주요 쟁점은 무엇인가요?</t>
        </is>
      </c>
      <c r="G758" s="23" t="inlineStr">
        <is>
          <t>고관여 제품인 농기계 시장에서의 허위 광고는 단순한 정보 오류를 넘어 농가의 연간 생산 계획과 직결되는 경제적 손실을 야기하므로 학술적으로도 매우 중대한 사안입니다.
• **소비자 후생 왜곡의 메커니즘**
광고가 제품의 성능이나 사양을 부풀릴 경우, 소비자는 정보 비대칭 상태에서 합리적 선택을 하지 못하게 됩니다. 이는 결국 소비자의 구매력 저하를 초래하고, 정직한 경쟁을 하는 타 사업자의 시장 진입을 가로막아 시장 전체의 효율성을 저해합니다.
• **학술적 법리 분석의 핵심 쟁점**
- '오인성': 해당 광고 문구가 일반적인 농기계 사용자에게 제품 성능에 대한 잘못된 인식을 심어주었는지 여부.
- '공정거래 저해성': 부당한 표시로 인해 소비자가 해당 제품을 선택함으로써 경쟁 사업자와의 비교 평가 기회를 박탈당했는지 여부.
- '입증책임': 표시광고법상 사업자가 광고 내용의 진실성을 입증할 책임이 있음을 강조하며, 객관적 데이터가 부재한 상태에서의 광고는 엄격히 제한되어야 합니다.</t>
        </is>
      </c>
      <c r="H758" s="23" t="inlineStr">
        <is>
          <t>의결서는 '얀마농기코리아(주)'의 행위가 '허위.과장표시광고'에 해당한다고 보고 '시정명령'을 결정하였다.</t>
        </is>
      </c>
      <c r="I758" s="23" t="inlineStr">
        <is>
          <t>얀마농기코리아(주)의 허위.과장표시광고 사건은 얀마농기코리아(주)이(가) 상대방에게 불리한 행위를 하여 문제가 된 사례이다.</t>
        </is>
      </c>
      <c r="J758" s="23" t="inlineStr">
        <is>
          <t>주체: 얀마농기코리아(주) / 상대방: 농기계 구매 농민 / 시장: 농기계 판매 시장 / 핵심행위: 허위.과장표시광고 / 결과: 소비자의 제품 성능 오인 및 합리적 선택권 침해</t>
        </is>
      </c>
      <c r="K758" s="23" t="inlineStr">
        <is>
          <t>법리 해석: '허위.과장표시광고'은(는) 상대방에게 불이익을 주거나 소비자를 오인하게 할 수 있어 '표시광고법 제3조 제1항' 위반으로 볼 수 있다.</t>
        </is>
      </c>
      <c r="L758" s="23" t="inlineStr">
        <is>
          <t>사용자가 '얀마농기코리아(주)의 허위.과장표시광고' 관련 궁금증을 자연어로 입력하면, AI가 학술·연구 중심 설명로 관련 사실과 의결서 근거를 제시한다.</t>
        </is>
      </c>
      <c r="M758" s="23" t="inlineStr">
        <is>
          <t>추가 시나리오: 유사한 위반 유형 및 행정 제재 통계를 시각화하여 사용자가 행동 양식을 판단할 수 있도록 돕는다.</t>
        </is>
      </c>
      <c r="N758" s="23" t="inlineStr">
        <is>
          <t>쟁점, 판단 구조, 비교법적·통계적 해석</t>
        </is>
      </c>
      <c r="O758" s="23" t="inlineStr">
        <is>
          <t>학술·연구 중심 설명</t>
        </is>
      </c>
      <c r="P758" s="23" t="inlineStr">
        <is>
          <t>의결서는 '얀마농기코리아(주)'의 행위가 '허위.과장표시광고'에 해당한다고 보고 '시정명령'을 결정하였다.</t>
        </is>
      </c>
      <c r="Q758" s="24" t="n"/>
    </row>
    <row r="759">
      <c r="A759" s="23" t="inlineStr">
        <is>
          <t>QA-0757</t>
        </is>
      </c>
      <c r="B759" s="23" t="inlineStr">
        <is>
          <t>일반국민</t>
        </is>
      </c>
      <c r="C759" s="23" t="inlineStr">
        <is>
          <t>유사사례</t>
        </is>
      </c>
      <c r="D759" s="23" t="inlineStr">
        <is>
          <t>심화</t>
        </is>
      </c>
      <c r="E759" s="23" t="inlineStr">
        <is>
          <t>에스엠교육(주)의 허위.과장표시광고 (소비자 피해) (유사사례)</t>
        </is>
      </c>
      <c r="F759" s="23" t="inlineStr">
        <is>
          <t>교육 서비스 업체가 광고에는 '전액 환불 보장'이라고 크게 써놓고, 막상 환불하려고 하니 '위약금 명목으로 절반만 돌려준다'고 합니다. 이거 기만 아닌가요? 어떻게 대응해야 하죠?</t>
        </is>
      </c>
      <c r="G759" s="23" t="inlineStr">
        <is>
          <t>광고와 실제 계약 조건이 달라 당혹스러우셨겠네요. 결론부터 말씀드리면, 이는 소비자를 유인하기 위한 전형적인 기만적 광고 행위일 가능성이 매우 높습니다.
• **소비자 권익 보호를 위한 대응 전략**
- **증거 확보**: 광고 화면 캡처, 상담 내용 녹취, 계약서 내 위약금 조항 부분을 사진으로 남겨두세요. 광고의 '전액 환불' 문구와 실제 환불 거부 상황을 대비시키는 것이 중요합니다.
- **내용증명 발송**: 사업자에게 광고 내용을 근거로 전액 환불을 요구하는 내용증명을 발송하여 공식적인 의사를 전달하세요. 이는 추후 소송이나 분쟁 조정 시 강력한 근거가 됩니다.
- **피해 구제 신청**: 한국소비자원의 '1372 소비자상담센터'를 통해 피해 구제를 신청하십시오. 부당한 위약금 부과가 소비자분쟁해결기준을 초과한다면 조정 절차를 통해 해결할 수 있습니다.
• **독소조항 주의**
계약서에 '어떠한 경우에도 환불 불가'와 같은 조항이 있더라도, 소비자의 법적 권리를 과도하게 제한하는 약관은 약관법에 따라 무효가 될 수 있습니다. 무조건적인 포기보다는 전문가의 도움을 받아 권리를 주장하시기 바랍니다.</t>
        </is>
      </c>
      <c r="H759" s="23" t="inlineStr">
        <is>
          <t>의결서는 '에스엠교육(주)'의 행위가 '허위.과장표시광고'에 해당한다고 보고 '시정명령'을 결정하였다.</t>
        </is>
      </c>
      <c r="I759" s="23" t="inlineStr">
        <is>
          <t>에스엠교육(주)의 허위.과장표시광고 사건은 에스엠교육(주)이(가) 상대방에게 불리한 행위를 하여 문제가 된 사례이다.</t>
        </is>
      </c>
      <c r="J759" s="23" t="inlineStr">
        <is>
          <t>주체: 에스엠교육(주) / 상대방: 교육 서비스 수강생 / 시장: 온라인 교육 서비스 시장 / 핵심행위: 허위.과장표시광고 / 결과: 소비자의 환불 권리 제한 및 금전적 피해 발생</t>
        </is>
      </c>
      <c r="K759" s="23" t="inlineStr">
        <is>
          <t>법리 해석: '허위.과장표시광고'은(는) 상대방에게 불이익을 주거나 소비자를 오인하게 할 수 있어 '표시광고법 제3조 제1항' 위반으로 볼 수 있다.</t>
        </is>
      </c>
      <c r="L759" s="23" t="inlineStr">
        <is>
          <t>사용자가 '에스엠교육(주)의 허위.과장표시광고' 관련 궁금증을 자연어로 입력하면, AI가 쉽고 직관적인 설명로 관련 사실과 의결서 근거를 제시한다.</t>
        </is>
      </c>
      <c r="M759" s="23" t="inlineStr">
        <is>
          <t>추가 시나리오: 유사한 위반 유형 및 행정 제재 통계를 시각화하여 사용자가 행동 양식을 판단할 수 있도록 돕는다.</t>
        </is>
      </c>
      <c r="N759" s="23" t="inlineStr">
        <is>
          <t>생활 속 사례와 쉽게 풀어쓴 설명</t>
        </is>
      </c>
      <c r="O759" s="23" t="inlineStr">
        <is>
          <t>쉽고 직관적인 설명</t>
        </is>
      </c>
      <c r="P759" s="23" t="inlineStr">
        <is>
          <t>의결서는 '에스엠교육(주)'의 행위가 '허위.과장표시광고'에 해당한다고 보고 '시정명령'을 결정하였다.</t>
        </is>
      </c>
      <c r="Q759" s="24" t="n"/>
    </row>
    <row r="760">
      <c r="A760" s="23" t="inlineStr">
        <is>
          <t>QA-0758</t>
        </is>
      </c>
      <c r="B760" s="23" t="inlineStr">
        <is>
          <t>기업 컴플라이언스 담당자</t>
        </is>
      </c>
      <c r="C760" s="23" t="inlineStr">
        <is>
          <t>유사사례</t>
        </is>
      </c>
      <c r="D760" s="23" t="inlineStr">
        <is>
          <t>심화</t>
        </is>
      </c>
      <c r="E760" s="23" t="inlineStr">
        <is>
          <t>에어비앤비 아일랜드(Airbnb Ireland)의 사이버몰의 표시사항 위반 (준법 리스크) (유사사례)</t>
        </is>
      </c>
      <c r="F760" s="23" t="inlineStr">
        <is>
          <t>숙박 중개 플랫폼이 사이버몰 운영자로서 갖춰야 할 필수 표시사항을 누락하거나 소비자가 오인할 수 있는 정보를 제공했을 때, 기업 차원에서 발생할 수 있는 평판 리스크와 관리 방안은 무엇인가요?</t>
        </is>
      </c>
      <c r="G760" s="23" t="inlineStr">
        <is>
          <t>플랫폼 사업자에게 사이버몰 표시사항 준수는 신뢰의 기초입니다. 이를 소홀히 할 경우 단순한 과태료를 넘어, 이용자 이탈과 브랜드 가치 훼손이라는 큰 리스크에 직면하게 됩니다.
• **평판 리스크의 전개 양상**
- 소비자 단체의 집단 행동: 표시 사항 미비는 소비자가 피해를 입었을 때 정보 접근성을 차단하는 결과를 낳아, 대규모 소비자 집단 소송의 도화선이 될 수 있습니다.
- 플랫폼 신뢰도 하락: 정보의 투명성이 플랫폼의 핵심 가치인 만큼, 표시 누락은 중개 업체로서의 전문성을 의심받게 하여 경쟁 플랫폼으로의 이탈을 가속화합니다.
• **준법 통제 전략**
- **자동화된 표시사항 검증 시스템**: 사이버몰 등록 시 필수 표시사항(상호, 대표자, 주소, 전화번호, 이메일 등)이 누락될 경우 업로드가 불가능하도록 시스템을 제어하십시오.
- **정기적인 컴플라이언스 점검**: 수시로 변경되는 전자상거래법 관련 고시를 실시간으로 반영하여 입점 업체들의 정보 기재 방식을 수시로 검토하는 모니터링단을 운영해야 합니다.
- **투명한 소통**: 표시사항 위반 사례가 발견될 경우, 사후 약방문식 수습보다는 즉각적인 정정과 이용자에 대한 투명한 공지를 통해 신뢰 회복에 주력하는 위기 관리 매뉴얼을 갖추는 것이 중요합니다.</t>
        </is>
      </c>
      <c r="H760" s="23" t="inlineStr">
        <is>
          <t>의결서는 '에어비앤비 아일랜드(Airbnb Ireland)'의 행위가 '사이버몰의 표시사항 위반'에 해당한다고 보고 '시정명령'을 결정하였다.</t>
        </is>
      </c>
      <c r="I760" s="23" t="inlineStr">
        <is>
          <t>에어비앤비 아일랜드(Airbnb Ireland)의 사이버몰의 표시사항 위반 사건은 에어비앤비 아일랜드(Airbnb Ireland)이(가) 상대방에게 불리한 행위를 하여 문제가 된 사례이다.</t>
        </is>
      </c>
      <c r="J760" s="23" t="inlineStr">
        <is>
          <t>주체: 에어비앤비 아일랜드(Airbnb Ireland) / 상대방: 일반 숙박 이용자 / 시장: 온라인 숙박 예약 플랫폼 시장 / 핵심행위: 사이버몰의 표시사항 위반 / 결과: 소비자의 정보 접근권 제한 및 알 권리 침해</t>
        </is>
      </c>
      <c r="K760" s="23" t="inlineStr">
        <is>
          <t>법리 해석: '사이버몰의 표시사항 위반'은(는) 상대방에게 불이익을 주거나 소비자를 오인하게 할 수 있어 '전자상거래법 제10조' 위반으로 볼 수 있다.</t>
        </is>
      </c>
      <c r="L760" s="23" t="inlineStr">
        <is>
          <t>사용자가 '에어비앤비 아일랜드(Airbnb Ireland)의 사이버몰의 표시사항 위반' 관련 궁금증을 자연어로 입력하면, AI가 리스크 및 준법 중심 설명로 관련 사실과 의결서 근거를 제시한다.</t>
        </is>
      </c>
      <c r="M760" s="23" t="inlineStr">
        <is>
          <t>추가 시나리오: 유사한 위반 유형 및 행정 제재 통계를 시각화하여 사용자가 행동 양식을 판단할 수 있도록 돕는다.</t>
        </is>
      </c>
      <c r="N760" s="23" t="inlineStr">
        <is>
          <t>위반 위험요소, 내부통제 포인트, 재발방지 관점</t>
        </is>
      </c>
      <c r="O760" s="23" t="inlineStr">
        <is>
          <t>리스크 및 준법 중심 설명</t>
        </is>
      </c>
      <c r="P760" s="23" t="inlineStr">
        <is>
          <t>의결서는 '에어비앤비 아일랜드(Airbnb Ireland)'의 행위가 '사이버몰의 표시사항 위반'에 해당한다고 보고 '시정명령'을 결정하였다.</t>
        </is>
      </c>
      <c r="Q760" s="24" t="n"/>
    </row>
    <row r="761">
      <c r="A761" s="23" t="inlineStr">
        <is>
          <t>QA-0759</t>
        </is>
      </c>
      <c r="B761" s="23" t="inlineStr">
        <is>
          <t>논문 준비 학생</t>
        </is>
      </c>
      <c r="C761" s="23" t="inlineStr">
        <is>
          <t>유사사례</t>
        </is>
      </c>
      <c r="D761" s="23" t="inlineStr">
        <is>
          <t>심화</t>
        </is>
      </c>
      <c r="E761" s="23" t="inlineStr">
        <is>
          <t>박무계(에이치엔에스 대표)의 비방표시광고 (학술적 법리) (유사사례)</t>
        </is>
      </c>
      <c r="F761" s="23" t="inlineStr">
        <is>
          <t>경쟁사 제품을 비방하는 광고를 통해 소비자 후생을 저해하는 행위가 소비자법상 어떤 법리적 문제점을 가지며, 이러한 행위가 시장 내 경쟁 질서에 미치는 학술적 파급 효과는 무엇인가요?</t>
        </is>
      </c>
      <c r="G761" s="23" t="inlineStr">
        <is>
          <t>비방 광고는 단순히 경쟁사에 대한 공격을 넘어, 소비자에게 왜곡된 정보를 전달하여 시장 전체의 합리적 선택을 방해하는 반칙 행위입니다.
• **소비자법상 법리적 문제점**
- '소비자 오인성': 경쟁사 제품에 대한 허위 사실을 유포함으로써 소비자가 해당 제품을 기피하게 만들고, 결과적으로 소비자가 더 나은 제품을 선택할 수 있는 기회를 박탈합니다.
- '시장 질서 교란': 건전한 품질 경쟁이 아닌 비방을 통한 점유율 획득은 시장 내 혁신 동기를 저하시키며, 장기적으로는 제품 가격 상승이나 품질 하락이라는 소비자 피해로 귀결됩니다.
• **학술적 파급 효과 분석**
- 정보의 비대칭성 심화: 소비자는 비방 광고를 객관적인 정보로 오인하게 되어 구매 의사결정의 오류를 범하게 됩니다.
- 후생 감소의 악순환: 경쟁 사업자가 대응 광고를 시작할 경우, 시장은 생산적인 제품 개발이 아닌 소모적인 비방전으로 변질되며, 이 비용은 결국 제품 가격에 전가되어 소비자의 구매력 저하를 유발합니다.
이러한 행위는 표시광고법 제3조 제1항 제2호 '비방적인 표시·광고'에 해당하며, 엄격한 법적 제재를 통해 시장 정화가 이루어져야 합니다.</t>
        </is>
      </c>
      <c r="H761" s="23" t="inlineStr">
        <is>
          <t>의결서는 '박무계(에이치엔에스 대표)'의 행위가 '비방표시광고'에 해당한다고 보고 '경고'을 결정하였다.</t>
        </is>
      </c>
      <c r="I761" s="23" t="inlineStr">
        <is>
          <t>박무계(에이치엔에스 대표)의 비방표시광고 사건은 박무계(에이치엔에스 대표)이(가) 상대방에게 불리한 행위를 하여 문제가 된 사례이다.</t>
        </is>
      </c>
      <c r="J761" s="23" t="inlineStr">
        <is>
          <t>주체: 박무계(에이치엔에스 대표) / 상대방: 경쟁사 및 소비자 / 시장: 관련 산업 제품 시장 / 핵심행위: 비방표시광고 / 결과: 경쟁 사업자 명예 훼손 및 소비자의 올바른 정보 습득 방해</t>
        </is>
      </c>
      <c r="K761" s="23" t="inlineStr">
        <is>
          <t>법리 해석: '비방표시광고'은(는) 상대방에게 불이익을 주거나 소비자를 오인하게 할 수 있어 '표시광고법 제3조 제1항' 위반으로 볼 수 있다.</t>
        </is>
      </c>
      <c r="L761" s="23" t="inlineStr">
        <is>
          <t>사용자가 '박무계(에이치엔에스 대표)의 비방표시광고' 관련 궁금증을 자연어로 입력하면, AI가 학술·연구 중심 설명로 관련 사실과 의결서 근거를 제시한다.</t>
        </is>
      </c>
      <c r="M761" s="23" t="inlineStr">
        <is>
          <t>추가 시나리오: 유사한 위반 유형 및 행정 제재 통계를 시각화하여 사용자가 행동 양식을 판단할 수 있도록 돕는다.</t>
        </is>
      </c>
      <c r="N761" s="23" t="inlineStr">
        <is>
          <t>쟁점, 판단 구조, 비교법적·통계적 해석</t>
        </is>
      </c>
      <c r="O761" s="23" t="inlineStr">
        <is>
          <t>학술·연구 중심 설명</t>
        </is>
      </c>
      <c r="P761" s="23" t="inlineStr">
        <is>
          <t>의결서는 '박무계(에이치엔에스 대표)'의 행위가 '비방표시광고'에 해당한다고 보고 '경고'을 결정하였다.</t>
        </is>
      </c>
      <c r="Q761" s="24" t="n"/>
    </row>
    <row r="762">
      <c r="A762" s="23" t="inlineStr">
        <is>
          <t>QA-0760</t>
        </is>
      </c>
      <c r="B762" s="23" t="inlineStr">
        <is>
          <t>일반국민</t>
        </is>
      </c>
      <c r="C762" s="23" t="inlineStr">
        <is>
          <t>통계기반</t>
        </is>
      </c>
      <c r="D762" s="23" t="inlineStr">
        <is>
          <t>심화</t>
        </is>
      </c>
      <c r="E762" s="23" t="inlineStr">
        <is>
          <t>에프알엘코리아(주)의 허위.과장표시광고 (소비자 피해) (통계기반)</t>
        </is>
      </c>
      <c r="F762" s="23" t="inlineStr">
        <is>
          <t>의류 브랜드에서 '최저가'나 '특가'라고 광고해서 믿고 샀는데, 나중에 확인해보니 평소 가격과 차이가 없거나 오히려 더 비싼 경우도 있었어요. 이런 허위 광고로 인해 소비자가 입은 피해는 어떻게 보상받을 수 있나요?</t>
        </is>
      </c>
      <c r="G762" s="23" t="inlineStr">
        <is>
          <t>광고 문구만 보고 구매 결정을 내린 소비자가 기대와 다른 가격 정책을 마주했을 때 느끼는 배신감과 경제적 손실은 결코 가볍지 않습니다. 이는 표시광고법이 엄격히 금지하는 기만적 행위 중 하나입니다.
• **허위·과장 광고의 성립 요건**
광고가 사실과 다르거나 지나치게 부풀려져 소비자의 합리적인 구매 선택을 방해했다면 그 자체로 위법성이 인정됩니다. 특히 '최저가'라는 표현은 소비자가 가격 비교 노력을 생략하게 만드는 핵심 유인책이므로, 그 근거가 명확하지 않다면 문제가 됩니다.
• **소비자의 권리 행사**
- 한국소비자원(1372)을 통해 피해 구제 신청을 진행하여 해당 광고로 인한 차액 환불이나 계약 취소를 요구할 수 있습니다.
- 표시광고법 위반으로 공정거래위원회에 신고하여 해당 기업의 부당 행위에 대한 조사와 시정명령을 이끌어낼 수 있습니다.
기만적인 마케팅에 휘둘리지 않으려면 구매 전 해당 상품의 가격 추이 사이트를 확인하는 습관을 들이고, 광고 문구와 실제 결제 금액이 일치하는지 꼼꼼히 대조하는 것만으로도 큰 피해를 예방할 수 있습니다.</t>
        </is>
      </c>
      <c r="H762" s="23" t="inlineStr">
        <is>
          <t>의결서는 '에프알엘코리아(주)'의 행위가 '허위.과장표시광고'에 해당한다고 보고 '시정명령'을 결정하였다.</t>
        </is>
      </c>
      <c r="I762" s="23" t="inlineStr">
        <is>
          <t>에프알엘코리아(주)의 허위.과장표시광고 사건은 에프알엘코리아(주)이(가) 상대방에게 불리한 행위를 하여 문제가 된 사례이다.</t>
        </is>
      </c>
      <c r="J762" s="23" t="inlineStr">
        <is>
          <t>주체: 에프알엘코리아(주) / 상대방: 의류 구매 소비자 / 시장: 의류 소매 시장 / 핵심행위: 허위.과장표시광고 / 결과: 소비자의 합리적 구매 결정 방해 및 경제적 손실 유발</t>
        </is>
      </c>
      <c r="K762" s="23" t="inlineStr">
        <is>
          <t>법리 해석: '허위.과장표시광고'은(는) 상대방에게 불이익을 주거나 소비자를 오인하게 할 수 있어 '표시광고법 제3조 제1항' 위반으로 볼 수 있다.</t>
        </is>
      </c>
      <c r="L762" s="23" t="inlineStr">
        <is>
          <t>사용자가 '에프알엘코리아(주)의 허위.과장표시광고' 관련 궁금증을 자연어로 입력하면, AI가 쉽고 직관적인 설명로 관련 사실과 의결서 근거를 제시한다.</t>
        </is>
      </c>
      <c r="M762" s="23" t="inlineStr">
        <is>
          <t>추가 시나리오: 유사한 위반 유형 및 행정 제재 통계를 시각화하여 사용자가 행동 양식을 판단할 수 있도록 돕는다.</t>
        </is>
      </c>
      <c r="N762" s="23" t="inlineStr">
        <is>
          <t>생활 속 사례와 쉽게 풀어쓴 설명</t>
        </is>
      </c>
      <c r="O762" s="23" t="inlineStr">
        <is>
          <t>쉽고 직관적인 설명</t>
        </is>
      </c>
      <c r="P762" s="23" t="inlineStr">
        <is>
          <t>의결서는 '에프알엘코리아(주)'의 행위가 '허위.과장표시광고'에 해당한다고 보고 '시정명령'을 결정하였다.</t>
        </is>
      </c>
      <c r="Q762" s="24" t="n"/>
    </row>
    <row r="763">
      <c r="A763" s="23" t="inlineStr">
        <is>
          <t>QA-0761</t>
        </is>
      </c>
      <c r="B763" s="23" t="inlineStr">
        <is>
          <t>기업 컴플라이언스 담당자</t>
        </is>
      </c>
      <c r="C763" s="23" t="inlineStr">
        <is>
          <t>통계기반</t>
        </is>
      </c>
      <c r="D763" s="23" t="inlineStr">
        <is>
          <t>심화</t>
        </is>
      </c>
      <c r="E763" s="23" t="inlineStr">
        <is>
          <t>연이프의 사이버몰의 표시사항 위반 (준법 리스크) (통계기반)</t>
        </is>
      </c>
      <c r="F763" s="23" t="inlineStr">
        <is>
          <t>사이버몰 운영 시 표시사항 누락이나 불완전한 정보 제공이 소비자 신뢰도에 미치는 리스크가 큽니다. 법적 제재를 피하면서 소비자 만족도를 높이기 위한 내부 준법 통제 전략은 무엇인가요?</t>
        </is>
      </c>
      <c r="G763" s="23" t="inlineStr">
        <is>
          <t>전자상거래법상 사이버몰 표시사항은 단순한 행정 의무가 아니라 소비자 보호의 첫 관문입니다. 이를 소홀히 할 경우 발생하는 평판 리스크는 과태료보다 훨씬 치명적입니다.
• **핵심 준법 통제 포인트**
- 법정 표시사항(사업자 정보, 이용약관, 청약철회 정책 등)이 사이트 내에서 소비자가 접근하기 가장 쉬운 위치에 상시 배치되어 있는지 정기적으로 점검해야 합니다.
- 특히 청약철회 제한 사유를 약관에 기재할 때, 법률이 정한 범위를 벗어난 독소조항이 포함되지 않도록 법무 검토 프로세스를 내재화하십시오.
• **소비자 신뢰 회복 전략**
- 정보 표시를 '규제 준수'라는 수동적 관점이 아니라 '고객 편의'라는 능동적 관점에서 접근하여, 소비자가 궁금해할 정보를 한눈에 볼 수 있도록 UI/UX를 개선하십시오.
- 소비자 단체의 모니터링 활동을 불쾌하게 여기기보다 자사의 약점을 보완할 기회로 삼아 선제적인 정보 공개를 실천하는 것이 장기적인 브랜드 가치 제고의 핵심입니다.
사소한 정보 누락이 소비자들 사이에서 '불투명한 업체'라는 낙인으로 이어지지 않도록 실무진의 정기적인 체크리스트 운영이 무엇보다 중요합니다.</t>
        </is>
      </c>
      <c r="H763" s="23" t="inlineStr">
        <is>
          <t>의결서는 '연이프'의 행위가 '사이버몰의 표시사항 위반'에 해당한다고 보고 '과태료'을 결정하였다.</t>
        </is>
      </c>
      <c r="I763" s="23" t="inlineStr">
        <is>
          <t>연이프의 사이버몰의 표시사항 위반 사건은 연이프이(가) 상대방에게 불리한 행위를 하여 문제가 된 사례이다.</t>
        </is>
      </c>
      <c r="J763" s="23" t="inlineStr">
        <is>
          <t>주체: 연이프 / 상대방: 온라인 이용 소비자 / 시장: 전자상거래 시장 / 핵심행위: 사이버몰의 표시사항 위반 / 결과: 소비자 알권리 침해 및 전자상거래법 위반 리스크 발생</t>
        </is>
      </c>
      <c r="K763" s="23" t="inlineStr">
        <is>
          <t>법리 해석: '사이버몰의 표시사항 위반'은(는) 상대방에게 불이익을 주거나 소비자를 오인하게 할 수 있어 '전자상거래법 제10조' 위반으로 볼 수 있다.</t>
        </is>
      </c>
      <c r="L763" s="23" t="inlineStr">
        <is>
          <t>사용자가 '연이프의 사이버몰의 표시사항 위반' 관련 궁금증을 자연어로 입력하면, AI가 리스크 및 준법 중심 설명로 관련 사실과 의결서 근거를 제시한다.</t>
        </is>
      </c>
      <c r="M763" s="23" t="inlineStr">
        <is>
          <t>추가 시나리오: 유사한 위반 유형 및 행정 제재 통계를 시각화하여 사용자가 행동 양식을 판단할 수 있도록 돕는다.</t>
        </is>
      </c>
      <c r="N763" s="23" t="inlineStr">
        <is>
          <t>위반 위험요소, 내부통제 포인트, 재발방지 관점</t>
        </is>
      </c>
      <c r="O763" s="23" t="inlineStr">
        <is>
          <t>리스크 및 준법 중심 설명</t>
        </is>
      </c>
      <c r="P763" s="23" t="inlineStr">
        <is>
          <t>의결서는 '연이프'의 행위가 '사이버몰의 표시사항 위반'에 해당한다고 보고 '과태료'을 결정하였다.</t>
        </is>
      </c>
      <c r="Q763" s="24" t="inlineStr">
        <is>
          <t>[문제점] [적용법률 오매칭 오류] 질문은 사이버몰의 표시사항 누락 및 정보 제공 의무에 관한 것이나, 적용법률로 제시된 '전자상거래법 제10조'는 '통신판매업 신고'에 관한 조항입니다. 표시사항 고지 의무는 제13조에 명시되어 있습니다.
[해결방안] 적용법률을 '전자상거래법 제13조(신원 및 거래조건의 정보제공)'로 수정해야 합니다.</t>
        </is>
      </c>
    </row>
    <row r="764">
      <c r="A764" s="23" t="inlineStr">
        <is>
          <t>QA-0762</t>
        </is>
      </c>
      <c r="B764" s="23" t="inlineStr">
        <is>
          <t>논문 준비 학생</t>
        </is>
      </c>
      <c r="C764" s="23" t="inlineStr">
        <is>
          <t>통계기반</t>
        </is>
      </c>
      <c r="D764" s="23" t="inlineStr">
        <is>
          <t>심화</t>
        </is>
      </c>
      <c r="E764" s="23" t="inlineStr">
        <is>
          <t>엠아이씨티더블유 서플라이 체인 서비스 싱가포르 프라이빗 리미티드의 허위.과장표시광고 (학술적 법리) (통계기반)</t>
        </is>
      </c>
      <c r="F764" s="23" t="inlineStr">
        <is>
          <t>글로벌 공급망을 기반으로 한 플랫폼 사업자의 허위·과장 광고가 소비자 후생에 미치는 영향과, 이를 규제하는 것이 소비자법상 어떤 학술적 가치를 지니는지 분석하고 싶습니다.</t>
        </is>
      </c>
      <c r="G764" s="23" t="inlineStr">
        <is>
          <t>공급망이 복잡해질수록 정보의 비대칭성은 심화되며, 이는 플랫폼 사업자가 자사의 이익을 위해 광고의 진실성을 왜곡할 강력한 유인을 제공합니다. 이는 소비자 후생의 직접적인 저하로 연결됩니다.
• **소비자 후생 왜곡의 메커니즘**
- 허위 광고는 소비자의 탐색 비용(Search Cost)을 증가시키고, 잘못된 구매 결정을 유도하여 자원 배분의 비효율을 초래합니다.
- 특히 국경을 넘는 거래(Cross-border) 환경에서는 소비자법의 집행 관할권 문제가 더해져 소비자의 권리 구제가 더욱 어려워지는 특성이 있습니다.
• **학술적 법리 쟁점**
- 표시광고법은 단순한 '정보의 제공'을 넘어 '정보의 진실성'을 담보함으로써 시장의 신뢰를 유지하는 인프라 역할을 합니다.
- 이 사건의 시정명령은 플랫폼 사업자에게 '입증 책임의 강화'를 부여함으로써, 향후 디지털 플랫폼의 광고 행위가 객관적 데이터에 기반해야 함을 강조하는 규제적 신호를 보냅니다.
결국 이러한 규제는 소비자가 시장에서 정당한 정보를 바탕으로 선택할 수 있는 환경을 조성하여, 장기적으로 시장 전체의 거래 활성화와 신뢰 기반의 성장을 도모하는 효과를 거둘 수 있습니다.</t>
        </is>
      </c>
      <c r="H764" s="23" t="inlineStr">
        <is>
          <t>의결서는 '엠아이씨티더블유 서플라이 체인 서비스 싱가포르 프라이빗 리미티드'의 행위가 '허위.과장표시광고'에 해당한다고 보고 '시정명령'을 결정하였다.</t>
        </is>
      </c>
      <c r="I764"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764" s="23" t="inlineStr">
        <is>
          <t>주체: 엠아이씨티더블유 서플라이 체인 서비스 싱가포르 프라이빗 리미티드 / 상대방: 소비자 / 시장: 온라인 쇼핑 시장 / 핵심행위: 허위.과장표시광고 / 결과: 소비자 정보 비대칭 심화 및 후생 저하</t>
        </is>
      </c>
      <c r="K764" s="23" t="inlineStr">
        <is>
          <t>법리 해석: '허위.과장표시광고'은(는) 상대방에게 불이익을 주거나 소비자를 오인하게 할 수 있어 '표시광고법 제3조 제1항' 위반으로 볼 수 있다.</t>
        </is>
      </c>
      <c r="L764"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764" s="23" t="inlineStr">
        <is>
          <t>추가 시나리오: 유사한 위반 유형 및 행정 제재 통계를 시각화하여 사용자가 행동 양식을 판단할 수 있도록 돕는다.</t>
        </is>
      </c>
      <c r="N764" s="23" t="inlineStr">
        <is>
          <t>쟁점, 판단 구조, 비교법적·통계적 해석</t>
        </is>
      </c>
      <c r="O764" s="23" t="inlineStr">
        <is>
          <t>학술·연구 중심 설명</t>
        </is>
      </c>
      <c r="P764" s="23" t="inlineStr">
        <is>
          <t>의결서는 '엠아이씨티더블유 서플라이 체인 서비스 싱가포르 프라이빗 리미티드'의 행위가 '허위.과장표시광고'에 해당한다고 보고 '시정명령'을 결정하였다.</t>
        </is>
      </c>
      <c r="Q764" s="24" t="n"/>
    </row>
    <row r="765">
      <c r="A765" s="23" t="inlineStr">
        <is>
          <t>QA-0763</t>
        </is>
      </c>
      <c r="B765" s="23" t="inlineStr">
        <is>
          <t>일반국민</t>
        </is>
      </c>
      <c r="C765" s="23" t="inlineStr">
        <is>
          <t>시장영향</t>
        </is>
      </c>
      <c r="D765" s="23" t="inlineStr">
        <is>
          <t>심화</t>
        </is>
      </c>
      <c r="E765" s="23" t="inlineStr">
        <is>
          <t>온더플로우의 사이버몰의 표시사항 위반 (소비자 피해) (시장영향)</t>
        </is>
      </c>
      <c r="F765" s="23" t="inlineStr">
        <is>
          <t>인터넷 쇼핑몰에서 물건을 샀는데, 상세 페이지에는 환불이 자유롭다고 적혀있어서 구매했거든요. 근데 막상 환불하려고 하니 이런저런 이유를 대면서 환불을 안 해주려고 해요. 이거 법적으로 어떻게 대처해야 하나요?</t>
        </is>
      </c>
      <c r="G765" s="23" t="inlineStr">
        <is>
          <t>상세 페이지의 약속과 실제 대응이 다른 것은 전형적인 소비자 기만 행위이며, 소비자는 전자상거래법에 따라 당당하게 권리를 주장할 수 있습니다.
• **소비자의 강력한 방어권**
- 전자상거래법상 소비자는 상품을 받은 날로부터 7일 이내에 청약철회를 할 수 있습니다. 단순 변심이라 하더라도 상품의 가치가 훼손되지 않았다면 환불은 당연한 권리입니다.
- 사업자가 환불을 거부하기 위해 내세우는 '환불 불가' 정책이 법률보다 우선할 수는 없습니다. 특히 사이버몰 정보 표시사항이 미흡하거나 기만적인 경우, 법적 제재의 대상이 됩니다.
• **실질적 구제 절차**
- 먼저 해당 쇼핑몰의 고객센터에 전자상거래법 제17조를 근거로 서면(메일, 게시판 등)을 남겨 청약철회 의사를 명확히 전달하십시오.
- 그럼에도 불구하고 해결되지 않는다면, '소비자상담센터(국번없이 1372)'를 통해 피해 구제 신청을 하거나 한국소비자원의 분쟁조정 절차를 이용하는 것이 빠르고 효과적입니다.
판매자가 제시하는 독소조항에 겁먹지 마시고, 구매 시점의 상세 페이지 화면을 캡처해두는 것만으로도 강력한 증거가 되어 여러분의 권리를 지켜줄 것입니다.</t>
        </is>
      </c>
      <c r="H765" s="23" t="inlineStr">
        <is>
          <t>의결서는 '온더플로우'의 행위가 '사이버몰의 표시사항 위반'에 해당한다고 보고 '시정명령'을 결정하였다.</t>
        </is>
      </c>
      <c r="I765" s="23" t="inlineStr">
        <is>
          <t>온더플로우의 사이버몰의 표시사항 위반 사건은 온더플로우이(가) 상대방에게 불리한 행위를 하여 문제가 된 사례이다.</t>
        </is>
      </c>
      <c r="J765" s="23" t="inlineStr">
        <is>
          <t>주체: 온더플로우 / 상대방: 소비자 / 시장: 전자상거래 시장 / 핵심행위: 사이버몰의 표시사항 위반 / 결과: 소비자의 청약철회 권리 행사 방해</t>
        </is>
      </c>
      <c r="K765" s="23" t="inlineStr">
        <is>
          <t>법리 해석: '사이버몰의 표시사항 위반'은(는) 상대방에게 불이익을 주거나 소비자를 오인하게 할 수 있어 '전자상거래법 제13조' 위반으로 볼 수 있다.</t>
        </is>
      </c>
      <c r="L765" s="23" t="inlineStr">
        <is>
          <t>사용자가 '온더플로우의 사이버몰의 표시사항 위반' 관련 궁금증을 자연어로 입력하면, AI가 쉽고 직관적인 설명로 관련 사실과 의결서 근거를 제시한다.</t>
        </is>
      </c>
      <c r="M765" s="23" t="inlineStr">
        <is>
          <t>추가 시나리오: 유사한 위반 유형 및 행정 제재 통계를 시각화하여 사용자가 행동 양식을 판단할 수 있도록 돕는다.</t>
        </is>
      </c>
      <c r="N765" s="23" t="inlineStr">
        <is>
          <t>생활 속 사례와 쉽게 풀어쓴 설명</t>
        </is>
      </c>
      <c r="O765" s="23" t="inlineStr">
        <is>
          <t>쉽고 직관적인 설명</t>
        </is>
      </c>
      <c r="P765" s="23" t="inlineStr">
        <is>
          <t>의결서는 '온더플로우'의 행위가 '사이버몰의 표시사항 위반'에 해당한다고 보고 '시정명령'을 결정하였다.</t>
        </is>
      </c>
      <c r="Q765" s="24" t="n"/>
    </row>
    <row r="766">
      <c r="A766" s="23" t="inlineStr">
        <is>
          <t>QA-0764</t>
        </is>
      </c>
      <c r="B766" s="23" t="inlineStr">
        <is>
          <t>기업 컴플라이언스 담당자</t>
        </is>
      </c>
      <c r="C766" s="23" t="inlineStr">
        <is>
          <t>시장영향</t>
        </is>
      </c>
      <c r="D766" s="23" t="inlineStr">
        <is>
          <t>심화</t>
        </is>
      </c>
      <c r="E766" s="23" t="inlineStr">
        <is>
          <t>우리와(주)의 허위.과장표시광고 (준법 리스크) (시장영향)</t>
        </is>
      </c>
      <c r="F766" s="23" t="inlineStr">
        <is>
          <t>우리 회사 제품 광고 문구 중에 '우리 아이 건강을 위한 최선의 선택'이라는 표현이 있는데, 이게 표시광고법상 문제가 될 수 있을까요? 마케팅 팀에서는 감성적인 표현이라 주장하는데 준법 담당자로서 고민이 됩니다.</t>
        </is>
      </c>
      <c r="G766" s="23" t="inlineStr">
        <is>
          <t>마케팅적 감성과 법적 사실 입증 사이의 간극은 컴플라이언스 팀이 가장 자주 마주하는 딜레마입니다. '최선'이나 '최고'와 같은 최상급 표현은 소비자에게 절대적인 신뢰를 주는 만큼, 그에 상응하는 객관적 근거가 없다면 기만적 광고로 간주될 위험이 큽니다.
• **표시광고법상 판단 기준**
- '최선'이라는 표현은 소비자가 해당 제품이 다른 제품보다 과학적으로 우월하다는 인상을 받게 합니다. 이를 입증할 수 있는 공인 기관의 비교 시험 결과나 구체적인 수치 데이터가 없다면 '허위·과장 광고' 판정을 피하기 어렵습니다.
- 특히 건강이나 안전과 관련된 제품군은 소비자의 관여도가 매우 높기 때문에, 모호한 형용사 사용에 더욱 엄격한 잣대가 적용됩니다.
• **준법 통제 전략**
- 마케팅 문구 작성 시 '최선' 대신 '엄선된 성분으로 정성껏 만들었습니다'와 같이 사실에 기반한 완곡한 표현으로 대체할 것을 권고하십시오.
- 광고 카피 승인 절차에 법무 검토 단계를 의무화하고, 모든 주장에는 반드시 '근거 자료(Test Report 등)'를 첨부하는 '근거 기반 마케팅' 프로세스를 정착시켜야 합니다.
감성적인 카피가 순간적으로는 매출을 높일 수 있지만, 공정위의 조사를 받게 될 경우 브랜드 이미지에 미칠 타격은 치명적입니다. 법적 안전장치를 마련하는 것이 곧 마케팅의 지속가능성을 높이는 길임을 명심하십시오.</t>
        </is>
      </c>
      <c r="H766" s="23" t="inlineStr">
        <is>
          <t>의결서는 '우리와(주)'의 행위가 '허위.과장표시광고'에 해당한다고 보고 '시정명령'을 결정하였다.</t>
        </is>
      </c>
      <c r="I766" s="23" t="inlineStr">
        <is>
          <t>우리와(주)의 허위.과장표시광고 사건은 우리와(주)이(가) 상대방에게 불리한 행위를 하여 문제가 된 사례이다.</t>
        </is>
      </c>
      <c r="J766" s="23" t="inlineStr">
        <is>
          <t>주체: 우리와(주) / 상대방: 반려동물 보호자(소비자) / 시장: 반려동물 사료 시장 / 핵심행위: 허위.과장표시광고 / 결과: 소비자 오인 유도 가능성 및 표시광고법 위반 리스크 발생</t>
        </is>
      </c>
      <c r="K766" s="23" t="inlineStr">
        <is>
          <t>법리 해석: '허위.과장표시광고'은(는) 상대방에게 불이익을 주거나 소비자를 오인하게 할 수 있어 '표시광고법 제3조 제1항' 위반으로 볼 수 있다.</t>
        </is>
      </c>
      <c r="L766" s="23" t="inlineStr">
        <is>
          <t>사용자가 '우리와(주)의 허위.과장표시광고' 관련 궁금증을 자연어로 입력하면, AI가 리스크 및 준법 중심 설명로 관련 사실과 의결서 근거를 제시한다.</t>
        </is>
      </c>
      <c r="M766" s="23" t="inlineStr">
        <is>
          <t>추가 시나리오: 유사한 위반 유형 및 행정 제재 통계를 시각화하여 사용자가 행동 양식을 판단할 수 있도록 돕는다.</t>
        </is>
      </c>
      <c r="N766" s="23" t="inlineStr">
        <is>
          <t>위반 위험요소, 내부통제 포인트, 재발방지 관점</t>
        </is>
      </c>
      <c r="O766" s="23" t="inlineStr">
        <is>
          <t>리스크 및 준법 중심 설명</t>
        </is>
      </c>
      <c r="P766" s="23" t="inlineStr">
        <is>
          <t>의결서는 '우리와(주)'의 행위가 '허위.과장표시광고'에 해당한다고 보고 '시정명령'을 결정하였다.</t>
        </is>
      </c>
      <c r="Q766" s="24" t="n"/>
    </row>
    <row r="767">
      <c r="A767" s="23" t="inlineStr">
        <is>
          <t>QA-0765</t>
        </is>
      </c>
      <c r="B767" s="23" t="inlineStr">
        <is>
          <t>논문 준비 학생</t>
        </is>
      </c>
      <c r="C767" s="23" t="inlineStr">
        <is>
          <t>시장영향</t>
        </is>
      </c>
      <c r="D767" s="23" t="inlineStr">
        <is>
          <t>심화</t>
        </is>
      </c>
      <c r="E767" s="23" t="inlineStr">
        <is>
          <t>워너비데이터(주)의 기타 방문판매등에관한법률 위반 행위 (학술적 법리) (시장영향)</t>
        </is>
      </c>
      <c r="F767" s="23" t="inlineStr">
        <is>
          <t>방문판매법상 다단계나 방문판매 과정에서 정보 제공 의무를 소홀히 하거나 기만적 수단을 활용하는 행위가 궁극적으로 소비자 후생에 미치는 부정적 영향과 이에 대한 학술적 법리적 분석은 어떻게 이루어질 수 있나요?</t>
        </is>
      </c>
      <c r="G767" s="23" t="inlineStr">
        <is>
          <t>방문판매 분야에서 발생하는 정보 은폐나 기만 행위는 시장의 정보 비대칭성을 극대화하여 소비자 후생을 심각하게 저해하는 요인이 됩니다. 이에 대한 학술적 관점의 분석은 다음과 같습니다.
• **정보 비대칭성과 선택의 왜곡**
사업자가 거래의 핵심 정보를 의도적으로 누락하거나 허위로 제공할 경우, 소비자는 자신의 효용을 극대화할 수 있는 합리적인 선택을 내리지 못하게 됩니다. 이는 결국 소비자의 구매력이 낮은 품질의 상품이나 과도한 비용이 수반되는 서비스로 쏠리게 만들어 시장 내 자원 배분의 효율성을 떨어뜨립니다.
• **시장 신뢰 자본의 훼손**
방문판매법이 강제하는 정보 제공 의무는 거래의 투명성을 확보하여 시장에 대한 신뢰를 유지하는 최소한의 장치입니다. 이를 위반하는 행위는 개별 소비자의 피해를 넘어, 방문판매업 전반에 대한 소비자들의 불신을 초래하여 정당하게 영업하는 사업자들까지 시장에서 퇴출되게 만드는 시장 실패를 야기할 수 있습니다.
이러한 행위는 소비자의 자율적 의사결정권을 근본적으로 침해하는 것이며, 시장의 건전한 경쟁 구조를 해치는 결과를 초래합니다.</t>
        </is>
      </c>
      <c r="H767" s="23" t="inlineStr">
        <is>
          <t>의결서는 '워너비데이터(주)'의 행위가 '기타 방문판매등에관한법률 위반 행위'에 해당한다고 보고 '시정명령'을 결정하였다.</t>
        </is>
      </c>
      <c r="I767" s="23" t="inlineStr">
        <is>
          <t>워너비데이터(주)의 기타 방문판매등에관한법률 위반 행위 사건은 워너비데이터(주)이(가) 상대방에게 불리한 행위를 하여 문제가 된 사례이다.</t>
        </is>
      </c>
      <c r="J767" s="23" t="inlineStr">
        <is>
          <t>주체: 워너비데이터(주) / 상대방: 방문판매를 이용하는 소비자 / 시장: 방문판매 서비스 시장 / 핵심행위: 방문판매법상 정보제공 의무 위반 / 결과: 소비자의 알 권리 침해 및 합리적 선택 방해</t>
        </is>
      </c>
      <c r="K767" s="23" t="inlineStr">
        <is>
          <t>법리 해석: '기타 방문판매등에관한법률 위반 행위'은(는) 상대방에게 불이익을 주거나 소비자를 오인하게 할 수 있어 '방문판매법 제7조' 위반으로 볼 수 있다.</t>
        </is>
      </c>
      <c r="L767" s="23" t="inlineStr">
        <is>
          <t>사용자가 '워너비데이터(주)의 기타 방문판매등에관한법률 위반 행위' 관련 궁금증을 자연어로 입력하면, AI가 학술·연구 중심 설명로 관련 사실과 의결서 근거를 제시한다.</t>
        </is>
      </c>
      <c r="M767" s="23" t="inlineStr">
        <is>
          <t>추가 시나리오: 유사한 위반 유형 및 행정 제재 통계를 시각화하여 사용자가 행동 양식을 판단할 수 있도록 돕는다.</t>
        </is>
      </c>
      <c r="N767" s="23" t="inlineStr">
        <is>
          <t>쟁점, 판단 구조, 비교법적·통계적 해석</t>
        </is>
      </c>
      <c r="O767" s="23" t="inlineStr">
        <is>
          <t>학술·연구 중심 설명</t>
        </is>
      </c>
      <c r="P767" s="23" t="inlineStr">
        <is>
          <t>의결서는 '워너비데이터(주)'의 행위가 '기타 방문판매등에관한법률 위반 행위'에 해당한다고 보고 '시정명령'을 결정하였다.</t>
        </is>
      </c>
      <c r="Q767" s="24" t="n"/>
    </row>
    <row r="768">
      <c r="A768" s="23" t="inlineStr">
        <is>
          <t>QA-0766</t>
        </is>
      </c>
      <c r="B768" s="23" t="inlineStr">
        <is>
          <t>일반국민</t>
        </is>
      </c>
      <c r="C768" s="23" t="inlineStr">
        <is>
          <t>제재중심</t>
        </is>
      </c>
      <c r="D768" s="23" t="inlineStr">
        <is>
          <t>기초</t>
        </is>
      </c>
      <c r="E768" s="23" t="inlineStr">
        <is>
          <t>제스프리인터내셔날코리아 유한회사의 시장-기타 실질적경쟁제한행위 및 소비자이익저해행위 (소비자 피해) (제재중심)</t>
        </is>
      </c>
      <c r="F768" s="23" t="inlineStr">
        <is>
          <t>마트에서 과일을 샀는데 특정 업체가 시장지배적 지위를 남용해서 소비자들에게 피해를 줬다는 뉴스를 봤어요. 혹시 저도 부당하게 비싼 가격을 내거나 환불을 제대로 못 받은 게 이 때문일 수도 있나요? 어떻게 확인하고 권리를 찾을 수 있을까요?</t>
        </is>
      </c>
      <c r="G768" s="23" t="inlineStr">
        <is>
          <t>특정 기업의 시장 지배력 남용은 단순히 가격 상승뿐만 아니라 소비자 선택권 제한으로 이어질 수 있습니다. 본인의 피해 가능성을 확인하는 방법은 다음과 같습니다.
• **부당한 가격 형성의 확인**
해당 기업이 시장 지배적 지위를 남용했다면, 경쟁이 제한되어 일반적인 시장 가격보다 높은 가격이 형성되었을 가능성이 큽니다. 과거 구매 영수증과 현재 시장 평균가를 비교하고, 만약 해당 기업이 특정 유통채널에만 독점적으로 공급하여 소비자 선택권을 원천 봉쇄했는지 여부를 살펴보아야 합니다.
• **환불 제한 및 분쟁 해결**
만약 해당 기업의 정책으로 인해 교환이나 환불이 부당하게 거절당했다면, '소비자분쟁해결기준'을 근거로 한국소비자원에 피해 구제를 신청할 수 있습니다. 기업이 시장 지배력을 이용해 소비자에게 불리한 약관을 강요했다면 이는 공정거래법 위반에 해당할 소지가 높습니다.
불이익을 받으셨다면 즉시 구매 증빙 자료를 확보하고 관련 공정위 의결서를 바탕으로 법적 대응을 검토하는 것이 좋습니다.</t>
        </is>
      </c>
      <c r="H768" s="23" t="inlineStr">
        <is>
          <t>의결서는 '제스프리인터내셔날코리아 유한회사'의 행위가 '시장-기타 실질적경쟁제한행위 및 소비자이익저해행위'에 해당한다고 보고 '과징금'을 결정하였다.</t>
        </is>
      </c>
      <c r="I768"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768" s="23" t="inlineStr">
        <is>
          <t>주체: 제스프리인터내셔날코리아 유한회사 / 상대방: 소비자 및 도소매 판매업자 / 시장: 수입 과일 시장 / 핵심행위: 시장지배적지위 남용 및 소비자이익 저해 / 결과: 소비자 가격 부담 가중 및 선택권 제한</t>
        </is>
      </c>
      <c r="K768" s="23" t="inlineStr">
        <is>
          <t>법리 해석: '시장-기타 실질적경쟁제한행위 및 소비자이익저해행위'은(는) 상대방에게 불이익을 주거나 소비자를 오인하게 할 수 있어 '공정거래법 제5조' 위반으로 볼 수 있다.</t>
        </is>
      </c>
      <c r="L768"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768" s="23" t="inlineStr">
        <is>
          <t>추가 시나리오: 유사한 위반 유형 및 행정 제재 통계를 시각화하여 사용자가 행동 양식을 판단할 수 있도록 돕는다.</t>
        </is>
      </c>
      <c r="N768" s="23" t="inlineStr">
        <is>
          <t>생활 속 사례와 쉽게 풀어쓴 설명</t>
        </is>
      </c>
      <c r="O768" s="23" t="inlineStr">
        <is>
          <t>쉽고 직관적인 설명</t>
        </is>
      </c>
      <c r="P768" s="23" t="inlineStr">
        <is>
          <t>의결서는 '제스프리인터내셔날코리아 유한회사'의 행위가 '시장-기타 실질적경쟁제한행위 및 소비자이익저해행위'에 해당한다고 보고 '과징금'을 결정하였다.</t>
        </is>
      </c>
      <c r="Q768" s="24" t="n"/>
    </row>
    <row r="769">
      <c r="A769" s="23" t="inlineStr">
        <is>
          <t>QA-0767</t>
        </is>
      </c>
      <c r="B769" s="23" t="inlineStr">
        <is>
          <t>기업 컴플라이언스 담당자</t>
        </is>
      </c>
      <c r="C769" s="23" t="inlineStr">
        <is>
          <t>제재중심</t>
        </is>
      </c>
      <c r="D769" s="23" t="inlineStr">
        <is>
          <t>기초</t>
        </is>
      </c>
      <c r="E769" s="23" t="inlineStr">
        <is>
          <t>주식회사 품바이의 신원 및 거래조건에 대한 정보제공의무 위반 (준법 리스크) (제재중심)</t>
        </is>
      </c>
      <c r="F769" s="23" t="inlineStr">
        <is>
          <t>이커머스 운영 시 신원 정보나 거래 조건 고지 의무를 위반할 경우 발생할 수 있는 평판 리스크와 이를 방지하기 위한 컴플라이언스 체크리스트는 무엇인가요?</t>
        </is>
      </c>
      <c r="G769" s="23" t="inlineStr">
        <is>
          <t>전자상거래법상 정보 제공 의무 위반은 단순 과태료 처분을 넘어 기업의 브랜드 가치를 심각하게 훼손하는 평판 리스크로 직결됩니다. 이를 예방하기 위한 실무 전략은 다음과 같습니다.
• **거래 조건 고지의 정합성 검토**
고객이 결제 버튼을 누르기 전, 상품의 상세 페이지와 결제 창에서 반품 정책, A/S 정보, 사업자 신원 정보가 누락 없이 명확하게 노출되는지 전수 조사해야 합니다. 특히 모바일 앱 환경에서는 UI/UX상 정보가 가려지지 않도록 기술적 검토가 필수적입니다.
• **소비자 분쟁 대응 프로세스 구축**
정보 제공 미비는 소비자 보호법 위반으로 이어져 소비자단체로부터의 소송 제기나 SNS상의 부정적 여론 확산의 단초가 됩니다. 정기적인 내부 모니터링을 통해 법규 위반 사항을 사전에 식별하고, 소비자 불만이 접수될 경우 즉각적인 시정 조치와 피드백을 제공하는 대응 매뉴얼을 상시 운영하십시오.
투명한 정보 공개는 기업의 준법 의지를 보여주는 가장 강력한 방어 기제임을 명심하시기 바랍니다.</t>
        </is>
      </c>
      <c r="H769" s="23" t="inlineStr">
        <is>
          <t>의결서는 '주식회사 품바이'의 행위가 '신원 및 거래조건에 대한 정보제공의무 위반'에 해당한다고 보고 '시정명령'을 결정하였다.</t>
        </is>
      </c>
      <c r="I769" s="23" t="inlineStr">
        <is>
          <t>주식회사 품바이의 신원 및 거래조건에 대한 정보제공의무 위반 사건은 주식회사 품바이이(가) 상대방에게 불리한 행위를 하여 문제가 된 사례이다.</t>
        </is>
      </c>
      <c r="J769" s="23" t="inlineStr">
        <is>
          <t>주체: 주식회사 품바이 / 상대방: 온라인 이용 소비자 / 시장: 전자상거래 시장 / 핵심행위: 신원 및 거래조건 정보제공 의무 위반 / 결과: 소비자의 알 권리 침해 및 거래 신뢰 저하</t>
        </is>
      </c>
      <c r="K769" s="23" t="inlineStr">
        <is>
          <t>법리 해석: '신원 및 거래조건에 대한 정보제공의무 위반'은(는) 상대방에게 불이익을 주거나 소비자를 오인하게 할 수 있어 '전자상거래법 제13조' 위반으로 볼 수 있다.</t>
        </is>
      </c>
      <c r="L769" s="23" t="inlineStr">
        <is>
          <t>사용자가 '주식회사 품바이의 신원 및 거래조건에 대한 정보제공의무 위반' 관련 궁금증을 자연어로 입력하면, AI가 리스크 및 준법 중심 설명로 관련 사실과 의결서 근거를 제시한다.</t>
        </is>
      </c>
      <c r="M769" s="23" t="inlineStr">
        <is>
          <t>추가 시나리오: 유사한 위반 유형 및 행정 제재 통계를 시각화하여 사용자가 행동 양식을 판단할 수 있도록 돕는다.</t>
        </is>
      </c>
      <c r="N769" s="23" t="inlineStr">
        <is>
          <t>위반 위험요소, 내부통제 포인트, 재발방지 관점</t>
        </is>
      </c>
      <c r="O769" s="23" t="inlineStr">
        <is>
          <t>리스크 및 준법 중심 설명</t>
        </is>
      </c>
      <c r="P769" s="23" t="inlineStr">
        <is>
          <t>의결서는 '주식회사 품바이'의 행위가 '신원 및 거래조건에 대한 정보제공의무 위반'에 해당한다고 보고 '시정명령'을 결정하였다.</t>
        </is>
      </c>
      <c r="Q769" s="24" t="inlineStr">
        <is>
          <t>[문제점] [적용법률 오매칭 오류] 적용법률로 '전자상거래법 제13조(신원 및 거래조건의 정보제공)'를 명시하였으나, 괄호 안의 법령 명칭과 실제 조항의 내용이 중복되거나 불필요하게 길게 서술되어 데이터의 간결성을 해치고 있습니다.
[해결방안] 적용법률 표기를 '전자상거래법 제13조'로 간결하게 수정하고, 참조문서와 중복되는 설명을 제거하여 데이터 품질을 최적화해야 합니다.</t>
        </is>
      </c>
    </row>
    <row r="770">
      <c r="A770" s="23" t="inlineStr">
        <is>
          <t>QA-0768</t>
        </is>
      </c>
      <c r="B770" s="23" t="inlineStr">
        <is>
          <t>논문 준비 학생</t>
        </is>
      </c>
      <c r="C770" s="23" t="inlineStr">
        <is>
          <t>제재중심</t>
        </is>
      </c>
      <c r="D770" s="23" t="inlineStr">
        <is>
          <t>기초</t>
        </is>
      </c>
      <c r="E770" s="23" t="inlineStr">
        <is>
          <t>청호나이스 주식회사의 기만적인 표시광고 (학술적 법리) (제재중심)</t>
        </is>
      </c>
      <c r="F770" s="23" t="inlineStr">
        <is>
          <t>표시광고법상 기만적인 광고 행위가 소비자의 구매 결정 과정에서 어떻게 작용하며, 이러한 기만적 광고를 방지하기 위해 법적으로 요구되는 '실증 책임'의 범위는 어디까지인가요?</t>
        </is>
      </c>
      <c r="G770" s="23" t="inlineStr">
        <is>
          <t>표시광고법상 기만적 광고는 소비자의 합리적 판단을 저해하여 시장의 자원 배분을 왜곡하는 행위입니다. 그 학술적 분석과 법적 요구 사항은 다음과 같습니다.
• **소비자의 구매 결정 왜곡 메커니즘**
기만적 광고는 상품의 중요한 특징을 은폐하거나 부풀려 소비자가 실제 가치보다 높은 가격을 지불하게 만듭니다. 이는 소비자가 자신의 선호에 맞는 최적의 상품을 선택하는 능력을 상실하게 하며, 결과적으로 시장 전체의 경쟁력을 약화시킵니다.
• **실증 책임의 범위와 강도**
사업자가 광고한 내용이 사실임을 입증해야 하는 실증 책임은 매우 엄격합니다. 단순히 '가능성'을 언급하는 수준을 넘어, 객관적이고 과학적인 근거 자료(시험 성적서, 통계 자료 등)를 제시해야 합니다. 만약 광고 내용이 소비자의 오인을 유도할 수 있다면, 해당 표현이 객관적 사실과 일치함을 사업자가 직접 증명하지 못할 경우 기만적 광고로 간주됩니다.
기만적 광고 방지는 단순한 법적 의무를 넘어, 소비자와 기업 간의 신뢰 관계를 유지하는 핵심적인 윤리적 기준입니다.</t>
        </is>
      </c>
      <c r="H770" s="23" t="inlineStr">
        <is>
          <t>의결서는 '청호나이스 주식회사'의 행위가 '기만적인 표시광고'에 해당한다고 보고 '시정명령'을 결정하였다.</t>
        </is>
      </c>
      <c r="I770" s="23" t="inlineStr">
        <is>
          <t>청호나이스 주식회사의 기만적인 표시광고 사건은 청호나이스 주식회사이(가) 상대방에게 불리한 행위를 하여 문제가 된 사례이다.</t>
        </is>
      </c>
      <c r="J770" s="23" t="inlineStr">
        <is>
          <t>주체: 청호나이스 주식회사 / 상대방: 제품 구매 희망 소비자 / 시장: 정수기/생활가전 시장 / 핵심행위: 기만적인 표시광고 / 결과: 소비자의 오인 및 구매 결정 왜곡</t>
        </is>
      </c>
      <c r="K770" s="23" t="inlineStr">
        <is>
          <t>법리 해석: '기만적인 표시광고'은(는) 상대방에게 불이익을 주거나 소비자를 오인하게 할 수 있어 '표시광고법 제3조 제1항' 위반으로 볼 수 있다.</t>
        </is>
      </c>
      <c r="L770" s="23" t="inlineStr">
        <is>
          <t>사용자가 '청호나이스 주식회사의 기만적인 표시광고' 관련 궁금증을 자연어로 입력하면, AI가 학술·연구 중심 설명로 관련 사실과 의결서 근거를 제시한다.</t>
        </is>
      </c>
      <c r="M770" s="23" t="inlineStr">
        <is>
          <t>추가 시나리오: 유사한 위반 유형 및 행정 제재 통계를 시각화하여 사용자가 행동 양식을 판단할 수 있도록 돕는다.</t>
        </is>
      </c>
      <c r="N770" s="23" t="inlineStr">
        <is>
          <t>쟁점, 판단 구조, 비교법적·통계적 해석</t>
        </is>
      </c>
      <c r="O770" s="23" t="inlineStr">
        <is>
          <t>학술·연구 중심 설명</t>
        </is>
      </c>
      <c r="P770" s="23" t="inlineStr">
        <is>
          <t>의결서는 '청호나이스 주식회사'의 행위가 '기만적인 표시광고'에 해당한다고 보고 '시정명령'을 결정하였다.</t>
        </is>
      </c>
      <c r="Q770" s="24" t="n"/>
    </row>
    <row r="771">
      <c r="A771" s="23" t="inlineStr">
        <is>
          <t>QA-0769</t>
        </is>
      </c>
      <c r="B771" s="23" t="inlineStr">
        <is>
          <t>일반국민</t>
        </is>
      </c>
      <c r="C771" s="23" t="inlineStr">
        <is>
          <t>법령중심</t>
        </is>
      </c>
      <c r="D771" s="23" t="inlineStr">
        <is>
          <t>기초</t>
        </is>
      </c>
      <c r="E771" s="23" t="inlineStr">
        <is>
          <t>코웨이(주)의 다단계판매업자의 미등록 영업행위 (소비자 피해) (법령중심)</t>
        </is>
      </c>
      <c r="F771" s="23" t="inlineStr">
        <is>
          <t>방문판매업으로 등록하지 않고 다단계 방식으로 영업하는 업체를 만났는데, 이런 경우 환불을 받으려면 어떻게 해야 하나요? 그리고 미등록 업체라는 걸 어떻게 확인할 수 있나요?</t>
        </is>
      </c>
      <c r="G771" s="23" t="inlineStr">
        <is>
          <t>미등록 상태에서 다단계 영업을 하는 업체와 계약했다면, 이는 방문판매법 위반 행위로 매우 위험한 거래일 수 있습니다. 대응 방안은 다음과 같습니다.
• **업체 정보 확인 방법**
공정거래위원회 홈페이지의 '정보공개' 메뉴에서 '다단계판매업자'로 정식 등록된 업체인지 조회할 수 있습니다. 만약 명단에 없다면 미등록 업체로, 소비자의 권익 보호를 위한 법적 안전장치가 마련되어 있지 않을 가능성이 높습니다.
• **환불 및 피해 구제 절차**
방문판매법상 다단계판매업자로 등록되지 않은 업체와의 계약은 그 자체로 소비자에게 불리한 위험을 내포합니다. 계약서를 확인하고, 미등록 사실을 근거로 계약 해지를 요구하십시오. 업체가 응하지 않을 경우, 지체 없이 한국소비자원의 상담을 받고 관할 지자체 방문판매업 담당 부서에 신고하여 추가 피해를 방지해야 합니다.
불법적인 영업 방식에 휘말리지 않도록 계약 전 반드시 사업자 등록 상태를 확인하는 습관이 중요합니다.</t>
        </is>
      </c>
      <c r="H771" s="23" t="inlineStr">
        <is>
          <t>의결서는 '코웨이(주)'의 행위가 '다단계판매업자의 미등록 영업행위'에 해당한다고 보고 '시정명령'을 결정하였다.</t>
        </is>
      </c>
      <c r="I771" s="23" t="inlineStr">
        <is>
          <t>코웨이(주)의 다단계판매업자의 미등록 영업행위 사건은 코웨이(주)이(가) 상대방에게 불리한 행위를 하여 문제가 된 사례이다.</t>
        </is>
      </c>
      <c r="J771" s="23" t="inlineStr">
        <is>
          <t>주체: 코웨이(주) / 상대방: 방문판매/다단계 이용 소비자 / 시장: 생활가전 방문판매 시장 / 핵심행위: 다단계판매업자의 미등록 영업행위 / 결과: 소비자 보호 장치 부재 및 피해 위험 증대</t>
        </is>
      </c>
      <c r="K771" s="23" t="inlineStr">
        <is>
          <t>법리 해석: '다단계판매업자의 미등록 영업행위'은(는) 상대방에게 불이익을 주거나 소비자를 오인하게 할 수 있어 '방문판매법 제13조' 위반으로 볼 수 있다.</t>
        </is>
      </c>
      <c r="L771" s="23" t="inlineStr">
        <is>
          <t>사용자가 '코웨이(주)의 다단계판매업자의 미등록 영업행위' 관련 궁금증을 자연어로 입력하면, AI가 쉽고 직관적인 설명로 관련 사실과 의결서 근거를 제시한다.</t>
        </is>
      </c>
      <c r="M771" s="23" t="inlineStr">
        <is>
          <t>추가 시나리오: 유사한 위반 유형 및 행정 제재 통계를 시각화하여 사용자가 행동 양식을 판단할 수 있도록 돕는다.</t>
        </is>
      </c>
      <c r="N771" s="23" t="inlineStr">
        <is>
          <t>생활 속 사례와 쉽게 풀어쓴 설명</t>
        </is>
      </c>
      <c r="O771" s="23" t="inlineStr">
        <is>
          <t>쉽고 직관적인 설명</t>
        </is>
      </c>
      <c r="P771" s="23" t="inlineStr">
        <is>
          <t>의결서는 '코웨이(주)'의 행위가 '다단계판매업자의 미등록 영업행위'에 해당한다고 보고 '시정명령'을 결정하였다.</t>
        </is>
      </c>
      <c r="Q771" s="24" t="n"/>
    </row>
    <row r="772">
      <c r="A772" s="23" t="inlineStr">
        <is>
          <t>QA-0770</t>
        </is>
      </c>
      <c r="B772" s="23" t="inlineStr">
        <is>
          <t>기업 컴플라이언스 담당자</t>
        </is>
      </c>
      <c r="C772" s="23" t="inlineStr">
        <is>
          <t>법령중심</t>
        </is>
      </c>
      <c r="D772" s="23" t="inlineStr">
        <is>
          <t>기초</t>
        </is>
      </c>
      <c r="E772" s="23" t="inlineStr">
        <is>
          <t>콘텐츠웨이브(주)의 청약철회등 방해행위 (준법 리스크) (법령중심)</t>
        </is>
      </c>
      <c r="F772" s="23" t="inlineStr">
        <is>
          <t>콘텐츠 구독 서비스 운영 시, 소비자가 청약철회를 요구할 때 서비스 이용 로그나 결제 내역 확인을 이유로 절차를 지연하거나 거부하는 경우 어떤 법적 리스크가 발생하나요?</t>
        </is>
      </c>
      <c r="G772" s="23" t="inlineStr">
        <is>
          <t>소비자의 정당한 청약철회 권리를 기술적인 절차나 내부 규정을 이유로 방해하는 행위는 전자상거래법의 근간을 흔드는 심각한 준법 리스크입니다.
• **청약철회 방해의 위법성**
전자상거래법 제17조에 따라 소비자는 일정한 기간 내에 자유롭게 청약을 철회할 수 있습니다. 사업자가 '이용 로그 확인' 등 내부 처리 절차를 이유로 철회 의사 표시를 차단하거나 처리를 지연시키는 것은 소비자의 법적 권리 행사를 실질적으로 제한하는 행위로 간주됩니다.
• **소비자 신뢰 및 평판 리스크**
이러한 관행은 소비자 보호 단체의 집중 감시 대상이 되며, '다크 패턴'으로 분류되어 기업 이미지에 치명적인 타격을 줍니다. 특히 구독 경제 모델에서는 초기 가입만큼이나 이탈(해지) 과정의 투명성이 기업의 장기적 생존을 결정짓는 핵심 지표가 됩니다.
불필요한 철회 지연은 단순한 행정적 불편을 넘어 행정 처분의 직접적인 원인이 되므로, 즉각적인 철회 접수 시스템을 구축하고 소비자가 철회 의사를 밝힌 시점을 기준으로 즉시 정산이 이루어지도록 프로세스를 최적화하십시오.</t>
        </is>
      </c>
      <c r="H772" s="23" t="inlineStr">
        <is>
          <t>의결서는 '콘텐츠웨이브(주)'의 행위가 '청약철회등 방해행위'에 해당한다고 보고 '시정명령'을 결정하였다.</t>
        </is>
      </c>
      <c r="I772" s="23" t="inlineStr">
        <is>
          <t>콘텐츠웨이브(주)의 청약철회등 방해행위 사건은 콘텐츠웨이브(주)이(가) 상대방에게 불리한 행위를 하여 문제가 된 사례이다.</t>
        </is>
      </c>
      <c r="J772" s="23" t="inlineStr">
        <is>
          <t>주체: 콘텐츠웨이브(주) / 상대방: 온라인 동영상 서비스 이용 소비자 / 시장: OTT(온라인 동영상) 구독 서비스 시장 / 핵심행위: 청약철회등 방해행위 / 결과: 소비자의 정당한 철회권 행사 지연 및 제한</t>
        </is>
      </c>
      <c r="K772" s="23" t="inlineStr">
        <is>
          <t>법리 해석: '청약철회등 방해행위'은(는) 상대방에게 불이익을 주거나 소비자를 오인하게 할 수 있어 '전자상거래법 제17조' 위반으로 볼 수 있다.</t>
        </is>
      </c>
      <c r="L772" s="23" t="inlineStr">
        <is>
          <t>사용자가 '콘텐츠웨이브(주)의 청약철회등 방해행위' 관련 궁금증을 자연어로 입력하면, AI가 리스크 및 준법 중심 설명로 관련 사실과 의결서 근거를 제시한다.</t>
        </is>
      </c>
      <c r="M772" s="23" t="inlineStr">
        <is>
          <t>추가 시나리오: 유사한 위반 유형 및 행정 제재 통계를 시각화하여 사용자가 행동 양식을 판단할 수 있도록 돕는다.</t>
        </is>
      </c>
      <c r="N772" s="23" t="inlineStr">
        <is>
          <t>위반 위험요소, 내부통제 포인트, 재발방지 관점</t>
        </is>
      </c>
      <c r="O772" s="23" t="inlineStr">
        <is>
          <t>리스크 및 준법 중심 설명</t>
        </is>
      </c>
      <c r="P772" s="23" t="inlineStr">
        <is>
          <t>의결서는 '콘텐츠웨이브(주)'의 행위가 '청약철회등 방해행위'에 해당한다고 보고 '시정명령'을 결정하였다.</t>
        </is>
      </c>
      <c r="Q772" s="24" t="n"/>
    </row>
    <row r="773">
      <c r="A773" s="23" t="inlineStr">
        <is>
          <t>QA-0771</t>
        </is>
      </c>
      <c r="B773" s="23" t="inlineStr">
        <is>
          <t>논문 준비 학생</t>
        </is>
      </c>
      <c r="C773" s="23" t="inlineStr">
        <is>
          <t>법령중심</t>
        </is>
      </c>
      <c r="D773" s="23" t="inlineStr">
        <is>
          <t>기초</t>
        </is>
      </c>
      <c r="E773" s="23" t="inlineStr">
        <is>
          <t>쿠쿠홀딩스(주)의 기만적인 표시광고 (학술적 법리) (법령중심)</t>
        </is>
      </c>
      <c r="F773" s="23" t="inlineStr">
        <is>
          <t>가전제품 제조사가 기능에 대해 모호한 표현을 사용하여 소비자를 유인하는 기만적 광고를 할 경우, 소비자 후생 측면에서 어떤 법리적 왜곡이 발생하며 이를 어떻게 분석해야 합니까?</t>
        </is>
      </c>
      <c r="G773" s="23" t="inlineStr">
        <is>
          <t>기만적인 표시·광고는 소비자의 합리적인 구매 결정을 방해하여 시장 전체의 효율성을 저해하는 심각한 요인입니다. 
• **정보 비대칭의 심화**
제조사가 기술적 우위를 이용해 실제 성능보다 과장되거나 모호한 표현을 사용하면, 소비자는 자신의 선호에 맞는 제품을 선택하지 못하는 '역선택'의 상황에 처하게 됩니다.
• **소비자 후생의 왜곡**
허위 광고에 기인한 구매는 소비자가 지불한 가격 대비 실제 효용을 얻지 못하게 하므로, 결과적으로 소비자 잉여를 감소시키는 결과를 초래합니다. 이는 단순히 개별 구매자의 손해를 넘어, 정직하게 품질 경쟁을 하는 타 사업자의 기회까지 박탈하는 시장 질서 교란 행위입니다.</t>
        </is>
      </c>
      <c r="H773" s="23" t="inlineStr">
        <is>
          <t>의결서는 '쿠쿠홀딩스(주)'의 행위가 '기만적인 표시광고'에 해당한다고 보고 '과징금'을 결정하였다.</t>
        </is>
      </c>
      <c r="I773" s="23" t="inlineStr">
        <is>
          <t>쿠쿠홀딩스(주)의 기만적인 표시광고 사건은 쿠쿠홀딩스(주)이(가) 상대방에게 불리한 행위를 하여 문제가 된 사례이다.</t>
        </is>
      </c>
      <c r="J773" s="23" t="inlineStr">
        <is>
          <t>주체: 쿠쿠홀딩스(주) / 상대방: 가전제품 구매 소비자 / 시장: 생활가전 시장 / 핵심행위: 기만적인 표시광고 / 결과: 소비자의 합리적 선택권 침해 및 구매력 손실</t>
        </is>
      </c>
      <c r="K773" s="23" t="inlineStr">
        <is>
          <t>법리 해석: '기만적인 표시광고'은(는) 상대방에게 불이익을 주거나 소비자를 오인하게 할 수 있어 '표시광고법 제3조 제1항 제2호' 위반으로 볼 수 있다.</t>
        </is>
      </c>
      <c r="L773" s="23" t="inlineStr">
        <is>
          <t>사용자가 '쿠쿠홀딩스(주)의 기만적인 표시광고' 관련 궁금증을 자연어로 입력하면, AI가 학술·연구 중심 설명로 관련 사실과 의결서 근거를 제시한다.</t>
        </is>
      </c>
      <c r="M773" s="23" t="inlineStr">
        <is>
          <t>추가 시나리오: 유사한 위반 유형 및 행정 제재 통계를 시각화하여 사용자가 행동 양식을 판단할 수 있도록 돕는다.</t>
        </is>
      </c>
      <c r="N773" s="23" t="inlineStr">
        <is>
          <t>쟁점, 판단 구조, 비교법적·통계적 해석</t>
        </is>
      </c>
      <c r="O773" s="23" t="inlineStr">
        <is>
          <t>학술·연구 중심 설명</t>
        </is>
      </c>
      <c r="P773" s="23" t="inlineStr">
        <is>
          <t>의결서는 '쿠쿠홀딩스(주)'의 행위가 '기만적인 표시광고'에 해당한다고 보고 '과징금'을 결정하였다.</t>
        </is>
      </c>
      <c r="Q773" s="24" t="n"/>
    </row>
    <row r="774">
      <c r="A774" s="23" t="inlineStr">
        <is>
          <t>QA-0772</t>
        </is>
      </c>
      <c r="B774" s="23" t="inlineStr">
        <is>
          <t>일반국민</t>
        </is>
      </c>
      <c r="C774" s="23" t="inlineStr">
        <is>
          <t>유사사례</t>
        </is>
      </c>
      <c r="D774" s="23" t="inlineStr">
        <is>
          <t>기초</t>
        </is>
      </c>
      <c r="E774" s="23" t="inlineStr">
        <is>
          <t>쿠팡(주)의 허위, 과장, 기만적 소비자유인행위 (소비자 피해) (유사사례)</t>
        </is>
      </c>
      <c r="F774" s="23" t="inlineStr">
        <is>
          <t>온라인 쇼핑몰에서 상품을 고를 때, 실제 판매 가격이 아닌 할인 전 가격을 크게 표시하거나 검색 결과에서 유리한 위치를 차지하려고 정보를 조작하는 것 같은데, 이런 행위는 법적으로 문제가 없나요?</t>
        </is>
      </c>
      <c r="G774" s="23" t="inlineStr">
        <is>
          <t>온라인 플랫폼에서 가격이나 검색 순위를 임의로 조정하여 소비자를 유인하는 행위는 엄연한 전자상거래법 위반 사항입니다.
• **기만적 소비자 유인**
실제보다 더 큰 할인 혜택이 있는 것처럼 꾸미거나 검색 결과 순위를 조작해 특정 상품을 우선 노출하는 행위는 소비자가 상품의 가치를 객관적으로 판단하지 못하게 만듭니다.
• **권리 구제 절차**
이러한 경우 공정거래위원회 '소비자상담센터(국번없이 1372)'를 통해 피해 사실을 접수하시고, 플랫폼 측에 허위 정보 정정을 요구할 수 있습니다. 이미 구매를 완료했다면 전자상거래법 제17조에 따라 청약철회 권리를 적극 행사해야 합니다.</t>
        </is>
      </c>
      <c r="H774" s="23" t="inlineStr">
        <is>
          <t>의결서는 '쿠팡(주)'의 행위가 '허위, 과장, 기만적 소비자유인행위'에 해당한다고 보고 '시정명령'을 결정하였다.</t>
        </is>
      </c>
      <c r="I774" s="23" t="inlineStr">
        <is>
          <t>쿠팡(주)의 허위, 과장, 기만적 소비자유인행위 사건은 쿠팡(주)이(가) 상대방에게 불리한 행위를 하여 문제가 된 사례이다.</t>
        </is>
      </c>
      <c r="J774" s="23" t="inlineStr">
        <is>
          <t>주체: 쿠팡(주) / 상대방: 온라인 쇼핑몰 이용 소비자 / 시장: 이커머스 시장 / 핵심행위: 허위, 과장, 기만적 소비자유인행위 / 결과: 소비자의 합리적 구매 결정 방해 및 경제적 손실</t>
        </is>
      </c>
      <c r="K774" s="23" t="inlineStr">
        <is>
          <t>법리 해석: '허위, 과장, 기만적 소비자유인행위'은(는) 상대방에게 불이익을 주거나 소비자를 오인하게 할 수 있어 '전자상거래법 제21조 제1항 제1호' 위반으로 볼 수 있다.</t>
        </is>
      </c>
      <c r="L774" s="23" t="inlineStr">
        <is>
          <t>사용자가 '쿠팡(주)의 허위, 과장, 기만적 소비자유인행위' 관련 궁금증을 자연어로 입력하면, AI가 쉽고 직관적인 설명로 관련 사실과 의결서 근거를 제시한다.</t>
        </is>
      </c>
      <c r="M774" s="23" t="inlineStr">
        <is>
          <t>추가 시나리오: 유사한 위반 유형 및 행정 제재 통계를 시각화하여 사용자가 행동 양식을 판단할 수 있도록 돕는다.</t>
        </is>
      </c>
      <c r="N774" s="23" t="inlineStr">
        <is>
          <t>생활 속 사례와 쉽게 풀어쓴 설명</t>
        </is>
      </c>
      <c r="O774" s="23" t="inlineStr">
        <is>
          <t>쉽고 직관적인 설명</t>
        </is>
      </c>
      <c r="P774" s="23" t="inlineStr">
        <is>
          <t>의결서는 '쿠팡(주)'의 행위가 '허위, 과장, 기만적 소비자유인행위'에 해당한다고 보고 '시정명령'을 결정하였다.</t>
        </is>
      </c>
      <c r="Q774" s="24" t="n"/>
    </row>
    <row r="775">
      <c r="A775" s="23" t="inlineStr">
        <is>
          <t>QA-0773</t>
        </is>
      </c>
      <c r="B775" s="23" t="inlineStr">
        <is>
          <t>기업 컴플라이언스 담당자</t>
        </is>
      </c>
      <c r="C775" s="23" t="inlineStr">
        <is>
          <t>유사사례</t>
        </is>
      </c>
      <c r="D775" s="23" t="inlineStr">
        <is>
          <t>기초</t>
        </is>
      </c>
      <c r="E775" s="23" t="inlineStr">
        <is>
          <t>티플러스의 재화등의 공급의무 위반 (준법 리스크) (유사사례)</t>
        </is>
      </c>
      <c r="F775" s="23" t="inlineStr">
        <is>
          <t>통신판매업을 운영 중인데, 재고 부족 등으로 인해 상품 공급이 늦어질 경우 소비자 불만을 최소화하면서도 법적 리스크를 피하려면 어떤 조치를 취해야 할까요?</t>
        </is>
      </c>
      <c r="G775" s="23" t="inlineStr">
        <is>
          <t>재화 공급 의무를 다하지 못하는 상황은 단순한 고객 응대 문제를 넘어 전자상거래법상 엄격한 제재 대상이 될 수 있습니다.
• **사전 고지 및 동의 체계**
상품 품절이나 배송 지연이 예상되는 즉시 소비자에게 개별 통지하고, 소비자가 계약을 유지할지 혹은 해제할지 명확한 의사를 확인받는 프로세스를 구축해야 합니다.
• **준법 통제 전략**
공급이 불가능한 경우 지체 없이 대금을 환급해야 하며, 이를 지연할 경우 지연 이자 지급 의무가 발생함을 사내 매뉴얼에 명시해야 합니다. 또한, 재고 관리 시스템과 주문 시스템을 실시간으로 연동하여 '허위 주문 접수' 사례를 근본적으로 차단하는 기술적 보완이 필요합니다.</t>
        </is>
      </c>
      <c r="H775" s="23" t="inlineStr">
        <is>
          <t>의결서는 '티플러스'의 행위가 '재화등의 공급의무 위반'에 해당한다고 보고 '시정명령'을 결정하였다.</t>
        </is>
      </c>
      <c r="I775" s="23" t="inlineStr">
        <is>
          <t>티플러스의 재화등의 공급의무 위반 사건은 티플러스이(가) 상대방에게 불리한 행위를 하여 문제가 된 사례이다.</t>
        </is>
      </c>
      <c r="J775" s="23" t="inlineStr">
        <is>
          <t>주체: 티플러스 / 상대방: 온라인 구매 소비자 / 시장: 통신판매 시장 / 핵심행위: 재화등의 공급의무 위반 / 결과: 계약 이행 지연 및 소비자 신뢰 하락</t>
        </is>
      </c>
      <c r="K775" s="23" t="inlineStr">
        <is>
          <t>법리 해석: '재화등의 공급의무 위반'은(는) 상대방에게 불이익을 주거나 소비자를 오인하게 할 수 있어 '전자상거래법 제15조 제1항' 위반으로 볼 수 있다.</t>
        </is>
      </c>
      <c r="L775" s="23" t="inlineStr">
        <is>
          <t>사용자가 '티플러스의 재화등의 공급의무 위반' 관련 궁금증을 자연어로 입력하면, AI가 리스크 및 준법 중심 설명로 관련 사실과 의결서 근거를 제시한다.</t>
        </is>
      </c>
      <c r="M775" s="23" t="inlineStr">
        <is>
          <t>추가 시나리오: 유사한 위반 유형 및 행정 제재 통계를 시각화하여 사용자가 행동 양식을 판단할 수 있도록 돕는다.</t>
        </is>
      </c>
      <c r="N775" s="23" t="inlineStr">
        <is>
          <t>위반 위험요소, 내부통제 포인트, 재발방지 관점</t>
        </is>
      </c>
      <c r="O775" s="23" t="inlineStr">
        <is>
          <t>리스크 및 준법 중심 설명</t>
        </is>
      </c>
      <c r="P775" s="23" t="inlineStr">
        <is>
          <t>의결서는 '티플러스'의 행위가 '재화등의 공급의무 위반'에 해당한다고 보고 '시정명령'을 결정하였다.</t>
        </is>
      </c>
      <c r="Q775" s="24" t="n"/>
    </row>
    <row r="776">
      <c r="A776" s="23" t="inlineStr">
        <is>
          <t>QA-0774</t>
        </is>
      </c>
      <c r="B776" s="23" t="inlineStr">
        <is>
          <t>논문 준비 학생</t>
        </is>
      </c>
      <c r="C776" s="23" t="inlineStr">
        <is>
          <t>유사사례</t>
        </is>
      </c>
      <c r="D776" s="23" t="inlineStr">
        <is>
          <t>기초</t>
        </is>
      </c>
      <c r="E776" s="23" t="inlineStr">
        <is>
          <t>이재원(피크소프트 대표)의 청약철회등 관련의무 위반 (학술적 법리) (유사사례)</t>
        </is>
      </c>
      <c r="F776" s="23" t="inlineStr">
        <is>
          <t>온라인 콘텐츠 판매 시 소비자의 청약철회를 부당하게 제한하는 행위가 소비자 후생에 미치는 장기적인 파급 효과와 법적 쟁점은 무엇인가요?</t>
        </is>
      </c>
      <c r="G776" s="23" t="inlineStr">
        <is>
          <t>디지털 콘텐츠의 청약철회권 제한은 소비자의 사후적 통제권을 박탈하는 행위로, 법적으로나 경제적으로 매우 엄중하게 다뤄집니다.
• **소비자 후생의 왜곡**
소비자가 디지털 콘텐츠를 구매한 후 실제 품질을 확인하고 철회할 권리를 보장하지 않으면, 사업자는 저품질 콘텐츠를 유통할 유인이 생기며 이는 시장 전체의 품질 저하로 이어집니다.
• **주요 법적 쟁점**
전자상거래법상 청약철회 예외 사유(사용 시 가치 현저히 감소 등)를 지나치게 광범위하게 해석하여 소비자의 정당한 권리를 침해하고 있는지 여부가 핵심입니다. 법원은 이를 소비자의 기본적 권리로 보아 매우 엄격하게 판단하고 있습니다.</t>
        </is>
      </c>
      <c r="H776" s="23" t="inlineStr">
        <is>
          <t>의결서는 '이재원(피크소프트 대표)'의 행위가 '청약철회등 관련의무 위반'에 해당한다고 보고 '시정명령'을 결정하였다.</t>
        </is>
      </c>
      <c r="I776" s="23" t="inlineStr">
        <is>
          <t>이재원(피크소프트 대표)의 청약철회등 관련의무 위반 사건은 이재원(피크소프트 대표)이(가) 상대방에게 불리한 행위를 하여 문제가 된 사례이다.</t>
        </is>
      </c>
      <c r="J776" s="23" t="inlineStr">
        <is>
          <t>주체: 이재원(피크소프트 대표) / 상대방: 디지털 콘텐츠 구매 소비자 / 시장: 콘텐츠 유통 시장 / 핵심행위: 청약철회등 관련의무 위반 / 결과: 소비자의 반품 및 환불 권리 행사 방해</t>
        </is>
      </c>
      <c r="K776" s="23" t="inlineStr">
        <is>
          <t>법리 해석: '청약철회등 관련의무 위반'은(는) 상대방에게 불이익을 주거나 소비자를 오인하게 할 수 있어 '전자상거래법 제17조' 위반으로 볼 수 있다.</t>
        </is>
      </c>
      <c r="L776" s="23" t="inlineStr">
        <is>
          <t>사용자가 '이재원(피크소프트 대표)의 청약철회등 관련의무 위반' 관련 궁금증을 자연어로 입력하면, AI가 학술·연구 중심 설명로 관련 사실과 의결서 근거를 제시한다.</t>
        </is>
      </c>
      <c r="M776" s="23" t="inlineStr">
        <is>
          <t>추가 시나리오: 유사한 위반 유형 및 행정 제재 통계를 시각화하여 사용자가 행동 양식을 판단할 수 있도록 돕는다.</t>
        </is>
      </c>
      <c r="N776" s="23" t="inlineStr">
        <is>
          <t>쟁점, 판단 구조, 비교법적·통계적 해석</t>
        </is>
      </c>
      <c r="O776" s="23" t="inlineStr">
        <is>
          <t>학술·연구 중심 설명</t>
        </is>
      </c>
      <c r="P776" s="23" t="inlineStr">
        <is>
          <t>의결서는 '이재원(피크소프트 대표)'의 행위가 '청약철회등 관련의무 위반'에 해당한다고 보고 '시정명령'을 결정하였다.</t>
        </is>
      </c>
      <c r="Q776" s="24" t="n"/>
    </row>
    <row r="777">
      <c r="A777" s="23" t="inlineStr">
        <is>
          <t>QA-0775</t>
        </is>
      </c>
      <c r="B777" s="23" t="inlineStr">
        <is>
          <t>일반국민</t>
        </is>
      </c>
      <c r="C777" s="23" t="inlineStr">
        <is>
          <t>통계기반</t>
        </is>
      </c>
      <c r="D777" s="23" t="inlineStr">
        <is>
          <t>기초</t>
        </is>
      </c>
      <c r="E777" s="23" t="inlineStr">
        <is>
          <t>한국암웨이(주)의 기만적인 표시광고 (소비자 피해) (통계기반)</t>
        </is>
      </c>
      <c r="F777" s="23" t="inlineStr">
        <is>
          <t>어떤 제품이 마치 특별한 의학적 효능이 있는 것처럼 광고를 봐서 구매했는데, 실제로는 그렇지 않다고 합니다. 이런 허위 광고 피해는 어떻게 구제받을 수 있나요?</t>
        </is>
      </c>
      <c r="G777" s="23" t="inlineStr">
        <is>
          <t>의학적 효능을 과장하여 소비자를 현혹하는 광고는 표시광고법 위반 사례로, 강력한 소비자 보호 조치가 적용됩니다.
• **피해 구제 방법**
가장 먼저 해당 광고물(화면 캡처, 전단지 등)을 확보하십시오. 이후 한국소비자원의 '피해구제 절차'를 통해 조정 신청을 진행할 수 있습니다. 기만적 광고를 통해 판매된 제품은 '하자 있는 제품'으로 보아 계약 취소 및 환불을 요구할 수 있습니다.
• **소비자의 권리**
표시광고법 제10조에 따라, 소비자는 사업자의 부당한 광고로 인해 입은 손해에 대해 배상을 청구할 권리가 있습니다. 혼자 해결하기 어렵다면 소비자단체나 법률구조공단의 도움을 받는 것도 좋습니다.</t>
        </is>
      </c>
      <c r="H777" s="23" t="inlineStr">
        <is>
          <t>의결서는 '한국암웨이(주)'의 행위가 '기만적인 표시광고'에 해당한다고 보고 '시정명령'을 결정하였다.</t>
        </is>
      </c>
      <c r="I777" s="23" t="inlineStr">
        <is>
          <t>한국암웨이(주)의 기만적인 표시광고 사건은 한국암웨이(주)이(가) 상대방에게 불리한 행위를 하여 문제가 된 사례이다.</t>
        </is>
      </c>
      <c r="J777" s="23" t="inlineStr">
        <is>
          <t>주체: 한국암웨이(주) / 상대방: 일반 소비자 / 시장: 건강기능식품 및 생활용품 시장 / 핵심행위: 기만적인 표시광고 / 결과: 소비자의 오인 구매 및 기대 효능 미달</t>
        </is>
      </c>
      <c r="K777" s="23" t="inlineStr">
        <is>
          <t>법리 해석: '기만적인 표시광고'은(는) 상대방에게 불이익을 주거나 소비자를 오인하게 할 수 있어 '표시광고법 제3조 제1항 제2호' 위반으로 볼 수 있다.</t>
        </is>
      </c>
      <c r="L777" s="23" t="inlineStr">
        <is>
          <t>사용자가 '한국암웨이(주)의 기만적인 표시광고' 관련 궁금증을 자연어로 입력하면, AI가 쉽고 직관적인 설명로 관련 사실과 의결서 근거를 제시한다.</t>
        </is>
      </c>
      <c r="M777" s="23" t="inlineStr">
        <is>
          <t>추가 시나리오: 유사한 위반 유형 및 행정 제재 통계를 시각화하여 사용자가 행동 양식을 판단할 수 있도록 돕는다.</t>
        </is>
      </c>
      <c r="N777" s="23" t="inlineStr">
        <is>
          <t>생활 속 사례와 쉽게 풀어쓴 설명</t>
        </is>
      </c>
      <c r="O777" s="23" t="inlineStr">
        <is>
          <t>쉽고 직관적인 설명</t>
        </is>
      </c>
      <c r="P777" s="23" t="inlineStr">
        <is>
          <t>의결서는 '한국암웨이(주)'의 행위가 '기만적인 표시광고'에 해당한다고 보고 '시정명령'을 결정하였다.</t>
        </is>
      </c>
      <c r="Q777" s="24" t="inlineStr">
        <is>
          <t>[문제점] [적용법률 오매칭 오류] 질문과 답변에서는 '표시광고법 제3조 제1항(부당한 표시·광고 행위의 금지)'을 다루고 있으나, 적용법률 항목에는 '표시광고법 제10조(손해배상책임)'를 기재하여 법령 조항이 불일치함.
[해결방안] 적용법률을 '표시광고법 제3조 제1항'으로 수정하여 질문/답변 내용과 법리적 정합성을 맞추어야 함.</t>
        </is>
      </c>
    </row>
    <row r="778">
      <c r="A778" s="23" t="inlineStr">
        <is>
          <t>QA-0776</t>
        </is>
      </c>
      <c r="B778" s="23" t="inlineStr">
        <is>
          <t>기업 컴플라이언스 담당자</t>
        </is>
      </c>
      <c r="C778" s="23" t="inlineStr">
        <is>
          <t>통계기반</t>
        </is>
      </c>
      <c r="D778" s="23" t="inlineStr">
        <is>
          <t>기초</t>
        </is>
      </c>
      <c r="E778" s="23" t="inlineStr">
        <is>
          <t>전통한얼도검제작소의 사이버몰의 표시사항 위반 (준법 리스크) (통계기반)</t>
        </is>
      </c>
      <c r="F778" s="23" t="inlineStr">
        <is>
          <t>사이버몰을 운영하면서 사업자 신원 정보나 대표자 성명 등을 누락하거나 불명확하게 표시했을 때, 기업 내부적으로 어떤 통제 시스템을 갖추어야 법적 제재를 예방할 수 있나요?</t>
        </is>
      </c>
      <c r="G778" s="23" t="inlineStr">
        <is>
          <t>통계적으로 사이버몰 표시사항 위반은 소비자 신뢰를 저해하는 가장 기초적인 위반 사례로, 이는 곧 기업의 투명성 부재로 직결되어 행정 처분의 대상이 됩니다.
• **사이버몰 표시 의무의 본질**
전자상거래법 제10조는 사업자가 소비자가 쉽게 알 수 있도록 상호, 대표자 성명, 주소, 전화번호 등을 게시할 것을 명시합니다. 이는 소비자가 문제 발생 시 연락할 수 있는 최소한의 안전장치입니다.
• **준법 통제 전략**
- **정기적인 모니터링 체크리스트 도입**: 웹사이트 푸터(Footer) 영역의 필수 표시 사항이 법령 변경에 맞춰 실시간 업데이트되는지 자동 검사 시스템을 운영하십시오.
- **콘텐츠 검수 프로세스**: 마케팅 팀이 페이지를 수정할 때 법무팀이 필수 표시 사항 누락 여부를 확인하는 'Compliance Gate'를 통과하도록 설계해야 합니다.
단순한 행정적 실수라도 반복될 경우 소비자에게는 '유령 업체'라는 인식을 심어줄 수 있으므로, 웹사이트 개편 시마다 법률 검토를 필수 공정으로 내재화하는 것이 최선의 예방책입니다.</t>
        </is>
      </c>
      <c r="H778" s="23" t="inlineStr">
        <is>
          <t>의결서는 '전통한얼도검제작소'의 행위가 '사이버몰의 표시사항 위반'에 해당한다고 보고 '과태료'을 결정하였다.</t>
        </is>
      </c>
      <c r="I778" s="23" t="inlineStr">
        <is>
          <t>전통한얼도검제작소의 사이버몰의 표시사항 위반 사건은 전통한얼도검제작소이(가) 상대방에게 불리한 행위를 하여 문제가 된 사례이다.</t>
        </is>
      </c>
      <c r="J778" s="23" t="inlineStr">
        <is>
          <t>주체: 전통한얼도검제작소 / 상대방: 온라인 도검 구매 소비자 / 시장: 도검 및 수집용품 전자상거래 시장 / 핵심행위: 사이버몰의 표시사항 위반 / 결과: 소비자의 사업자 정보 확인권 제한 및 거래 신뢰 저하</t>
        </is>
      </c>
      <c r="K778" s="23" t="inlineStr">
        <is>
          <t>법리 해석: '사이버몰의 표시사항 위반'은(는) 상대방에게 불이익을 주거나 소비자를 오인하게 할 수 있어 '전자상거래법 제10조' 위반으로 볼 수 있다.</t>
        </is>
      </c>
      <c r="L778" s="23" t="inlineStr">
        <is>
          <t>사용자가 '전통한얼도검제작소의 사이버몰의 표시사항 위반' 관련 궁금증을 자연어로 입력하면, AI가 리스크 및 준법 중심 설명로 관련 사실과 의결서 근거를 제시한다.</t>
        </is>
      </c>
      <c r="M778" s="23" t="inlineStr">
        <is>
          <t>추가 시나리오: 유사한 위반 유형 및 행정 제재 통계를 시각화하여 사용자가 행동 양식을 판단할 수 있도록 돕는다.</t>
        </is>
      </c>
      <c r="N778" s="23" t="inlineStr">
        <is>
          <t>위반 위험요소, 내부통제 포인트, 재발방지 관점</t>
        </is>
      </c>
      <c r="O778" s="23" t="inlineStr">
        <is>
          <t>리스크 및 준법 중심 설명</t>
        </is>
      </c>
      <c r="P778" s="23" t="inlineStr">
        <is>
          <t>의결서는 '전통한얼도검제작소'의 행위가 '사이버몰의 표시사항 위반'에 해당한다고 보고 '과태료'을 결정하였다.</t>
        </is>
      </c>
      <c r="Q778" s="24" t="n"/>
    </row>
    <row r="779">
      <c r="A779" s="23" t="inlineStr">
        <is>
          <t>QA-0777</t>
        </is>
      </c>
      <c r="B779" s="23" t="inlineStr">
        <is>
          <t>논문 준비 학생</t>
        </is>
      </c>
      <c r="C779" s="23" t="inlineStr">
        <is>
          <t>통계기반</t>
        </is>
      </c>
      <c r="D779" s="23" t="inlineStr">
        <is>
          <t>기초</t>
        </is>
      </c>
      <c r="E779" s="23" t="inlineStr">
        <is>
          <t>(주)86프로젝트의 사이버몰의 표시사항 위반 (학술적 법리) (통계기반)</t>
        </is>
      </c>
      <c r="F779" s="23" t="inlineStr">
        <is>
          <t>사이버몰에서 판매자의 신원 정보나 거래 조건을 허위로 표시하거나 누락하는 행위가 소비자 후생과 시장 질서에 미치는 학술적 영향은 무엇입니까?</t>
        </is>
      </c>
      <c r="G779" s="23" t="inlineStr">
        <is>
          <t>사이버몰의 표시사항 위반은 단순한 과태료 사안을 넘어, 시장 전체의 정보 비대칭을 심화시켜 소비자 후생을 저해하는 구조적 문제를 야기합니다.
• **소비자 후생의 왜곡**
사업자 정보가 불투명하면 소비자는 거래 대상을 신뢰할 수 없게 되어, 거래 비용이 상승합니다. 이는 곧 소비자가 더 나은 선택지를 찾는 데 필요한 탐색 비용을 증가시켜 시장 전체의 구매력을 저하시킵니다.
• **시장 신뢰의 붕괴**
통계적으로 이러한 위반 사례가 빈번한 시장은 '레몬 시장(Lemon Market)'으로 변질될 위험이 큽니다. 정보가 부족한 소비자는 품질이 낮은 상품을 구매할 확률이 높아지며, 이는 성실한 사업자까지 시장에서 퇴출시키는 악순환을 유발합니다.
법학적 관점에서 볼 때, 이러한 정보 제공 의무는 소비자의 '알 권리'를 충족시키는 동시에 시장의 공정한 경쟁 환경을 조성하는 최소한의 사회적 안전망 역할을 수행합니다.</t>
        </is>
      </c>
      <c r="H779" s="23" t="inlineStr">
        <is>
          <t>의결서는 '(주)86프로젝트'의 행위가 '사이버몰의 표시사항 위반'에 해당한다고 보고 '시정명령'을 결정하였다.</t>
        </is>
      </c>
      <c r="I779" s="23" t="inlineStr">
        <is>
          <t>(주)86프로젝트의 사이버몰의 표시사항 위반 사건은 (주)86프로젝트이(가) 상대방에게 불리한 행위를 하여 문제가 된 사례이다.</t>
        </is>
      </c>
      <c r="J779" s="23" t="inlineStr">
        <is>
          <t>주체: (주)86프로젝트 / 상대방: 온라인 쇼핑몰 이용 소비자 / 시장: 온라인 상품 판매 시장 / 핵심행위: 사이버몰의 표시사항 위반 / 결과: 소비자의 올바른 구매 결정 방해 및 정보 비대칭 심화</t>
        </is>
      </c>
      <c r="K779" s="23" t="inlineStr">
        <is>
          <t>법리 해석: '사이버몰의 표시사항 위반'은(는) 상대방에게 불이익을 주거나 소비자를 오인하게 할 수 있어 '전자상거래법 제10조' 위반으로 볼 수 있다.</t>
        </is>
      </c>
      <c r="L779" s="23" t="inlineStr">
        <is>
          <t>사용자가 '(주)86프로젝트의 사이버몰의 표시사항 위반' 관련 궁금증을 자연어로 입력하면, AI가 학술·연구 중심 설명로 관련 사실과 의결서 근거를 제시한다.</t>
        </is>
      </c>
      <c r="M779" s="23" t="inlineStr">
        <is>
          <t>추가 시나리오: 유사한 위반 유형 및 행정 제재 통계를 시각화하여 사용자가 행동 양식을 판단할 수 있도록 돕는다.</t>
        </is>
      </c>
      <c r="N779" s="23" t="inlineStr">
        <is>
          <t>쟁점, 판단 구조, 비교법적·통계적 해석</t>
        </is>
      </c>
      <c r="O779" s="23" t="inlineStr">
        <is>
          <t>학술·연구 중심 설명</t>
        </is>
      </c>
      <c r="P779" s="23" t="inlineStr">
        <is>
          <t>의결서는 '(주)86프로젝트'의 행위가 '사이버몰의 표시사항 위반'에 해당한다고 보고 '시정명령'을 결정하였다.</t>
        </is>
      </c>
      <c r="Q779" s="24" t="n"/>
    </row>
    <row r="780">
      <c r="A780" s="23" t="inlineStr">
        <is>
          <t>QA-0778</t>
        </is>
      </c>
      <c r="B780" s="23" t="inlineStr">
        <is>
          <t>일반국민</t>
        </is>
      </c>
      <c r="C780" s="23" t="inlineStr">
        <is>
          <t>시장영향</t>
        </is>
      </c>
      <c r="D780" s="23" t="inlineStr">
        <is>
          <t>기초</t>
        </is>
      </c>
      <c r="E780" s="23" t="inlineStr">
        <is>
          <t>(주)고려이앤씨의 신원 및 거래조건에 대한 정보제공의무 위반 (소비자 피해) (시장영향)</t>
        </is>
      </c>
      <c r="F780" s="23" t="inlineStr">
        <is>
          <t>인터넷 쇼핑몰에서 물건을 샀는데, 사업자 정보도 제대로 안 나오고 환불 조건도 제멋대로 적혀 있어요. 이거 법적으로 문제없는 건가요? 환불받으려면 어떻게 해야 하나요?</t>
        </is>
      </c>
      <c r="G780" s="23" t="inlineStr">
        <is>
          <t>쇼핑몰 이용 시 사업자 정보가 불분명하거나 환불을 거부하는 행위는 명백한 전자상거래법 위반입니다. 소비자의 당연한 권리를 침해하는 행위이니 너무 걱정하지 마시고 아래 절차를 확인해 보세요.
• **기본적인 소비자 권리**
전자상거래법에 따라 모든 온라인 사업자는 상호, 주소, 전화번호 등을 공개해야 하며, 단순 변심이라도 물건을 받은 날로부터 7일 이내에는 청약철회가 가능합니다. 이를 임의로 제한하는 약관은 효력이 없습니다.
• **대처 방법**
1. **증거 확보**: 사이트 내 표시된 부당한 약관, 주문 내역, 판매자와의 대화 내용을 모두 캡처해 두세요.
2. **내용증명 발송**: 환불 의사를 명확히 담은 내용증명을 사업장 주소지로 보내 공식적인 의사 표시를 남기세요.
3. **상담 및 신고**: 1372 소비자상담센터(국번 없이 1372)를 통해 전문가의 도움을 받거나, 공정거래위원회 '소비자상담사례'를 참고하여 신고를 진행할 수 있습니다.
사업자가 신원을 제대로 밝히지 않는다면 이는 사기성 거래일 가능성도 있으니, 결제 수단(신용카드 등)의 '할부 철회권'이나 '항변권'을 활용하여 결제 취소를 요청하는 것도 적극 고려해 보시기 바랍니다.</t>
        </is>
      </c>
      <c r="H780" s="23" t="inlineStr">
        <is>
          <t>의결서는 '(주)고려이앤씨'의 행위가 '신원 및 거래조건에 대한 정보제공의무 위반'에 해당한다고 보고 '시정명령'을 결정하였다.</t>
        </is>
      </c>
      <c r="I780" s="23" t="inlineStr">
        <is>
          <t>(주)고려이앤씨의 신원 및 거래조건에 대한 정보제공의무 위반 사건은 (주)고려이앤씨이(가) 상대방에게 불리한 행위를 하여 문제가 된 사례이다.</t>
        </is>
      </c>
      <c r="J780" s="23" t="inlineStr">
        <is>
          <t>주체: (주)고려이앤씨 / 상대방: 온라인 상품 구매 소비자 / 시장: 온라인 쇼핑몰 시장 / 핵심행위: 신원 및 거래조건에 대한 정보제공의무 위반 / 결과: 소비자의 환불권 행사 저해 및 피해 발생</t>
        </is>
      </c>
      <c r="K780" s="23" t="inlineStr">
        <is>
          <t>법리 해석: '신원 및 거래조건에 대한 정보제공의무 위반'은(는) 상대방에게 불이익을 주거나 소비자를 오인하게 할 수 있어 '전자상거래법 제10조 및 제13조' 위반으로 볼 수 있다.</t>
        </is>
      </c>
      <c r="L780" s="23" t="inlineStr">
        <is>
          <t>사용자가 '(주)고려이앤씨의 신원 및 거래조건에 대한 정보제공의무 위반' 관련 궁금증을 자연어로 입력하면, AI가 쉽고 직관적인 설명로 관련 사실과 의결서 근거를 제시한다.</t>
        </is>
      </c>
      <c r="M780" s="23" t="inlineStr">
        <is>
          <t>추가 시나리오: 유사한 위반 유형 및 행정 제재 통계를 시각화하여 사용자가 행동 양식을 판단할 수 있도록 돕는다.</t>
        </is>
      </c>
      <c r="N780" s="23" t="inlineStr">
        <is>
          <t>생활 속 사례와 쉽게 풀어쓴 설명</t>
        </is>
      </c>
      <c r="O780" s="23" t="inlineStr">
        <is>
          <t>쉽고 직관적인 설명</t>
        </is>
      </c>
      <c r="P780" s="23" t="inlineStr">
        <is>
          <t>의결서는 '(주)고려이앤씨'의 행위가 '신원 및 거래조건에 대한 정보제공의무 위반'에 해당한다고 보고 '시정명령'을 결정하였다.</t>
        </is>
      </c>
      <c r="Q780" s="24" t="n"/>
    </row>
    <row r="781">
      <c r="A781" s="23" t="inlineStr">
        <is>
          <t>QA-0779</t>
        </is>
      </c>
      <c r="B781" s="23" t="inlineStr">
        <is>
          <t>기업 컴플라이언스 담당자</t>
        </is>
      </c>
      <c r="C781" s="23" t="inlineStr">
        <is>
          <t>시장영향</t>
        </is>
      </c>
      <c r="D781" s="23" t="inlineStr">
        <is>
          <t>기초</t>
        </is>
      </c>
      <c r="E781" s="23" t="inlineStr">
        <is>
          <t>(주)넥스트매치의 사이버몰의 표시사항 위반 (준법 리스크) (시장영향)</t>
        </is>
      </c>
      <c r="F781" s="23" t="inlineStr">
        <is>
          <t>매칭 플랫폼 앱 내에서 사업자 정보를 불완전하게 표시하거나, 서비스 제공자의 신원을 명확히 밝히지 않아 발생하는 소비자 신뢰 저하 리스크를 어떻게 관리해야 합니까?</t>
        </is>
      </c>
      <c r="G781" s="23" t="inlineStr">
        <is>
          <t>플랫폼 사업자에게 있어 신원 정보 표시는 단순한 법적 의무를 넘어, 사용자에게 플랫폼의 안정성을 증명하는 신뢰의 척도입니다.
• **표시사항 관리의 전략적 중요성**
전자상거래법 제10조 위반은 플랫폼의 브랜드 가치를 훼손하고 소비자 단체의 비판을 야기합니다. 특히 매칭 플랫폼은 서비스 제공자와 이용자 사이의 중개자 역할을 하므로, 양측의 신원 정보가 투명하게 공개되지 않으면 플랫폼 전체의 신뢰도가 급락합니다.
• **리스크 예방을 위한 준법 통제**
- **필수 정보 노출 최적화**: 앱 내 '사업자 정보' 페이지를 메인 메뉴에서 2번 클릭 이내에 도달할 수 있도록 UI/UX를 개선하십시오.
- **검증 체계 구축**: 입점하는 서비스 제공자의 사업자 등록 번호 및 대표자 정보를 국세청 데이터와 연동하여 실시간으로 확인하는 자동 검증 시스템을 도입하십시오.
소비자가 정보를 찾기 어렵게 만드는 것은 '정보 은폐'라는 오해를 불러일으킬 수 있습니다. 오히려 이러한 정보를 선제적이고 가시적으로 배치함으로써 플랫폼의 책임 경영 의지를 보여주는 것이 평판 리스크를 관리하는 가장 강력한 방어 기제입니다.</t>
        </is>
      </c>
      <c r="H781" s="23" t="inlineStr">
        <is>
          <t>의결서는 '(주)넥스트매치'의 행위가 '사이버몰의 표시사항 위반'에 해당한다고 보고 '과태료'을 결정하였다.</t>
        </is>
      </c>
      <c r="I781" s="23" t="inlineStr">
        <is>
          <t>(주)넥스트매치의 사이버몰의 표시사항 위반 사건은 (주)넥스트매치이(가) 상대방에게 불리한 행위를 하여 문제가 된 사례이다.</t>
        </is>
      </c>
      <c r="J781" s="23" t="inlineStr">
        <is>
          <t>주체: (주)넥스트매치 / 상대방: 매칭 서비스 이용 소비자 / 시장: 데이팅 및 매칭 플랫폼 시장 / 핵심행위: 사이버몰의 표시사항 위반 / 결과: 소비자의 신원 확인권 침해 및 거래 불안감 조성</t>
        </is>
      </c>
      <c r="K781" s="23" t="inlineStr">
        <is>
          <t>법리 해석: '사이버몰의 표시사항 위반'은(는) 상대방에게 불이익을 주거나 소비자를 오인하게 할 수 있어 '전자상거래법 제10조' 위반으로 볼 수 있다.</t>
        </is>
      </c>
      <c r="L781" s="23" t="inlineStr">
        <is>
          <t>사용자가 '(주)넥스트매치의 사이버몰의 표시사항 위반' 관련 궁금증을 자연어로 입력하면, AI가 리스크 및 준법 중심 설명로 관련 사실과 의결서 근거를 제시한다.</t>
        </is>
      </c>
      <c r="M781" s="23" t="inlineStr">
        <is>
          <t>추가 시나리오: 유사한 위반 유형 및 행정 제재 통계를 시각화하여 사용자가 행동 양식을 판단할 수 있도록 돕는다.</t>
        </is>
      </c>
      <c r="N781" s="23" t="inlineStr">
        <is>
          <t>위반 위험요소, 내부통제 포인트, 재발방지 관점</t>
        </is>
      </c>
      <c r="O781" s="23" t="inlineStr">
        <is>
          <t>리스크 및 준법 중심 설명</t>
        </is>
      </c>
      <c r="P781" s="23" t="inlineStr">
        <is>
          <t>의결서는 '(주)넥스트매치'의 행위가 '사이버몰의 표시사항 위반'에 해당한다고 보고 '과태료'을 결정하였다.</t>
        </is>
      </c>
      <c r="Q781" s="24" t="n"/>
    </row>
    <row r="782">
      <c r="A782" s="23" t="inlineStr">
        <is>
          <t>QA-0780</t>
        </is>
      </c>
      <c r="B782" s="23" t="inlineStr">
        <is>
          <t>논문 준비 학생</t>
        </is>
      </c>
      <c r="C782" s="23" t="inlineStr">
        <is>
          <t>시장영향</t>
        </is>
      </c>
      <c r="D782" s="23" t="inlineStr">
        <is>
          <t>기초</t>
        </is>
      </c>
      <c r="E782" s="23" t="inlineStr">
        <is>
          <t>(주)당근마켓의 사이버몰의 표시사항 위반 (학술적 법리) (시장영향)</t>
        </is>
      </c>
      <c r="F782" s="23" t="inlineStr">
        <is>
          <t>온라인 중고 거래 플랫폼이 사업자로서 사이버몰 운영 시 갖추어야 할 표시사항을 누락했을 때, 이것이 소비자 후생과 시장의 신뢰도에 어떤 학술적 파급 효과를 미치는지 궁금합니다.</t>
        </is>
      </c>
      <c r="G782" s="23" t="inlineStr">
        <is>
          <t>플랫폼 사업자가 법적 표시사항을 제대로 공시하지 않는 행위는 정보의 비대칭성을 심화시켜 시장 전반의 거래 비용을 상승시키는 결과를 초래합니다. 
• **정보 비대칭성과 소비자 후생의 왜곡**
사업자의 신원 및 거래 조건에 대한 정보가 불투명하면 소비자는 플랫폼의 안전성을 신뢰하기 어려워지며, 이는 결국 거래 참여 의지를 위축시켜 시장 전체의 유동성을 저해하는 결과로 이어집니다.
• **사이버몰 신뢰 자본의 훼손**
디지털 경제에서 플랫폼은 신뢰를 기반으로 운영되는 공간입니다. 법령이 정한 표시 의무를 위반하는 것은 단순한 행정적 미비가 아니라, 소비자 보호를 위한 '최소한의 안전장치'를 방기하는 것으로 간주되어 플랫폼에 대한 사회적 신뢰 자본을 잠식하게 됩니다.
표시사항 준수는 소비자가 합리적인 선택을 내릴 수 있도록 돕는 최소한의 정보 제공 의무이므로, 이를 엄격히 준수하는 것이 플랫폼 기업의 지속 가능한 성장 모델을 구축하는 핵심 요인입니다.</t>
        </is>
      </c>
      <c r="H782" s="23" t="inlineStr">
        <is>
          <t>의결서는 '(주)당근마켓'의 행위가 '사이버몰의 표시사항 위반'에 해당한다고 보고 '시정명령'을 결정하였다.</t>
        </is>
      </c>
      <c r="I782" s="23" t="inlineStr">
        <is>
          <t>(주)당근마켓의 사이버몰의 표시사항 위반 사건은 (주)당근마켓이(가) 상대방에게 불리한 행위를 하여 문제가 된 사례이다.</t>
        </is>
      </c>
      <c r="J782" s="23" t="inlineStr">
        <is>
          <t>주체: (주)당근마켓 / 상대방: 플랫폼 이용 소비자 / 시장: 온라인 중고 거래 플랫폼 시장 / 핵심행위: 사이버몰의 표시사항 위반 / 결과: 소비자 정보 접근권 제약 및 거래 안전성 저해</t>
        </is>
      </c>
      <c r="K782" s="23" t="inlineStr">
        <is>
          <t>법리 해석: '사이버몰의 표시사항 위반'은(는) 상대방에게 불이익을 주거나 소비자를 오인하게 할 수 있어 '전자상거래법 제10조' 위반으로 볼 수 있다.</t>
        </is>
      </c>
      <c r="L782" s="23" t="inlineStr">
        <is>
          <t>사용자가 '(주)당근마켓의 사이버몰의 표시사항 위반' 관련 궁금증을 자연어로 입력하면, AI가 학술·연구 중심 설명로 관련 사실과 의결서 근거를 제시한다.</t>
        </is>
      </c>
      <c r="M782" s="23" t="inlineStr">
        <is>
          <t>추가 시나리오: 유사한 위반 유형 및 행정 제재 통계를 시각화하여 사용자가 행동 양식을 판단할 수 있도록 돕는다.</t>
        </is>
      </c>
      <c r="N782" s="23" t="inlineStr">
        <is>
          <t>쟁점, 판단 구조, 비교법적·통계적 해석</t>
        </is>
      </c>
      <c r="O782" s="23" t="inlineStr">
        <is>
          <t>학술·연구 중심 설명</t>
        </is>
      </c>
      <c r="P782" s="23" t="inlineStr">
        <is>
          <t>의결서는 '(주)당근마켓'의 행위가 '사이버몰의 표시사항 위반'에 해당한다고 보고 '시정명령'을 결정하였다.</t>
        </is>
      </c>
      <c r="Q782" s="24" t="n"/>
    </row>
    <row r="783">
      <c r="A783" s="23" t="inlineStr">
        <is>
          <t>QA-0781</t>
        </is>
      </c>
      <c r="B783" s="23" t="inlineStr">
        <is>
          <t>일반국민</t>
        </is>
      </c>
      <c r="C783" s="23" t="inlineStr">
        <is>
          <t>제재중심</t>
        </is>
      </c>
      <c r="D783" s="23" t="inlineStr">
        <is>
          <t>중급</t>
        </is>
      </c>
      <c r="E783" s="23" t="inlineStr">
        <is>
          <t>(주)대교의 다단계판매업자의 미등록 영업행위 (소비자 피해) (제재중심)</t>
        </is>
      </c>
      <c r="F783" s="23" t="inlineStr">
        <is>
          <t>학습지 업체가 방문판매업 신고를 하지 않고 사실상 다단계 방식으로 영업을 해서 피해를 봤는데요. 이런 경우 이미 납부한 이용료를 돌려받거나 계약을 해지하려면 어떻게 해야 하나요?</t>
        </is>
      </c>
      <c r="G783" s="23" t="inlineStr">
        <is>
          <t>미등록 다단계 영업으로 인한 피해는 소비자에게 매우 당혹스러운 상황일 수 있으나, 방문판매법에 따른 법적 보호 장치를 적극 활용해야 합니다. 
• **계약 해지 및 환불 권리 행사**
방문판매법상 등록 의무를 위반한 사업자와의 계약은 그 자체로 거래의 정당성이 결여된 측면이 있습니다. 소비자는 계약서를 교부받은 날로부터 14일 이내에 청약철회를 할 수 있으며, 사업자가 법령을 위반하여 계약서를 미교부했거나 허위 정보를 제공했다면 그 이후라도 계약 해지를 강력히 요구할 수 있습니다.
• **분쟁 해결 및 구제 절차**
이미 납부한 금액에 대해 사업자가 환불을 거부한다면 '소비자상담센터(국번없이 1372)'를 통해 피해 구제 신청을 진행하십시오. 또한, 해당 업체가 다단계 영업을 하면서도 등록하지 않은 사실은 지자체나 공정거래위원회에 신고하여 행정적 제재가 이루어지도록 함으로써 추가적인 피해자 발생을 막을 수 있습니다.
계약 시 작성했던 서류를 꼼꼼히 챙겨두시고, 상담 과정에서 '미등록 다단계 영업'이라는 점을 명확히 언급하여 사업자의 위법성을 지적하는 것이 협상력을 높이는 방법입니다.</t>
        </is>
      </c>
      <c r="H783" s="23" t="inlineStr">
        <is>
          <t>의결서는 '(주)대교'의 행위가 '다단계판매업자의 미등록 영업행위'에 해당한다고 보고 '경고'을 결정하였다.</t>
        </is>
      </c>
      <c r="I783" s="23" t="inlineStr">
        <is>
          <t>(주)대교의 다단계판매업자의 미등록 영업행위 사건은 (주)대교이(가) 상대방에게 불리한 행위를 하여 문제가 된 사례이다.</t>
        </is>
      </c>
      <c r="J783" s="23" t="inlineStr">
        <is>
          <t>주체: (주)대교 / 상대방: 교육 서비스 소비자 / 시장: 방문 교육 시장 / 핵심행위: 다단계판매업자의 미등록 영업행위 / 결과: 소비자의 청약철회권 제한 및 불투명한 거래 조건 강요</t>
        </is>
      </c>
      <c r="K783" s="23" t="inlineStr">
        <is>
          <t>법리 해석: '다단계판매업자의 미등록 영업행위'은(는) 상대방에게 불이익을 주거나 소비자를 오인하게 할 수 있어 '방문판매법 제13조' 위반으로 볼 수 있다.</t>
        </is>
      </c>
      <c r="L783" s="23" t="inlineStr">
        <is>
          <t>사용자가 '(주)대교의 다단계판매업자의 미등록 영업행위' 관련 궁금증을 자연어로 입력하면, AI가 쉽고 직관적인 설명로 관련 사실과 의결서 근거를 제시한다.</t>
        </is>
      </c>
      <c r="M783" s="23" t="inlineStr">
        <is>
          <t>추가 시나리오: 유사한 위반 유형 및 행정 제재 통계를 시각화하여 사용자가 행동 양식을 판단할 수 있도록 돕는다.</t>
        </is>
      </c>
      <c r="N783" s="23" t="inlineStr">
        <is>
          <t>생활 속 사례와 쉽게 풀어쓴 설명</t>
        </is>
      </c>
      <c r="O783" s="23" t="inlineStr">
        <is>
          <t>쉽고 직관적인 설명</t>
        </is>
      </c>
      <c r="P783" s="23" t="inlineStr">
        <is>
          <t>의결서는 '(주)대교'의 행위가 '다단계판매업자의 미등록 영업행위'에 해당한다고 보고 '경고'을 결정하였다.</t>
        </is>
      </c>
      <c r="Q783" s="24" t="inlineStr">
        <is>
          <t>[문제점] [적용법률 오매칭 오류] 질문은 '미등록 다단계 영업'에 관한 것으로, 이는 방문판매법 제13조(방문판매업자의 신고)가 아닌 제13조(다단계판매업자의 등록) 또는 제15조(다단계판매업자의 등록 등)와 관련이 깊습니다. 또한, 답변에서 언급된 '14일 이내 청약철회'는 방문판매법 제8조(청약철회 등)에 해당하며, 제13조는 신고 의무에 관한 조항이므로 법령 조항 매칭이 부적절합니다.
[해결방안] 적용법률을 방문판매법 제13조가 아닌, 다단계판매업자의 등록 의무를 규정한 제15조 및 청약철회 권리를 규정한 제8조로 수정하고, 답변 내 법령 인용을 해당 조항에 맞게 정정해야 합니다.</t>
        </is>
      </c>
    </row>
    <row r="784">
      <c r="A784" s="23" t="inlineStr">
        <is>
          <t>QA-0782</t>
        </is>
      </c>
      <c r="B784" s="23" t="inlineStr">
        <is>
          <t>기업 컴플라이언스 담당자</t>
        </is>
      </c>
      <c r="C784" s="23" t="inlineStr">
        <is>
          <t>제재중심</t>
        </is>
      </c>
      <c r="D784" s="23" t="inlineStr">
        <is>
          <t>중급</t>
        </is>
      </c>
      <c r="E784" s="23" t="inlineStr">
        <is>
          <t>(주)더마독의 허위.과장표시광고 (준법 리스크) (제재중심)</t>
        </is>
      </c>
      <c r="F784" s="23" t="inlineStr">
        <is>
          <t>반려동물 용품 광고를 담당하고 있는데, 최근 허위·과장 광고로 공정위 제재를 받는 사례가 많아 걱정입니다. 기업 입장에서 소비자 오인을 방지하고 리스크를 예방하려면 어떤 내부 통제 전략이 필요할까요?</t>
        </is>
      </c>
      <c r="G784" s="23" t="inlineStr">
        <is>
          <t>기업의 광고 준법 관리는 단순히 제재를 피하는 것을 넘어, 소비자와의 신뢰를 유지하는 핵심 경영 전략입니다. 광고 심의 프로세스를 강화하기 위해 다음의 전략을 권장합니다. 
• **객관적 근거 중심의 카피라이팅**
'최고', '유일', '완벽'과 같은 절대적 수식어는 반드시 공인된 시험 성적서나 검증 기관의 데이터를 통해 뒷받침되어야 합니다. 광고 문구 작성 단계에서부터 마케팅팀과 법무팀이 성분 분석표와 광고 내용을 대조하는 '크로스 체크' 시스템을 제도화하십시오.
• **소비자 오인 가능성에 대한 상시 모니터링**
광고가 의도한 바와 달리 일반 소비자의 관점에서 기만적으로 해석될 여지가 있는지 주기적으로 외부 자문을 구하거나 소비자 모니터링단을 운영하십시오. 특히 '효능·효과'를 강조할 때 그 범위를 명확히 한정하는 각주를 병기하는 것만으로도 법적 리스크를 상당 부분 완화할 수 있습니다.
준법 통제는 마케팅의 제약이 아니라, 브랜드의 가치를 보호하는 강력한 방패임을 인식하고 체계적인 검수 프로세스를 정착시키는 것이 중요합니다.</t>
        </is>
      </c>
      <c r="H784" s="23" t="inlineStr">
        <is>
          <t>의결서는 '(주)더마독'의 행위가 '허위.과장표시광고'에 해당한다고 보고 '시정명령'을 결정하였다.</t>
        </is>
      </c>
      <c r="I784" s="23" t="inlineStr">
        <is>
          <t>(주)더마독의 허위.과장표시광고 사건은 (주)더마독이(가) 상대방에게 불리한 행위를 하여 문제가 된 사례이다.</t>
        </is>
      </c>
      <c r="J784" s="23" t="inlineStr">
        <is>
          <t>주체: (주)더마독 / 상대방: 반려동물 용품 구매 소비자 / 시장: 반려동물 용품 시장 / 핵심행위: 허위·과장 표시광고 / 결과: 소비자의 구매 선택권 침해 및 광고 신뢰도 하락</t>
        </is>
      </c>
      <c r="K784" s="23" t="inlineStr">
        <is>
          <t>법리 해석: '허위·과장 표시광고'은(는) 상대방에게 불이익을 주거나 소비자를 오인하게 할 수 있어 '표시광고법 제3조 제1항' 위반으로 볼 수 있다.</t>
        </is>
      </c>
      <c r="L784" s="23" t="inlineStr">
        <is>
          <t>사용자가 '(주)더마독의 허위.과장표시광고' 관련 궁금증을 자연어로 입력하면, AI가 리스크 및 준법 중심 설명로 관련 사실과 의결서 근거를 제시한다.</t>
        </is>
      </c>
      <c r="M784" s="23" t="inlineStr">
        <is>
          <t>추가 시나리오: 유사한 위반 유형 및 행정 제재 통계를 시각화하여 사용자가 행동 양식을 판단할 수 있도록 돕는다.</t>
        </is>
      </c>
      <c r="N784" s="23" t="inlineStr">
        <is>
          <t>위반 위험요소, 내부통제 포인트, 재발방지 관점</t>
        </is>
      </c>
      <c r="O784" s="23" t="inlineStr">
        <is>
          <t>리스크 및 준법 중심 설명</t>
        </is>
      </c>
      <c r="P784" s="23" t="inlineStr">
        <is>
          <t>의결서는 '(주)더마독'의 행위가 '허위.과장표시광고'에 해당한다고 보고 '시정명령'을 결정하였다.</t>
        </is>
      </c>
      <c r="Q784" s="24" t="n"/>
    </row>
    <row r="785">
      <c r="A785" s="23" t="inlineStr">
        <is>
          <t>QA-0783</t>
        </is>
      </c>
      <c r="B785" s="23" t="inlineStr">
        <is>
          <t>논문 준비 학생</t>
        </is>
      </c>
      <c r="C785" s="23" t="inlineStr">
        <is>
          <t>제재중심</t>
        </is>
      </c>
      <c r="D785" s="23" t="inlineStr">
        <is>
          <t>중급</t>
        </is>
      </c>
      <c r="E785" s="23" t="inlineStr">
        <is>
          <t>(주)데이원의 허위.과장표시광고 (학술적 법리) (제재중심)</t>
        </is>
      </c>
      <c r="F785" s="23" t="inlineStr">
        <is>
          <t>허위·과장 광고 사례를 연구 중입니다. 특정 기업이 광고에서 사실과 다른 성능을 강조했을 때, 이것이 소비자 후생과 구매력에 구체적으로 어떤 부정적 영향을 미치는지 법리적 관점에서 분석 부탁드립니다.</t>
        </is>
      </c>
      <c r="G785" s="23" t="inlineStr">
        <is>
          <t>허위·과장 광고는 시장 내 경쟁을 왜곡할 뿐만 아니라 소비자 개별 후생을 저해하는 심각한 경제적 유해 행위로 평가됩니다. 
• **소비자 후생의 왜곡 (Allocative Efficiency)**
소비자는 광고된 정보를 바탕으로 자신의 효용을 극대화하는 선택을 합니다. 그러나 허위 광고는 소비자가 실제 제품의 가치보다 높은 가격을 지불하게 함으로써, 소비자의 가용 소득을 비효율적인 곳에 낭비하게 만드는 '후생 손실'을 발생시킵니다.
• **시장 경쟁의 질서 저해**
정직하게 광고하는 경쟁 사업자가 시장에서 퇴출당하고, 허위 광고로 소비자를 기만하는 사업자가 점유율을 높이는 '역선택(Adverse Selection)' 문제가 발생합니다. 이는 장기적으로 시장의 품질 혁신 동력을 떨어뜨리고 소비자에게는 저품질의 제품이 공급되는 결과를 초래합니다.
광고는 정보의 매개체로서 공정해야 하며, 이를 위반하는 행위는 단순한 도덕적 비난을 넘어 시장 경제의 효율성을 저해하는 법적 규제 대상임을 명확히 인지해야 합니다.</t>
        </is>
      </c>
      <c r="H785" s="23" t="inlineStr">
        <is>
          <t>의결서는 '(주)데이원'의 행위가 '허위.과장표시광고'에 해당한다고 보고 '시정명령'을 결정하였다.</t>
        </is>
      </c>
      <c r="I785" s="23" t="inlineStr">
        <is>
          <t>(주)데이원의 허위.과장표시광고 사건은 (주)데이원이(가) 상대방에게 불리한 행위를 하여 문제가 된 사례이다.</t>
        </is>
      </c>
      <c r="J785" s="23" t="inlineStr">
        <is>
          <t>주체: (주)데이원 / 상대방: 소비자 / 시장: 일반 소비재 시장 / 핵심행위: 허위·과장 표시광고 / 결과: 소비자의 합리적 구매 의사결정 방해 및 금전적 피해 발생</t>
        </is>
      </c>
      <c r="K785" s="23" t="inlineStr">
        <is>
          <t>법리 해석: '허위·과장 표시광고'은(는) 상대방에게 불이익을 주거나 소비자를 오인하게 할 수 있어 '표시광고법 제3조 제1항' 위반으로 볼 수 있다.</t>
        </is>
      </c>
      <c r="L785" s="23" t="inlineStr">
        <is>
          <t>사용자가 '(주)데이원의 허위.과장표시광고' 관련 궁금증을 자연어로 입력하면, AI가 학술·연구 중심 설명로 관련 사실과 의결서 근거를 제시한다.</t>
        </is>
      </c>
      <c r="M785" s="23" t="inlineStr">
        <is>
          <t>추가 시나리오: 유사한 위반 유형 및 행정 제재 통계를 시각화하여 사용자가 행동 양식을 판단할 수 있도록 돕는다.</t>
        </is>
      </c>
      <c r="N785" s="23" t="inlineStr">
        <is>
          <t>쟁점, 판단 구조, 비교법적·통계적 해석</t>
        </is>
      </c>
      <c r="O785" s="23" t="inlineStr">
        <is>
          <t>학술·연구 중심 설명</t>
        </is>
      </c>
      <c r="P785" s="23" t="inlineStr">
        <is>
          <t>의결서는 '(주)데이원'의 행위가 '허위.과장표시광고'에 해당한다고 보고 '시정명령'을 결정하였다.</t>
        </is>
      </c>
      <c r="Q785" s="24" t="n"/>
    </row>
    <row r="786">
      <c r="A786" s="23" t="inlineStr">
        <is>
          <t>QA-0784</t>
        </is>
      </c>
      <c r="B786" s="23" t="inlineStr">
        <is>
          <t>일반국민</t>
        </is>
      </c>
      <c r="C786" s="23" t="inlineStr">
        <is>
          <t>법령중심</t>
        </is>
      </c>
      <c r="D786" s="23" t="inlineStr">
        <is>
          <t>중급</t>
        </is>
      </c>
      <c r="E786" s="23" t="inlineStr">
        <is>
          <t>(주)디지털대성의 허위.과장표시광고 (소비자 피해) (법령중심)</t>
        </is>
      </c>
      <c r="F786" s="23" t="inlineStr">
        <is>
          <t>학원 광고에서 '전원 합격', '성적 향상 100%' 같은 문구를 보고 수강 신청을 했는데, 실제로는 그렇지 않더라고요. 이런 허위 광고 피해를 입었을 때, 수강료 환불을 요구할 수 있는 법적 근거가 있을까요?</t>
        </is>
      </c>
      <c r="G786" s="23" t="inlineStr">
        <is>
          <t>강의의 효과를 단정적으로 표현하여 소비자를 유인한 경우, 이는 표시광고법 위반에 해당할 가능성이 높으며 이를 근거로 정당한 환불을 주장할 수 있습니다. 
• **표시광고법상 기만적 광고의 책임**
학원이나 교육 업체가 객관적 근거 없이 '전원 합격'과 같은 단정적 표현을 사용하는 것은 소비자를 오인하게 하는 허위·과장 광고에 해당합니다. 소비자는 이러한 광고를 믿고 계약을 체결했으므로, 광고와 실제 서비스 내용이 현저히 다를 경우 '계약의 목적을 달성할 수 없음'을 이유로 해지를 요구할 수 있습니다.
• **소비자 피해 구제 방법**
먼저 업체 측에 허위 광고를 근거로 계약 해지를 요청하십시오. 만약 업체가 과다한 위약금을 요구하며 거부한다면, '학원의 설립·운영 및 과외교습에 관한 법률'에 따른 반환 기준을 확인하시고, 소비자상담센터에 신고하여 분쟁 조정을 요청하는 것이 좋습니다.
광고 당시의 화면 캡처나 홍보물 사본을 증거로 확보해 두는 것이 향후 환불 협상 과정에서 매우 유리하게 작용할 것입니다.</t>
        </is>
      </c>
      <c r="H786" s="23" t="inlineStr">
        <is>
          <t>의결서는 '(주)디지털대성'의 행위가 '허위.과장표시광고'에 해당한다고 보고 '시정명령'을 결정하였다.</t>
        </is>
      </c>
      <c r="I786" s="23" t="inlineStr">
        <is>
          <t>(주)디지털대성의 허위.과장표시광고 사건은 (주)디지털대성이(가) 상대방에게 불리한 행위를 하여 문제가 된 사례이다.</t>
        </is>
      </c>
      <c r="J786" s="23" t="inlineStr">
        <is>
          <t>주체: (주)디지털대성 / 상대방: 수강생 / 시장: 온라인 교육 서비스 시장 / 핵심행위: 허위·과장 표시광고 / 결과: 소비자의 오인에 의한 수강 신청 및 금전적 손실</t>
        </is>
      </c>
      <c r="K786" s="23" t="inlineStr">
        <is>
          <t>법리 해석: '허위·과장 표시광고'은(는) 상대방에게 불이익을 주거나 소비자를 오인하게 할 수 있어 '표시광고법 제3조 제1항' 위반으로 볼 수 있다.</t>
        </is>
      </c>
      <c r="L786" s="23" t="inlineStr">
        <is>
          <t>사용자가 '(주)디지털대성의 허위.과장표시광고' 관련 궁금증을 자연어로 입력하면, AI가 쉽고 직관적인 설명로 관련 사실과 의결서 근거를 제시한다.</t>
        </is>
      </c>
      <c r="M786" s="23" t="inlineStr">
        <is>
          <t>추가 시나리오: 유사한 위반 유형 및 행정 제재 통계를 시각화하여 사용자가 행동 양식을 판단할 수 있도록 돕는다.</t>
        </is>
      </c>
      <c r="N786" s="23" t="inlineStr">
        <is>
          <t>생활 속 사례와 쉽게 풀어쓴 설명</t>
        </is>
      </c>
      <c r="O786" s="23" t="inlineStr">
        <is>
          <t>쉽고 직관적인 설명</t>
        </is>
      </c>
      <c r="P786" s="23" t="inlineStr">
        <is>
          <t>의결서는 '(주)디지털대성'의 행위가 '허위.과장표시광고'에 해당한다고 보고 '시정명령'을 결정하였다.</t>
        </is>
      </c>
      <c r="Q786" s="24" t="n"/>
    </row>
    <row r="787">
      <c r="A787" s="23" t="inlineStr">
        <is>
          <t>QA-0785</t>
        </is>
      </c>
      <c r="B787" s="23" t="inlineStr">
        <is>
          <t>기업 컴플라이언스 담당자</t>
        </is>
      </c>
      <c r="C787" s="23" t="inlineStr">
        <is>
          <t>법령중심</t>
        </is>
      </c>
      <c r="D787" s="23" t="inlineStr">
        <is>
          <t>중급</t>
        </is>
      </c>
      <c r="E787" s="23" t="inlineStr">
        <is>
          <t>(주)리뉴메디의 후원수당의 지급기준 관련 위반행위 (준법 리스크) (법령중심)</t>
        </is>
      </c>
      <c r="F787" s="23" t="inlineStr">
        <is>
          <t>다단계 판매 기업의 컴플라이언스 담당자로서, 후원수당 지급 기준을 설정할 때 소비자 보호와 법적 리스크를 최소화하기 위해 어떤 점을 중점적으로 통제해야 하나요?</t>
        </is>
      </c>
      <c r="G787" s="23" t="inlineStr">
        <is>
          <t>후원수당 지급 체계의 투명성은 다단계 판매 기업의 지속 가능성을 결정짓는 핵심 지표입니다. 법령을 준수하고 소비자 피해를 방지하기 위해 다음의 관리 전략을 실천해야 합니다.
• **지급 기준의 객관적 입증**
후원수당은 판매원들의 노력에 대한 정당한 보상이어야 합니다. 특정 상위 판매원에게만 과도하게 집중되거나, 실적과 무관한 수당 체계가 설계되어 있다면 이는 곧 다단계 판매의 본질을 훼손하는 행위로 간주됩니다. 지급 근거가 되는 매출 자료와 수당 산정 로직을 상시 모니터링하여 공정성을 확보하십시오.
• **소비자 오인 방지를 위한 정보 제공**
후원수당의 한도나 지급 요건을 복잡하게 설계하여 하위 판매원이나 소비자가 이를 오인하게 만드는 것은 법적 분쟁의 씨앗이 됩니다. 누구나 이해할 수 있는 명확한 약관과 안내서를 배포하고, 과도한 수익을 보장하는 듯한 홍보를 원천 차단하는 내부 통제 프로세스를 구축해야 합니다.
다단계 판매업은 시장의 신뢰를 먹고 자라는 산업인 만큼, 규정 준수 여부를 단순한 법적 의무가 아닌 기업의 핵심 가치로 내재화하시길 권장합니다.</t>
        </is>
      </c>
      <c r="H787" s="23" t="inlineStr">
        <is>
          <t>의결서는 '(주)리뉴메디'의 행위가 '후원수당의 지급기준 관련 위반행위'에 해당한다고 보고 '과징금'을 결정하였다.</t>
        </is>
      </c>
      <c r="I787" s="23" t="inlineStr">
        <is>
          <t>(주)리뉴메디의 후원수당의 지급기준 관련 위반행위 사건은 (주)리뉴메디이(가) 상대방에게 불리한 행위를 하여 문제가 된 사례이다.</t>
        </is>
      </c>
      <c r="J787" s="23" t="inlineStr">
        <is>
          <t>주체: (주)리뉴메디 / 상대방: 다단계 판매원 및 소비자 / 시장: 다단계 판매 시장 / 핵심행위: 후원수당의 지급기준 관련 위반행위 / 결과: 후원수당 지급 체계의 불공정성 및 시장 질서 교란</t>
        </is>
      </c>
      <c r="K787" s="23" t="inlineStr">
        <is>
          <t>법리 해석: '후원수당의 지급기준 관련 위반행위'은(는) 상대방에게 불이익을 주거나 소비자를 오인하게 할 수 있어 '방문판매법 제20조' 위반으로 볼 수 있다.</t>
        </is>
      </c>
      <c r="L787" s="23" t="inlineStr">
        <is>
          <t>사용자가 '(주)리뉴메디의 후원수당의 지급기준 관련 위반행위' 관련 궁금증을 자연어로 입력하면, AI가 리스크 및 준법 중심 설명로 관련 사실과 의결서 근거를 제시한다.</t>
        </is>
      </c>
      <c r="M787" s="23" t="inlineStr">
        <is>
          <t>추가 시나리오: 유사한 위반 유형 및 행정 제재 통계를 시각화하여 사용자가 행동 양식을 판단할 수 있도록 돕는다.</t>
        </is>
      </c>
      <c r="N787" s="23" t="inlineStr">
        <is>
          <t>위반 위험요소, 내부통제 포인트, 재발방지 관점</t>
        </is>
      </c>
      <c r="O787" s="23" t="inlineStr">
        <is>
          <t>리스크 및 준법 중심 설명</t>
        </is>
      </c>
      <c r="P787" s="23" t="inlineStr">
        <is>
          <t>의결서는 '(주)리뉴메디'의 행위가 '후원수당의 지급기준 관련 위반행위'에 해당한다고 보고 '과징금'을 결정하였다.</t>
        </is>
      </c>
      <c r="Q787" s="24" t="n"/>
    </row>
    <row r="788">
      <c r="A788" s="23" t="inlineStr">
        <is>
          <t>QA-0786</t>
        </is>
      </c>
      <c r="B788" s="23" t="inlineStr">
        <is>
          <t>논문 준비 학생</t>
        </is>
      </c>
      <c r="C788" s="23" t="inlineStr">
        <is>
          <t>법령중심</t>
        </is>
      </c>
      <c r="D788" s="23" t="inlineStr">
        <is>
          <t>중급</t>
        </is>
      </c>
      <c r="E788" s="23" t="inlineStr">
        <is>
          <t>(주)리만코리아의 기타 방문판매등에관한법률 위반 행위 (학술적 법리) (법령중심)</t>
        </is>
      </c>
      <c r="F788" s="23" t="inlineStr">
        <is>
          <t>방문판매법 위반 사례를 연구 중입니다. 특정 방문판매 기업이 법률을 위반했을 때, 이것이 소비자 후생에 구체적으로 어떤 부정적 영향을 미치는지 학술적으로 분석하고 싶습니다.</t>
        </is>
      </c>
      <c r="G788" s="23" t="inlineStr">
        <is>
          <t>방문판매법 위반 행위는 소비자 선택권의 왜곡과 시장 거래 비용의 증가를 초래하여 궁극적으로 소비자 후생을 저하시킵니다. 학술적 관점에서 살펴볼 주요 쟁점은 다음과 같습니다.
• **정보 비대칭의 심화와 구매력 저하**
기업이 계약서 교부 의무를 소홀히 하거나 허위 정보를 제공하는 행위는 소비자가 합리적인 의사결정을 내릴 수 있는 정보를 차단합니다. 이는 소비자가 자신의 가용 소득을 최적의 상품에 배분하지 못하게 하여 경제적 후생을 직접적으로 훼손합니다.
• **소비자법상 거래 질서의 교란**
방문판매법의 입법 취지는 정보가 부족한 소비자를 보호하는 데 있습니다. 기업이 이를 위반할 경우, 시장 내에서 '규범 준수 비용'을 회피한 기업이 부당한 경쟁 우위를 점하게 되며, 결과적으로 정직한 사업자가 퇴출당하는 '역선택' 현상이 발생할 수 있습니다.
결국 이러한 법 위반은 개별 소비자의 피해를 넘어 시장 전체의 신뢰도를 하락시켜 거래 비용을 상승시키는 결과를 초래한다는 점에 주목해야 합니다.</t>
        </is>
      </c>
      <c r="H788" s="23" t="inlineStr">
        <is>
          <t>의결서는 '(주)리만코리아'의 행위가 '기타 방문판매등에관한법률 위반 행위'에 해당한다고 보고 '시정명령'을 결정하였다.</t>
        </is>
      </c>
      <c r="I788" s="23" t="inlineStr">
        <is>
          <t>(주)리만코리아의 기타 방문판매등에관한법률 위반 행위 사건은 (주)리만코리아이(가) 상대방에게 불리한 행위를 하여 문제가 된 사례이다.</t>
        </is>
      </c>
      <c r="J788" s="23" t="inlineStr">
        <is>
          <t>주체: (주)리만코리아 / 상대방: 소비자 / 시장: 방문판매 시장 / 핵심행위: 기타 방문판매등에관한법률 위반 행위 / 결과: 소비자 정보 접근권 제한 및 선택권 왜곡</t>
        </is>
      </c>
      <c r="K788" s="23" t="inlineStr">
        <is>
          <t>법리 해석: '기타 방문판매등에관한법률 위반 행위'은(는) 상대방에게 불이익을 주거나 소비자를 오인하게 할 수 있어 '방문판매법 제7조 및 관련 조항' 위반으로 볼 수 있다.</t>
        </is>
      </c>
      <c r="L788" s="23" t="inlineStr">
        <is>
          <t>사용자가 '(주)리만코리아의 기타 방문판매등에관한법률 위반 행위' 관련 궁금증을 자연어로 입력하면, AI가 학술·연구 중심 설명로 관련 사실과 의결서 근거를 제시한다.</t>
        </is>
      </c>
      <c r="M788" s="23" t="inlineStr">
        <is>
          <t>추가 시나리오: 유사한 위반 유형 및 행정 제재 통계를 시각화하여 사용자가 행동 양식을 판단할 수 있도록 돕는다.</t>
        </is>
      </c>
      <c r="N788" s="23" t="inlineStr">
        <is>
          <t>쟁점, 판단 구조, 비교법적·통계적 해석</t>
        </is>
      </c>
      <c r="O788" s="23" t="inlineStr">
        <is>
          <t>학술·연구 중심 설명</t>
        </is>
      </c>
      <c r="P788" s="23" t="inlineStr">
        <is>
          <t>의결서는 '(주)리만코리아'의 행위가 '기타 방문판매등에관한법률 위반 행위'에 해당한다고 보고 '시정명령'을 결정하였다.</t>
        </is>
      </c>
      <c r="Q788" s="24" t="inlineStr">
        <is>
          <t>[문제점] [적용법률 오매칭 오류] 질문은 방문판매법 위반 행위 전반에 대한 학술적 분석을 요구하고 있으나, 적용법률로 제시된 '방문판매법 제7조'는 '방문판매업자의 신고'에 관한 조항입니다. 위반 행위의 일반적인 법적 책임과 소비자 후생 저해를 다루기에는 제7조가 지나치게 협소하며, 전체적인 법리적 맥락과 맞지 않습니다.
[해결방안] 방문판매법 제7조 대신 방문판매법의 총칙적 성격이나 금지행위를 규정한 제11조(금지행위) 또는 제36조(시정조치) 등으로 법령을 변경하거나, 법령 범위를 포괄적으로 명시해야 합니다.</t>
        </is>
      </c>
    </row>
    <row r="789">
      <c r="A789" s="23" t="inlineStr">
        <is>
          <t>QA-0787</t>
        </is>
      </c>
      <c r="B789" s="23" t="inlineStr">
        <is>
          <t>일반국민</t>
        </is>
      </c>
      <c r="C789" s="23" t="inlineStr">
        <is>
          <t>유사사례</t>
        </is>
      </c>
      <c r="D789" s="23" t="inlineStr">
        <is>
          <t>중급</t>
        </is>
      </c>
      <c r="E789" s="23" t="inlineStr">
        <is>
          <t>(주)머스트잇의 통신판매업자 신고의무 위반 (소비자 피해) (유사사례)</t>
        </is>
      </c>
      <c r="F789" s="23" t="inlineStr">
        <is>
          <t>온라인 플랫폼에서 물건을 샀는데, 업체가 통신판매업 신고도 안 한 곳이었어요. 환불을 요구해도 계속 미루는데, 이런 경우 어떻게 해결해야 하나요?</t>
        </is>
      </c>
      <c r="G789" s="23" t="inlineStr">
        <is>
          <t>판매자가 통신판매업 신고를 하지 않은 채 영업하는 것은 소비자 보호의 사각지대를 만드는 심각한 문제입니다. 이런 상황에서는 다음과 같은 절차를 통해 권리를 찾으셔야 합니다.
• **플랫폼을 통한 중재 요청**
해당 업체가 입점한 플랫폼 고객센터에 판매자의 통신판매업 신고 여부를 확인하고, 관련 법령 위반을 근거로 즉각적인 결제 취소 및 환불을 요구하세요. 플랫폼 운영사 또한 입점 업체 관리 책임을 지고 있으므로 적극적인 중재를 요구할 권리가 있습니다.
• **공정거래위원회 및 지자체 신고**
전자상거래법에 따라 통신판매업자는 반드시 신고 의무를 갖습니다. 이를 이행하지 않은 업체는 관할 지자체에 신고하여 행정 처분을 받게 할 수 있으며, 소비자 상담센터(국번 없이 1372)를 통해 피해 구제 신청을 진행하시기 바랍니다.
판매자가 의무를 다하지 않은 경우, 소비자는 계약의 효력을 다투거나 대금 환급을 강력하게 요구할 수 있습니다. 당황하지 마시고 증빙 자료를 모두 확보하여 공식적인 피해 접수를 진행하십시오.</t>
        </is>
      </c>
      <c r="H789" s="23" t="inlineStr">
        <is>
          <t>의결서는 '(주)머스트잇'의 행위가 '통신판매업자 신고의무 위반'에 해당한다고 보고 '경고'을 결정하였다.</t>
        </is>
      </c>
      <c r="I789" s="23" t="inlineStr">
        <is>
          <t>(주)머스트잇의 통신판매업자 신고의무 위반 사건은 (주)머스트잇이(가) 상대방에게 불리한 행위를 하여 문제가 된 사례이다.</t>
        </is>
      </c>
      <c r="J789" s="23" t="inlineStr">
        <is>
          <t>주체: (주)머스트잇 / 상대방: 소비자 / 시장: 온라인 쇼핑 시장 / 핵심행위: 통신판매업자 신고의무 위반 / 결과: 소비자의 환불 요청 거부 및 권리 행사 제한</t>
        </is>
      </c>
      <c r="K789" s="23" t="inlineStr">
        <is>
          <t>법리 해석: '통신판매업자 신고의무 위반'은(는) 상대방에게 불이익을 주거나 소비자를 오인하게 할 수 있어 '전자상거래법 제12조' 위반으로 볼 수 있다.</t>
        </is>
      </c>
      <c r="L789" s="23" t="inlineStr">
        <is>
          <t>사용자가 '(주)머스트잇의 통신판매업자 신고의무 위반' 관련 궁금증을 자연어로 입력하면, AI가 쉽고 직관적인 설명로 관련 사실과 의결서 근거를 제시한다.</t>
        </is>
      </c>
      <c r="M789" s="23" t="inlineStr">
        <is>
          <t>추가 시나리오: 유사한 위반 유형 및 행정 제재 통계를 시각화하여 사용자가 행동 양식을 판단할 수 있도록 돕는다.</t>
        </is>
      </c>
      <c r="N789" s="23" t="inlineStr">
        <is>
          <t>생활 속 사례와 쉽게 풀어쓴 설명</t>
        </is>
      </c>
      <c r="O789" s="23" t="inlineStr">
        <is>
          <t>쉽고 직관적인 설명</t>
        </is>
      </c>
      <c r="P789" s="23" t="inlineStr">
        <is>
          <t>의결서는 '(주)머스트잇'의 행위가 '통신판매업자 신고의무 위반'에 해당한다고 보고 '경고'을 결정하였다.</t>
        </is>
      </c>
      <c r="Q789" s="24" t="n"/>
    </row>
    <row r="790">
      <c r="A790" s="23" t="inlineStr">
        <is>
          <t>QA-0788</t>
        </is>
      </c>
      <c r="B790" s="23" t="inlineStr">
        <is>
          <t>기업 컴플라이언스 담당자</t>
        </is>
      </c>
      <c r="C790" s="23" t="inlineStr">
        <is>
          <t>유사사례</t>
        </is>
      </c>
      <c r="D790" s="23" t="inlineStr">
        <is>
          <t>중급</t>
        </is>
      </c>
      <c r="E790" s="23" t="inlineStr">
        <is>
          <t>(주)메타노이아의 허위.과장표시광고 (준법 리스크) (유사사례)</t>
        </is>
      </c>
      <c r="F790" s="23" t="inlineStr">
        <is>
          <t>마케팅 문구를 기획 중인데, 광고 내용이 표시광고법에 저촉되지 않도록 사전에 검수하고 싶습니다. 어떤 기준을 적용해야 할까요?</t>
        </is>
      </c>
      <c r="G790" s="23" t="inlineStr">
        <is>
          <t>소비자를 오인하게 할 가능성이 있는 광고는 기업에 막대한 평판 리스크와 과징금을 초래합니다. 표시광고법 준수를 위한 실무적 가이드는 다음과 같습니다.
• **실증 자료의 확보**
'최고', '최초', '100%' 등 단정적 표현을 사용할 때는 반드시 이를 뒷받침할 수 있는 객관적이고 과학적인 실증 자료가 있어야 합니다. 근거 없는 과장 광고는 소비자의 신뢰를 무너뜨리는 가장 빠른 길입니다.
• **소비자 오인성 판단**
광고 문구를 접한 일반 소비자가 해당 상품의 효능이나 품질을 실제보다 더 좋게 인식할 가능성이 있다면, 이는 '기만적 광고'로 판단될 수 있습니다. 광고 시안 작성 시 '소비자가 이 문구를 보고 오해할 여지는 없는가?'를 제3자의 입장에서 끊임없이 자문해야 합니다.
준법 통제 전략의 핵심은 마케팅 초기 단계부터 법무팀과 협업하여 광고 문구의 타당성을 검토하는 것입니다. 법적 리스크를 피하는 것이 곧 가장 강력한 마케팅 전략임을 명심하십시오.</t>
        </is>
      </c>
      <c r="H790" s="23" t="inlineStr">
        <is>
          <t>의결서는 '(주)메타노이아'의 행위가 '허위.과장표시광고'에 해당한다고 보고 '과징금'을 결정하였다.</t>
        </is>
      </c>
      <c r="I790" s="23" t="inlineStr">
        <is>
          <t>(주)메타노이아의 허위.과장표시광고 사건은 (주)메타노이아이(가) 상대방에게 불리한 행위를 하여 문제가 된 사례이다.</t>
        </is>
      </c>
      <c r="J790" s="23" t="inlineStr">
        <is>
          <t>주체: (주)메타노이아 / 상대방: 소비자 / 시장: 광고 및 판매 시장 / 핵심행위: 허위.과장표시광고 / 결과: 소비자의 구매 결정 왜곡 및 기업 평판 저하</t>
        </is>
      </c>
      <c r="K790" s="23" t="inlineStr">
        <is>
          <t>법리 해석: '허위.과장표시광고'은(는) 상대방에게 불이익을 주거나 소비자를 오인하게 할 수 있어 '표시광고법 제3조 제1항' 위반으로 볼 수 있다.</t>
        </is>
      </c>
      <c r="L790" s="23" t="inlineStr">
        <is>
          <t>사용자가 '(주)메타노이아의 허위.과장표시광고' 관련 궁금증을 자연어로 입력하면, AI가 리스크 및 준법 중심 설명로 관련 사실과 의결서 근거를 제시한다.</t>
        </is>
      </c>
      <c r="M790" s="23" t="inlineStr">
        <is>
          <t>추가 시나리오: 유사한 위반 유형 및 행정 제재 통계를 시각화하여 사용자가 행동 양식을 판단할 수 있도록 돕는다.</t>
        </is>
      </c>
      <c r="N790" s="23" t="inlineStr">
        <is>
          <t>위반 위험요소, 내부통제 포인트, 재발방지 관점</t>
        </is>
      </c>
      <c r="O790" s="23" t="inlineStr">
        <is>
          <t>리스크 및 준법 중심 설명</t>
        </is>
      </c>
      <c r="P790" s="23" t="inlineStr">
        <is>
          <t>의결서는 '(주)메타노이아'의 행위가 '허위.과장표시광고'에 해당한다고 보고 '과징금'을 결정하였다.</t>
        </is>
      </c>
      <c r="Q790" s="24" t="n"/>
    </row>
    <row r="791">
      <c r="A791" s="23" t="inlineStr">
        <is>
          <t>QA-0789</t>
        </is>
      </c>
      <c r="B791" s="23" t="inlineStr">
        <is>
          <t>논문 준비 학생</t>
        </is>
      </c>
      <c r="C791" s="23" t="inlineStr">
        <is>
          <t>유사사례</t>
        </is>
      </c>
      <c r="D791" s="23" t="inlineStr">
        <is>
          <t>중급</t>
        </is>
      </c>
      <c r="E791" s="23" t="inlineStr">
        <is>
          <t>(주)미성피지에이의 계속거래업자등의 정보제공 및 계약서 교부의무 위반 (학술적 법리) (유사사례)</t>
        </is>
      </c>
      <c r="F791" s="23" t="inlineStr">
        <is>
          <t>계속거래업자가 계약서 교부 의무를 위반했을 때 발생하는 법적 쟁점과, 이것이 소비자의 계약 철회권 행사에 미치는 영향에 대해 학술적으로 설명해 주세요.</t>
        </is>
      </c>
      <c r="G791" s="23" t="inlineStr">
        <is>
          <t>계속거래 계약에서 계약서 교부 의무는 소비자의 권익을 보호하는 가장 기초적인 장치입니다. 이 의무가 지켜지지 않을 때 발생하는 법적 파급 효과는 다음과 같습니다.
• **청약철회권 보장의 무력화**
계약서에는 반드시 포함되어야 할 청약철회 기한과 방법이 명시되어야 합니다. 이를 교부하지 않는다는 것은 소비자가 자신의 권리를 행사할 수 있는 시점을 인지하지 못하게 하여, 결과적으로 법적 보호망 밖으로 소비자를 내모는 결과를 초래합니다.
• **계약의 불투명성과 소비자 피해의 고착화**
정보 제공 의무 위반은 계약 조건에 대한 불확실성을 증대시킵니다. 소비자는 자신이 지불하는 대가와 서비스의 범위를 정확히 알지 못한 채 결제를 하게 되며, 이는 장기적인 경제적 손실로 이어집니다. 학술적으로 볼 때, 이는 시장의 정보 비대칭을 심화시켜 거래 효율성을 크게 떨어뜨리는 요인이 됩니다.
결국 계약서 교부 의무는 단순한 절차적 이행을 넘어, 소비자-기업 간의 대등한 계약 관계를 유지하기 위한 필수적인 법적 장치라고 분석할 수 있습니다.</t>
        </is>
      </c>
      <c r="H791" s="23" t="inlineStr">
        <is>
          <t>의결서는 '(주)미성피지에이'의 행위가 '계속거래업자등의 정보제공 및 계약서 교부의무 위반'에 해당한다고 보고 '시정명령'을 결정하였다.</t>
        </is>
      </c>
      <c r="I791" s="23" t="inlineStr">
        <is>
          <t>(주)미성피지에이의 계속거래업자등의 정보제공 및 계약서 교부의무 위반 사건은 (주)미성피지에이이(가) 상대방에게 불리한 행위를 하여 문제가 된 사례이다.</t>
        </is>
      </c>
      <c r="J791" s="23" t="inlineStr">
        <is>
          <t>주체: (주)미성피지에이 / 상대방: 소비자 / 시장: 계속거래(서비스 등) 시장 / 핵심행위: 계속거래업자등의 정보제공 및 계약서 교부의무 위반 / 결과: 소비자의 계약 해지권 행사 방해</t>
        </is>
      </c>
      <c r="K791" s="23" t="inlineStr">
        <is>
          <t>법리 해석: '계속거래업자등의 정보제공 및 계약서 교부의무 위반'은(는) 상대방에게 불이익을 주거나 소비자를 오인하게 할 수 있어 '방문판매법 제30조' 위반으로 볼 수 있다.</t>
        </is>
      </c>
      <c r="L791" s="23" t="inlineStr">
        <is>
          <t>사용자가 '(주)미성피지에이의 계속거래업자등의 정보제공 및 계약서 교부의무 위반' 관련 궁금증을 자연어로 입력하면, AI가 학술·연구 중심 설명로 관련 사실과 의결서 근거를 제시한다.</t>
        </is>
      </c>
      <c r="M791" s="23" t="inlineStr">
        <is>
          <t>추가 시나리오: 유사한 위반 유형 및 행정 제재 통계를 시각화하여 사용자가 행동 양식을 판단할 수 있도록 돕는다.</t>
        </is>
      </c>
      <c r="N791" s="23" t="inlineStr">
        <is>
          <t>쟁점, 판단 구조, 비교법적·통계적 해석</t>
        </is>
      </c>
      <c r="O791" s="23" t="inlineStr">
        <is>
          <t>학술·연구 중심 설명</t>
        </is>
      </c>
      <c r="P791" s="23" t="inlineStr">
        <is>
          <t>의결서는 '(주)미성피지에이'의 행위가 '계속거래업자등의 정보제공 및 계약서 교부의무 위반'에 해당한다고 보고 '시정명령'을 결정하였다.</t>
        </is>
      </c>
      <c r="Q791" s="24" t="inlineStr">
        <is>
          <t>[문제점] [적용법률 오매칭 오류] 질문은 '계약서 교부 의무 위반'에 대해 묻고 있으나, 적용법률로 제시된 '방문판매법 제30조'는 '소비자피해 보상보험계약 등'에 관한 조항입니다. 계약서 교부 의무는 방문판매법 제7조(방문판매업자) 또는 제22조(다단계판매업자) 등에서 규정하고 있으므로 법령 매칭이 심각하게 어긋나 있습니다.
[해결방안] 계약서 교부 의무를 명시한 방문판매법 제7조(방문판매) 또는 제22조(다단계판매)로 적용법률을 수정해야 합니다.</t>
        </is>
      </c>
    </row>
    <row r="792">
      <c r="A792" s="23" t="inlineStr">
        <is>
          <t>QA-0790</t>
        </is>
      </c>
      <c r="B792" s="23" t="inlineStr">
        <is>
          <t>일반국민</t>
        </is>
      </c>
      <c r="C792" s="23" t="inlineStr">
        <is>
          <t>통계기반</t>
        </is>
      </c>
      <c r="D792" s="23" t="inlineStr">
        <is>
          <t>중급</t>
        </is>
      </c>
      <c r="E792" s="23" t="inlineStr">
        <is>
          <t>(주)배움의 허위, 과장, 기만적 소비자유인행위 (소비자 피해) (통계기반)</t>
        </is>
      </c>
      <c r="F792" s="23" t="inlineStr">
        <is>
          <t>온라인 강의를 결제했는데, '이벤트 상품이라 무조건 환불 불가'라고 적혀 있어요. 이거 정말 환불받을 방법이 아예 없는 건가요?</t>
        </is>
      </c>
      <c r="G792" s="23" t="inlineStr">
        <is>
          <t>특가 상품이라는 이유만으로 법적 권리인 청약철회권을 일방적으로 박탈하는 것은 전자상거래법상 효력을 인정받기 어렵습니다.
• **청약철회권의 보장**
전자상거래법 제17조에 따라 소비자는 계약서를 받은 날로부터 7일 이내에 청약철회를 할 수 있습니다. 사업자가 '환불 불가'를 고지했더라도, 소비자가 재화의 내용을 확인하기 위해 포장을 훼손하거나 강의를 일부 수강하는 등 법령에서 정한 예외 사유가 아닌 이상 철회권은 유효합니다.
• **기만적 소비자 유인 행위**
'환불 불가'라는 문구로 소비자의 정당한 권리 행사를 방해하는 것은 소비자를 오인하게 하거나 기만하는 행위에 해당합니다. 특히 이벤트성 상품이라 하더라도 약관의 중요한 내용을 소비자에게 불리하게 작용하도록 고지하는 것은 불공정 약관으로 간주될 소지가 큽니다.
피해를 입으셨다면 해당 사이트의 고객센터에 내용증명을 발송하거나, 한국소비자원에 피해 구제 신청을 하여 정당한 환불 절차를 밟으시길 권장합니다.</t>
        </is>
      </c>
      <c r="H792" s="23" t="inlineStr">
        <is>
          <t>의결서는 '(주)배움'의 행위가 '허위, 과장, 기만적 소비자유인행위'에 해당한다고 보고 '시정명령'을 결정하였다.</t>
        </is>
      </c>
      <c r="I792" s="23" t="inlineStr">
        <is>
          <t>(주)배움의 허위, 과장, 기만적 소비자유인행위 사건은 (주)배움이(가) 상대방에게 불리한 행위를 하여 문제가 된 사례이다.</t>
        </is>
      </c>
      <c r="J792" s="23" t="inlineStr">
        <is>
          <t>주체: (주)배움 / 상대방: 수강생(소비자) / 시장: 온라인 교육 서비스 / 핵심행위: 허위, 과장, 기만적 소비자유인행위 / 결과: 소비자의 청약철회 권리 행사 방해 및 부당한 환불 거부</t>
        </is>
      </c>
      <c r="K792" s="23" t="inlineStr">
        <is>
          <t>법리 해석: '허위, 과장, 기만적 소비자유인행위'은(는) 상대방에게 불이익을 주거나 소비자를 오인하게 할 수 있어 '전자상거래법 제21조 제1항 제1호' 위반으로 볼 수 있다.</t>
        </is>
      </c>
      <c r="L792" s="23" t="inlineStr">
        <is>
          <t>사용자가 '(주)배움의 허위, 과장, 기만적 소비자유인행위' 관련 궁금증을 자연어로 입력하면, AI가 쉽고 직관적인 설명로 관련 사실과 의결서 근거를 제시한다.</t>
        </is>
      </c>
      <c r="M792" s="23" t="inlineStr">
        <is>
          <t>추가 시나리오: 유사한 위반 유형 및 행정 제재 통계를 시각화하여 사용자가 행동 양식을 판단할 수 있도록 돕는다.</t>
        </is>
      </c>
      <c r="N792" s="23" t="inlineStr">
        <is>
          <t>생활 속 사례와 쉽게 풀어쓴 설명</t>
        </is>
      </c>
      <c r="O792" s="23" t="inlineStr">
        <is>
          <t>쉽고 직관적인 설명</t>
        </is>
      </c>
      <c r="P792" s="23" t="inlineStr">
        <is>
          <t>의결서는 '(주)배움'의 행위가 '허위, 과장, 기만적 소비자유인행위'에 해당한다고 보고 '시정명령'을 결정하였다.</t>
        </is>
      </c>
      <c r="Q792" s="24" t="n"/>
    </row>
    <row r="793">
      <c r="A793" s="23" t="inlineStr">
        <is>
          <t>QA-0791</t>
        </is>
      </c>
      <c r="B793" s="23" t="inlineStr">
        <is>
          <t>기업 컴플라이언스 담당자</t>
        </is>
      </c>
      <c r="C793" s="23" t="inlineStr">
        <is>
          <t>통계기반</t>
        </is>
      </c>
      <c r="D793" s="23" t="inlineStr">
        <is>
          <t>중급</t>
        </is>
      </c>
      <c r="E793" s="23" t="inlineStr">
        <is>
          <t>(주)버터플라이이펙트의 부당한 표시광고 (준법 리스크) (통계기반)</t>
        </is>
      </c>
      <c r="F793" s="23" t="inlineStr">
        <is>
          <t>자사 서비스 광고 문구에 '업계 최저가'나 '압도적 만족도' 같은 표현을 쓰려 합니다. 나중에 과징금이나 평판 리스크를 피하려면 어떤 점을 미리 점검해야 할까요?</t>
        </is>
      </c>
      <c r="G793" s="23" t="inlineStr">
        <is>
          <t>광고 문구에 사용하는 최상급 표현은 입증 책임이 사업자에게 있으므로, 객관적인 근거 자료 확보가 선행되지 않는다면 준법 리스크가 매우 높습니다.
• **입증 데이터의 객관성 확보**
'업계 최저가'라는 표현을 쓰려면 광고 시점 기준으로 경쟁사 전체의 가격을 실시간 조사한 데이터와 그에 따른 비교 분석 보고서가 필요합니다. 단순한 마케팅 문구로 치부하기엔 표시광고법 위반 시 과징금 산정 기준이 매출액 기반으로 매우 엄격합니다.
• **소비자 오인 가능성 차단**
'압도적 만족도'와 같은 모호한 수식어는 설문조사 대상, 표본 크기, 조사 방식 등을 광고 문구 하단에 명확히 표기해야 합니다. 출처 없는 만족도 수치는 기만적 광고로 분류되어 소비자 단체의 집중 타겟이 될 수 있습니다.
지속 가능한 브랜드 신뢰를 유지하기 위해선 마케팅 기획 단계부터 법무팀의 광고 심의를 필수 절차로 도입하여, 근거 없는 미사여구 사용을 원천 차단하는 내부 통제 시스템을 강화해야 합니다.</t>
        </is>
      </c>
      <c r="H793" s="23" t="inlineStr">
        <is>
          <t>의결서는 '(주)버터플라이이펙트'의 행위가 '부당한 표시광고'에 해당한다고 보고 '과징금'을 결정하였다.</t>
        </is>
      </c>
      <c r="I793" s="23" t="inlineStr">
        <is>
          <t>(주)버터플라이이펙트의 부당한 표시광고 사건은 (주)버터플라이이펙트이(가) 상대방에게 불리한 행위를 하여 문제가 된 사례이다.</t>
        </is>
      </c>
      <c r="J793" s="23" t="inlineStr">
        <is>
          <t>주체: (주)버터플라이이펙트 / 상대방: 소비자 / 시장: 플랫폼 서비스 / 핵심행위: 부당한 표시광고 / 결과: 소비자 기만 및 공정 경쟁 질서 저해</t>
        </is>
      </c>
      <c r="K793" s="23" t="inlineStr">
        <is>
          <t>법리 해석: '부당한 표시광고'은(는) 상대방에게 불이익을 주거나 소비자를 오인하게 할 수 있어 '표시광고법 제3조 제1항 제1호' 위반으로 볼 수 있다.</t>
        </is>
      </c>
      <c r="L793" s="23" t="inlineStr">
        <is>
          <t>사용자가 '(주)버터플라이이펙트의 부당한 표시광고' 관련 궁금증을 자연어로 입력하면, AI가 리스크 및 준법 중심 설명로 관련 사실과 의결서 근거를 제시한다.</t>
        </is>
      </c>
      <c r="M793" s="23" t="inlineStr">
        <is>
          <t>추가 시나리오: 유사한 위반 유형 및 행정 제재 통계를 시각화하여 사용자가 행동 양식을 판단할 수 있도록 돕는다.</t>
        </is>
      </c>
      <c r="N793" s="23" t="inlineStr">
        <is>
          <t>위반 위험요소, 내부통제 포인트, 재발방지 관점</t>
        </is>
      </c>
      <c r="O793" s="23" t="inlineStr">
        <is>
          <t>리스크 및 준법 중심 설명</t>
        </is>
      </c>
      <c r="P793" s="23" t="inlineStr">
        <is>
          <t>의결서는 '(주)버터플라이이펙트'의 행위가 '부당한 표시광고'에 해당한다고 보고 '과징금'을 결정하였다.</t>
        </is>
      </c>
      <c r="Q793" s="24" t="n"/>
    </row>
    <row r="794">
      <c r="A794" s="23" t="inlineStr">
        <is>
          <t>QA-0792</t>
        </is>
      </c>
      <c r="B794" s="23" t="inlineStr">
        <is>
          <t>논문 준비 학생</t>
        </is>
      </c>
      <c r="C794" s="23" t="inlineStr">
        <is>
          <t>통계기반</t>
        </is>
      </c>
      <c r="D794" s="23" t="inlineStr">
        <is>
          <t>중급</t>
        </is>
      </c>
      <c r="E794" s="23" t="inlineStr">
        <is>
          <t>(주)본보야지의 분쟁, 불만처리 인력, 설비부족 방치행위 (학술적 법리) (통계기반)</t>
        </is>
      </c>
      <c r="F794" s="23" t="inlineStr">
        <is>
          <t>전자상거래 플랫폼의 분쟁 처리 인력 부족이 실제 소비자 후생과 법적 책임의 관점에서 어떤 영향을 미치는지 학술적으로 분석하고 싶습니다.</t>
        </is>
      </c>
      <c r="G794" s="23" t="inlineStr">
        <is>
          <t>플랫폼의 분쟁 처리 인력과 설비 부족은 단순한 운영 미숙을 넘어 소비자의 권리 구제 접근성을 차단하는 중대한 전자상거래법 위반 사안입니다.
• **소비자 후생 왜곡의 메커니즘**
분쟁 처리 시스템이 미비하면 소비자는 피해 구제를 포기하게 되며, 이는 결과적으로 사업자의 불공정 행위를 방치하는 유인이 됩니다. 이는 정보의 비대칭성을 심화시켜 시장 전반의 거래 질서를 왜곡합니다.
• **법적 책임의 강화**
전자상거래법은 사업자에게 소비자의 불만을 처리할 수 있는 인력과 설비를 갖출 의무를 부여하고 있습니다. 이를 방치하는 것은 소비자를 '거래의 객체'로만 보고 '보호의 대상'으로 보지 않는다는 사업자의 법적 의무 해태를 의미합니다.
학술적으로 볼 때, 이는 플랫폼의 독점적 지위가 강화될수록 소비자의 불만 처리 비용이 사업자에게는 내부화되지 않고 소비자에게 전가되는 '외부효과'를 발생시키므로, 이에 대한 규제적 개입의 정당성을 뒷받침하는 중요한 쟁점이 됩니다.</t>
        </is>
      </c>
      <c r="H794" s="23" t="inlineStr">
        <is>
          <t>의결서는 '(주)본보야지'의 행위가 '분쟁, 불만처리 인력, 설비부족 방치행위'에 해당한다고 보고 '시정명령'을 결정하였다.</t>
        </is>
      </c>
      <c r="I794" s="23" t="inlineStr">
        <is>
          <t>(주)본보야지의 분쟁, 불만처리 인력, 설비부족 방치행위 사건은 (주)본보야지이(가) 상대방에게 불리한 행위를 하여 문제가 된 사례이다.</t>
        </is>
      </c>
      <c r="J794" s="23" t="inlineStr">
        <is>
          <t>주체: (주)본보야지 / 상대방: 소비자 / 시장: 온라인 쇼핑 / 핵심행위: 분쟁, 불만처리 인력 및 설비부족 방치 / 결과: 소비자 권리 구제 지연 및 피해 방치</t>
        </is>
      </c>
      <c r="K794" s="23" t="inlineStr">
        <is>
          <t>법리 해석: '분쟁, 불만처리 인력, 설비부족 방치행위'은(는) 상대방에게 불이익을 주거나 소비자를 오인하게 할 수 있어 '전자상거래법 제10조' 위반으로 볼 수 있다.</t>
        </is>
      </c>
      <c r="L794" s="23" t="inlineStr">
        <is>
          <t>사용자가 '(주)본보야지의 분쟁, 불만처리 인력, 설비부족 방치행위' 관련 궁금증을 자연어로 입력하면, AI가 학술·연구 중심 설명로 관련 사실과 의결서 근거를 제시한다.</t>
        </is>
      </c>
      <c r="M794" s="23" t="inlineStr">
        <is>
          <t>추가 시나리오: 유사한 위반 유형 및 행정 제재 통계를 시각화하여 사용자가 행동 양식을 판단할 수 있도록 돕는다.</t>
        </is>
      </c>
      <c r="N794" s="23" t="inlineStr">
        <is>
          <t>쟁점, 판단 구조, 비교법적·통계적 해석</t>
        </is>
      </c>
      <c r="O794" s="23" t="inlineStr">
        <is>
          <t>학술·연구 중심 설명</t>
        </is>
      </c>
      <c r="P794" s="23" t="inlineStr">
        <is>
          <t>의결서는 '(주)본보야지'의 행위가 '분쟁, 불만처리 인력, 설비부족 방치행위'에 해당한다고 보고 '시정명령'을 결정하였다.</t>
        </is>
      </c>
      <c r="Q794" s="24" t="n"/>
    </row>
    <row r="795">
      <c r="A795" s="23" t="inlineStr">
        <is>
          <t>QA-0793</t>
        </is>
      </c>
      <c r="B795" s="23" t="inlineStr">
        <is>
          <t>일반국민</t>
        </is>
      </c>
      <c r="C795" s="23" t="inlineStr">
        <is>
          <t>시장영향</t>
        </is>
      </c>
      <c r="D795" s="23" t="inlineStr">
        <is>
          <t>중급</t>
        </is>
      </c>
      <c r="E795" s="23" t="inlineStr">
        <is>
          <t>(주)비상교육의 신원 및 거래조건에 대한 정보제공의무 위반 (소비자 피해) (시장영향)</t>
        </is>
      </c>
      <c r="F795" s="23" t="inlineStr">
        <is>
          <t>강의 사이트에서 결제 전에 환불 규정을 제대로 안 보여주고, 막상 결제하고 나니 위약금이 너무 과해서 당황스러워요. 이거 정보 제공 위반 아닌가요?</t>
        </is>
      </c>
      <c r="G795" s="23" t="inlineStr">
        <is>
          <t>계약의 중요 사항인 환불 규정과 위약금 정보를 결제 전에 명확히 고지하지 않은 것은 소비자의 알 권리를 침해한 명백한 법 위반 행위입니다.
• **거래조건 고지의무 위반**
전자상거래법 제13조에 따라 사업자는 계약 체결 전에 소비자가 거래조건을 충분히 이해할 수 있도록 정보를 제공해야 합니다. 결제 화면에서 환불 규정을 숨기거나 링크를 타고 들어가야만 볼 수 있게 하는 등 '눈속임'을 하는 것은 정보 제공 의무 위반에 해당합니다.
• **과다한 위약금의 부당성**
소비자분쟁해결기준을 크게 상회하는 과다한 위약금을 설정하고 이를 사전에 고지하지 않았다면, 이는 소비자에게 일방적으로 불리한 독소 조항으로 간주됩니다.
이미 결제를 하셨다면, 즉시 한국소비자원의 '1372 소비자상담센터'를 통해 상담을 받으시고, 해당 사업자가 결제 단계에서 정보 제공 의무를 어떻게 회피했는지에 대한 증빙 자료를 확보해 두시는 것이 좋습니다.</t>
        </is>
      </c>
      <c r="H795" s="23" t="inlineStr">
        <is>
          <t>의결서는 '(주)비상교육'의 행위가 '신원 및 거래조건에 대한 정보제공의무 위반'에 해당한다고 보고 '시정명령'을 결정하였다.</t>
        </is>
      </c>
      <c r="I795" s="23" t="inlineStr">
        <is>
          <t>(주)비상교육의 신원 및 거래조건에 대한 정보제공의무 위반 사건은 (주)비상교육이(가) 상대방에게 불리한 행위를 하여 문제가 된 사례이다.</t>
        </is>
      </c>
      <c r="J795" s="23" t="inlineStr">
        <is>
          <t>주체: (주)비상교육 / 상대방: 수강생(소비자) / 시장: 온라인 교육 / 핵심행위: 신원 및 거래조건 정보제공의무 위반 / 결과: 소비자의 합리적 선택권 침해 및 과다한 위약금 피해</t>
        </is>
      </c>
      <c r="K795" s="23" t="inlineStr">
        <is>
          <t>법리 해석: '신원 및 거래조건에 대한 정보제공의무 위반'은(는) 상대방에게 불이익을 주거나 소비자를 오인하게 할 수 있어 '전자상거래법 제13조' 위반으로 볼 수 있다.</t>
        </is>
      </c>
      <c r="L795" s="23" t="inlineStr">
        <is>
          <t>사용자가 '(주)비상교육의 신원 및 거래조건에 대한 정보제공의무 위반' 관련 궁금증을 자연어로 입력하면, AI가 쉽고 직관적인 설명로 관련 사실과 의결서 근거를 제시한다.</t>
        </is>
      </c>
      <c r="M795" s="23" t="inlineStr">
        <is>
          <t>추가 시나리오: 유사한 위반 유형 및 행정 제재 통계를 시각화하여 사용자가 행동 양식을 판단할 수 있도록 돕는다.</t>
        </is>
      </c>
      <c r="N795" s="23" t="inlineStr">
        <is>
          <t>생활 속 사례와 쉽게 풀어쓴 설명</t>
        </is>
      </c>
      <c r="O795" s="23" t="inlineStr">
        <is>
          <t>쉽고 직관적인 설명</t>
        </is>
      </c>
      <c r="P795" s="23" t="inlineStr">
        <is>
          <t>의결서는 '(주)비상교육'의 행위가 '신원 및 거래조건에 대한 정보제공의무 위반'에 해당한다고 보고 '시정명령'을 결정하였다.</t>
        </is>
      </c>
      <c r="Q795" s="24" t="n"/>
    </row>
    <row r="796">
      <c r="A796" s="23" t="inlineStr">
        <is>
          <t>QA-0794</t>
        </is>
      </c>
      <c r="B796" s="23" t="inlineStr">
        <is>
          <t>기업 컴플라이언스 담당자</t>
        </is>
      </c>
      <c r="C796" s="23" t="inlineStr">
        <is>
          <t>시장영향</t>
        </is>
      </c>
      <c r="D796" s="23" t="inlineStr">
        <is>
          <t>중급</t>
        </is>
      </c>
      <c r="E796" s="23" t="inlineStr">
        <is>
          <t>(주)비엠제약의 허위.과장표시광고 (준법 리스크) (시장영향)</t>
        </is>
      </c>
      <c r="F796" s="23" t="inlineStr">
        <is>
          <t>건강기능식품 광고 시 '질병 예방'이나 '치료 효과'를 암시하는 문구를 쓰고 싶은데, 어떤 기준을 넘으면 과장 광고로 제재받게 되나요?</t>
        </is>
      </c>
      <c r="G796" s="23" t="inlineStr">
        <is>
          <t>건강기능식품은 의약품이 아니므로, 질병의 예방이나 치료에 효능이 있다는 표현을 사용하는 순간 표시광고법뿐만 아니라 건강기능식품법 위반으로 강력한 제재를 받게 됩니다.
• **질병 치료 암시의 위험성**
'혈압이 낮아진다', '당뇨병 개선'과 같이 특정 질병의 개선을 직접적으로 언급하는 표현은 물론, '혈관 청소', '독소 배출' 등 은유적으로 치료 효과를 암시하는 표현도 금지됩니다. 이는 소비자가 약 대신 해당 제품을 선택하게 하여 적절한 치료 시기를 놓치게 할 위험이 있기 때문입니다.
• **준법 통제 전략**
광고 문구에 '건강 유지에 도움을 줄 수 있음'과 같이 식약처가 허가한 기능성 표현만을 사용하도록 가이드라인을 엄격히 설정해야 합니다. 마케팅팀이 임의로 작성한 문구는 반드시 사내 법무팀의 승인을 거쳐야 하며, 광고 심의 위원회의 검토를 정례화하는 것이 리스크를 방지하는 최선의 길입니다.
소비자의 신뢰를 잃는 것은 단순히 과징금 문제를 넘어 브랜드의 존립 자체를 위협할 수 있으므로, 광고의 '정직성'을 가장 중요한 마케팅 지표로 삼으시길 바랍니다.</t>
        </is>
      </c>
      <c r="H796" s="23" t="inlineStr">
        <is>
          <t>의결서는 '(주)비엠제약'의 행위가 '허위.과장표시광고'에 해당한다고 보고 '시정명령'을 결정하였다.</t>
        </is>
      </c>
      <c r="I796" s="23" t="inlineStr">
        <is>
          <t>(주)비엠제약의 허위.과장표시광고 사건은 (주)비엠제약이(가) 상대방에게 불리한 행위를 하여 문제가 된 사례이다.</t>
        </is>
      </c>
      <c r="J796" s="23" t="inlineStr">
        <is>
          <t>주체: (주)비엠제약 / 상대방: 소비자 / 시장: 건강기능식품 / 핵심행위: 허위.과장표시광고 / 결과: 소비자 오인 유발 및 건강상 위해 가능성</t>
        </is>
      </c>
      <c r="K796" s="23" t="inlineStr">
        <is>
          <t>법리 해석: '허위.과장표시광고'은(는) 상대방에게 불이익을 주거나 소비자를 오인하게 할 수 있어 '표시광고법 제3조 제1항' 위반으로 볼 수 있다.</t>
        </is>
      </c>
      <c r="L796" s="23" t="inlineStr">
        <is>
          <t>사용자가 '(주)비엠제약의 허위.과장표시광고' 관련 궁금증을 자연어로 입력하면, AI가 리스크 및 준법 중심 설명로 관련 사실과 의결서 근거를 제시한다.</t>
        </is>
      </c>
      <c r="M796" s="23" t="inlineStr">
        <is>
          <t>추가 시나리오: 유사한 위반 유형 및 행정 제재 통계를 시각화하여 사용자가 행동 양식을 판단할 수 있도록 돕는다.</t>
        </is>
      </c>
      <c r="N796" s="23" t="inlineStr">
        <is>
          <t>위반 위험요소, 내부통제 포인트, 재발방지 관점</t>
        </is>
      </c>
      <c r="O796" s="23" t="inlineStr">
        <is>
          <t>리스크 및 준법 중심 설명</t>
        </is>
      </c>
      <c r="P796" s="23" t="inlineStr">
        <is>
          <t>의결서는 '(주)비엠제약'의 행위가 '허위.과장표시광고'에 해당한다고 보고 '시정명령'을 결정하였다.</t>
        </is>
      </c>
      <c r="Q796" s="24" t="n"/>
    </row>
    <row r="797">
      <c r="A797" s="23" t="inlineStr">
        <is>
          <t>QA-0795</t>
        </is>
      </c>
      <c r="B797" s="23" t="inlineStr">
        <is>
          <t>논문 준비 학생</t>
        </is>
      </c>
      <c r="C797" s="23" t="inlineStr">
        <is>
          <t>시장영향</t>
        </is>
      </c>
      <c r="D797" s="23" t="inlineStr">
        <is>
          <t>중급</t>
        </is>
      </c>
      <c r="E797" s="23" t="inlineStr">
        <is>
          <t>(주)세라젬의 허위.과장표시광고 (학술적 법리) (시장영향)</t>
        </is>
      </c>
      <c r="F797" s="23" t="inlineStr">
        <is>
          <t>의료기기 광고에서 '질병 예방'이나 '치료 효과'를 강조하는 문구가 소비자 후생에 미치는 부정적 영향과 이를 법리적으로 규제해야 하는 학술적 근거는 무엇인가요?</t>
        </is>
      </c>
      <c r="G797" s="23" t="inlineStr">
        <is>
          <t>특정 의료기기 업체가 임상적 근거가 부족함에도 치료 효과를 단정적으로 광고하는 행위는 소비자 후생을 심각하게 저해하는 기만적 행태입니다. 이를 규제해야 하는 학술적 근거는 다음과 같습니다.
• **정보 비대칭의 심화**
의료기기 시장은 소비자가 제품의 기술적 유효성을 직접 검증하기 어려운 '경험재'적 성격이 강합니다. 허위·과장 광고는 이러한 정보 비대칭을 악용해 소비자의 합리적 선택권을 박탈하고, 잘못된 의사결정을 유도함으로써 실질적인 구매력 손실과 건강상의 위험을 초래합니다.
• **시장 질서 왜곡과 후생 손실**
과장된 광고를 통해 비정상적인 점유율을 확보한 사업자는 공정한 경쟁을 저해하며, 결과적으로 우수한 기술력을 가진 경쟁 사업자의 시장 진입을 가로막습니다. 이는 장기적으로 기술 혁신을 저해하고 가격 거품을 유발해 전체 소비자 후생을 감소시키는 결과를 낳습니다.
허위 광고가 만연한 시장에서는 소비자가 정당한 대가를 지불하고도 그에 상응하는 효용을 얻지 못하는 '역선택'의 문제가 발생하므로, 표시광고법을 통한 엄격한 사후 관리는 필수적인 사회적 장치입니다.</t>
        </is>
      </c>
      <c r="H797" s="23" t="inlineStr">
        <is>
          <t>의결서는 '(주)세라젬'의 행위가 '허위.과장표시광고'에 해당한다고 보고 '시정명령'을 결정하였다.</t>
        </is>
      </c>
      <c r="I797" s="23" t="inlineStr">
        <is>
          <t>(주)세라젬의 허위.과장표시광고 사건은 (주)세라젬이(가) 상대방에게 불리한 행위를 하여 문제가 된 사례이다.</t>
        </is>
      </c>
      <c r="J797" s="23" t="inlineStr">
        <is>
          <t>주체: (주)세라젬 / 상대방: 일반 소비자 / 시장: 개인용 의료기기 시장 / 핵심행위: 허위.과장표시광고 / 결과: 소비자의 오인 유발 및 합리적 구매 선택 방해</t>
        </is>
      </c>
      <c r="K797" s="23" t="inlineStr">
        <is>
          <t>법리 해석: '허위.과장표시광고'은(는) 상대방에게 불이익을 주거나 소비자를 오인하게 할 수 있어 '표시광고법 제3조 제1항' 위반으로 볼 수 있다.</t>
        </is>
      </c>
      <c r="L797" s="23" t="inlineStr">
        <is>
          <t>사용자가 '(주)세라젬의 허위.과장표시광고' 관련 궁금증을 자연어로 입력하면, AI가 학술·연구 중심 설명로 관련 사실과 의결서 근거를 제시한다.</t>
        </is>
      </c>
      <c r="M797" s="23" t="inlineStr">
        <is>
          <t>추가 시나리오: 유사한 위반 유형 및 행정 제재 통계를 시각화하여 사용자가 행동 양식을 판단할 수 있도록 돕는다.</t>
        </is>
      </c>
      <c r="N797" s="23" t="inlineStr">
        <is>
          <t>쟁점, 판단 구조, 비교법적·통계적 해석</t>
        </is>
      </c>
      <c r="O797" s="23" t="inlineStr">
        <is>
          <t>학술·연구 중심 설명</t>
        </is>
      </c>
      <c r="P797" s="23" t="inlineStr">
        <is>
          <t>의결서는 '(주)세라젬'의 행위가 '허위.과장표시광고'에 해당한다고 보고 '시정명령'을 결정하였다.</t>
        </is>
      </c>
      <c r="Q797" s="24" t="inlineStr">
        <is>
          <t>[문제점] 기계적 템플릿 중복 오류: 답변의 마지막 문단이 다른 레코드와 달리 별도의 불렛 포인트나 구조 없이 서술형으로 급하게 마무리되어 있으며, 전체적인 답변의 구성이 다른 레코드들과 비교했을 때 일관된 톤앤매너를 유지하지 못하고 문장이 누락된 듯한 느낌을 줌.
[해결방안] 다른 레코드들과 동일하게 마지막 문단을 불렛 포인트 형식으로 정리하고, 답변의 도입부와 결론부의 구조를 통일하여 일관성을 확보해야 합니다.</t>
        </is>
      </c>
    </row>
    <row r="798">
      <c r="A798" s="23" t="inlineStr">
        <is>
          <t>QA-0796</t>
        </is>
      </c>
      <c r="B798" s="23" t="inlineStr">
        <is>
          <t>일반국민</t>
        </is>
      </c>
      <c r="C798" s="23" t="inlineStr">
        <is>
          <t>제재중심</t>
        </is>
      </c>
      <c r="D798" s="23" t="inlineStr">
        <is>
          <t>심화</t>
        </is>
      </c>
      <c r="E798" s="23" t="inlineStr">
        <is>
          <t>(주)소리바다의 사이버몰의 표시사항 위반 (소비자 피해) (제재중심)</t>
        </is>
      </c>
      <c r="F798" s="23" t="inlineStr">
        <is>
          <t>음원 스트리밍 사이트에서 이용권 해지 신청 메뉴를 찾기 어렵게 해두거나, 환불 규정을 명확히 표시하지 않는 것은 소비자의 어떤 권리를 침해하는 건가요?</t>
        </is>
      </c>
      <c r="G798" s="23" t="inlineStr">
        <is>
          <t>사이버몰 운영자가 청약철회나 환불 관련 정보를 의도적으로 숨기거나 복잡하게 만드는 것은 소비자의 '알 권리'와 '철회권'을 정면으로 침해하는 행위입니다.
• **전자상거래법상 의무 위반**
전자상거래법 제13조에 따라 사이버몰은 계약 내용, 청약철회의 기한 및 방법 등을 소비자가 쉽게 알 수 있도록 명확히 고지해야 합니다. 이를 교묘하게 숨기는 행위는 소비자의 정당한 계약 해지를 방해하여 불필요한 비용을 지불하게 만드는 기만적 영업 방식입니다.
• **소비자 피해 구제 절차**
만약 이러한 행위로 인해 피해를 보셨다면, 즉시 고객센터에 해지 의사를 명확히 담은 이메일이나 메시지를 남겨 기록을 확보하십시오. 이후 해당 내용을 근거로 소비자상담센터(국번없이 1372)에 신고하거나 한국소비자원에 피해 구제를 신청하여 정당한 환불을 요구할 수 있습니다.
기업이 편의를 이유로 해지 절차를 복잡하게 만드는 것은 명백한 위법 요소가 될 수 있으므로, 단호하게 권리를 행사하시는 것이 중요합니다.</t>
        </is>
      </c>
      <c r="H798" s="23" t="inlineStr">
        <is>
          <t>의결서는 '(주)소리바다'의 행위가 '사이버몰의 표시사항 위반'에 해당한다고 보고 '시정명령'을 결정하였다.</t>
        </is>
      </c>
      <c r="I798" s="23" t="inlineStr">
        <is>
          <t>(주)소리바다의 사이버몰의 표시사항 위반 사건은 (주)소리바다이(가) 상대방에게 불리한 행위를 하여 문제가 된 사례이다.</t>
        </is>
      </c>
      <c r="J798" s="23" t="inlineStr">
        <is>
          <t>주체: (주)소리바다 / 상대방: 이용권 구독 소비자 / 시장: 음원 스트리밍 서비스 시장 / 핵심행위: 사이버몰의 표시사항 위반 / 결과: 소비자의 청약철회 및 해지권 행사 방해</t>
        </is>
      </c>
      <c r="K798" s="23" t="inlineStr">
        <is>
          <t>법리 해석: '사이버몰의 표시사항 위반'은(는) 상대방에게 불이익을 주거나 소비자를 오인하게 할 수 있어 '전자상거래법 제13조' 위반으로 볼 수 있다.</t>
        </is>
      </c>
      <c r="L798" s="23" t="inlineStr">
        <is>
          <t>사용자가 '(주)소리바다의 사이버몰의 표시사항 위반' 관련 궁금증을 자연어로 입력하면, AI가 쉽고 직관적인 설명로 관련 사실과 의결서 근거를 제시한다.</t>
        </is>
      </c>
      <c r="M798" s="23" t="inlineStr">
        <is>
          <t>추가 시나리오: 유사한 위반 유형 및 행정 제재 통계를 시각화하여 사용자가 행동 양식을 판단할 수 있도록 돕는다.</t>
        </is>
      </c>
      <c r="N798" s="23" t="inlineStr">
        <is>
          <t>생활 속 사례와 쉽게 풀어쓴 설명</t>
        </is>
      </c>
      <c r="O798" s="23" t="inlineStr">
        <is>
          <t>쉽고 직관적인 설명</t>
        </is>
      </c>
      <c r="P798" s="23" t="inlineStr">
        <is>
          <t>의결서는 '(주)소리바다'의 행위가 '사이버몰의 표시사항 위반'에 해당한다고 보고 '시정명령'을 결정하였다.</t>
        </is>
      </c>
      <c r="Q798" s="24" t="n"/>
    </row>
    <row r="799">
      <c r="A799" s="23" t="inlineStr">
        <is>
          <t>QA-0797</t>
        </is>
      </c>
      <c r="B799" s="23" t="inlineStr">
        <is>
          <t>기업 컴플라이언스 담당자</t>
        </is>
      </c>
      <c r="C799" s="23" t="inlineStr">
        <is>
          <t>제재중심</t>
        </is>
      </c>
      <c r="D799" s="23" t="inlineStr">
        <is>
          <t>심화</t>
        </is>
      </c>
      <c r="E799" s="23" t="inlineStr">
        <is>
          <t>(주)신세계의 청약철회등 방해행위 (준법 리스크) (제재중심)</t>
        </is>
      </c>
      <c r="F799" s="23" t="inlineStr">
        <is>
          <t>온라인 쇼핑몰 운영 실무자입니다. 청약철회 방해 행위가 기업의 평판 및 법적 리스크로 이어지지 않도록 하기 위해 어떤 컴플라이언스 전략을 세워야 할까요?</t>
        </is>
      </c>
      <c r="G799" s="23" t="inlineStr">
        <is>
          <t>청약철회 방해는 단순히 과태료 처분을 넘어, 소비자 신뢰도 하락과 집단 소송으로 이어질 수 있는 치명적인 준법 리스크입니다. 이를 방지하기 위한 통제 전략은 다음과 같습니다.
• **사용자 경험(UX) 내 준법 가이드라인 수립**
웹사이트 및 앱 내의 '취소/반품' 경로가 구매 경로만큼이나 쉽고 직관적인지 정기적으로 점검해야 합니다. 특히 시스템적으로 청약철회 버튼을 숨기거나, 철회 시 불이익을 과도하게 강조하는 인터페이스는 기만적 설계로 간주될 수 있으므로 전면 수정이 필요합니다.
• **내부 모니터링 시스템 구축**
고객센터에 접수되는 환불 관련 불만 데이터를 분석하여, 특정 상품군에서 청약철회 거부가 빈번하게 발생하는지 상시 모니터링해야 합니다. 법무팀과 협력하여 소비자분쟁해결기준에 부합하는 환불 약관을 게시하고, 상담원에게는 법령에 근거한 정확한 환불 응대 매뉴얼을 교육하여 일관된 대응 체계를 갖추어야 합니다.
소비자의 정당한 권리 행사를 보장하는 것이 결국 기업의 지속가능한 성장을 위한 가장 확실한 투자임을 인식하고 경영진 차원의 의지를 반영하는 것이 중요합니다.</t>
        </is>
      </c>
      <c r="H799" s="23" t="inlineStr">
        <is>
          <t>의결서는 '(주)신세계'의 행위가 '청약철회등 방해행위'에 해당한다고 보고 '시정명령'을 결정하였다.</t>
        </is>
      </c>
      <c r="I799" s="23" t="inlineStr">
        <is>
          <t>(주)신세계의 청약철회등 방해행위 사건은 (주)신세계이(가) 상대방에게 불리한 행위를 하여 문제가 된 사례이다.</t>
        </is>
      </c>
      <c r="J799" s="23" t="inlineStr">
        <is>
          <t>주체: (주)신세계 및 (주)에스에스지닷컴 / 상대방: 온라인 쇼핑몰 이용 소비자 / 시장: 온라인 유통 시장 / 핵심행위: 청약철회등 방해행위 / 결과: 소비자의 정당한 계약 철회 방해 및 법적 리스크 발생</t>
        </is>
      </c>
      <c r="K799" s="23" t="inlineStr">
        <is>
          <t>법리 해석: '청약철회등 방해행위'은(는) 상대방에게 불이익을 주거나 소비자를 오인하게 할 수 있어 '전자상거래법 제17조' 위반으로 볼 수 있다.</t>
        </is>
      </c>
      <c r="L799" s="23" t="inlineStr">
        <is>
          <t>사용자가 '(주)신세계의 청약철회등 방해행위' 관련 궁금증을 자연어로 입력하면, AI가 리스크 및 준법 중심 설명로 관련 사실과 의결서 근거를 제시한다.</t>
        </is>
      </c>
      <c r="M799" s="23" t="inlineStr">
        <is>
          <t>추가 시나리오: 유사한 위반 유형 및 행정 제재 통계를 시각화하여 사용자가 행동 양식을 판단할 수 있도록 돕는다.</t>
        </is>
      </c>
      <c r="N799" s="23" t="inlineStr">
        <is>
          <t>위반 위험요소, 내부통제 포인트, 재발방지 관점</t>
        </is>
      </c>
      <c r="O799" s="23" t="inlineStr">
        <is>
          <t>리스크 및 준법 중심 설명</t>
        </is>
      </c>
      <c r="P799" s="23" t="inlineStr">
        <is>
          <t>의결서는 '(주)신세계'의 행위가 '청약철회등 방해행위'에 해당한다고 보고 '시정명령'을 결정하였다.</t>
        </is>
      </c>
      <c r="Q799" s="24" t="n"/>
    </row>
    <row r="800">
      <c r="A800" s="23" t="inlineStr">
        <is>
          <t>QA-0798</t>
        </is>
      </c>
      <c r="B800" s="23" t="inlineStr">
        <is>
          <t>논문 준비 학생</t>
        </is>
      </c>
      <c r="C800" s="23" t="inlineStr">
        <is>
          <t>제재중심</t>
        </is>
      </c>
      <c r="D800" s="23" t="inlineStr">
        <is>
          <t>심화</t>
        </is>
      </c>
      <c r="E800" s="23" t="inlineStr">
        <is>
          <t>(주)씨에스제이코리아의 방문판매자등의 금지행위 관련 위반 (학술적 법리) (제재중심)</t>
        </is>
      </c>
      <c r="F800" s="23" t="inlineStr">
        <is>
          <t>방문판매 과정에서 소비자의 청약철회를 방해하거나 허위 사실을 유포하는 행위가 소비자 후생에 미치는 폐해와 법적 제재의 의의는 무엇인가요?</t>
        </is>
      </c>
      <c r="G800" s="23" t="inlineStr">
        <is>
          <t>방문판매는 정보가 부족한 소비자를 대상으로 이루어지는 경우가 많아, 판매자의 부당 행위는 소비자의 구매력을 직접적으로 훼손하는 심각한 결과를 초래합니다.
• **소비자 후생 왜곡의 기제**
방문판매법 위반 행위는 소비자가 상품의 질이나 가격을 충분히 비교할 시간을 갖지 못한 채 충동구매를 하게 만듭니다. 특히 철회 방해는 소비자가 자신의 의사결정을 되돌릴 수 있는 최후의 안전장치를 제거하는 행위로, 소비자의 경제적 자기결정권을 심각하게 침해합니다.
• **법적 제재의 예방적 효과**
이러한 행위에 대한 시정명령 및 제재는 시장 참여자들에게 '기만적 영업은 곧 퇴출 대상'이라는 강력한 신호를 보냅니다. 이는 방문판매 시장의 투명성을 높이고, 소비자가 안심하고 거래할 수 있는 환경을 조성하여 장기적인 시장 신뢰를 구축하는 데 목적이 있습니다.
결국 법적 제재는 개별 위반 행위에 대한 처벌을 넘어, 시장 전체의 공정한 거래 질서를 확립하고 소비자 보호라는 공익적 가치를 실현하는 데 필수적인 수단입니다.</t>
        </is>
      </c>
      <c r="H800" s="23" t="inlineStr">
        <is>
          <t>의결서는 '(주)씨에스제이코리아'의 행위가 '방문판매자등의 금지행위 관련 위반'에 해당한다고 보고 '시정명령'을 결정하였다.</t>
        </is>
      </c>
      <c r="I800" s="23" t="inlineStr">
        <is>
          <t>(주)씨에스제이코리아의 방문판매자등의 금지행위 관련 위반 사건은 (주)씨에스제이코리아이(가) 상대방에게 불리한 행위를 하여 문제가 된 사례이다.</t>
        </is>
      </c>
      <c r="J800" s="23" t="inlineStr">
        <is>
          <t>주체: (주)씨에스제이코리아 / 상대방: 방문판매 이용 소비자 / 시장: 방문판매 시장 / 핵심행위: 방문판매자등의 금지행위 관련 위반 / 결과: 소비자의 청약철회 권리 제한 및 기만적 판매 행위</t>
        </is>
      </c>
      <c r="K800" s="23" t="inlineStr">
        <is>
          <t>법리 해석: '방문판매자등의 금지행위 관련 위반'은(는) 상대방에게 불이익을 주거나 소비자를 오인하게 할 수 있어 '방문판매법 제11조' 위반으로 볼 수 있다.</t>
        </is>
      </c>
      <c r="L800" s="23" t="inlineStr">
        <is>
          <t>사용자가 '(주)씨에스제이코리아의 방문판매자등의 금지행위 관련 위반' 관련 궁금증을 자연어로 입력하면, AI가 학술·연구 중심 설명로 관련 사실과 의결서 근거를 제시한다.</t>
        </is>
      </c>
      <c r="M800" s="23" t="inlineStr">
        <is>
          <t>추가 시나리오: 유사한 위반 유형 및 행정 제재 통계를 시각화하여 사용자가 행동 양식을 판단할 수 있도록 돕는다.</t>
        </is>
      </c>
      <c r="N800" s="23" t="inlineStr">
        <is>
          <t>쟁점, 판단 구조, 비교법적·통계적 해석</t>
        </is>
      </c>
      <c r="O800" s="23" t="inlineStr">
        <is>
          <t>학술·연구 중심 설명</t>
        </is>
      </c>
      <c r="P800" s="23" t="inlineStr">
        <is>
          <t>의결서는 '(주)씨에스제이코리아'의 행위가 '방문판매자등의 금지행위 관련 위반'에 해당한다고 보고 '시정명령'을 결정하였다.</t>
        </is>
      </c>
      <c r="Q800" s="24" t="n"/>
    </row>
    <row r="801">
      <c r="A801" s="23" t="inlineStr">
        <is>
          <t>QA-0799</t>
        </is>
      </c>
      <c r="B801" s="23" t="inlineStr">
        <is>
          <t>일반국민</t>
        </is>
      </c>
      <c r="C801" s="23" t="inlineStr">
        <is>
          <t>법령중심</t>
        </is>
      </c>
      <c r="D801" s="23" t="inlineStr">
        <is>
          <t>심화</t>
        </is>
      </c>
      <c r="E801" s="23" t="inlineStr">
        <is>
          <t>(주)에듀윌의 허위.과장표시광고 (소비자 피해) (법령중심)</t>
        </is>
      </c>
      <c r="F801" s="23" t="inlineStr">
        <is>
          <t>온라인 강의를 결제했는데, 광고에서는 '무조건 합격'이라더니 막상 환불하려고 하니 위약금이 너무 과합니다. 이거 어떻게 대응해야 하나요?</t>
        </is>
      </c>
      <c r="G801" s="23" t="inlineStr">
        <is>
          <t>광고 내용과 실제 계약 조건이 달라 겪으시는 당혹감은 매우 큰 피해입니다. 특히 과도한 위약금 문제는 소비자분쟁해결기준을 통해 해결의 실마리를 찾을 수 있습니다.
• **허위·과장 광고 대응**
'무조건 합격'과 같은 단정적 표현은 표시광고법 위반 소지가 큽니다. 당시 광고 화면이나 상세 페이지를 캡처해 두셨다면 이는 매우 중요한 증거가 됩니다. 공정거래위원회에 해당 광고 내용을 신고하여 부당한 표시광고임을 입증하는 데 활용할 수 있습니다.
• **과다 위약금 해결 방안**
온라인 강의와 같은 평생교육 서비스는 법령에 따라 소비자의 중도 해지 권리가 보장됩니다. 약관에 '환불 불가'나 '과도한 위약금'이 명시되어 있다 하더라도, 법적으로 소비자의 해지권을 원천 차단하거나 부당하게 이득을 취하는 조항은 무효가 될 가능성이 높습니다.
우선 업체에 서면으로 정확한 환불 금액 산정 근거를 요구하시고, 업체가 거부할 경우 소비자상담센터(1372)를 통해 전문가의 도움을 받아 조정 절차를 밟으시는 것을 권장합니다. 부당한 약관에 굴복하지 마시고 정당한 권리를 끝까지 주장하십시오.</t>
        </is>
      </c>
      <c r="H801" s="23" t="inlineStr">
        <is>
          <t>의결서는 '(주)에듀윌'의 행위가 '허위.과장표시광고'에 해당한다고 보고 '과징금'을 결정하였다.</t>
        </is>
      </c>
      <c r="I801" s="23" t="inlineStr">
        <is>
          <t>(주)에듀윌의 허위.과장표시광고 사건은 (주)에듀윌이(가) 상대방에게 불리한 행위를 하여 문제가 된 사례이다.</t>
        </is>
      </c>
      <c r="J801" s="23" t="inlineStr">
        <is>
          <t>주체: (주)에듀윌 / 상대방: 수강생 / 시장: 온라인 강의 시장 / 핵심행위: 허위.과장표시광고 및 전자상거래법 위반 / 결과: 소비자의 불필요한 위약금 부담 및 정보 오인 피해</t>
        </is>
      </c>
      <c r="K801" s="23" t="inlineStr">
        <is>
          <t>법리 해석: '허위.과장표시광고'은(는) 상대방에게 불이익을 주거나 소비자를 오인하게 할 수 있어 '표시광고법 제3조 제1항' 위반으로 볼 수 있다.</t>
        </is>
      </c>
      <c r="L801" s="23" t="inlineStr">
        <is>
          <t>사용자가 '(주)에듀윌의 허위.과장표시광고' 관련 궁금증을 자연어로 입력하면, AI가 쉽고 직관적인 설명로 관련 사실과 의결서 근거를 제시한다.</t>
        </is>
      </c>
      <c r="M801" s="23" t="inlineStr">
        <is>
          <t>추가 시나리오: 유사한 위반 유형 및 행정 제재 통계를 시각화하여 사용자가 행동 양식을 판단할 수 있도록 돕는다.</t>
        </is>
      </c>
      <c r="N801" s="23" t="inlineStr">
        <is>
          <t>생활 속 사례와 쉽게 풀어쓴 설명</t>
        </is>
      </c>
      <c r="O801" s="23" t="inlineStr">
        <is>
          <t>쉽고 직관적인 설명</t>
        </is>
      </c>
      <c r="P801" s="23" t="inlineStr">
        <is>
          <t>의결서는 '(주)에듀윌'의 행위가 '허위.과장표시광고'에 해당한다고 보고 '과징금'을 결정하였다.</t>
        </is>
      </c>
      <c r="Q801" s="24" t="n"/>
    </row>
    <row r="802">
      <c r="A802" s="23" t="inlineStr">
        <is>
          <t>QA-0800</t>
        </is>
      </c>
      <c r="B802" s="23" t="inlineStr">
        <is>
          <t>기업 컴플라이언스 담당자</t>
        </is>
      </c>
      <c r="C802" s="23" t="inlineStr">
        <is>
          <t>법령중심</t>
        </is>
      </c>
      <c r="D802" s="23" t="inlineStr">
        <is>
          <t>심화</t>
        </is>
      </c>
      <c r="E802" s="23" t="inlineStr">
        <is>
          <t>(주)에듀윌의 허위, 과장, 기만적 소비자유인행위 (준법 리스크) (법령중심)</t>
        </is>
      </c>
      <c r="F802" s="23" t="inlineStr">
        <is>
          <t>교육 서비스 사업을 운영하며 매출 증대를 위해 '업계 1위', '합격자 수 1위' 등의 문구를 광고에 사용하려고 합니다. 과거 유사 사례를 참고할 때, 이러한 광고 문구가 향후 소비자 단체나 공정위로부터 기만적 광고로 지적받지 않으려면 내부적으로 어떤 준법 통제 전략을 세워야 할까요?</t>
        </is>
      </c>
      <c r="G802" s="23" t="inlineStr">
        <is>
          <t>소비자에게 신뢰를 주는 광고는 기업의 핵심 자산이지만, 자칫 객관적 근거가 부족할 경우 막대한 평판 리스크와 행정 제재를 야기할 수 있습니다. 광고 전략 수립 시 다음의 준법 통제 프로세스를 반드시 도입하십시오.
• **실증 자료의 객관성 확보**
'1위'라는 표현을 사용할 때는 단순히 내부 데이터를 활용하는 것에 그치지 말고, 공인된 외부 기관의 검증을 거친 자료를 근거로 삼아야 합니다. 특히 특정 기간이나 특정 조건이 제한된 데이터라면 해당 내용을 소비자가 명확히 인식할 수 있도록 '각주'가 아닌 본문 내에 가독성 있게 배치해야 합니다.
• **소비자 오인 가능성 사전 심의**
광고 기획 단계에서 '소비자 오인 가능성 점검표'를 작성하십시오. 일반 소비자가 해당 광고를 접했을 때 실제보다 우월한 서비스로 오해할 여지가 있는지, 혹은 중요한 거래 조건을 은폐하고 있지는 않은지 법무팀과 마케팅팀이 교차 검증하는 시스템이 필수적입니다.
• **사후 모니터링 및 즉각 수정 체계**
광고 집행 이후 소비자 게시판이나 외부 커뮤니티에서 광고 내용과 실제 서비스 간의 괴리에 대한 불만이 제기되는지 상시 모니터링하십시오. 문제가 감지될 경우 즉시 광고를 중단하거나 수정하는 '패스트 트랙' 의사결정 체계를 갖추는 것이 대규모 과징금을 방지하는 가장 효과적인 방어책입니다.</t>
        </is>
      </c>
      <c r="H802" s="23" t="inlineStr">
        <is>
          <t>의결서는 '(주)에듀윌'의 행위가 '허위, 과장, 기만적 소비자유인행위'에 해당한다고 보고 '시정명령'을 결정하였다.</t>
        </is>
      </c>
      <c r="I802" s="23" t="inlineStr">
        <is>
          <t>(주)에듀윌의 허위, 과장, 기만적 소비자유인행위 사건은 (주)에듀윌이(가) 상대방에게 불리한 행위를 하여 문제가 된 사례이다.</t>
        </is>
      </c>
      <c r="J802" s="23" t="inlineStr">
        <is>
          <t>주체: (주)에듀윌 / 상대방: 수험생 및 소비자 / 시장: 온라인 교육 서비스 시장 / 핵심행위: 허위, 과장, 기만적 소비자유인행위 / 결과: 소비자의 합리적 선택 방해 및 시장 신뢰 저해</t>
        </is>
      </c>
      <c r="K802" s="23" t="inlineStr">
        <is>
          <t>법리 해석: '허위, 과장, 기만적 소비자유인행위'은(는) 상대방에게 불이익을 주거나 소비자를 오인하게 할 수 있어 '표시광고법 제3조 제1항' 위반으로 볼 수 있다.</t>
        </is>
      </c>
      <c r="L802" s="23" t="inlineStr">
        <is>
          <t>사용자가 '(주)에듀윌의 허위, 과장, 기만적 소비자유인행위' 관련 궁금증을 자연어로 입력하면, AI가 리스크 및 준법 중심 설명로 관련 사실과 의결서 근거를 제시한다.</t>
        </is>
      </c>
      <c r="M802" s="23" t="inlineStr">
        <is>
          <t>추가 시나리오: 유사한 위반 유형 및 행정 제재 통계를 시각화하여 사용자가 행동 양식을 판단할 수 있도록 돕는다.</t>
        </is>
      </c>
      <c r="N802" s="23" t="inlineStr">
        <is>
          <t>위반 위험요소, 내부통제 포인트, 재발방지 관점</t>
        </is>
      </c>
      <c r="O802" s="23" t="inlineStr">
        <is>
          <t>리스크 및 준법 중심 설명</t>
        </is>
      </c>
      <c r="P802" s="23" t="inlineStr">
        <is>
          <t>의결서는 '(주)에듀윌'의 행위가 '허위, 과장, 기만적 소비자유인행위'에 해당한다고 보고 '시정명령'을 결정하였다.</t>
        </is>
      </c>
      <c r="Q802" s="24" t="n"/>
    </row>
    <row r="803">
      <c r="A803" s="23" t="inlineStr">
        <is>
          <t>QA-0801</t>
        </is>
      </c>
      <c r="B803" s="23" t="inlineStr">
        <is>
          <t>논문 준비 학생</t>
        </is>
      </c>
      <c r="C803" s="23" t="inlineStr">
        <is>
          <t>법령중심</t>
        </is>
      </c>
      <c r="D803" s="23" t="inlineStr">
        <is>
          <t>심화</t>
        </is>
      </c>
      <c r="E803" s="23" t="inlineStr">
        <is>
          <t>(주)에스티유니타스의 허위.과장표시광고 (학술적 법리) (법령중심)</t>
        </is>
      </c>
      <c r="F803" s="23" t="inlineStr">
        <is>
          <t>강의 콘텐츠 판매 과정에서 '합격률 1위'와 같은 광고가 소비자의 구매 결정에 미치는 영향과, 이것이 소비자 후생(Consumer Welfare) 관점에서 어떤 법리적 문제점을 야기하는지 학술적 분석을 요청합니다.</t>
        </is>
      </c>
      <c r="G803" s="23" t="inlineStr">
        <is>
          <t>특정 교육 플랫폼의 과장 광고는 단순히 개별 기업의 마케팅 전략을 넘어 시장 전체의 정보 효율성을 저해하는 심각한 이슈입니다. 이를 소비자 후생 측면에서 분석하면 다음과 같은 쟁점이 도출됩니다.
• **정보 비대칭성과 구매력 왜곡**
소비자는 '1위'라는 단어에서 품질에 대한 보증을 기대합니다. 그러나 근거 없는 수치는 소비자의 합리적 선택을 방해하여, 사실은 더 적합한 서비스를 선택할 수 있었던 소비자가 기회비용을 낭비하게 만드는 '구매력 왜곡'을 초래합니다.
• **소비자법상 기만적 광고의 법리적 쟁점**
표시광고법은 소비자가 '합리적 선택'을 할 수 있도록 정보를 제공할 의무를 사업자에게 지웁니다. '합격률' 계산 방식의 자의적 해석은 소비자의 오인을 유도하는 기만적 행위로 간주되며, 이는 소비자의 사후적 권리 구제를 어렵게 만드는 법률적 파급 효과를 낳습니다.
• **시장 신뢰의 저하와 사회적 비용**
이러한 광고 행태는 교육 서비스 시장 전반에 대한 불신을 확산시켜, 소비자가 정보를 탐색하는 데 더 많은 시간과 비용을 들이게 합니다. 결국 이는 사회적 후생의 순손실로 이어지며, 규제 당국이 강력한 시정명령을 내리는 학술적 정당성을 뒷받침합니다.</t>
        </is>
      </c>
      <c r="H803" s="23" t="inlineStr">
        <is>
          <t>의결서는 '(주)에스티유니타스'의 행위가 '허위.과장표시광고'에 해당한다고 보고 '시정명령'을 결정하였다.</t>
        </is>
      </c>
      <c r="I803" s="23" t="inlineStr">
        <is>
          <t>(주)에스티유니타스의 허위.과장표시광고 사건은 (주)에스티유니타스이(가) 상대방에게 불리한 행위를 하여 문제가 된 사례이다.</t>
        </is>
      </c>
      <c r="J803" s="23" t="inlineStr">
        <is>
          <t>주체: (주)에스티유니타스 / 상대방: 수험생 및 소비자 / 시장: 온라인 교육 서비스 시장 / 핵심행위: 허위.과장표시광고 / 결과: 소비자의 선택 오류 유발 및 시장의 공정 경쟁 질서 저해</t>
        </is>
      </c>
      <c r="K803" s="23" t="inlineStr">
        <is>
          <t>법리 해석: '허위.과장표시광고'은(는) 상대방에게 불이익을 주거나 소비자를 오인하게 할 수 있어 '표시광고법 제3조 제1항' 위반으로 볼 수 있다.</t>
        </is>
      </c>
      <c r="L803" s="23" t="inlineStr">
        <is>
          <t>사용자가 '(주)에스티유니타스의 허위.과장표시광고' 관련 궁금증을 자연어로 입력하면, AI가 학술·연구 중심 설명로 관련 사실과 의결서 근거를 제시한다.</t>
        </is>
      </c>
      <c r="M803" s="23" t="inlineStr">
        <is>
          <t>추가 시나리오: 유사한 위반 유형 및 행정 제재 통계를 시각화하여 사용자가 행동 양식을 판단할 수 있도록 돕는다.</t>
        </is>
      </c>
      <c r="N803" s="23" t="inlineStr">
        <is>
          <t>쟁점, 판단 구조, 비교법적·통계적 해석</t>
        </is>
      </c>
      <c r="O803" s="23" t="inlineStr">
        <is>
          <t>학술·연구 중심 설명</t>
        </is>
      </c>
      <c r="P803" s="23" t="inlineStr">
        <is>
          <t>의결서는 '(주)에스티유니타스'의 행위가 '허위.과장표시광고'에 해당한다고 보고 '시정명령'을 결정하였다.</t>
        </is>
      </c>
      <c r="Q803" s="24" t="n"/>
    </row>
    <row r="804">
      <c r="A804" s="23" t="inlineStr">
        <is>
          <t>QA-0802</t>
        </is>
      </c>
      <c r="B804" s="23" t="inlineStr">
        <is>
          <t>일반국민</t>
        </is>
      </c>
      <c r="C804" s="23" t="inlineStr">
        <is>
          <t>유사사례</t>
        </is>
      </c>
      <c r="D804" s="23" t="inlineStr">
        <is>
          <t>심화</t>
        </is>
      </c>
      <c r="E804" s="23" t="inlineStr">
        <is>
          <t>주식회사 에어비타의 기만적인 표시광고 (소비자 피해) (유사사례)</t>
        </is>
      </c>
      <c r="F804" s="23" t="inlineStr">
        <is>
          <t>공기청정기 광고를 보고 성능이 뛰어난 줄 알고 구매했는데, 실제로는 광고 내용과 달리 효과가 거의 없어서 환불을 요구했더니 '개봉 후에는 절대 환불 불가'라고 하네요. 이거 너무한 거 아닌가요? 법적으로 어떻게 구제받을 수 있을까요?</t>
        </is>
      </c>
      <c r="G804" s="23" t="inlineStr">
        <is>
          <t>광고 내용과 실제 제품 성능이 현저히 다르다면, 이는 소비자의 정당한 권리인 '청약철회'를 방해하는 부당한 행위일 가능성이 매우 높습니다. 억울하신 상황을 해결하기 위해 다음 절차를 권장합니다.
• **전자상거래법상 청약철회 권리**
제품의 표시·광고 내용이 실제 제품과 다르다면, 소비자는 물건을 받은 날로부터 3개월 이내, 혹은 그 사실을 안 날로부터 30일 이내에 청약철회를 할 수 있습니다. 사업자가 '개봉 후 불가'라고 안내했더라도, 이는 법률상 우선하는 소비자의 권리를 침해하는 독소조항에 해당합니다.
• **입증 자료 확보 및 분쟁 해결 신청**
광고 화면을 캡처해두시고, 제품의 실제 성능이 광고와 다름을 보여주는 사진이나 동영상 등 증거를 확보하세요. 이후 한국소비자원(1372)에 피해 구제 신청을 하시면, 소비자의 권리를 보호받기 위한 조정 절차를 진행할 수 있습니다.
• **표시광고법 위반 신고**
해당 사업자의 광고 행위 자체가 기만적이었다면 공정거래위원회에 신고하여 시정명령이나 법 위반 공표 등의 조치를 요구할 수 있습니다. 소비자의 정당한 신고가 모여야 유사한 피해를 보는 다른 소비자를 막을 수 있습니다.</t>
        </is>
      </c>
      <c r="H804" s="23" t="inlineStr">
        <is>
          <t>의결서는 '주식회사 에어비타'의 행위가 '기만적인 표시광고'에 해당한다고 보고 '법위반공표'을 결정하였다.</t>
        </is>
      </c>
      <c r="I804" s="23" t="inlineStr">
        <is>
          <t>주식회사 에어비타의 기만적인 표시광고 사건은 주식회사 에어비타이(가) 상대방에게 불리한 행위를 하여 문제가 된 사례이다.</t>
        </is>
      </c>
      <c r="J804" s="23" t="inlineStr">
        <is>
          <t>주체: 주식회사 에어비타 / 상대방: 일반 소비자 / 시장: 소형 가전 시장 / 핵심행위: 기만적인 표시광고 / 결과: 소비자 오인 구매 및 환불 거부로 인한 피해 발생</t>
        </is>
      </c>
      <c r="K804" s="23" t="inlineStr">
        <is>
          <t>법리 해석: '기만적인 표시광고'은(는) 상대방에게 불이익을 주거나 소비자를 오인하게 할 수 있어 '표시광고법 제3조 제1항' 위반으로 볼 수 있다.</t>
        </is>
      </c>
      <c r="L804" s="23" t="inlineStr">
        <is>
          <t>사용자가 '주식회사 에어비타의 기만적인 표시광고' 관련 궁금증을 자연어로 입력하면, AI가 쉽고 직관적인 설명로 관련 사실과 의결서 근거를 제시한다.</t>
        </is>
      </c>
      <c r="M804" s="23" t="inlineStr">
        <is>
          <t>추가 시나리오: 유사한 위반 유형 및 행정 제재 통계를 시각화하여 사용자가 행동 양식을 판단할 수 있도록 돕는다.</t>
        </is>
      </c>
      <c r="N804" s="23" t="inlineStr">
        <is>
          <t>생활 속 사례와 쉽게 풀어쓴 설명</t>
        </is>
      </c>
      <c r="O804" s="23" t="inlineStr">
        <is>
          <t>쉽고 직관적인 설명</t>
        </is>
      </c>
      <c r="P804" s="23" t="inlineStr">
        <is>
          <t>의결서는 '주식회사 에어비타'의 행위가 '기만적인 표시광고'에 해당한다고 보고 '법위반공표'을 결정하였다.</t>
        </is>
      </c>
      <c r="Q804" s="24" t="n"/>
    </row>
    <row r="805">
      <c r="A805" s="23" t="inlineStr">
        <is>
          <t>QA-0803</t>
        </is>
      </c>
      <c r="B805" s="23" t="inlineStr">
        <is>
          <t>기업 컴플라이언스 담당자</t>
        </is>
      </c>
      <c r="C805" s="23" t="inlineStr">
        <is>
          <t>유사사례</t>
        </is>
      </c>
      <c r="D805" s="23" t="inlineStr">
        <is>
          <t>심화</t>
        </is>
      </c>
      <c r="E805" s="23" t="inlineStr">
        <is>
          <t>(주)에이스침대의 허위.과장표시광고 (준법 리스크) (유사사례)</t>
        </is>
      </c>
      <c r="F805" s="23" t="inlineStr">
        <is>
          <t>침대 프레임이나 매트리스의 소재에 대해 '친환경', '최고급'이라는 용어를 광고에 사용하려 합니다. 경쟁사들도 다 쓰는 표현이라 괜찮을 것 같은데, 나중에 공정위로부터 허위·과장 광고로 지적받지 않으려면 실무적으로 어떤 부분을 가장 먼저 체크해야 할까요?</t>
        </is>
      </c>
      <c r="G805" s="23" t="inlineStr">
        <is>
          <t>경쟁사가 사용한다고 해서 해당 표현이 법적으로 면죄부를 받는 것은 결코 아닙니다. 오히려 공정위는 동종 업계의 관행을 핑계로 삼는 광고를 집중 단속하는 경향이 있으므로 다음의 '실무 체크리스트'를 적용하십시오.
• **'친환경' 및 '최고급'의 객관적 증명**
'친환경'이라는 표현은 공인된 인증기관의 인증서가 반드시 뒷받침되어야 합니다. '최고급' 역시 주관적인 수사가 아닌, 사용된 자재의 등급, 원산지, 공정 과정 등 객관적 지표를 제시할 수 있어야 합니다. 추상적인 형용사는 법적 분쟁 시 가장 먼저 타겟이 됩니다.
• **광고의 전체적 인상 관리**
개별 문구가 진실이라 하더라도, 광고 전체의 맥락이 소비자로 하여금 실제보다 훨씬 우수한 제품인 것처럼 오인하게 만든다면 그것이 곧 '허위·과장 광고'입니다. 특히 시각적인 이미지나 과장된 연출이 포함되어 있다면, 반드시 실제 제품의 사양을 명확히 명시하는 '조건부 안내'를 병행하십시오.
• **내부 준법 리스크 관리 체계**
모든 광고 문구는 마케팅 부서의 독단적 결정이 아닌, 법무팀이 참여하는 '광고 심의 위원회'를 거쳐야 합니다. 과거 제재 사례를 데이터베이스화하여 반복적인 실수를 방지하고, 외부 소비자 단체의 비판이 제기될 경우 즉시 소명할 수 있는 '근거 자료집(Evidence Book)'을 평소에 관리하십시오.</t>
        </is>
      </c>
      <c r="H805" s="23" t="inlineStr">
        <is>
          <t>의결서는 '(주)에이스침대'의 행위가 '허위.과장표시광고'에 해당한다고 보고 '시정명령'을 결정하였다.</t>
        </is>
      </c>
      <c r="I805" s="23" t="inlineStr">
        <is>
          <t>(주)에이스침대의 허위.과장표시광고 사건은 (주)에이스침대이(가) 상대방에게 불리한 행위를 하여 문제가 된 사례이다.</t>
        </is>
      </c>
      <c r="J805" s="23" t="inlineStr">
        <is>
          <t>주체: (주)에이스침대 / 상대방: 일반 소비자 / 시장: 가구 시장 / 핵심행위: 허위.과장표시광고 / 결과: 소비자의 품질 오인 및 합리적 구매 선택 저해</t>
        </is>
      </c>
      <c r="K805" s="23" t="inlineStr">
        <is>
          <t>법리 해석: '허위.과장표시광고'은(는) 상대방에게 불이익을 주거나 소비자를 오인하게 할 수 있어 '표시광고법 제3조 제1항' 위반으로 볼 수 있다.</t>
        </is>
      </c>
      <c r="L805" s="23" t="inlineStr">
        <is>
          <t>사용자가 '(주)에이스침대의 허위.과장표시광고' 관련 궁금증을 자연어로 입력하면, AI가 리스크 및 준법 중심 설명로 관련 사실과 의결서 근거를 제시한다.</t>
        </is>
      </c>
      <c r="M805" s="23" t="inlineStr">
        <is>
          <t>추가 시나리오: 유사한 위반 유형 및 행정 제재 통계를 시각화하여 사용자가 행동 양식을 판단할 수 있도록 돕는다.</t>
        </is>
      </c>
      <c r="N805" s="23" t="inlineStr">
        <is>
          <t>위반 위험요소, 내부통제 포인트, 재발방지 관점</t>
        </is>
      </c>
      <c r="O805" s="23" t="inlineStr">
        <is>
          <t>리스크 및 준법 중심 설명</t>
        </is>
      </c>
      <c r="P805" s="23" t="inlineStr">
        <is>
          <t>의결서는 '(주)에이스침대'의 행위가 '허위.과장표시광고'에 해당한다고 보고 '시정명령'을 결정하였다.</t>
        </is>
      </c>
      <c r="Q805" s="24" t="n"/>
    </row>
    <row r="806">
      <c r="A806" s="23" t="inlineStr">
        <is>
          <t>QA-0804</t>
        </is>
      </c>
      <c r="B806" s="23" t="inlineStr">
        <is>
          <t>논문 준비 학생</t>
        </is>
      </c>
      <c r="C806" s="23" t="inlineStr">
        <is>
          <t>유사사례</t>
        </is>
      </c>
      <c r="D806" s="23" t="inlineStr">
        <is>
          <t>심화</t>
        </is>
      </c>
      <c r="E806" s="23" t="inlineStr">
        <is>
          <t>주식회사 에이원시스템의 허위.과장표시광고 (학술적 법리) (유사사례)</t>
        </is>
      </c>
      <c r="F806" s="23" t="inlineStr">
        <is>
          <t>특정 시스템 제품의 광고에서 성능을 과장하여 과징금을 부과받은 사례를 보았습니다. 이러한 허위·과장 광고가 소비자 후생에 미치는 부정적 영향과, 법학적 관점에서 기업의 입증 책임은 어떻게 강화되고 있는지 궁금합니다.</t>
        </is>
      </c>
      <c r="G806" s="23" t="inlineStr">
        <is>
          <t>허위·과장 광고는 소비자에게 잘못된 정보를 제공함으로써 시장의 자원 배분 효율성을 저해하고, 결과적으로 소비자의 후생을 직접적으로 훼손하는 행위입니다. 이에 대한 법학적 관점의 입증 책임 변화는 다음과 같습니다.
• **입증 책임의 전환(Burden of Proof)**
과거에는 소비자가 광고의 허위성을 입증해야 했으나, 최근 표시광고법의 해석은 사업자에게 '실증 의무'를 강력히 요구합니다. 즉, 광고한 내용이 사실임을 사업자가 스스로 객관적 자료로 증명하지 못하면 곧바로 위법으로 간주하는 방향으로 강화되고 있습니다.
• **소비자 후생 왜곡의 심화**
허위 광고는 소비자가 정보 탐색을 위해 지불해야 하는 '탐색 비용'을 증가시킵니다. 소비자는 제품을 구매하기 위해 더 많은 시간을 들여 검증해야 하며, 그럼에도 불구하고 잘못된 선택을 할 확률이 높아집니다. 이는 시장 내 공정한 경쟁을 저해하여 결국 품질이 우수한 제품이 아닌, 거짓 광고에 능한 기업이 생존하는 역선택의 결과를 초래합니다.
• **법률적 파급 효과**
과징금 부과는 단순한 금전적 제재를 넘어, 해당 기업의 브랜드 가치를 하락시키고 소비자들에게는 '공정한 정보 제공'의 중요성을 각인시키는 교육적 효과를 가집니다. 법원은 최근 소비자의 알 권리를 최우선으로 고려하여 기업의 기만적 광고에 대해 매우 엄격한 잣대를 적용하고 있습니다.</t>
        </is>
      </c>
      <c r="H806" s="23" t="inlineStr">
        <is>
          <t>의결서는 '주식회사 에이원시스템'의 행위가 '허위.과장표시광고'에 해당한다고 보고 '과징금'을 결정하였다.</t>
        </is>
      </c>
      <c r="I806" s="23" t="inlineStr">
        <is>
          <t>주식회사 에이원시스템의 허위.과장표시광고 사건은 주식회사 에이원시스템이(가) 상대방에게 불리한 행위를 하여 문제가 된 사례이다.</t>
        </is>
      </c>
      <c r="J806" s="23" t="inlineStr">
        <is>
          <t>주체: 주식회사 에이원시스템 / 상대방: 소비자 / 시장: 시스템 소프트웨어/하드웨어 시장 / 핵심행위: 허위.과장표시광고 / 결과: 소비자 기만 및 시장 경쟁 질서 훼손</t>
        </is>
      </c>
      <c r="K806" s="23" t="inlineStr">
        <is>
          <t>법리 해석: '허위.과장표시광고'은(는) 상대방에게 불이익을 주거나 소비자를 오인하게 할 수 있어 '표시광고법 제3조 제1항' 위반으로 볼 수 있다.</t>
        </is>
      </c>
      <c r="L806" s="23" t="inlineStr">
        <is>
          <t>사용자가 '주식회사 에이원시스템의 허위.과장표시광고' 관련 궁금증을 자연어로 입력하면, AI가 학술·연구 중심 설명로 관련 사실과 의결서 근거를 제시한다.</t>
        </is>
      </c>
      <c r="M806" s="23" t="inlineStr">
        <is>
          <t>추가 시나리오: 유사한 위반 유형 및 행정 제재 통계를 시각화하여 사용자가 행동 양식을 판단할 수 있도록 돕는다.</t>
        </is>
      </c>
      <c r="N806" s="23" t="inlineStr">
        <is>
          <t>쟁점, 판단 구조, 비교법적·통계적 해석</t>
        </is>
      </c>
      <c r="O806" s="23" t="inlineStr">
        <is>
          <t>학술·연구 중심 설명</t>
        </is>
      </c>
      <c r="P806" s="23" t="inlineStr">
        <is>
          <t>의결서는 '주식회사 에이원시스템'의 행위가 '허위.과장표시광고'에 해당한다고 보고 '과징금'을 결정하였다.</t>
        </is>
      </c>
      <c r="Q806" s="24" t="n"/>
    </row>
    <row r="807">
      <c r="A807" s="23" t="inlineStr">
        <is>
          <t>QA-0805</t>
        </is>
      </c>
      <c r="B807" s="23" t="inlineStr">
        <is>
          <t>일반국민</t>
        </is>
      </c>
      <c r="C807" s="23" t="inlineStr">
        <is>
          <t>통계기반</t>
        </is>
      </c>
      <c r="D807" s="23" t="inlineStr">
        <is>
          <t>심화</t>
        </is>
      </c>
      <c r="E807" s="23" t="inlineStr">
        <is>
          <t>주식회사 엔씨플랫폼의 기타 방문판매등에관한법률 위반 행위 (소비자 피해) (통계기반)</t>
        </is>
      </c>
      <c r="F807" s="23" t="inlineStr">
        <is>
          <t>방문판매업체를 통해 건강기능식품을 샀는데, 계약서에는 환불이 아예 안 된다고 적혀있네요. 나중에 알고 보니 업체 측에서 청약철회 권리를 고의로 방해했다는데, 이런 경우 어떻게 대응해야 하나요?</t>
        </is>
      </c>
      <c r="G807" s="23" t="inlineStr">
        <is>
          <t>방문판매법상 소비자의 청약철회권은 법적으로 보장되는 강력한 권리이며, 사업자의 임의적인 환불 불가 약관은 그 효력을 인정받기 어렵습니다.
• **청약철회 방해 행위의 위법성**
사업자가 계약서에 '환불 불가'를 명시하거나 소비자의 정당한 철회 요구를 거부하는 것은 법 제10조에 따른 청약철회 방해 행위에 해당합니다. 특히 방문판매는 소비자가 충분한 고민 없이 계약하게 되는 특성이 있어 법이 더욱 두텁게 보호하고 있습니다.
• **소비자의 권리 행사 절차**
- 계약서를 받은 날로부터 14일 이내(계약서 미교부 시에는 계약 내용을 안 날로부터 14일)에는 언제든 청약철회가 가능합니다.
- 사업자가 환불을 거부할 경우, 내용증명을 발송하여 철회 의사를 명확히 남기고 한국소비자원의 피해구제 절차를 통해 조정을 신청하십시오.
사업자의 부당한 계약 조항은 공정거래위원회의 시정명령 대상이 되며, 이미 피해를 보셨다면 관할 지자체나 공정위에 신고하여 불공정 행위를 입증하는 것이 중요합니다.</t>
        </is>
      </c>
      <c r="H807" s="23" t="inlineStr">
        <is>
          <t>의결서는 '주식회사 엔씨플랫폼'의 행위가 '기타 방문판매등에관한법률 위반 행위'에 해당한다고 보고 '시정명령'을 결정하였다.</t>
        </is>
      </c>
      <c r="I807" s="23" t="inlineStr">
        <is>
          <t>주식회사 엔씨플랫폼의 기타 방문판매등에관한법률 위반 행위 사건은 주식회사 엔씨플랫폼이(가) 상대방에게 불리한 행위를 하여 문제가 된 사례이다.</t>
        </is>
      </c>
      <c r="J807" s="23" t="inlineStr">
        <is>
          <t>주체: 주식회사 엔씨플랫폼 / 상대방: 소비자 / 시장: 방문판매 시장 / 핵심행위: 기타 방문판매등에관한법률 위반 행위 / 결과: 소비자의 정당한 청약철회권 행사 제한</t>
        </is>
      </c>
      <c r="K807" s="23" t="inlineStr">
        <is>
          <t>법리 해석: '기타 방문판매등에관한법률 위반 행위'은(는) 상대방에게 불이익을 주거나 소비자를 오인하게 할 수 있어 '방문판매법 제10조' 위반으로 볼 수 있다.</t>
        </is>
      </c>
      <c r="L807" s="23" t="inlineStr">
        <is>
          <t>사용자가 '주식회사 엔씨플랫폼의 기타 방문판매등에관한법률 위반 행위' 관련 궁금증을 자연어로 입력하면, AI가 쉽고 직관적인 설명로 관련 사실과 의결서 근거를 제시한다.</t>
        </is>
      </c>
      <c r="M807" s="23" t="inlineStr">
        <is>
          <t>추가 시나리오: 유사한 위반 유형 및 행정 제재 통계를 시각화하여 사용자가 행동 양식을 판단할 수 있도록 돕는다.</t>
        </is>
      </c>
      <c r="N807" s="23" t="inlineStr">
        <is>
          <t>생활 속 사례와 쉽게 풀어쓴 설명</t>
        </is>
      </c>
      <c r="O807" s="23" t="inlineStr">
        <is>
          <t>쉽고 직관적인 설명</t>
        </is>
      </c>
      <c r="P807" s="23" t="inlineStr">
        <is>
          <t>의결서는 '주식회사 엔씨플랫폼'의 행위가 '기타 방문판매등에관한법률 위반 행위'에 해당한다고 보고 '시정명령'을 결정하였다.</t>
        </is>
      </c>
      <c r="Q807" s="24" t="n"/>
    </row>
    <row r="808">
      <c r="A808" s="23" t="inlineStr">
        <is>
          <t>QA-0806</t>
        </is>
      </c>
      <c r="B808" s="23" t="inlineStr">
        <is>
          <t>기업 컴플라이언스 담당자</t>
        </is>
      </c>
      <c r="C808" s="23" t="inlineStr">
        <is>
          <t>통계기반</t>
        </is>
      </c>
      <c r="D808" s="23" t="inlineStr">
        <is>
          <t>심화</t>
        </is>
      </c>
      <c r="E808" s="23" t="inlineStr">
        <is>
          <t>(주)옥시레킷벤키저의 허위.과장표시광고 (준법 리스크) (통계기반)</t>
        </is>
      </c>
      <c r="F808" s="23" t="inlineStr">
        <is>
          <t>기업의 마케팅 전략 수립 시, 과거 살균제 관련 허위·과장 광고 사례에서 나타난 소비자 평판 리스크를 방지하기 위해 실무진이 갖춰야 할 준법 통제 전략은 무엇인가요?</t>
        </is>
      </c>
      <c r="G808" s="23" t="inlineStr">
        <is>
          <t>소비자 안전과 직결된 제품의 광고는 단순한 판촉 수단을 넘어 기업의 생존을 결정짓는 리스크 관리 영역입니다. 과거의 사례를 반면교사 삼아 다음과 같은 통제 전략을 수립해야 합니다.</t>
        </is>
      </c>
      <c r="H808" s="23" t="inlineStr">
        <is>
          <t>의결서는 '(주)옥시레킷벤키저'의 행위가 '허위.과장표시광고'에 해당한다고 보고 '고발'을 결정하였다.</t>
        </is>
      </c>
      <c r="I808" s="23" t="inlineStr">
        <is>
          <t>(주)옥시레킷벤키저의 허위.과장표시광고 사건은 (주)옥시레킷벤키저이(가) 상대방에게 불리한 행위를 하여 문제가 된 사례이다.</t>
        </is>
      </c>
      <c r="J808" s="23" t="inlineStr">
        <is>
          <t>주체: (주)옥시레킷벤키저 / 상대방: 소비자 / 시장: 생활화학제품 시장 / 핵심행위: 허위.과장표시광고 / 결과: 인체 유해성 은폐 및 소비자의 오인 유발로 인한 막대한 사회적 비용 발생</t>
        </is>
      </c>
      <c r="K808" s="23" t="inlineStr">
        <is>
          <t>법리 해석: '허위.과장표시광고'은(는) 상대방에게 불이익을 주거나 소비자를 오인하게 할 수 있어 '표시광고법 제3조 제1항' 위반으로 볼 수 있다.</t>
        </is>
      </c>
      <c r="L808" s="23" t="inlineStr">
        <is>
          <t>사용자가 '(주)옥시레킷벤키저의 허위.과장표시광고' 관련 궁금증을 자연어로 입력하면, AI가 리스크 및 준법 중심 설명로 관련 사실과 의결서 근거를 제시한다.</t>
        </is>
      </c>
      <c r="M808" s="23" t="inlineStr">
        <is>
          <t>추가 시나리오: 유사한 위반 유형 및 행정 제재 통계를 시각화하여 사용자가 행동 양식을 판단할 수 있도록 돕는다.</t>
        </is>
      </c>
      <c r="N808" s="23" t="inlineStr">
        <is>
          <t>위반 위험요소, 내부통제 포인트, 재발방지 관점</t>
        </is>
      </c>
      <c r="O808" s="23" t="inlineStr">
        <is>
          <t>리스크 및 준법 중심 설명</t>
        </is>
      </c>
      <c r="P808" s="23" t="inlineStr">
        <is>
          <t>의결서는 '(주)옥시레킷벤키저'의 행위가 '허위.과장표시광고'에 해당한다고 보고 '고발'을 결정하였다.</t>
        </is>
      </c>
      <c r="Q808" s="24" t="inlineStr">
        <is>
          <t>[문제점] 기계적 템플릿 중복 오류: 답변 내용이 질문의 깊이에 비해 지나치게 짧고, 실질적인 전략 제시 없이 서론만 언급한 채 종료되어 답변의 완성도가 현저히 낮음.
[해결방안] 기업 컴플라이언스 담당자 페르소나에 맞게 구체적인 데이터 검증 프로세스, 리스크 평가 매트릭스 도입 등 실무적인 통제 전략을 상세히 기술하여 답변을 보강해야 함.</t>
        </is>
      </c>
    </row>
    <row r="809">
      <c r="A809" s="23" t="inlineStr">
        <is>
          <t>QA-0807</t>
        </is>
      </c>
      <c r="B809" s="23" t="inlineStr">
        <is>
          <t>논문 준비 학생</t>
        </is>
      </c>
      <c r="C809" s="23" t="inlineStr">
        <is>
          <t>통계기반</t>
        </is>
      </c>
      <c r="D809" s="23" t="inlineStr">
        <is>
          <t>심화</t>
        </is>
      </c>
      <c r="E809" s="23" t="inlineStr">
        <is>
          <t>(주)온라인투어의 허위, 과장, 기만적 소비자유인행위 (학술적 법리) (통계기반)</t>
        </is>
      </c>
      <c r="F809" s="23" t="inlineStr">
        <is>
          <t>여행 플랫폼의 기만적 소비자 유인 행위가 소비자의 구매 결정 과정과 시장 후생에 미치는 법률적 파급 효과를 학술적 관점에서 분석해 주세요.</t>
        </is>
      </c>
      <c r="G809" s="23" t="inlineStr">
        <is>
          <t>여행 플랫폼의 기만적 광고는 소비자의 정보 탐색 비용을 증가시키고 합리적인 선택을 저해하는 심각한 시장 왜곡을 초래합니다.</t>
        </is>
      </c>
      <c r="H809" s="23" t="inlineStr">
        <is>
          <t>의결서는 '(주)온라인투어'의 행위가 '허위, 과장, 기만적 소비자유인행위'에 해당한다고 보고 '시정명령'을 결정하였다.</t>
        </is>
      </c>
      <c r="I809" s="23" t="inlineStr">
        <is>
          <t>(주)온라인투어의 허위, 과장, 기만적 소비자유인행위 사건은 (주)온라인투어이(가) 상대방에게 불리한 행위를 하여 문제가 된 사례이다.</t>
        </is>
      </c>
      <c r="J809" s="23" t="inlineStr">
        <is>
          <t>주체: (주)온라인투어 / 상대방: 소비자 / 시장: 온라인 여행 예약 시장 / 핵심행위: 허위, 과장, 기만적 소비자유인행위 / 결과: 소비자의 선택권 제약 및 비합리적 소비 강요</t>
        </is>
      </c>
      <c r="K809" s="23" t="inlineStr">
        <is>
          <t>법리 해석: '허위, 과장, 기만적 소비자유인행위'은(는) 상대방에게 불이익을 주거나 소비자를 오인하게 할 수 있어 '전자상거래법 제21조' 위반으로 볼 수 있다.</t>
        </is>
      </c>
      <c r="L809" s="23" t="inlineStr">
        <is>
          <t>사용자가 '(주)온라인투어의 허위, 과장, 기만적 소비자유인행위' 관련 궁금증을 자연어로 입력하면, AI가 학술·연구 중심 설명로 관련 사실과 의결서 근거를 제시한다.</t>
        </is>
      </c>
      <c r="M809" s="23" t="inlineStr">
        <is>
          <t>추가 시나리오: 유사한 위반 유형 및 행정 제재 통계를 시각화하여 사용자가 행동 양식을 판단할 수 있도록 돕는다.</t>
        </is>
      </c>
      <c r="N809" s="23" t="inlineStr">
        <is>
          <t>쟁점, 판단 구조, 비교법적·통계적 해석</t>
        </is>
      </c>
      <c r="O809" s="23" t="inlineStr">
        <is>
          <t>학술·연구 중심 설명</t>
        </is>
      </c>
      <c r="P809" s="23" t="inlineStr">
        <is>
          <t>의결서는 '(주)온라인투어'의 행위가 '허위, 과장, 기만적 소비자유인행위'에 해당한다고 보고 '시정명령'을 결정하였다.</t>
        </is>
      </c>
      <c r="Q809" s="24" t="inlineStr">
        <is>
          <t>[문제점] 기계적 템플릿 중복 오류: 논문 준비 학생 페르소나에 요구되는 학술적 분석과 판례 중심의 심도 있는 답변이 결여되어 있으며, 답변이 지나치게 단답형으로 구성됨.
[해결방안] 여행 플랫폼의 기만적 행위와 관련된 최근 공정위 심결례나 관련 학술적 쟁점(정보 비대칭성, 탐색 비용 등)을 구체적으로 서술하여 논문 준비 학생에게 필요한 정보를 제공해야 함.</t>
        </is>
      </c>
    </row>
    <row r="810">
      <c r="A810" s="23" t="inlineStr">
        <is>
          <t>QA-0808</t>
        </is>
      </c>
      <c r="B810" s="23" t="inlineStr">
        <is>
          <t>일반국민</t>
        </is>
      </c>
      <c r="C810" s="23" t="inlineStr">
        <is>
          <t>시장영향</t>
        </is>
      </c>
      <c r="D810" s="23" t="inlineStr">
        <is>
          <t>심화</t>
        </is>
      </c>
      <c r="E810" s="23" t="inlineStr">
        <is>
          <t>(주)우리홈쇼핑의 청약철회등 방해행위 (소비자 피해) (시장영향)</t>
        </is>
      </c>
      <c r="F810" s="23" t="inlineStr">
        <is>
          <t>홈쇼핑에서 물건을 샀는데, 단순 변심으로 환불하려 하니 배송비 외에 과도한 위약금을 요구하네요. 법적으로 어디까지가 정당한가요?</t>
        </is>
      </c>
      <c r="G810" s="23" t="inlineStr">
        <is>
          <t>전자상거래법에 따라 소비자는 상품을 받은 날부터 7일 이내에 청약철회를 할 수 있습니다. 이를 방해하는 행위는 엄격히 금지됩니다.</t>
        </is>
      </c>
      <c r="H810" s="23" t="inlineStr">
        <is>
          <t>의결서는 '(주)우리홈쇼핑'의 행위가 '청약철회등 방해행위'에 해당한다고 보고 '과태료'을 결정하였다.</t>
        </is>
      </c>
      <c r="I810" s="23" t="inlineStr">
        <is>
          <t>(주)우리홈쇼핑의 청약철회등 방해행위 사건은 (주)우리홈쇼핑이(가) 상대방에게 불리한 행위를 하여 문제가 된 사례이다.</t>
        </is>
      </c>
      <c r="J810" s="23" t="inlineStr">
        <is>
          <t>주체: (주)우리홈쇼핑 / 상대방: 소비자 / 시장: 홈쇼핑 시장 / 핵심행위: 청약철회등 방해행위 / 결과: 소비자의 정당한 환불 권리 행사 차단</t>
        </is>
      </c>
      <c r="K810" s="23" t="inlineStr">
        <is>
          <t>법리 해석: '청약철회등 방해행위'은(는) 상대방에게 불이익을 주거나 소비자를 오인하게 할 수 있어 '전자상거래법 제17조' 위반으로 볼 수 있다.</t>
        </is>
      </c>
      <c r="L810" s="23" t="inlineStr">
        <is>
          <t>사용자가 '(주)우리홈쇼핑의 청약철회등 방해행위' 관련 궁금증을 자연어로 입력하면, AI가 쉽고 직관적인 설명로 관련 사실과 의결서 근거를 제시한다.</t>
        </is>
      </c>
      <c r="M810" s="23" t="inlineStr">
        <is>
          <t>추가 시나리오: 유사한 위반 유형 및 행정 제재 통계를 시각화하여 사용자가 행동 양식을 판단할 수 있도록 돕는다.</t>
        </is>
      </c>
      <c r="N810" s="23" t="inlineStr">
        <is>
          <t>생활 속 사례와 쉽게 풀어쓴 설명</t>
        </is>
      </c>
      <c r="O810" s="23" t="inlineStr">
        <is>
          <t>쉽고 직관적인 설명</t>
        </is>
      </c>
      <c r="P810" s="23" t="inlineStr">
        <is>
          <t>의결서는 '(주)우리홈쇼핑'의 행위가 '청약철회등 방해행위'에 해당한다고 보고 '과태료'을 결정하였다.</t>
        </is>
      </c>
      <c r="Q810" s="24" t="inlineStr">
        <is>
          <t>[문제점] 기계적 템플릿 중복 오류: 일반국민 페르소나에 필요한 구체적인 대응 절차(위약금 산정 기준, 소비자원 신고 방법 등)가 생략되어 답변이 매우 부실함.
[해결방안] 전자상거래법상 청약철회 시 배송비 외의 위약금 청구가 부당하다는 점을 명확히 하고, 구체적인 피해 구제 신청 절차를 단계별로 상세히 안내해야 함.</t>
        </is>
      </c>
    </row>
    <row r="811">
      <c r="A811" s="23" t="inlineStr">
        <is>
          <t>QA-0809</t>
        </is>
      </c>
      <c r="B811" s="23" t="inlineStr">
        <is>
          <t>기업 컴플라이언스 담당자</t>
        </is>
      </c>
      <c r="C811" s="23" t="inlineStr">
        <is>
          <t>시장영향</t>
        </is>
      </c>
      <c r="D811" s="23" t="inlineStr">
        <is>
          <t>심화</t>
        </is>
      </c>
      <c r="E811" s="23" t="inlineStr">
        <is>
          <t>(주)웅진씽크빅의 다단계판매업자의 미등록 영업행위 (준법 리스크) (시장영향)</t>
        </is>
      </c>
      <c r="F811" s="23" t="inlineStr">
        <is>
          <t>다단계 판매업자로 등록하지 않은 상태에서 영업 조직을 운영할 경우, 기업 내부적으로 겪을 수 있는 법적 리스크와 예방책은 무엇인가요?</t>
        </is>
      </c>
      <c r="G811" s="23" t="inlineStr">
        <is>
          <t>미등록 다단계 영업은 방문판매법 위반은 물론, 기업의 대외 신인도에 치명적인 타격을 입히는 행위입니다.</t>
        </is>
      </c>
      <c r="H811" s="23" t="inlineStr">
        <is>
          <t>의결서는 '(주)웅진씽크빅'의 행위가 '다단계판매업자의 미등록 영업행위'에 해당한다고 보고 '경고'을 결정하였다.</t>
        </is>
      </c>
      <c r="I811" s="23" t="inlineStr">
        <is>
          <t>(주)웅진씽크빅의 다단계판매업자의 미등록 영업행위 사건은 (주)웅진씽크빅이(가) 상대방에게 불리한 행위를 하여 문제가 된 사례이다.</t>
        </is>
      </c>
      <c r="J811" s="23" t="inlineStr">
        <is>
          <t>주체: (주)웅진씽크빅 / 상대방: 소비자 및 판매원 / 시장: 학습지 및 교육 서비스 시장 / 핵심행위: 다단계판매업자의 미등록 영업행위 / 결과: 불투명한 유통 구조로 인한 소비자 피해 발생 가능성</t>
        </is>
      </c>
      <c r="K811" s="23" t="inlineStr">
        <is>
          <t>법리 해석: '다단계판매업자의 미등록 영업행위'은(는) 상대방에게 불이익을 주거나 소비자를 오인하게 할 수 있어 '방문판매법 제13조' 위반으로 볼 수 있다.</t>
        </is>
      </c>
      <c r="L811" s="23" t="inlineStr">
        <is>
          <t>사용자가 '(주)웅진씽크빅의 다단계판매업자의 미등록 영업행위' 관련 궁금증을 자연어로 입력하면, AI가 리스크 및 준법 중심 설명로 관련 사실과 의결서 근거를 제시한다.</t>
        </is>
      </c>
      <c r="M811" s="23" t="inlineStr">
        <is>
          <t>추가 시나리오: 유사한 위반 유형 및 행정 제재 통계를 시각화하여 사용자가 행동 양식을 판단할 수 있도록 돕는다.</t>
        </is>
      </c>
      <c r="N811" s="23" t="inlineStr">
        <is>
          <t>위반 위험요소, 내부통제 포인트, 재발방지 관점</t>
        </is>
      </c>
      <c r="O811" s="23" t="inlineStr">
        <is>
          <t>리스크 및 준법 중심 설명</t>
        </is>
      </c>
      <c r="P811" s="23" t="inlineStr">
        <is>
          <t>의결서는 '(주)웅진씽크빅'의 행위가 '다단계판매업자의 미등록 영업행위'에 해당한다고 보고 '경고'을 결정하였다.</t>
        </is>
      </c>
      <c r="Q811" s="24" t="inlineStr">
        <is>
          <t>[문제점] 기계적 템플릿 중복 오류: 기업 컴플라이언스 담당자에게 필요한 예방책에 대한 구체적인 가이드가 없이 답변이 중도에 끊긴 듯한 인상을 줌.
[해결방안] 미등록 다단계 영업 시 발생할 수 있는 형사 처벌 리스크와 내부 통제 시스템(판매원 교육, 모니터링 체계) 구축 방안을 구체적으로 보완해야 함.</t>
        </is>
      </c>
    </row>
    <row r="812">
      <c r="A812" s="23" t="inlineStr">
        <is>
          <t>QA-0810</t>
        </is>
      </c>
      <c r="B812" s="23" t="inlineStr">
        <is>
          <t>논문 준비 학생</t>
        </is>
      </c>
      <c r="C812" s="23" t="inlineStr">
        <is>
          <t>시장영향</t>
        </is>
      </c>
      <c r="D812" s="23" t="inlineStr">
        <is>
          <t>심화</t>
        </is>
      </c>
      <c r="E812" s="23" t="inlineStr">
        <is>
          <t>(주)웹젠의 허위, 과장, 기만적 소비자유인행위 (학술적 법리) (시장영향)</t>
        </is>
      </c>
      <c r="F812" s="23" t="inlineStr">
        <is>
          <t>게임 내 확률형 아이템과 관련한 기만적 소비자 유인 행위가 소비자 후생에 미치는 부정적 영향과 이에 대한 법적 규제 쟁점을 정리해 주세요.</t>
        </is>
      </c>
      <c r="G812" s="23" t="inlineStr">
        <is>
          <t>게임 아이템의 확률 정보 불투명성은 소비자의 합리적 기대치를 무너뜨리고, 과도한 지출을 유도하는 기만적 행위로 간주됩니다.</t>
        </is>
      </c>
      <c r="H812" s="23" t="inlineStr">
        <is>
          <t>의결서는 '(주)웹젠'의 행위가 '허위, 과장, 기만적 소비자유인행위'에 해당한다고 보고 '시정명령'을 결정하였다.</t>
        </is>
      </c>
      <c r="I812" s="23" t="inlineStr">
        <is>
          <t>(주)웹젠의 허위, 과장, 기만적 소비자유인행위 사건은 (주)웹젠이(가) 상대방에게 불리한 행위를 하여 문제가 된 사례이다.</t>
        </is>
      </c>
      <c r="J812" s="23" t="inlineStr">
        <is>
          <t>주체: (주)웹젠 / 상대방: 게임 이용자 / 시장: 온라인 게임 시장 / 핵심행위: 허위, 과장, 기만적 소비자유인행위 / 결과: 소비자의 정보 비대칭 심화 및 과다 지출 유도</t>
        </is>
      </c>
      <c r="K812" s="23" t="inlineStr">
        <is>
          <t>법리 해석: '허위, 과장, 기만적 소비자유인행위'은(는) 상대방에게 불이익을 주거나 소비자를 오인하게 할 수 있어 '전자상거래법 제21조' 위반으로 볼 수 있다.</t>
        </is>
      </c>
      <c r="L812" s="23" t="inlineStr">
        <is>
          <t>사용자가 '(주)웹젠의 허위, 과장, 기만적 소비자유인행위' 관련 궁금증을 자연어로 입력하면, AI가 학술·연구 중심 설명로 관련 사실과 의결서 근거를 제시한다.</t>
        </is>
      </c>
      <c r="M812" s="23" t="inlineStr">
        <is>
          <t>추가 시나리오: 유사한 위반 유형 및 행정 제재 통계를 시각화하여 사용자가 행동 양식을 판단할 수 있도록 돕는다.</t>
        </is>
      </c>
      <c r="N812" s="23" t="inlineStr">
        <is>
          <t>쟁점, 판단 구조, 비교법적·통계적 해석</t>
        </is>
      </c>
      <c r="O812" s="23" t="inlineStr">
        <is>
          <t>학술·연구 중심 설명</t>
        </is>
      </c>
      <c r="P812" s="23" t="inlineStr">
        <is>
          <t>의결서는 '(주)웹젠'의 행위가 '허위, 과장, 기만적 소비자유인행위'에 해당한다고 보고 '시정명령'을 결정하였다.</t>
        </is>
      </c>
      <c r="Q812" s="24" t="inlineStr">
        <is>
          <t>[문제점] 기계적 템플릿 중복 오류: 논문 준비 학생 페르소나에 적합한 법리적 쟁점 분석이 부족하며, 답변이 지나치게 요약되어 있음.
[해결방안] 확률형 아이템의 정보 공개 의무와 관련된 최근 법령 개정 사항 및 소비자 후생 관점에서의 경제적 분석 내용을 추가하여 학술적 깊이를 확보해야 함.</t>
        </is>
      </c>
    </row>
    <row r="813">
      <c r="A813" s="23" t="inlineStr">
        <is>
          <t>QA-0811</t>
        </is>
      </c>
      <c r="B813" s="23" t="inlineStr">
        <is>
          <t>일반국민</t>
        </is>
      </c>
      <c r="C813" s="23" t="inlineStr">
        <is>
          <t>제재중심</t>
        </is>
      </c>
      <c r="D813" s="23" t="inlineStr">
        <is>
          <t>기초</t>
        </is>
      </c>
      <c r="E813" s="23" t="inlineStr">
        <is>
          <t>(주)위너스터디의 신원 및 거래조건에 대한 정보제공의무 위반 (소비자 피해) (제재중심)</t>
        </is>
      </c>
      <c r="F813" s="23" t="inlineStr">
        <is>
          <t>온라인 강의를 결제했는데 환불 규정이 약관에 제대로 명시되어 있지 않아요. 이 경우 어떻게 환불을 요구할 수 있나요?</t>
        </is>
      </c>
      <c r="G813" s="23" t="inlineStr">
        <is>
          <t>정보 제공 의무를 위반한 사업자에게는 강력한 시정 요구가 가능합니다. 환불 규정이 부재하거나 모호하다면, 소비자분쟁해결기준을 우선 적용할 수 있습니다.</t>
        </is>
      </c>
      <c r="H813" s="23" t="inlineStr">
        <is>
          <t>의결서는 '(주)위너스터디'의 행위가 '신원 및 거래조건에 대한 정보제공의무 위반'에 해당한다고 보고 '시정명령'을 결정하였다.</t>
        </is>
      </c>
      <c r="I813" s="23" t="inlineStr">
        <is>
          <t>(주)위너스터디의 신원 및 거래조건에 대한 정보제공의무 위반 사건은 (주)위너스터디이(가) 상대방에게 불리한 행위를 하여 문제가 된 사례이다.</t>
        </is>
      </c>
      <c r="J813" s="23" t="inlineStr">
        <is>
          <t>주체: (주)위너스터디 / 상대방: 수강생 / 시장: 온라인 교육 시장 / 핵심행위: 신원 및 거래조건에 대한 정보제공의무 위반 / 결과: 소비자의 환불권 행사 어려움</t>
        </is>
      </c>
      <c r="K813" s="23" t="inlineStr">
        <is>
          <t>법리 해석: '신원 및 거래조건에 대한 정보제공의무 위반'은(는) 상대방에게 불이익을 주거나 소비자를 오인하게 할 수 있어 '전자상거래법 제13조' 위반으로 볼 수 있다.</t>
        </is>
      </c>
      <c r="L813" s="23" t="inlineStr">
        <is>
          <t>사용자가 '(주)위너스터디의 신원 및 거래조건에 대한 정보제공의무 위반' 관련 궁금증을 자연어로 입력하면, AI가 쉽고 직관적인 설명로 관련 사실과 의결서 근거를 제시한다.</t>
        </is>
      </c>
      <c r="M813" s="23" t="inlineStr">
        <is>
          <t>추가 시나리오: 유사한 위반 유형 및 행정 제재 통계를 시각화하여 사용자가 행동 양식을 판단할 수 있도록 돕는다.</t>
        </is>
      </c>
      <c r="N813" s="23" t="inlineStr">
        <is>
          <t>생활 속 사례와 쉽게 풀어쓴 설명</t>
        </is>
      </c>
      <c r="O813" s="23" t="inlineStr">
        <is>
          <t>쉽고 직관적인 설명</t>
        </is>
      </c>
      <c r="P813" s="23" t="inlineStr">
        <is>
          <t>의결서는 '(주)위너스터디'의 행위가 '신원 및 거래조건에 대한 정보제공의무 위반'에 해당한다고 보고 '시정명령'을 결정하였다.</t>
        </is>
      </c>
      <c r="Q813" s="24" t="inlineStr">
        <is>
          <t>[문제점] 기계적 템플릿 중복 오류: 일반국민 페르소나에게 필요한 실질적인 환불 요구 방법이 구체적이지 않고 답변이 매우 짧음.
[해결방안] 환불 규정 미명시 시 소비자가 취할 수 있는 구체적인 행동 요령(내용증명 발송, 소비자상담센터 접수 등)을 친절하고 상세하게 설명해야 함.</t>
        </is>
      </c>
    </row>
    <row r="814">
      <c r="A814" s="23" t="inlineStr">
        <is>
          <t>QA-0812</t>
        </is>
      </c>
      <c r="B814" s="23" t="inlineStr">
        <is>
          <t>기업 컴플라이언스 담당자</t>
        </is>
      </c>
      <c r="C814" s="23" t="inlineStr">
        <is>
          <t>제재중심</t>
        </is>
      </c>
      <c r="D814" s="23" t="inlineStr">
        <is>
          <t>기초</t>
        </is>
      </c>
      <c r="E814" s="23" t="inlineStr">
        <is>
          <t>(주)위컨텐츠의 신원 및 거래조건에 대한 정보제공의무 위반 (준법 리스크) (제재중심)</t>
        </is>
      </c>
      <c r="F814" s="23" t="inlineStr">
        <is>
          <t>정보 제공 의무 위반 사례가 빈번한데, 기업이 법적 제재를 피하기 위해 사전에 점검해야 할 핵심 준법 리스크는 무엇인가요?</t>
        </is>
      </c>
      <c r="G814" s="23" t="inlineStr">
        <is>
          <t>전자상거래법상 필수 고지 사항 누락은 단순한 실수로 치부되기 어렵습니다. 웹사이트와 앱 내의 거래 조건을 일제히 점검해야 합니다.</t>
        </is>
      </c>
      <c r="H814" s="23" t="inlineStr">
        <is>
          <t>의결서는 '(주)위컨텐츠'의 행위가 '신원 및 거래조건에 대한 정보제공의무 위반'에 해당한다고 보고 '시정명령'을 결정하였다.</t>
        </is>
      </c>
      <c r="I814" s="23" t="inlineStr">
        <is>
          <t>(주)위컨텐츠의 신원 및 거래조건에 대한 정보제공의무 위반 사건은 (주)위컨텐츠이(가) 상대방에게 불리한 행위를 하여 문제가 된 사례이다.</t>
        </is>
      </c>
      <c r="J814" s="23" t="inlineStr">
        <is>
          <t>주체: (주)위컨텐츠 / 상대방: 소비자 / 시장: 콘텐츠 서비스 시장 / 핵심행위: 신원 및 거래조건에 대한 정보제공의무 위반 / 결과: 소비자의 알 권리 침해</t>
        </is>
      </c>
      <c r="K814" s="23" t="inlineStr">
        <is>
          <t>법리 해석: '신원 및 거래조건에 대한 정보제공의무 위반'은(는) 상대방에게 불이익을 주거나 소비자를 오인하게 할 수 있어 '전자상거래법 제13조' 위반으로 볼 수 있다.</t>
        </is>
      </c>
      <c r="L814" s="23" t="inlineStr">
        <is>
          <t>사용자가 '(주)위컨텐츠의 신원 및 거래조건에 대한 정보제공의무 위반' 관련 궁금증을 자연어로 입력하면, AI가 리스크 및 준법 중심 설명로 관련 사실과 의결서 근거를 제시한다.</t>
        </is>
      </c>
      <c r="M814" s="23" t="inlineStr">
        <is>
          <t>추가 시나리오: 유사한 위반 유형 및 행정 제재 통계를 시각화하여 사용자가 행동 양식을 판단할 수 있도록 돕는다.</t>
        </is>
      </c>
      <c r="N814" s="23" t="inlineStr">
        <is>
          <t>위반 위험요소, 내부통제 포인트, 재발방지 관점</t>
        </is>
      </c>
      <c r="O814" s="23" t="inlineStr">
        <is>
          <t>리스크 및 준법 중심 설명</t>
        </is>
      </c>
      <c r="P814" s="23" t="inlineStr">
        <is>
          <t>의결서는 '(주)위컨텐츠'의 행위가 '신원 및 거래조건에 대한 정보제공의무 위반'에 해당한다고 보고 '시정명령'을 결정하였다.</t>
        </is>
      </c>
      <c r="Q814" s="24" t="n"/>
    </row>
    <row r="815">
      <c r="A815" s="23" t="inlineStr">
        <is>
          <t>QA-0813</t>
        </is>
      </c>
      <c r="B815" s="23" t="inlineStr">
        <is>
          <t>논문 준비 학생</t>
        </is>
      </c>
      <c r="C815" s="23" t="inlineStr">
        <is>
          <t>제재중심</t>
        </is>
      </c>
      <c r="D815" s="23" t="inlineStr">
        <is>
          <t>기초</t>
        </is>
      </c>
      <c r="E815" s="23" t="inlineStr">
        <is>
          <t>(주)윤재성영어의 허위, 과장, 기만적 소비자유인행위 (학술적 법리) (제재중심)</t>
        </is>
      </c>
      <c r="F815" s="23" t="inlineStr">
        <is>
          <t>기만적 소비자 유인 행위가 교육 서비스 시장에서 소비자 후생에 미치는 법적 쟁점은 무엇인가요?</t>
        </is>
      </c>
      <c r="G815" s="23" t="inlineStr">
        <is>
          <t>허위·과장 광고를 통해 수강생을 유인하는 것은 교육 서비스 시장의 경쟁 질서를 흐리고 소비자의 학습 기회를 박탈하는 행위입니다.</t>
        </is>
      </c>
      <c r="H815" s="23" t="inlineStr">
        <is>
          <t>의결서는 '(주)윤재성영어'의 행위가 '허위, 과장, 기만적 소비자유인행위'에 해당한다고 보고 '시정명령'을 결정하였다.</t>
        </is>
      </c>
      <c r="I815" s="23" t="inlineStr">
        <is>
          <t>(주)윤재성영어의 허위, 과장, 기만적 소비자유인행위 사건은 (주)윤재성영어이(가) 상대방에게 불리한 행위를 하여 문제가 된 사례이다.</t>
        </is>
      </c>
      <c r="J815" s="23" t="inlineStr">
        <is>
          <t>주체: (주)윤재성영어 / 상대방: 수강생 / 시장: 온라인 교육 시장 / 핵심행위: 허위, 과장, 기만적 소비자유인행위 / 결과: 소비자의 오인으로 인한 선택권 왜곡</t>
        </is>
      </c>
      <c r="K815" s="23" t="inlineStr">
        <is>
          <t>법리 해석: '허위, 과장, 기만적 소비자유인행위'은(는) 상대방에게 불이익을 주거나 소비자를 오인하게 할 수 있어 '전자상거래법 제21조' 위반으로 볼 수 있다.</t>
        </is>
      </c>
      <c r="L815" s="23" t="inlineStr">
        <is>
          <t>사용자가 '(주)윤재성영어의 허위, 과장, 기만적 소비자유인행위' 관련 궁금증을 자연어로 입력하면, AI가 학술·연구 중심 설명로 관련 사실과 의결서 근거를 제시한다.</t>
        </is>
      </c>
      <c r="M815" s="23" t="inlineStr">
        <is>
          <t>추가 시나리오: 유사한 위반 유형 및 행정 제재 통계를 시각화하여 사용자가 행동 양식을 판단할 수 있도록 돕는다.</t>
        </is>
      </c>
      <c r="N815" s="23" t="inlineStr">
        <is>
          <t>쟁점, 판단 구조, 비교법적·통계적 해석</t>
        </is>
      </c>
      <c r="O815" s="23" t="inlineStr">
        <is>
          <t>학술·연구 중심 설명</t>
        </is>
      </c>
      <c r="P815" s="23" t="inlineStr">
        <is>
          <t>의결서는 '(주)윤재성영어'의 행위가 '허위, 과장, 기만적 소비자유인행위'에 해당한다고 보고 '시정명령'을 결정하였다.</t>
        </is>
      </c>
      <c r="Q815" s="24" t="n"/>
    </row>
    <row r="816">
      <c r="A816" s="23" t="inlineStr">
        <is>
          <t>QA-0814</t>
        </is>
      </c>
      <c r="B816" s="23" t="inlineStr">
        <is>
          <t>일반국민</t>
        </is>
      </c>
      <c r="C816" s="23" t="inlineStr">
        <is>
          <t>법령중심</t>
        </is>
      </c>
      <c r="D816" s="23" t="inlineStr">
        <is>
          <t>기초</t>
        </is>
      </c>
      <c r="E816" s="23" t="inlineStr">
        <is>
          <t>(주)이매진씨앤이의 허위.과장표시광고 (소비자 피해) (법령중심)</t>
        </is>
      </c>
      <c r="F816" s="23" t="inlineStr">
        <is>
          <t>광고에서는 엄청난 효과가 있다고 해서 샀는데, 실제로는 효과가 전혀 없어요. 이럴 때 어떻게 대응해야 하나요?</t>
        </is>
      </c>
      <c r="G816" s="23" t="inlineStr">
        <is>
          <t>허위·과장 광고로 인한 피해는 표시광고법에 따라 구제가 가능합니다. 사실과 다른 광고로 소비자를 오인하게 했다면 사업자의 책임을 물을 수 있습니다.</t>
        </is>
      </c>
      <c r="H816" s="23" t="inlineStr">
        <is>
          <t>의결서는 '(주)이매진씨앤이'의 행위가 '허위.과장표시광고'에 해당한다고 보고 '시정명령'을 결정하였다.</t>
        </is>
      </c>
      <c r="I816" s="23" t="inlineStr">
        <is>
          <t>(주)이매진씨앤이의 허위.과장표시광고 사건은 (주)이매진씨앤이이(가) 상대방에게 불리한 행위를 하여 문제가 된 사례이다.</t>
        </is>
      </c>
      <c r="J816" s="23" t="inlineStr">
        <is>
          <t>주체: (주)이매진씨앤이 / 상대방: 소비자 / 시장: 일반 소비재 시장 / 핵심행위: 허위.과장표시광고 / 결과: 소비자의 구매 결정 왜곡 및 경제적 손실</t>
        </is>
      </c>
      <c r="K816" s="23" t="inlineStr">
        <is>
          <t>법리 해석: '허위.과장표시광고'은(는) 상대방에게 불이익을 주거나 소비자를 오인하게 할 수 있어 '표시광고법 제3조' 위반으로 볼 수 있다.</t>
        </is>
      </c>
      <c r="L816" s="23" t="inlineStr">
        <is>
          <t>사용자가 '(주)이매진씨앤이의 허위.과장표시광고' 관련 궁금증을 자연어로 입력하면, AI가 쉽고 직관적인 설명로 관련 사실과 의결서 근거를 제시한다.</t>
        </is>
      </c>
      <c r="M816" s="23" t="inlineStr">
        <is>
          <t>추가 시나리오: 유사한 위반 유형 및 행정 제재 통계를 시각화하여 사용자가 행동 양식을 판단할 수 있도록 돕는다.</t>
        </is>
      </c>
      <c r="N816" s="23" t="inlineStr">
        <is>
          <t>생활 속 사례와 쉽게 풀어쓴 설명</t>
        </is>
      </c>
      <c r="O816" s="23" t="inlineStr">
        <is>
          <t>쉽고 직관적인 설명</t>
        </is>
      </c>
      <c r="P816" s="23" t="inlineStr">
        <is>
          <t>의결서는 '(주)이매진씨앤이'의 행위가 '허위.과장표시광고'에 해당한다고 보고 '시정명령'을 결정하였다.</t>
        </is>
      </c>
      <c r="Q816" s="24" t="n"/>
    </row>
    <row r="817">
      <c r="A817" s="23" t="inlineStr">
        <is>
          <t>QA-0815</t>
        </is>
      </c>
      <c r="B817" s="23" t="inlineStr">
        <is>
          <t>기업 컴플라이언스 담당자</t>
        </is>
      </c>
      <c r="C817" s="23" t="inlineStr">
        <is>
          <t>법령중심</t>
        </is>
      </c>
      <c r="D817" s="23" t="inlineStr">
        <is>
          <t>기초</t>
        </is>
      </c>
      <c r="E817" s="23" t="inlineStr">
        <is>
          <t>(주)이음소시어스의 사이버몰의 표시사항 위반 (준법 리스크) (법령중심)</t>
        </is>
      </c>
      <c r="F817" s="23" t="inlineStr">
        <is>
          <t>사이버몰 표시사항 위반을 방지하기 위해 기업이 도입해야 할 내부 준법 시스템은 무엇인가요?</t>
        </is>
      </c>
      <c r="G817" s="23" t="inlineStr">
        <is>
          <t>사이버몰은 법적 필수 기재 사항을 누락할 경우 즉각적인 제재 대상이 됩니다. 이를 방지하기 위해 정기적인 사이트 점검이 필수적입니다.</t>
        </is>
      </c>
      <c r="H817" s="23" t="inlineStr">
        <is>
          <t>의결서는 '(주)이음소시어스'의 행위가 '사이버몰의 표시사항 위반'에 해당한다고 보고 '과태료'을 결정하였다.</t>
        </is>
      </c>
      <c r="I817" s="23" t="inlineStr">
        <is>
          <t>(주)이음소시어스의 사이버몰의 표시사항 위반 사건은 (주)이음소시어스이(가) 상대방에게 불리한 행위를 하여 문제가 된 사례이다.</t>
        </is>
      </c>
      <c r="J817" s="23" t="inlineStr">
        <is>
          <t>주체: (주)이음소시어스 / 상대방: 소비자 / 시장: 소셜 데이팅 플랫폼 시장 / 핵심행위: 사이버몰의 표시사항 위반 / 결과: 소비자의 알 권리 침해</t>
        </is>
      </c>
      <c r="K817" s="23" t="inlineStr">
        <is>
          <t>법리 해석: '사이버몰의 표시사항 위반'은(는) 상대방에게 불이익을 주거나 소비자를 오인하게 할 수 있어 '전자상거래법 제10조' 위반으로 볼 수 있다.</t>
        </is>
      </c>
      <c r="L817" s="23" t="inlineStr">
        <is>
          <t>사용자가 '(주)이음소시어스의 사이버몰의 표시사항 위반' 관련 궁금증을 자연어로 입력하면, AI가 리스크 및 준법 중심 설명로 관련 사실과 의결서 근거를 제시한다.</t>
        </is>
      </c>
      <c r="M817" s="23" t="inlineStr">
        <is>
          <t>추가 시나리오: 유사한 위반 유형 및 행정 제재 통계를 시각화하여 사용자가 행동 양식을 판단할 수 있도록 돕는다.</t>
        </is>
      </c>
      <c r="N817" s="23" t="inlineStr">
        <is>
          <t>위반 위험요소, 내부통제 포인트, 재발방지 관점</t>
        </is>
      </c>
      <c r="O817" s="23" t="inlineStr">
        <is>
          <t>리스크 및 준법 중심 설명</t>
        </is>
      </c>
      <c r="P817" s="23" t="inlineStr">
        <is>
          <t>의결서는 '(주)이음소시어스'의 행위가 '사이버몰의 표시사항 위반'에 해당한다고 보고 '과태료'을 결정하였다.</t>
        </is>
      </c>
      <c r="Q817" s="24" t="n"/>
    </row>
    <row r="818">
      <c r="A818" s="23" t="inlineStr">
        <is>
          <t>QA-0816</t>
        </is>
      </c>
      <c r="B818" s="23" t="inlineStr">
        <is>
          <t>논문 준비 학생</t>
        </is>
      </c>
      <c r="C818" s="23" t="inlineStr">
        <is>
          <t>법령중심</t>
        </is>
      </c>
      <c r="D818" s="23" t="inlineStr">
        <is>
          <t>기초</t>
        </is>
      </c>
      <c r="E818" s="23" t="inlineStr">
        <is>
          <t>(주)제이앤코슈의 다단계판매업자의 미등록 영업행위 (학술적 법리) (법령중심)</t>
        </is>
      </c>
      <c r="F818" s="23" t="inlineStr">
        <is>
          <t>다단계 판매업 미등록 영업 행위가 소비자 보호법상 왜 위법한지, 학술적 법리적 근거를 설명해 주세요.</t>
        </is>
      </c>
      <c r="G818" s="23" t="inlineStr">
        <is>
          <t>미등록 다단계 판매는 소비자가 판매자의 신원을 명확히 알 수 없게 하고, 피해 발생 시 구제 수단을 차단하므로 방문판매법상 엄격히 규제됩니다.</t>
        </is>
      </c>
      <c r="H818" s="23" t="inlineStr">
        <is>
          <t>의결서는 '(주)제이앤코슈'의 행위가 '다단계판매업자의 미등록 영업행위'에 해당한다고 보고 '시정명령'을 결정하였다.</t>
        </is>
      </c>
      <c r="I818" s="23" t="inlineStr">
        <is>
          <t>(주)제이앤코슈의 다단계판매업자의 미등록 영업행위 사건은 (주)제이앤코슈이(가) 상대방에게 불리한 행위를 하여 문제가 된 사례이다.</t>
        </is>
      </c>
      <c r="J818" s="23" t="inlineStr">
        <is>
          <t>주체: (주)제이앤코슈 / 상대방: 소비자 / 시장: 화장품 방문판매 시장 / 핵심행위: 다단계판매업자의 미등록 영업행위 / 결과: 불공정 거래 구조 형성</t>
        </is>
      </c>
      <c r="K818" s="23" t="inlineStr">
        <is>
          <t>법리 해석: '다단계판매업자의 미등록 영업행위'은(는) 상대방에게 불이익을 주거나 소비자를 오인하게 할 수 있어 '방문판매법 제13조' 위반으로 볼 수 있다.</t>
        </is>
      </c>
      <c r="L818" s="23" t="inlineStr">
        <is>
          <t>사용자가 '(주)제이앤코슈의 다단계판매업자의 미등록 영업행위' 관련 궁금증을 자연어로 입력하면, AI가 학술·연구 중심 설명로 관련 사실과 의결서 근거를 제시한다.</t>
        </is>
      </c>
      <c r="M818" s="23" t="inlineStr">
        <is>
          <t>추가 시나리오: 유사한 위반 유형 및 행정 제재 통계를 시각화하여 사용자가 행동 양식을 판단할 수 있도록 돕는다.</t>
        </is>
      </c>
      <c r="N818" s="23" t="inlineStr">
        <is>
          <t>쟁점, 판단 구조, 비교법적·통계적 해석</t>
        </is>
      </c>
      <c r="O818" s="23" t="inlineStr">
        <is>
          <t>학술·연구 중심 설명</t>
        </is>
      </c>
      <c r="P818" s="23" t="inlineStr">
        <is>
          <t>의결서는 '(주)제이앤코슈'의 행위가 '다단계판매업자의 미등록 영업행위'에 해당한다고 보고 '시정명령'을 결정하였다.</t>
        </is>
      </c>
      <c r="Q818" s="24" t="n"/>
    </row>
    <row r="819">
      <c r="A819" s="23" t="inlineStr">
        <is>
          <t>QA-0817</t>
        </is>
      </c>
      <c r="B819" s="23" t="inlineStr">
        <is>
          <t>일반국민</t>
        </is>
      </c>
      <c r="C819" s="23" t="inlineStr">
        <is>
          <t>유사사례</t>
        </is>
      </c>
      <c r="D819" s="23" t="inlineStr">
        <is>
          <t>기초</t>
        </is>
      </c>
      <c r="E819" s="23" t="inlineStr">
        <is>
          <t>(주)지앤씨코리아의 허위.과장표시광고 (소비자 피해) (유사사례)</t>
        </is>
      </c>
      <c r="F819" s="23" t="inlineStr">
        <is>
          <t>허위·과장 광고로 피해를 보았는데, 다른 사람들도 비슷한 피해를 겪었다면 어떻게 공동 대응할 수 있나요?</t>
        </is>
      </c>
      <c r="G819" s="23" t="inlineStr">
        <is>
          <t>동일한 피해를 겪은 소비자들이 모여 한국소비자원에 단체 분쟁 조정을 신청하거나, 소비자단체를 통해 집단적인 대응을 할 수 있습니다.</t>
        </is>
      </c>
      <c r="H819" s="23" t="inlineStr">
        <is>
          <t>의결서는 '(주)지앤씨코리아'의 행위가 '허위.과장표시광고'에 해당한다고 보고 '법위반공표'을 결정하였다.</t>
        </is>
      </c>
      <c r="I819" s="23" t="inlineStr">
        <is>
          <t>(주)지앤씨코리아의 허위.과장표시광고 사건은 (주)지앤씨코리아이(가) 상대방에게 불리한 행위를 하여 문제가 된 사례이다.</t>
        </is>
      </c>
      <c r="J819" s="23" t="inlineStr">
        <is>
          <t>주체: (주)지앤씨코리아 / 상대방: 소비자 / 시장: 건강기능식품 시장 / 핵심행위: 허위.과장표시광고 / 결과: 소비자의 건강상 오인 및 경제적 피해</t>
        </is>
      </c>
      <c r="K819" s="23" t="inlineStr">
        <is>
          <t>법리 해석: '허위.과장표시광고'은(는) 상대방에게 불이익을 주거나 소비자를 오인하게 할 수 있어 '표시광고법 제3조' 위반으로 볼 수 있다.</t>
        </is>
      </c>
      <c r="L819" s="23" t="inlineStr">
        <is>
          <t>사용자가 '(주)지앤씨코리아의 허위.과장표시광고' 관련 궁금증을 자연어로 입력하면, AI가 쉽고 직관적인 설명로 관련 사실과 의결서 근거를 제시한다.</t>
        </is>
      </c>
      <c r="M819" s="23" t="inlineStr">
        <is>
          <t>추가 시나리오: 유사한 위반 유형 및 행정 제재 통계를 시각화하여 사용자가 행동 양식을 판단할 수 있도록 돕는다.</t>
        </is>
      </c>
      <c r="N819" s="23" t="inlineStr">
        <is>
          <t>생활 속 사례와 쉽게 풀어쓴 설명</t>
        </is>
      </c>
      <c r="O819" s="23" t="inlineStr">
        <is>
          <t>쉽고 직관적인 설명</t>
        </is>
      </c>
      <c r="P819" s="23" t="inlineStr">
        <is>
          <t>의결서는 '(주)지앤씨코리아'의 행위가 '허위.과장표시광고'에 해당한다고 보고 '법위반공표'을 결정하였다.</t>
        </is>
      </c>
      <c r="Q819" s="24" t="n"/>
    </row>
    <row r="820">
      <c r="A820" s="23" t="inlineStr">
        <is>
          <t>QA-0818</t>
        </is>
      </c>
      <c r="B820" s="23" t="inlineStr">
        <is>
          <t>기업 컴플라이언스 담당자</t>
        </is>
      </c>
      <c r="C820" s="23" t="inlineStr">
        <is>
          <t>유사사례</t>
        </is>
      </c>
      <c r="D820" s="23" t="inlineStr">
        <is>
          <t>기초</t>
        </is>
      </c>
      <c r="E820" s="23" t="inlineStr">
        <is>
          <t>(주)진바이옴의 다단계판매원의 등록 및 탈퇴등에 관한 사항 위반 (준법 리스크) (유사사례)</t>
        </is>
      </c>
      <c r="F820" s="23" t="inlineStr">
        <is>
          <t>다단계 판매원의 탈퇴 등 법적 의무를 위반할 경우, 기업이 입을 수 있는 평판 리스크와 이를 방지하기 위한 통제책은 무엇인가요?</t>
        </is>
      </c>
      <c r="G820" s="23" t="inlineStr">
        <is>
          <t>판매원 탈퇴 지연이나 위법한 계약 해지는 다단계 판매업자에게 법적 제재는 물론 소비자 단체의 불매 운동 등 평판 리스크를 초래합니다.</t>
        </is>
      </c>
      <c r="H820" s="23" t="inlineStr">
        <is>
          <t>의결서는 '(주)진바이옴'의 행위가 '다단계판매원의 등록 및 탈퇴등에 관한 사항 위반'에 해당한다고 보고 '시정명령'을 결정하였다.</t>
        </is>
      </c>
      <c r="I820" s="23" t="inlineStr">
        <is>
          <t>(주)진바이옴의 다단계판매원의 등록 및 탈퇴등에 관한 사항 위반 사건은 (주)진바이옴이(가) 상대방에게 불리한 행위를 하여 문제가 된 사례이다.</t>
        </is>
      </c>
      <c r="J820" s="23" t="inlineStr">
        <is>
          <t>주체: (주)진바이옴 / 상대방: 판매원 / 시장: 다단계 판매 시장 / 핵심행위: 다단계판매원의 등록 및 탈퇴등에 관한 사항 위반 / 결과: 판매원의 정당한 권리 침해</t>
        </is>
      </c>
      <c r="K820" s="23" t="inlineStr">
        <is>
          <t>법리 해석: '다단계판매원의 등록 및 탈퇴등에 관한 사항 위반'은(는) 상대방에게 불이익을 주거나 소비자를 오인하게 할 수 있어 '방문판매법 제17조' 위반으로 볼 수 있다.</t>
        </is>
      </c>
      <c r="L820" s="23" t="inlineStr">
        <is>
          <t>사용자가 '(주)진바이옴의 다단계판매원의 등록 및 탈퇴등에 관한 사항 위반' 관련 궁금증을 자연어로 입력하면, AI가 리스크 및 준법 중심 설명로 관련 사실과 의결서 근거를 제시한다.</t>
        </is>
      </c>
      <c r="M820" s="23" t="inlineStr">
        <is>
          <t>추가 시나리오: 유사한 위반 유형 및 행정 제재 통계를 시각화하여 사용자가 행동 양식을 판단할 수 있도록 돕는다.</t>
        </is>
      </c>
      <c r="N820" s="23" t="inlineStr">
        <is>
          <t>위반 위험요소, 내부통제 포인트, 재발방지 관점</t>
        </is>
      </c>
      <c r="O820" s="23" t="inlineStr">
        <is>
          <t>리스크 및 준법 중심 설명</t>
        </is>
      </c>
      <c r="P820" s="23" t="inlineStr">
        <is>
          <t>의결서는 '(주)진바이옴'의 행위가 '다단계판매원의 등록 및 탈퇴등에 관한 사항 위반'에 해당한다고 보고 '시정명령'을 결정하였다.</t>
        </is>
      </c>
      <c r="Q820" s="24" t="n"/>
    </row>
    <row r="821">
      <c r="A821" s="23" t="inlineStr">
        <is>
          <t>QA-0819</t>
        </is>
      </c>
      <c r="B821" s="23" t="inlineStr">
        <is>
          <t>논문 준비 학생</t>
        </is>
      </c>
      <c r="C821" s="23" t="inlineStr">
        <is>
          <t>유사사례</t>
        </is>
      </c>
      <c r="D821" s="23" t="inlineStr">
        <is>
          <t>기초</t>
        </is>
      </c>
      <c r="E821" s="23" t="inlineStr">
        <is>
          <t>(주)교암의 기만적인 표시광고 (학술적 법리) (유사사례)</t>
        </is>
      </c>
      <c r="F821" s="23" t="inlineStr">
        <is>
          <t>기만적인 표시광고가 소비자 후생에 미치는 영향과 소비자법상 법리적 쟁점을 분석해 주세요.</t>
        </is>
      </c>
      <c r="G821" s="23" t="inlineStr">
        <is>
          <t>기만적 광고는 소비자의 정보 처리를 방해하여 합리적 의사결정을 왜곡합니다. 이는 소비자법상 '오인 가능성' 여부를 판단하는 핵심 쟁점입니다.</t>
        </is>
      </c>
      <c r="H821" s="23" t="inlineStr">
        <is>
          <t>의결서는 '(주)교암'의 행위가 '기만적인 표시광고'에 해당한다고 보고 '시정명령'을 결정하였다.</t>
        </is>
      </c>
      <c r="I821" s="23" t="inlineStr">
        <is>
          <t>(주)교암의 기만적인 표시광고 사건은 (주)교암이(가) 상대방에게 불리한 행위를 하여 문제가 된 사례이다.</t>
        </is>
      </c>
      <c r="J821" s="23" t="inlineStr">
        <is>
          <t>주체: (주)교암 / 상대방: 소비자 / 시장: 온라인 교육 시장 / 핵심행위: 기만적인 표시광고 / 결과: 소비자의 선택권 제약</t>
        </is>
      </c>
      <c r="K821" s="23" t="inlineStr">
        <is>
          <t>법리 해석: '기만적인 표시광고'은(는) 상대방에게 불이익을 주거나 소비자를 오인하게 할 수 있어 '표시광고법 제3조' 위반으로 볼 수 있다.</t>
        </is>
      </c>
      <c r="L821" s="23" t="inlineStr">
        <is>
          <t>사용자가 '(주)교암의 기만적인 표시광고' 관련 궁금증을 자연어로 입력하면, AI가 학술·연구 중심 설명로 관련 사실과 의결서 근거를 제시한다.</t>
        </is>
      </c>
      <c r="M821" s="23" t="inlineStr">
        <is>
          <t>추가 시나리오: 유사한 위반 유형 및 행정 제재 통계를 시각화하여 사용자가 행동 양식을 판단할 수 있도록 돕는다.</t>
        </is>
      </c>
      <c r="N821" s="23" t="inlineStr">
        <is>
          <t>쟁점, 판단 구조, 비교법적·통계적 해석</t>
        </is>
      </c>
      <c r="O821" s="23" t="inlineStr">
        <is>
          <t>학술·연구 중심 설명</t>
        </is>
      </c>
      <c r="P821" s="23" t="inlineStr">
        <is>
          <t>의결서는 '(주)교암'의 행위가 '기만적인 표시광고'에 해당한다고 보고 '시정명령'을 결정하였다.</t>
        </is>
      </c>
      <c r="Q821" s="24" t="n"/>
    </row>
    <row r="822">
      <c r="A822" s="23" t="inlineStr">
        <is>
          <t>QA-0820</t>
        </is>
      </c>
      <c r="B822" s="23" t="inlineStr">
        <is>
          <t>일반국민</t>
        </is>
      </c>
      <c r="C822" s="23" t="inlineStr">
        <is>
          <t>통계기반</t>
        </is>
      </c>
      <c r="D822" s="23" t="inlineStr">
        <is>
          <t>기초</t>
        </is>
      </c>
      <c r="E822" s="23" t="inlineStr">
        <is>
          <t>(주)챔프스터디의 허위.과장표시광고 (소비자 피해) (통계기반)</t>
        </is>
      </c>
      <c r="F822" s="23" t="inlineStr">
        <is>
          <t>온라인 강의를 결제하고 들었는데, 광고 내용과 실제 강의 수준이 너무 달라요. 환불받고 싶은데 방법이 있을까요?</t>
        </is>
      </c>
      <c r="G822" s="23" t="inlineStr">
        <is>
          <t>광고된 내용과 실제 서비스가 현저히 차이가 난다면 표시광고법 위반을 근거로 계약 해지 및 환불을 요구할 수 있습니다.</t>
        </is>
      </c>
      <c r="H822" s="23" t="inlineStr">
        <is>
          <t>의결서는 '(주)챔프스터디'의 행위가 '허위.과장표시광고'에 해당한다고 보고 '시정명령'을 결정하였다.</t>
        </is>
      </c>
      <c r="I822" s="23" t="inlineStr">
        <is>
          <t>(주)챔프스터디의 허위.과장표시광고 사건은 (주)챔프스터디이(가) 상대방에게 불리한 행위를 하여 문제가 된 사례이다.</t>
        </is>
      </c>
      <c r="J822" s="23" t="inlineStr">
        <is>
          <t>주체: (주)챔프스터디 / 상대방: 수강생 / 시장: 온라인 교육 시장 / 핵심행위: 허위.과장표시광고 / 결과: 소비자의 학습 기대와 실제 서비스 간의 괴리</t>
        </is>
      </c>
      <c r="K822" s="23" t="inlineStr">
        <is>
          <t>법리 해석: '허위.과장표시광고'은(는) 상대방에게 불이익을 주거나 소비자를 오인하게 할 수 있어 '표시광고법 제3조' 위반으로 볼 수 있다.</t>
        </is>
      </c>
      <c r="L822" s="23" t="inlineStr">
        <is>
          <t>사용자가 '(주)챔프스터디의 허위.과장표시광고' 관련 궁금증을 자연어로 입력하면, AI가 쉽고 직관적인 설명로 관련 사실과 의결서 근거를 제시한다.</t>
        </is>
      </c>
      <c r="M822" s="23" t="inlineStr">
        <is>
          <t>추가 시나리오: 유사한 위반 유형 및 행정 제재 통계를 시각화하여 사용자가 행동 양식을 판단할 수 있도록 돕는다.</t>
        </is>
      </c>
      <c r="N822" s="23" t="inlineStr">
        <is>
          <t>생활 속 사례와 쉽게 풀어쓴 설명</t>
        </is>
      </c>
      <c r="O822" s="23" t="inlineStr">
        <is>
          <t>쉽고 직관적인 설명</t>
        </is>
      </c>
      <c r="P822" s="23" t="inlineStr">
        <is>
          <t>의결서는 '(주)챔프스터디'의 행위가 '허위.과장표시광고'에 해당한다고 보고 '시정명령'을 결정하였다.</t>
        </is>
      </c>
      <c r="Q822" s="24" t="n"/>
    </row>
    <row r="823">
      <c r="A823" s="23" t="inlineStr">
        <is>
          <t>QA-0821</t>
        </is>
      </c>
      <c r="B823" s="23" t="inlineStr">
        <is>
          <t>기업 컴플라이언스 담당자</t>
        </is>
      </c>
      <c r="C823" s="23" t="inlineStr">
        <is>
          <t>통계기반</t>
        </is>
      </c>
      <c r="D823" s="23" t="inlineStr">
        <is>
          <t>기초</t>
        </is>
      </c>
      <c r="E823" s="23" t="inlineStr">
        <is>
          <t>(주)챔프스터디의 허위, 과장, 기만적 소비자유인행위 (준법 리스크) (통계기반)</t>
        </is>
      </c>
      <c r="F823" s="23" t="inlineStr">
        <is>
          <t>허위·과장 광고로 인한 소비자 피해를 방지하기 위해 기업이 갖춰야 할 준법 통제 전략은 무엇인가요?</t>
        </is>
      </c>
      <c r="G823" s="23" t="inlineStr">
        <is>
          <t>광고 제작 단계부터 법무 검토를 거쳐 허위·과장 요소가 없는지 확인하는 프로세스가 필수입니다.</t>
        </is>
      </c>
      <c r="H823" s="23" t="inlineStr">
        <is>
          <t>의결서는 '(주)챔프스터디'의 행위가 '허위, 과장, 기만적 소비자유인행위'에 해당한다고 보고 '시정명령'을 결정하였다.</t>
        </is>
      </c>
      <c r="I823" s="23" t="inlineStr">
        <is>
          <t>(주)챔프스터디의 허위, 과장, 기만적 소비자유인행위 사건은 (주)챔프스터디이(가) 상대방에게 불리한 행위를 하여 문제가 된 사례이다.</t>
        </is>
      </c>
      <c r="J823" s="23" t="inlineStr">
        <is>
          <t>주체: (주)챔프스터디 / 상대방: 소비자 / 시장: 교육 시장 / 핵심행위: 허위, 과장, 기만적 소비자유인행위 / 결과: 소비자의 신뢰 저하</t>
        </is>
      </c>
      <c r="K823" s="23" t="inlineStr">
        <is>
          <t>법리 해석: '허위, 과장, 기만적 소비자유인행위'은(는) 상대방에게 불이익을 주거나 소비자를 오인하게 할 수 있어 '전자상거래법 제21조' 위반으로 볼 수 있다.</t>
        </is>
      </c>
      <c r="L823" s="23" t="inlineStr">
        <is>
          <t>사용자가 '(주)챔프스터디의 허위, 과장, 기만적 소비자유인행위' 관련 궁금증을 자연어로 입력하면, AI가 리스크 및 준법 중심 설명로 관련 사실과 의결서 근거를 제시한다.</t>
        </is>
      </c>
      <c r="M823" s="23" t="inlineStr">
        <is>
          <t>추가 시나리오: 유사한 위반 유형 및 행정 제재 통계를 시각화하여 사용자가 행동 양식을 판단할 수 있도록 돕는다.</t>
        </is>
      </c>
      <c r="N823" s="23" t="inlineStr">
        <is>
          <t>위반 위험요소, 내부통제 포인트, 재발방지 관점</t>
        </is>
      </c>
      <c r="O823" s="23" t="inlineStr">
        <is>
          <t>리스크 및 준법 중심 설명</t>
        </is>
      </c>
      <c r="P823" s="23" t="inlineStr">
        <is>
          <t>의결서는 '(주)챔프스터디'의 행위가 '허위, 과장, 기만적 소비자유인행위'에 해당한다고 보고 '시정명령'을 결정하였다.</t>
        </is>
      </c>
      <c r="Q823" s="24" t="inlineStr">
        <is>
          <t>[문제점] [적용법률 오매칭 오류] 질문은 '허위·과장 광고'로 인한 소비자 피해 방지 전략을 묻고 있으나, 적용법률로 '전자상거래법 제21조(금지행위)'가 기재되어 있습니다. 표시광고법 위반 행위에 대한 대응 전략이므로 '표시광고법 제3조'를 적용하는 것이 법리적으로 타당합니다.
[해결방안] 적용법률을 '표시광고법 제3조'로 수정하여 법령 정합성을 확보해야 합니다.</t>
        </is>
      </c>
    </row>
    <row r="824">
      <c r="A824" s="23" t="inlineStr">
        <is>
          <t>QA-0822</t>
        </is>
      </c>
      <c r="B824" s="23" t="inlineStr">
        <is>
          <t>논문 준비 학생</t>
        </is>
      </c>
      <c r="C824" s="23" t="inlineStr">
        <is>
          <t>통계기반</t>
        </is>
      </c>
      <c r="D824" s="23" t="inlineStr">
        <is>
          <t>기초</t>
        </is>
      </c>
      <c r="E824" s="23" t="inlineStr">
        <is>
          <t>(주)카나이코리아의 후원수당의 지급기준 관련 위반행위 (학술적 법리) (통계기반)</t>
        </is>
      </c>
      <c r="F824" s="23" t="inlineStr">
        <is>
          <t>다단계 판매에서 후원수당 지급 기준 위반이 소비자 보호에 미치는 법리적 영향은 무엇인가요?</t>
        </is>
      </c>
      <c r="G824" s="23" t="inlineStr">
        <is>
          <t>후원수당 지급 기준을 자의적으로 변경하거나 숨기는 것은 판매원과 소비자 모두에게 피해를 주는 기만적 행위입니다.</t>
        </is>
      </c>
      <c r="H824" s="23" t="inlineStr">
        <is>
          <t>의결서는 '(주)카나이코리아'의 행위가 '후원수당의 지급기준 관련 위반행위'에 해당한다고 보고 '시정명령'을 결정하였다.</t>
        </is>
      </c>
      <c r="I824" s="23" t="inlineStr">
        <is>
          <t>(주)카나이코리아의 후원수당의 지급기준 관련 위반행위 사건은 (주)카나이코리아이(가) 상대방에게 불리한 행위를 하여 문제가 된 사례이다.</t>
        </is>
      </c>
      <c r="J824" s="23" t="inlineStr">
        <is>
          <t>주체: (주)카나이코리아 / 상대방: 판매원 / 시장: 다단계 판매 시장 / 핵심행위: 후원수당의 지급기준 관련 위반행위 / 결과: 판매원의 경제적 손실 및 시장 질서 혼란</t>
        </is>
      </c>
      <c r="K824" s="23" t="inlineStr">
        <is>
          <t>법리 해석: '후원수당의 지급기준 관련 위반행위'은(는) 상대방에게 불이익을 주거나 소비자를 오인하게 할 수 있어 '방문판매법 제20조' 위반으로 볼 수 있다.</t>
        </is>
      </c>
      <c r="L824" s="23" t="inlineStr">
        <is>
          <t>사용자가 '(주)카나이코리아의 후원수당의 지급기준 관련 위반행위' 관련 궁금증을 자연어로 입력하면, AI가 학술·연구 중심 설명로 관련 사실과 의결서 근거를 제시한다.</t>
        </is>
      </c>
      <c r="M824" s="23" t="inlineStr">
        <is>
          <t>추가 시나리오: 유사한 위반 유형 및 행정 제재 통계를 시각화하여 사용자가 행동 양식을 판단할 수 있도록 돕는다.</t>
        </is>
      </c>
      <c r="N824" s="23" t="inlineStr">
        <is>
          <t>쟁점, 판단 구조, 비교법적·통계적 해석</t>
        </is>
      </c>
      <c r="O824" s="23" t="inlineStr">
        <is>
          <t>학술·연구 중심 설명</t>
        </is>
      </c>
      <c r="P824" s="23" t="inlineStr">
        <is>
          <t>의결서는 '(주)카나이코리아'의 행위가 '후원수당의 지급기준 관련 위반행위'에 해당한다고 보고 '시정명령'을 결정하였다.</t>
        </is>
      </c>
      <c r="Q824" s="24" t="n"/>
    </row>
    <row r="825">
      <c r="A825" s="23" t="inlineStr">
        <is>
          <t>QA-0823</t>
        </is>
      </c>
      <c r="B825" s="23" t="inlineStr">
        <is>
          <t>일반국민</t>
        </is>
      </c>
      <c r="C825" s="23" t="inlineStr">
        <is>
          <t>시장영향</t>
        </is>
      </c>
      <c r="D825" s="23" t="inlineStr">
        <is>
          <t>기초</t>
        </is>
      </c>
      <c r="E825" s="23" t="inlineStr">
        <is>
          <t>(주)카카오의 청약철회등 방해행위 (소비자 피해) (시장영향)</t>
        </is>
      </c>
      <c r="F825" s="23" t="inlineStr">
        <is>
          <t>플랫폼에서 구독 서비스 해지를 어렵게 만들어 두었습니다. 쉽게 해지할 수 있는 방법은 없을까요?</t>
        </is>
      </c>
      <c r="G825" s="23" t="inlineStr">
        <is>
          <t>청약철회나 해지를 방해하는 것은 전자상거래법 위반입니다. 플랫폼 내 해지 버튼을 찾기 어렵게 설계하는 것은 전형적인 위법 행위입니다.</t>
        </is>
      </c>
      <c r="H825" s="23" t="inlineStr">
        <is>
          <t>의결서는 '(주)카카오'의 행위가 '청약철회등 방해행위'에 해당한다고 보고 '과징금'을 결정하였다.</t>
        </is>
      </c>
      <c r="I825" s="23" t="inlineStr">
        <is>
          <t>(주)카카오의 청약철회등 방해행위 사건은 (주)카카오이(가) 상대방에게 불리한 행위를 하여 문제가 된 사례이다.</t>
        </is>
      </c>
      <c r="J825" s="23" t="inlineStr">
        <is>
          <t>주체: (주)카카오 / 상대방: 이용자 / 시장: 플랫폼 서비스 시장 / 핵심행위: 청약철회등 방해행위 / 결과: 소비자의 해지권 행사 제한</t>
        </is>
      </c>
      <c r="K825" s="23" t="inlineStr">
        <is>
          <t>법리 해석: '청약철회등 방해행위'은(는) 상대방에게 불이익을 주거나 소비자를 오인하게 할 수 있어 '전자상거래법 제17조' 위반으로 볼 수 있다.</t>
        </is>
      </c>
      <c r="L825" s="23" t="inlineStr">
        <is>
          <t>사용자가 '(주)카카오의 청약철회등 방해행위' 관련 궁금증을 자연어로 입력하면, AI가 쉽고 직관적인 설명로 관련 사실과 의결서 근거를 제시한다.</t>
        </is>
      </c>
      <c r="M825" s="23" t="inlineStr">
        <is>
          <t>추가 시나리오: 유사한 위반 유형 및 행정 제재 통계를 시각화하여 사용자가 행동 양식을 판단할 수 있도록 돕는다.</t>
        </is>
      </c>
      <c r="N825" s="23" t="inlineStr">
        <is>
          <t>생활 속 사례와 쉽게 풀어쓴 설명</t>
        </is>
      </c>
      <c r="O825" s="23" t="inlineStr">
        <is>
          <t>쉽고 직관적인 설명</t>
        </is>
      </c>
      <c r="P825" s="23" t="inlineStr">
        <is>
          <t>의결서는 '(주)카카오'의 행위가 '청약철회등 방해행위'에 해당한다고 보고 '과징금'을 결정하였다.</t>
        </is>
      </c>
      <c r="Q825" s="24" t="n"/>
    </row>
    <row r="826">
      <c r="A826" s="23" t="inlineStr">
        <is>
          <t>QA-0824</t>
        </is>
      </c>
      <c r="B826" s="23" t="inlineStr">
        <is>
          <t>기업 컴플라이언스 담당자</t>
        </is>
      </c>
      <c r="C826" s="23" t="inlineStr">
        <is>
          <t>시장영향</t>
        </is>
      </c>
      <c r="D826" s="23" t="inlineStr">
        <is>
          <t>기초</t>
        </is>
      </c>
      <c r="E826" s="23" t="inlineStr">
        <is>
          <t>(주)카카오엔터테인먼트의 기만적인 표시광고 (준법 리스크) (시장영향)</t>
        </is>
      </c>
      <c r="F826" s="23" t="inlineStr">
        <is>
          <t>플랫폼 기업이 기만적인 광고로 인하여 소비자 피해를 입히지 않기 위한 준법 통제 전략은 무엇인가요?</t>
        </is>
      </c>
      <c r="G826" s="23" t="inlineStr">
        <is>
          <t>플랫폼은 광고의 영향력이 매우 크므로, 기만적인 광고를 필터링하는 강력한 내부 모니터링 시스템이 필요합니다.</t>
        </is>
      </c>
      <c r="H826" s="23" t="inlineStr">
        <is>
          <t>의결서는 '(주)카카오엔터테인먼트'의 행위가 '기만적인 표시광고'에 해당한다고 보고 '시정명령'을 결정하였다.</t>
        </is>
      </c>
      <c r="I826" s="23" t="inlineStr">
        <is>
          <t>(주)카카오엔터테인먼트의 기만적인 표시광고 사건은 (주)카카오엔터테인먼트이(가) 상대방에게 불리한 행위를 하여 문제가 된 사례이다.</t>
        </is>
      </c>
      <c r="J826" s="23" t="inlineStr">
        <is>
          <t>주체: (주)카카오엔터테인먼트 / 상대방: 소비자 / 시장: 콘텐츠 플랫폼 시장 / 핵심행위: 기만적인 표시광고 / 결과: 소비자의 오인 및 신뢰 상실</t>
        </is>
      </c>
      <c r="K826" s="23" t="inlineStr">
        <is>
          <t>법리 해석: '기만적인 표시광고'은(는) 상대방에게 불이익을 주거나 소비자를 오인하게 할 수 있어 '표시광고법 제3조' 위반으로 볼 수 있다.</t>
        </is>
      </c>
      <c r="L826" s="23" t="inlineStr">
        <is>
          <t>사용자가 '(주)카카오엔터테인먼트의 기만적인 표시광고' 관련 궁금증을 자연어로 입력하면, AI가 리스크 및 준법 중심 설명로 관련 사실과 의결서 근거를 제시한다.</t>
        </is>
      </c>
      <c r="M826" s="23" t="inlineStr">
        <is>
          <t>추가 시나리오: 유사한 위반 유형 및 행정 제재 통계를 시각화하여 사용자가 행동 양식을 판단할 수 있도록 돕는다.</t>
        </is>
      </c>
      <c r="N826" s="23" t="inlineStr">
        <is>
          <t>위반 위험요소, 내부통제 포인트, 재발방지 관점</t>
        </is>
      </c>
      <c r="O826" s="23" t="inlineStr">
        <is>
          <t>리스크 및 준법 중심 설명</t>
        </is>
      </c>
      <c r="P826" s="23" t="inlineStr">
        <is>
          <t>의결서는 '(주)카카오엔터테인먼트'의 행위가 '기만적인 표시광고'에 해당한다고 보고 '시정명령'을 결정하였다.</t>
        </is>
      </c>
      <c r="Q826" s="24" t="n"/>
    </row>
    <row r="827">
      <c r="A827" s="23" t="inlineStr">
        <is>
          <t>QA-0825</t>
        </is>
      </c>
      <c r="B827" s="23" t="inlineStr">
        <is>
          <t>논문 준비 학생</t>
        </is>
      </c>
      <c r="C827" s="23" t="inlineStr">
        <is>
          <t>시장영향</t>
        </is>
      </c>
      <c r="D827" s="23" t="inlineStr">
        <is>
          <t>기초</t>
        </is>
      </c>
      <c r="E827" s="23" t="inlineStr">
        <is>
          <t>(주)케이에스의 허위.과장표시광고 (학술적 법리) (시장영향)</t>
        </is>
      </c>
      <c r="F827" s="23" t="inlineStr">
        <is>
          <t>허위·과장 광고가 콘텐츠 플랫폼 시장의 소비자 후생에 미치는 법리적 영향은 무엇인가요?</t>
        </is>
      </c>
      <c r="G827" s="23" t="inlineStr">
        <is>
          <t>허위 광고는 소비자의 시간과 비용을 낭비하게 하여 플랫폼에 대한 신뢰를 훼손합니다.</t>
        </is>
      </c>
      <c r="H827" s="23" t="inlineStr">
        <is>
          <t>의결서는 '(주)케이에스'의 행위가 '허위.과장표시광고'에 해당한다고 보고 '시정명령'을 결정하였다.</t>
        </is>
      </c>
      <c r="I827" s="23" t="inlineStr">
        <is>
          <t>(주)케이에스의 허위.과장표시광고 사건은 (주)케이에스이(가) 상대방에게 불리한 행위를 하여 문제가 된 사례이다.</t>
        </is>
      </c>
      <c r="J827" s="23" t="inlineStr">
        <is>
          <t>주체: (주)케이에스 / 상대방: 소비자 / 시장: 콘텐츠 시장 / 핵심행위: 허위.과장표시광고 / 결과: 소비자의 선택권 왜곡</t>
        </is>
      </c>
      <c r="K827" s="23" t="inlineStr">
        <is>
          <t>법리 해석: '허위.과장표시광고'은(는) 상대방에게 불이익을 주거나 소비자를 오인하게 할 수 있어 '표시광고법 제3조' 위반으로 볼 수 있다.</t>
        </is>
      </c>
      <c r="L827" s="23" t="inlineStr">
        <is>
          <t>사용자가 '(주)케이에스의 허위.과장표시광고' 관련 궁금증을 자연어로 입력하면, AI가 학술·연구 중심 설명로 관련 사실과 의결서 근거를 제시한다.</t>
        </is>
      </c>
      <c r="M827" s="23" t="inlineStr">
        <is>
          <t>추가 시나리오: 유사한 위반 유형 및 행정 제재 통계를 시각화하여 사용자가 행동 양식을 판단할 수 있도록 돕는다.</t>
        </is>
      </c>
      <c r="N827" s="23" t="inlineStr">
        <is>
          <t>쟁점, 판단 구조, 비교법적·통계적 해석</t>
        </is>
      </c>
      <c r="O827" s="23" t="inlineStr">
        <is>
          <t>학술·연구 중심 설명</t>
        </is>
      </c>
      <c r="P827" s="23" t="inlineStr">
        <is>
          <t>의결서는 '(주)케이에스'의 행위가 '허위.과장표시광고'에 해당한다고 보고 '시정명령'을 결정하였다.</t>
        </is>
      </c>
      <c r="Q827" s="24" t="n"/>
    </row>
    <row r="828">
      <c r="A828" s="23" t="inlineStr">
        <is>
          <t>QA-0826</t>
        </is>
      </c>
      <c r="B828" s="23" t="inlineStr">
        <is>
          <t>일반국민</t>
        </is>
      </c>
      <c r="C828" s="23" t="inlineStr">
        <is>
          <t>제재중심</t>
        </is>
      </c>
      <c r="D828" s="23" t="inlineStr">
        <is>
          <t>중급</t>
        </is>
      </c>
      <c r="E828" s="23" t="inlineStr">
        <is>
          <t>(주)코슈코의 다단계판매업자의 미등록 영업행위 (소비자 피해) (제재중심)</t>
        </is>
      </c>
      <c r="F828" s="23" t="inlineStr">
        <is>
          <t>다단계 판매업 미등록 영업 행위로 인해 피해를 보았습니다. 어떻게 보상받을 수 있나요?</t>
        </is>
      </c>
      <c r="G828" s="23" t="inlineStr">
        <is>
          <t>미등록 다단계 판매는 불법이므로 공정위 신고를 통해 시정명령을 이끌어내고, 민사 소송을 통해 결제 대금을 환불받을 수 있습니다.</t>
        </is>
      </c>
      <c r="H828" s="23" t="inlineStr">
        <is>
          <t>의결서는 '(주)코슈코'의 행위가 '다단계판매업자의 미등록 영업행위'에 해당한다고 보고 '시정명령'을 결정하였다.</t>
        </is>
      </c>
      <c r="I828" s="23" t="inlineStr">
        <is>
          <t>(주)코슈코의 다단계판매업자의 미등록 영업행위 사건은 (주)코슈코이(가) 상대방에게 불리한 행위를 하여 문제가 된 사례이다.</t>
        </is>
      </c>
      <c r="J828" s="23" t="inlineStr">
        <is>
          <t>주체: (주)코슈코 / 상대방: 소비자 / 시장: 다단계 판매 시장 / 핵심행위: 다단계판매업자의 미등록 영업행위 / 결과: 소비자의 금전적 피해</t>
        </is>
      </c>
      <c r="K828" s="23" t="inlineStr">
        <is>
          <t>법리 해석: '다단계판매업자의 미등록 영업행위'은(는) 상대방에게 불이익을 주거나 소비자를 오인하게 할 수 있어 '방문판매법 제13조' 위반으로 볼 수 있다.</t>
        </is>
      </c>
      <c r="L828" s="23" t="inlineStr">
        <is>
          <t>사용자가 '(주)코슈코의 다단계판매업자의 미등록 영업행위' 관련 궁금증을 자연어로 입력하면, AI가 쉽고 직관적인 설명로 관련 사실과 의결서 근거를 제시한다.</t>
        </is>
      </c>
      <c r="M828" s="23" t="inlineStr">
        <is>
          <t>추가 시나리오: 유사한 위반 유형 및 행정 제재 통계를 시각화하여 사용자가 행동 양식을 판단할 수 있도록 돕는다.</t>
        </is>
      </c>
      <c r="N828" s="23" t="inlineStr">
        <is>
          <t>생활 속 사례와 쉽게 풀어쓴 설명</t>
        </is>
      </c>
      <c r="O828" s="23" t="inlineStr">
        <is>
          <t>쉽고 직관적인 설명</t>
        </is>
      </c>
      <c r="P828" s="23" t="inlineStr">
        <is>
          <t>의결서는 '(주)코슈코'의 행위가 '다단계판매업자의 미등록 영업행위'에 해당한다고 보고 '시정명령'을 결정하였다.</t>
        </is>
      </c>
      <c r="Q828" s="24" t="n"/>
    </row>
    <row r="829">
      <c r="A829" s="23" t="inlineStr">
        <is>
          <t>QA-0827</t>
        </is>
      </c>
      <c r="B829" s="23" t="inlineStr">
        <is>
          <t>기업 컴플라이언스 담당자</t>
        </is>
      </c>
      <c r="C829" s="23" t="inlineStr">
        <is>
          <t>제재중심</t>
        </is>
      </c>
      <c r="D829" s="23" t="inlineStr">
        <is>
          <t>중급</t>
        </is>
      </c>
      <c r="E829" s="23" t="inlineStr">
        <is>
          <t>(주)콜론디의 사이버몰의 표시사항 위반 (준법 리스크) (제재중심)</t>
        </is>
      </c>
      <c r="F829" s="23" t="inlineStr">
        <is>
          <t>사이버몰 표시사항 위반을 방지하기 위한 기업의 실무적 체크리스트는 무엇인가요?</t>
        </is>
      </c>
      <c r="G829" s="23" t="inlineStr">
        <is>
          <t>사이버몰은 법적 의무 사항을 웹사이트 내에 명확히 기재해야 합니다. 누락 시 즉각적인 시정 조치가 필요합니다.</t>
        </is>
      </c>
      <c r="H829" s="23" t="inlineStr">
        <is>
          <t>의결서는 '(주)콜론디'의 행위가 '사이버몰의 표시사항 위반'에 해당한다고 보고 '과태료'을 결정하였다.</t>
        </is>
      </c>
      <c r="I829" s="23" t="inlineStr">
        <is>
          <t>(주)콜론디의 사이버몰의 표시사항 위반 사건은 (주)콜론디이(가) 상대방에게 불리한 행위를 하여 문제가 된 사례이다.</t>
        </is>
      </c>
      <c r="J829" s="23" t="inlineStr">
        <is>
          <t>주체: (주)콜론디 / 상대방: 소비자 / 시장: 온라인 쇼핑몰 시장 / 핵심행위: 사이버몰의 표시사항 위반 / 결과: 소비자의 알 권리 침해</t>
        </is>
      </c>
      <c r="K829" s="23" t="inlineStr">
        <is>
          <t>법리 해석: '사이버몰의 표시사항 위반'은(는) 상대방에게 불이익을 주거나 소비자를 오인하게 할 수 있어 '전자상거래법 제10조' 위반으로 볼 수 있다.</t>
        </is>
      </c>
      <c r="L829" s="23" t="inlineStr">
        <is>
          <t>사용자가 '(주)콜론디의 사이버몰의 표시사항 위반' 관련 궁금증을 자연어로 입력하면, AI가 리스크 및 준법 중심 설명로 관련 사실과 의결서 근거를 제시한다.</t>
        </is>
      </c>
      <c r="M829" s="23" t="inlineStr">
        <is>
          <t>추가 시나리오: 유사한 위반 유형 및 행정 제재 통계를 시각화하여 사용자가 행동 양식을 판단할 수 있도록 돕는다.</t>
        </is>
      </c>
      <c r="N829" s="23" t="inlineStr">
        <is>
          <t>위반 위험요소, 내부통제 포인트, 재발방지 관점</t>
        </is>
      </c>
      <c r="O829" s="23" t="inlineStr">
        <is>
          <t>리스크 및 준법 중심 설명</t>
        </is>
      </c>
      <c r="P829" s="23" t="inlineStr">
        <is>
          <t>의결서는 '(주)콜론디'의 행위가 '사이버몰의 표시사항 위반'에 해당한다고 보고 '과태료'을 결정하였다.</t>
        </is>
      </c>
      <c r="Q829" s="24" t="n"/>
    </row>
    <row r="830">
      <c r="A830" s="23" t="inlineStr">
        <is>
          <t>QA-0828</t>
        </is>
      </c>
      <c r="B830" s="23" t="inlineStr">
        <is>
          <t>논문 준비 학생</t>
        </is>
      </c>
      <c r="C830" s="23" t="inlineStr">
        <is>
          <t>제재중심</t>
        </is>
      </c>
      <c r="D830" s="23" t="inlineStr">
        <is>
          <t>중급</t>
        </is>
      </c>
      <c r="E830" s="23" t="inlineStr">
        <is>
          <t>(주)큐피스트의 청약철회등 방해행위 (학술적 법리) (제재중심)</t>
        </is>
      </c>
      <c r="F830" s="23" t="inlineStr">
        <is>
          <t>청약철회 방해 행위가 소비자 권리에 미치는 법적 파급 효과를 학술적으로 분석해 주세요.</t>
        </is>
      </c>
      <c r="G830" s="23" t="inlineStr">
        <is>
          <t>청약철회 방해는 소비자의 법적 권리를 원천 봉쇄하는 행위로, 전자상거래법의 근간을 흔드는 심각한 불공정 행위입니다.</t>
        </is>
      </c>
      <c r="H830" s="23" t="inlineStr">
        <is>
          <t>의결서는 '(주)큐피스트'의 행위가 '청약철회등 방해행위'에 해당한다고 보고 '법위반공표'을 결정하였다.</t>
        </is>
      </c>
      <c r="I830" s="23" t="inlineStr">
        <is>
          <t>(주)큐피스트의 청약철회등 방해행위 사건은 (주)큐피스트이(가) 상대방에게 불리한 행위를 하여 문제가 된 사례이다.</t>
        </is>
      </c>
      <c r="J830" s="23" t="inlineStr">
        <is>
          <t>주체: (주)큐피스트 / 상대방: 이용자 / 시장: 소셜 데이팅 플랫폼 시장 / 핵심행위: 청약철회등 방해행위 / 결과: 소비자의 환불권 행사 차단</t>
        </is>
      </c>
      <c r="K830" s="23" t="inlineStr">
        <is>
          <t>법리 해석: '청약철회등 방해행위'은(는) 상대방에게 불이익을 주거나 소비자를 오인하게 할 수 있어 '전자상거래법 제17조' 위반으로 볼 수 있다.</t>
        </is>
      </c>
      <c r="L830" s="23" t="inlineStr">
        <is>
          <t>사용자가 '(주)큐피스트의 청약철회등 방해행위' 관련 궁금증을 자연어로 입력하면, AI가 학술·연구 중심 설명로 관련 사실과 의결서 근거를 제시한다.</t>
        </is>
      </c>
      <c r="M830" s="23" t="inlineStr">
        <is>
          <t>추가 시나리오: 유사한 위반 유형 및 행정 제재 통계를 시각화하여 사용자가 행동 양식을 판단할 수 있도록 돕는다.</t>
        </is>
      </c>
      <c r="N830" s="23" t="inlineStr">
        <is>
          <t>쟁점, 판단 구조, 비교법적·통계적 해석</t>
        </is>
      </c>
      <c r="O830" s="23" t="inlineStr">
        <is>
          <t>학술·연구 중심 설명</t>
        </is>
      </c>
      <c r="P830" s="23" t="inlineStr">
        <is>
          <t>의결서는 '(주)큐피스트'의 행위가 '청약철회등 방해행위'에 해당한다고 보고 '법위반공표'을 결정하였다.</t>
        </is>
      </c>
      <c r="Q830" s="24" t="n"/>
    </row>
    <row r="831">
      <c r="A831" s="23" t="inlineStr">
        <is>
          <t>QA-0829</t>
        </is>
      </c>
      <c r="B831" s="23" t="inlineStr">
        <is>
          <t>일반국민</t>
        </is>
      </c>
      <c r="C831" s="23" t="inlineStr">
        <is>
          <t>법령중심</t>
        </is>
      </c>
      <c r="D831" s="23" t="inlineStr">
        <is>
          <t>중급</t>
        </is>
      </c>
      <c r="E831" s="23" t="inlineStr">
        <is>
          <t>조대훈의 청약철회등 관련의무 위반 (소비자 피해) (법령중심)</t>
        </is>
      </c>
      <c r="F831" s="23" t="inlineStr">
        <is>
          <t>온라인에서 물건을 샀는데 환불이 안 된다고 합니다. 어떻게 해야 할까요?</t>
        </is>
      </c>
      <c r="G831" s="23" t="inlineStr">
        <is>
          <t>전자상거래법에 따라 단순 변심이라도 7일 이내에는 청약철회가 가능합니다. 환불을 거부하는 것은 명백한 위법입니다.</t>
        </is>
      </c>
      <c r="H831" s="23" t="inlineStr">
        <is>
          <t>의결서는 '조대훈'의 행위가 '청약철회등 관련의무 위반'에 해당한다고 보고 '시정명령'을 결정하였다.</t>
        </is>
      </c>
      <c r="I831" s="23" t="inlineStr">
        <is>
          <t>조대훈의 청약철회등 관련의무 위반 사건은 조대훈이(가) 상대방에게 불리한 행위를 하여 문제가 된 사례이다.</t>
        </is>
      </c>
      <c r="J831" s="23" t="inlineStr">
        <is>
          <t>주체: 조대훈 / 상대방: 소비자 / 시장: 온라인 판매 시장 / 핵심행위: 청약철회등 관련의무 위반 / 결과: 소비자의 정당한 환불 거부</t>
        </is>
      </c>
      <c r="K831" s="23" t="inlineStr">
        <is>
          <t>법리 해석: '청약철회등 관련의무 위반'은(는) 상대방에게 불이익을 주거나 소비자를 오인하게 할 수 있어 '전자상거래법 제17조' 위반으로 볼 수 있다.</t>
        </is>
      </c>
      <c r="L831" s="23" t="inlineStr">
        <is>
          <t>사용자가 '조대훈의 청약철회등 관련의무 위반' 관련 궁금증을 자연어로 입력하면, AI가 쉽고 직관적인 설명로 관련 사실과 의결서 근거를 제시한다.</t>
        </is>
      </c>
      <c r="M831" s="23" t="inlineStr">
        <is>
          <t>추가 시나리오: 유사한 위반 유형 및 행정 제재 통계를 시각화하여 사용자가 행동 양식을 판단할 수 있도록 돕는다.</t>
        </is>
      </c>
      <c r="N831" s="23" t="inlineStr">
        <is>
          <t>생활 속 사례와 쉽게 풀어쓴 설명</t>
        </is>
      </c>
      <c r="O831" s="23" t="inlineStr">
        <is>
          <t>쉽고 직관적인 설명</t>
        </is>
      </c>
      <c r="P831" s="23" t="inlineStr">
        <is>
          <t>의결서는 '조대훈'의 행위가 '청약철회등 관련의무 위반'에 해당한다고 보고 '시정명령'을 결정하였다.</t>
        </is>
      </c>
      <c r="Q831" s="24" t="n"/>
    </row>
    <row r="832">
      <c r="A832" s="23" t="inlineStr">
        <is>
          <t>QA-0830</t>
        </is>
      </c>
      <c r="B832" s="23" t="inlineStr">
        <is>
          <t>기업 컴플라이언스 담당자</t>
        </is>
      </c>
      <c r="C832" s="23" t="inlineStr">
        <is>
          <t>법령중심</t>
        </is>
      </c>
      <c r="D832" s="23" t="inlineStr">
        <is>
          <t>중급</t>
        </is>
      </c>
      <c r="E832" s="23" t="inlineStr">
        <is>
          <t>(주)펫스테이트의 허위.과장표시광고 (준법 리스크) (법령중심)</t>
        </is>
      </c>
      <c r="F832" s="23" t="inlineStr">
        <is>
          <t>허위·과장 광고 리스크를 방지하기 위해 기업이 도입해야 할 준법 통제 전략은 무엇인가요?</t>
        </is>
      </c>
      <c r="G832" s="23" t="inlineStr">
        <is>
          <t>광고의 모든 문구와 표현이 객관적인 근거를 바탕으로 작성되었는지 법무팀의 검수를 필수적으로 거쳐야 합니다.</t>
        </is>
      </c>
      <c r="H832" s="23" t="inlineStr">
        <is>
          <t>의결서는 '(주)펫스테이트'의 행위가 '허위.과장표시광고'에 해당한다고 보고 '시정명령'을 결정하였다.</t>
        </is>
      </c>
      <c r="I832" s="23" t="inlineStr">
        <is>
          <t>(주)펫스테이트의 허위.과장표시광고 사건은 (주)펫스테이트이(가) 상대방에게 불리한 행위를 하여 문제가 된 사례이다.</t>
        </is>
      </c>
      <c r="J832" s="23" t="inlineStr">
        <is>
          <t>주체: (주)펫스테이트 / 상대방: 소비자 / 시장: 반려동물 용품 시장 / 핵심행위: 허위.과장표시광고 / 결과: 소비자의 오인 및 피해</t>
        </is>
      </c>
      <c r="K832" s="23" t="inlineStr">
        <is>
          <t>법리 해석: '허위.과장표시광고'은(는) 상대방에게 불이익을 주거나 소비자를 오인하게 할 수 있어 '표시광고법 제3조' 위반으로 볼 수 있다.</t>
        </is>
      </c>
      <c r="L832" s="23" t="inlineStr">
        <is>
          <t>사용자가 '(주)펫스테이트의 허위.과장표시광고' 관련 궁금증을 자연어로 입력하면, AI가 리스크 및 준법 중심 설명로 관련 사실과 의결서 근거를 제시한다.</t>
        </is>
      </c>
      <c r="M832" s="23" t="inlineStr">
        <is>
          <t>추가 시나리오: 유사한 위반 유형 및 행정 제재 통계를 시각화하여 사용자가 행동 양식을 판단할 수 있도록 돕는다.</t>
        </is>
      </c>
      <c r="N832" s="23" t="inlineStr">
        <is>
          <t>위반 위험요소, 내부통제 포인트, 재발방지 관점</t>
        </is>
      </c>
      <c r="O832" s="23" t="inlineStr">
        <is>
          <t>리스크 및 준법 중심 설명</t>
        </is>
      </c>
      <c r="P832" s="23" t="inlineStr">
        <is>
          <t>의결서는 '(주)펫스테이트'의 행위가 '허위.과장표시광고'에 해당한다고 보고 '시정명령'을 결정하였다.</t>
        </is>
      </c>
      <c r="Q832" s="24" t="n"/>
    </row>
    <row r="833">
      <c r="A833" s="23" t="inlineStr">
        <is>
          <t>QA-0831</t>
        </is>
      </c>
      <c r="B833" s="23" t="inlineStr">
        <is>
          <t>논문 준비 학생</t>
        </is>
      </c>
      <c r="C833" s="23" t="inlineStr">
        <is>
          <t>법령중심</t>
        </is>
      </c>
      <c r="D833" s="23" t="inlineStr">
        <is>
          <t>중급</t>
        </is>
      </c>
      <c r="E833" s="23" t="inlineStr">
        <is>
          <t>(주)하늘하늘의 사이버몰의 표시사항 위반 (학술적 법리) (법령중심)</t>
        </is>
      </c>
      <c r="F833" s="23" t="inlineStr">
        <is>
          <t>사이버몰 표시사항 위반이 시장에 미치는 법리적 영향과 학술적 분석을 해 주세요.</t>
        </is>
      </c>
      <c r="G833" s="23" t="inlineStr">
        <is>
          <t>표시사항 위반은 소비자의 정보 비대칭을 심화시켜 합리적 소비를 방해하며, 이는 전자상거래 시장의 신뢰도를 떨어뜨리는 결과를 낳습니다.</t>
        </is>
      </c>
      <c r="H833" s="23" t="inlineStr">
        <is>
          <t>의결서는 '(주)하늘하늘'의 행위가 '사이버몰의 표시사항 위반'에 해당한다고 보고 '시정명령'을 결정하였다.</t>
        </is>
      </c>
      <c r="I833" s="23" t="inlineStr">
        <is>
          <t>(주)하늘하늘의 사이버몰의 표시사항 위반 사건은 (주)하늘하늘이(가) 상대방에게 불리한 행위를 하여 문제가 된 사례이다.</t>
        </is>
      </c>
      <c r="J833" s="23" t="inlineStr">
        <is>
          <t>주체: (주)하늘하늘 / 상대방: 소비자 / 시장: 의류 쇼핑몰 시장 / 핵심행위: 사이버몰의 표시사항 위반 / 결과: 소비자의 알 권리 침해</t>
        </is>
      </c>
      <c r="K833" s="23" t="inlineStr">
        <is>
          <t>법리 해석: '사이버몰의 표시사항 위반'은(는) 상대방에게 불이익을 주거나 소비자를 오인하게 할 수 있어 '전자상거래법 제10조' 위반으로 볼 수 있다.</t>
        </is>
      </c>
      <c r="L833" s="23" t="inlineStr">
        <is>
          <t>사용자가 '(주)하늘하늘의 사이버몰의 표시사항 위반' 관련 궁금증을 자연어로 입력하면, AI가 학술·연구 중심 설명로 관련 사실과 의결서 근거를 제시한다.</t>
        </is>
      </c>
      <c r="M833" s="23" t="inlineStr">
        <is>
          <t>추가 시나리오: 유사한 위반 유형 및 행정 제재 통계를 시각화하여 사용자가 행동 양식을 판단할 수 있도록 돕는다.</t>
        </is>
      </c>
      <c r="N833" s="23" t="inlineStr">
        <is>
          <t>쟁점, 판단 구조, 비교법적·통계적 해석</t>
        </is>
      </c>
      <c r="O833" s="23" t="inlineStr">
        <is>
          <t>학술·연구 중심 설명</t>
        </is>
      </c>
      <c r="P833" s="23" t="inlineStr">
        <is>
          <t>의결서는 '(주)하늘하늘'의 행위가 '사이버몰의 표시사항 위반'에 해당한다고 보고 '시정명령'을 결정하였다.</t>
        </is>
      </c>
      <c r="Q833" s="24" t="n"/>
    </row>
    <row r="834">
      <c r="A834" s="23" t="inlineStr">
        <is>
          <t>QA-0832</t>
        </is>
      </c>
      <c r="B834" s="23" t="inlineStr">
        <is>
          <t>일반국민</t>
        </is>
      </c>
      <c r="C834" s="23" t="inlineStr">
        <is>
          <t>유사사례</t>
        </is>
      </c>
      <c r="D834" s="23" t="inlineStr">
        <is>
          <t>중급</t>
        </is>
      </c>
      <c r="E834" s="23" t="inlineStr">
        <is>
          <t>(주)하이컨시의 허위.과장표시광고 (소비자 피해) (유사사례)</t>
        </is>
      </c>
      <c r="F834" s="23" t="inlineStr">
        <is>
          <t>허위·과장 광고로 물건을 샀는데, 환불이 어렵습니다. 어떻게 해야 할까요?</t>
        </is>
      </c>
      <c r="G834" s="23" t="inlineStr">
        <is>
          <t>허위 광고로 인한 구매는 표시광고법 위반이므로 계약 해지를 요구할 수 있습니다. 적극적으로 대응하세요.</t>
        </is>
      </c>
      <c r="H834" s="23" t="inlineStr">
        <is>
          <t>의결서는 '(주)하이컨시'의 행위가 '허위.과장표시광고'에 해당한다고 보고 '과징금'을 결정하였다.</t>
        </is>
      </c>
      <c r="I834" s="23" t="inlineStr">
        <is>
          <t>(주)하이컨시의 허위.과장표시광고 사건은 (주)하이컨시이(가) 상대방에게 불리한 행위를 하여 문제가 된 사례이다.</t>
        </is>
      </c>
      <c r="J834" s="23" t="inlineStr">
        <is>
          <t>주체: (주)하이컨시 / 상대방: 소비자 / 시장: 교육 서비스 시장 / 핵심행위: 허위.과장표시광고 / 결과: 소비자의 금전적 피해 및 학습 권리 침해</t>
        </is>
      </c>
      <c r="K834" s="23" t="inlineStr">
        <is>
          <t>법리 해석: '허위.과장표시광고'은(는) 상대방에게 불이익을 주거나 소비자를 오인하게 할 수 있어 '표시광고법 제3조' 위반으로 볼 수 있다.</t>
        </is>
      </c>
      <c r="L834" s="23" t="inlineStr">
        <is>
          <t>사용자가 '(주)하이컨시의 허위.과장표시광고' 관련 궁금증을 자연어로 입력하면, AI가 쉽고 직관적인 설명로 관련 사실과 의결서 근거를 제시한다.</t>
        </is>
      </c>
      <c r="M834" s="23" t="inlineStr">
        <is>
          <t>추가 시나리오: 유사한 위반 유형 및 행정 제재 통계를 시각화하여 사용자가 행동 양식을 판단할 수 있도록 돕는다.</t>
        </is>
      </c>
      <c r="N834" s="23" t="inlineStr">
        <is>
          <t>생활 속 사례와 쉽게 풀어쓴 설명</t>
        </is>
      </c>
      <c r="O834" s="23" t="inlineStr">
        <is>
          <t>쉽고 직관적인 설명</t>
        </is>
      </c>
      <c r="P834" s="23" t="inlineStr">
        <is>
          <t>의결서는 '(주)하이컨시'의 행위가 '허위.과장표시광고'에 해당한다고 보고 '과징금'을 결정하였다.</t>
        </is>
      </c>
      <c r="Q834" s="24" t="n"/>
    </row>
    <row r="835">
      <c r="A835" s="23" t="inlineStr">
        <is>
          <t>QA-0833</t>
        </is>
      </c>
      <c r="B835" s="23" t="inlineStr">
        <is>
          <t>기업 컴플라이언스 담당자</t>
        </is>
      </c>
      <c r="C835" s="23" t="inlineStr">
        <is>
          <t>유사사례</t>
        </is>
      </c>
      <c r="D835" s="23" t="inlineStr">
        <is>
          <t>중급</t>
        </is>
      </c>
      <c r="E835" s="23" t="inlineStr">
        <is>
          <t>(주)한국은거래소의 전자상거래소비자보호법령 위반 (준법 리스크) (유사사례)</t>
        </is>
      </c>
      <c r="F835" s="23" t="inlineStr">
        <is>
          <t>전자상거래법 위반 리스크를 방지하기 위해 기업이 갖춰야 할 준법 시스템은 무엇인가요?</t>
        </is>
      </c>
      <c r="G835" s="23" t="inlineStr">
        <is>
          <t>전자상거래법의 모든 조항을 준수하기 위해 정기적인 사내 교육과 법률 자문을 통한 모니터링 시스템을 갖춰야 합니다.</t>
        </is>
      </c>
      <c r="H835" s="23" t="inlineStr">
        <is>
          <t>의결서는 '(주)한국은거래소'의 행위가 '전자상거래소비자보호법령 위반'에 해당한다고 보고 '시정명령'을 결정하였다.</t>
        </is>
      </c>
      <c r="I835" s="23" t="inlineStr">
        <is>
          <t>(주)한국은거래소의 전자상거래소비자보호법령 위반 사건은 (주)한국은거래소이(가) 상대방에게 불리한 행위를 하여 문제가 된 사례이다.</t>
        </is>
      </c>
      <c r="J835" s="23" t="inlineStr">
        <is>
          <t>주체: (주)한국은거래소 / 상대방: 소비자 / 시장: 온라인 거래 시장 / 핵심행위: 전자상거래소비자보호법령 위반 / 결과: 소비자 피해 발생</t>
        </is>
      </c>
      <c r="K835" s="23" t="inlineStr">
        <is>
          <t>법리 해석: '전자상거래소비자보호법령 위반'은(는) 상대방에게 불이익을 주거나 소비자를 오인하게 할 수 있어 '전자상거래법 제3조' 위반으로 볼 수 있다.</t>
        </is>
      </c>
      <c r="L835" s="23" t="inlineStr">
        <is>
          <t>사용자가 '(주)한국은거래소의 전자상거래소비자보호법령 위반' 관련 궁금증을 자연어로 입력하면, AI가 리스크 및 준법 중심 설명로 관련 사실과 의결서 근거를 제시한다.</t>
        </is>
      </c>
      <c r="M835" s="23" t="inlineStr">
        <is>
          <t>추가 시나리오: 유사한 위반 유형 및 행정 제재 통계를 시각화하여 사용자가 행동 양식을 판단할 수 있도록 돕는다.</t>
        </is>
      </c>
      <c r="N835" s="23" t="inlineStr">
        <is>
          <t>위반 위험요소, 내부통제 포인트, 재발방지 관점</t>
        </is>
      </c>
      <c r="O835" s="23" t="inlineStr">
        <is>
          <t>리스크 및 준법 중심 설명</t>
        </is>
      </c>
      <c r="P835" s="23" t="inlineStr">
        <is>
          <t>의결서는 '(주)한국은거래소'의 행위가 '전자상거래소비자보호법령 위반'에 해당한다고 보고 '시정명령'을 결정하였다.</t>
        </is>
      </c>
      <c r="Q835" s="24" t="n"/>
    </row>
    <row r="836">
      <c r="A836" s="23" t="inlineStr">
        <is>
          <t>QA-0834</t>
        </is>
      </c>
      <c r="B836" s="23" t="inlineStr">
        <is>
          <t>논문 준비 학생</t>
        </is>
      </c>
      <c r="C836" s="23" t="inlineStr">
        <is>
          <t>유사사례</t>
        </is>
      </c>
      <c r="D836" s="23" t="inlineStr">
        <is>
          <t>중급</t>
        </is>
      </c>
      <c r="E836" s="23" t="inlineStr">
        <is>
          <t>(주)한솔교육의 다단계판매업자의 미등록 영업행위 (학술적 법리) (유사사례)</t>
        </is>
      </c>
      <c r="F836" s="23" t="inlineStr">
        <is>
          <t>다단계 판매업 미등록 영업 행위의 법리적 쟁점과 학술적 분석을 해 주세요.</t>
        </is>
      </c>
      <c r="G836" s="23" t="inlineStr">
        <is>
          <t>미등록 영업은 소비자의 안전과 권익을 보호하기 위한 법적 장치를 우회하는 행위로, 엄격한 법적 제재가 필요합니다.</t>
        </is>
      </c>
      <c r="H836" s="23" t="inlineStr">
        <is>
          <t>의결서는 '(주)한솔교육'의 행위가 '다단계판매업자의 미등록 영업행위'에 해당한다고 보고 '경고'을 결정하였다.</t>
        </is>
      </c>
      <c r="I836" s="23" t="inlineStr">
        <is>
          <t>(주)한솔교육의 다단계판매업자의 미등록 영업행위 사건은 (주)한솔교육이(가) 상대방에게 불리한 행위를 하여 문제가 된 사례이다.</t>
        </is>
      </c>
      <c r="J836" s="23" t="inlineStr">
        <is>
          <t>주체: (주)한솔교육 / 상대방: 소비자 / 시장: 교육 시장 / 핵심행위: 다단계판매업자의 미등록 영업행위 / 결과: 소비자의 피해 구제 어려움</t>
        </is>
      </c>
      <c r="K836" s="23" t="inlineStr">
        <is>
          <t>법리 해석: '다단계판매업자의 미등록 영업행위'은(는) 상대방에게 불이익을 주거나 소비자를 오인하게 할 수 있어 '방문판매법 제13조' 위반으로 볼 수 있다.</t>
        </is>
      </c>
      <c r="L836" s="23" t="inlineStr">
        <is>
          <t>사용자가 '(주)한솔교육의 다단계판매업자의 미등록 영업행위' 관련 궁금증을 자연어로 입력하면, AI가 학술·연구 중심 설명로 관련 사실과 의결서 근거를 제시한다.</t>
        </is>
      </c>
      <c r="M836" s="23" t="inlineStr">
        <is>
          <t>추가 시나리오: 유사한 위반 유형 및 행정 제재 통계를 시각화하여 사용자가 행동 양식을 판단할 수 있도록 돕는다.</t>
        </is>
      </c>
      <c r="N836" s="23" t="inlineStr">
        <is>
          <t>쟁점, 판단 구조, 비교법적·통계적 해석</t>
        </is>
      </c>
      <c r="O836" s="23" t="inlineStr">
        <is>
          <t>학술·연구 중심 설명</t>
        </is>
      </c>
      <c r="P836" s="23" t="inlineStr">
        <is>
          <t>의결서는 '(주)한솔교육'의 행위가 '다단계판매업자의 미등록 영업행위'에 해당한다고 보고 '경고'을 결정하였다.</t>
        </is>
      </c>
      <c r="Q836" s="24" t="n"/>
    </row>
    <row r="837">
      <c r="A837" s="23" t="inlineStr">
        <is>
          <t>QA-0835</t>
        </is>
      </c>
      <c r="B837" s="23" t="inlineStr">
        <is>
          <t>일반국민</t>
        </is>
      </c>
      <c r="C837" s="23" t="inlineStr">
        <is>
          <t>통계기반</t>
        </is>
      </c>
      <c r="D837" s="23" t="inlineStr">
        <is>
          <t>중급</t>
        </is>
      </c>
      <c r="E837" s="23" t="inlineStr">
        <is>
          <t>(주)한양의 허위.과장표시광고 (소비자 피해) (통계기반)</t>
        </is>
      </c>
      <c r="F837" s="23" t="inlineStr">
        <is>
          <t>허위·과장 광고 피해를 보고 있는데, 어떻게 입증해야 할까요?</t>
        </is>
      </c>
      <c r="G837" s="23" t="inlineStr">
        <is>
          <t>광고 화면을 캡처하고, 실제 제품이나 서비스와 어떻게 다른지 상세히 비교하여 증거를 남기세요.</t>
        </is>
      </c>
      <c r="H837" s="23" t="inlineStr">
        <is>
          <t>의결서는 '(주)한양'의 행위가 '허위.과장표시광고'에 해당한다고 보고 '시정명령'을 결정하였다.</t>
        </is>
      </c>
      <c r="I837" s="23" t="inlineStr">
        <is>
          <t>(주)한양의 허위.과장표시광고 사건은 (주)한양이(가) 상대방에게 불리한 행위를 하여 문제가 된 사례이다.</t>
        </is>
      </c>
      <c r="J837" s="23" t="inlineStr">
        <is>
          <t>주체: (주)한양 / 상대방: 소비자 / 시장: 부동산 등 일반 소비재 / 핵심행위: 허위.과장표시광고 / 결과: 소비자의 선택권 왜곡</t>
        </is>
      </c>
      <c r="K837" s="23" t="inlineStr">
        <is>
          <t>법리 해석: '허위.과장표시광고'은(는) 상대방에게 불이익을 주거나 소비자를 오인하게 할 수 있어 '표시광고법 제3조' 위반으로 볼 수 있다.</t>
        </is>
      </c>
      <c r="L837" s="23" t="inlineStr">
        <is>
          <t>사용자가 '(주)한양의 허위.과장표시광고' 관련 궁금증을 자연어로 입력하면, AI가 쉽고 직관적인 설명로 관련 사실과 의결서 근거를 제시한다.</t>
        </is>
      </c>
      <c r="M837" s="23" t="inlineStr">
        <is>
          <t>추가 시나리오: 유사한 위반 유형 및 행정 제재 통계를 시각화하여 사용자가 행동 양식을 판단할 수 있도록 돕는다.</t>
        </is>
      </c>
      <c r="N837" s="23" t="inlineStr">
        <is>
          <t>생활 속 사례와 쉽게 풀어쓴 설명</t>
        </is>
      </c>
      <c r="O837" s="23" t="inlineStr">
        <is>
          <t>쉽고 직관적인 설명</t>
        </is>
      </c>
      <c r="P837" s="23" t="inlineStr">
        <is>
          <t>의결서는 '(주)한양'의 행위가 '허위.과장표시광고'에 해당한다고 보고 '시정명령'을 결정하였다.</t>
        </is>
      </c>
      <c r="Q837" s="24" t="n"/>
    </row>
    <row r="838">
      <c r="A838" s="23" t="inlineStr">
        <is>
          <t>QA-0836</t>
        </is>
      </c>
      <c r="B838" s="23" t="inlineStr">
        <is>
          <t>기업 컴플라이언스 담당자</t>
        </is>
      </c>
      <c r="C838" s="23" t="inlineStr">
        <is>
          <t>통계기반</t>
        </is>
      </c>
      <c r="D838" s="23" t="inlineStr">
        <is>
          <t>중급</t>
        </is>
      </c>
      <c r="E838" s="23" t="inlineStr">
        <is>
          <t>(주)힐링스토리의 재화등의 공급의무 위반 (준법 리스크) (통계기반)</t>
        </is>
      </c>
      <c r="F838" s="23" t="inlineStr">
        <is>
          <t>재화 등의 공급 의무 위반 리스크를 방지하기 위해 기업이 갖춰야 할 준법 시스템은 무엇인가요?</t>
        </is>
      </c>
      <c r="G838" s="23" t="inlineStr">
        <is>
          <t>재화 공급의 지연이나 불이행은 소비자 신뢰를 저해하는 큰 리스크입니다. 재고 관리와 배송 시스템을 정기적으로 점검해야 합니다.</t>
        </is>
      </c>
      <c r="H838" s="23" t="inlineStr">
        <is>
          <t>의결서는 '(주)힐링스토리'의 행위가 '재화등의 공급의무 위반'에 해당한다고 보고 '시정명령'을 결정하였다.</t>
        </is>
      </c>
      <c r="I838" s="23" t="inlineStr">
        <is>
          <t>(주)힐링스토리의 재화등의 공급의무 위반 사건은 (주)힐링스토리이(가) 상대방에게 불리한 행위를 하여 문제가 된 사례이다.</t>
        </is>
      </c>
      <c r="J838" s="23" t="inlineStr">
        <is>
          <t>주체: (주)힐링스토리 / 상대방: 소비자 / 시장: 온라인 쇼핑몰 시장 / 핵심행위: 재화등의 공급의무 위반 / 결과: 소비자의 시간 및 비용 손실</t>
        </is>
      </c>
      <c r="K838" s="23" t="inlineStr">
        <is>
          <t>법리 해석: '재화등의 공급의무 위반'은(는) 상대방에게 불이익을 주거나 소비자를 오인하게 할 수 있어 '전자상거래법 제15조' 위반으로 볼 수 있다.</t>
        </is>
      </c>
      <c r="L838" s="23" t="inlineStr">
        <is>
          <t>사용자가 '(주)힐링스토리의 재화등의 공급의무 위반' 관련 궁금증을 자연어로 입력하면, AI가 리스크 및 준법 중심 설명로 관련 사실과 의결서 근거를 제시한다.</t>
        </is>
      </c>
      <c r="M838" s="23" t="inlineStr">
        <is>
          <t>추가 시나리오: 유사한 위반 유형 및 행정 제재 통계를 시각화하여 사용자가 행동 양식을 판단할 수 있도록 돕는다.</t>
        </is>
      </c>
      <c r="N838" s="23" t="inlineStr">
        <is>
          <t>위반 위험요소, 내부통제 포인트, 재발방지 관점</t>
        </is>
      </c>
      <c r="O838" s="23" t="inlineStr">
        <is>
          <t>리스크 및 준법 중심 설명</t>
        </is>
      </c>
      <c r="P838" s="23" t="inlineStr">
        <is>
          <t>의결서는 '(주)힐링스토리'의 행위가 '재화등의 공급의무 위반'에 해당한다고 보고 '시정명령'을 결정하였다.</t>
        </is>
      </c>
      <c r="Q838" s="24" t="n"/>
    </row>
    <row r="839">
      <c r="A839" s="23" t="inlineStr">
        <is>
          <t>QA-0837</t>
        </is>
      </c>
      <c r="B839" s="23" t="inlineStr">
        <is>
          <t>논문 준비 학생</t>
        </is>
      </c>
      <c r="C839" s="23" t="inlineStr">
        <is>
          <t>통계기반</t>
        </is>
      </c>
      <c r="D839" s="23" t="inlineStr">
        <is>
          <t>중급</t>
        </is>
      </c>
      <c r="E839" s="23" t="inlineStr">
        <is>
          <t>한승호 외 1명(W-Partners 대표)의 청약철회등 관련의무 위반 (학술적 법리) (통계기반)</t>
        </is>
      </c>
      <c r="F839" s="23" t="inlineStr">
        <is>
          <t>청약철회 의무 위반 사례가 시장에 미치는 법리적 영향과 학술적 분석을 해 주세요.</t>
        </is>
      </c>
      <c r="G839" s="23" t="inlineStr">
        <is>
          <t>청약철회 의무 위반은 소비자의 정당한 권리 행사를 방해하여 시장의 공정성을 심각하게 훼손하는 행위입니다.</t>
        </is>
      </c>
      <c r="H839" s="23" t="inlineStr">
        <is>
          <t>의결서는 '한승호 외 1명(W-Partners 대표)'의 행위가 '청약철회등 관련의무 위반'에 해당한다고 보고 '시정명령'을 결정하였다.</t>
        </is>
      </c>
      <c r="I839" s="23" t="inlineStr">
        <is>
          <t>한승호 외 1명(W-Partners 대표)의 청약철회등 관련의무 위반 사건은 한승호 외 1명(W-Partners 대표)이(가) 상대방에게 불리한 행위를 하여 문제가 된 사례이다.</t>
        </is>
      </c>
      <c r="J839" s="23" t="inlineStr">
        <is>
          <t>주체: 한승호 외 1명(W-Partners 대표) / 상대방: 소비자 / 시장: 교육 서비스 시장 / 핵심행위: 청약철회등 관련의무 위반 / 결과: 소비자의 환불권 행사 차단</t>
        </is>
      </c>
      <c r="K839" s="23" t="inlineStr">
        <is>
          <t>법리 해석: '청약철회등 관련의무 위반'은(는) 상대방에게 불이익을 주거나 소비자를 오인하게 할 수 있어 '전자상거래법 제17조' 위반으로 볼 수 있다.</t>
        </is>
      </c>
      <c r="L839" s="23" t="inlineStr">
        <is>
          <t>사용자가 '한승호 외 1명(W-Partners 대표)의 청약철회등 관련의무 위반' 관련 궁금증을 자연어로 입력하면, AI가 학술·연구 중심 설명로 관련 사실과 의결서 근거를 제시한다.</t>
        </is>
      </c>
      <c r="M839" s="23" t="inlineStr">
        <is>
          <t>추가 시나리오: 유사한 위반 유형 및 행정 제재 통계를 시각화하여 사용자가 행동 양식을 판단할 수 있도록 돕는다.</t>
        </is>
      </c>
      <c r="N839" s="23" t="inlineStr">
        <is>
          <t>쟁점, 판단 구조, 비교법적·통계적 해석</t>
        </is>
      </c>
      <c r="O839" s="23" t="inlineStr">
        <is>
          <t>학술·연구 중심 설명</t>
        </is>
      </c>
      <c r="P839" s="23" t="inlineStr">
        <is>
          <t>의결서는 '한승호 외 1명(W-Partners 대표)'의 행위가 '청약철회등 관련의무 위반'에 해당한다고 보고 '시정명령'을 결정하였다.</t>
        </is>
      </c>
      <c r="Q839" s="24" t="n"/>
    </row>
    <row r="840">
      <c r="A840" s="23" t="inlineStr">
        <is>
          <t>QA-0838</t>
        </is>
      </c>
      <c r="B840" s="23" t="inlineStr">
        <is>
          <t>일반국민</t>
        </is>
      </c>
      <c r="C840" s="23" t="inlineStr">
        <is>
          <t>시장영향</t>
        </is>
      </c>
      <c r="D840" s="23" t="inlineStr">
        <is>
          <t>중급</t>
        </is>
      </c>
      <c r="E840" s="23" t="inlineStr">
        <is>
          <t>가연결혼정보 주식회사의 기만적인 표시광고 (소비자 피해) (시장영향)</t>
        </is>
      </c>
      <c r="F840" s="23" t="inlineStr">
        <is>
          <t>결혼정보업체의 기만적인 광고로 피해를 보았습니다. 위약금이 너무 많은데 방법이 없을까요?</t>
        </is>
      </c>
      <c r="G840" s="23" t="inlineStr">
        <is>
          <t>결혼정보업체의 기만적 광고는 표시광고법 위반이며, 과도한 위약금은 약관법 위반 소지가 있습니다. 소비자원에 피해 구제를 신청하세요.</t>
        </is>
      </c>
      <c r="H840" s="23" t="inlineStr">
        <is>
          <t>의결서는 '가연결혼정보 주식회사'의 행위가 '기만적인 표시광고'에 해당한다고 보고 '시정명령'을 결정하였다.</t>
        </is>
      </c>
      <c r="I840" s="23" t="inlineStr">
        <is>
          <t>가연결혼정보 주식회사의 기만적인 표시광고 사건은 가연결혼정보 주식회사이(가) 상대방에게 불리한 행위를 하여 문제가 된 사례이다.</t>
        </is>
      </c>
      <c r="J840" s="23" t="inlineStr">
        <is>
          <t>주체: 가연결혼정보 주식회사 / 상대방: 소비자 / 시장: 결혼정보 서비스 시장 / 핵심행위: 기만적인 표시광고 / 결과: 소비자의 선택권 제약 및 금전적 손실</t>
        </is>
      </c>
      <c r="K840" s="23" t="inlineStr">
        <is>
          <t>법리 해석: '기만적인 표시광고'은(는) 상대방에게 불이익을 주거나 소비자를 오인하게 할 수 있어 '표시광고법 제3조' 위반으로 볼 수 있다.</t>
        </is>
      </c>
      <c r="L840" s="23" t="inlineStr">
        <is>
          <t>사용자가 '가연결혼정보 주식회사의 기만적인 표시광고' 관련 궁금증을 자연어로 입력하면, AI가 쉽고 직관적인 설명로 관련 사실과 의결서 근거를 제시한다.</t>
        </is>
      </c>
      <c r="M840" s="23" t="inlineStr">
        <is>
          <t>추가 시나리오: 유사한 위반 유형 및 행정 제재 통계를 시각화하여 사용자가 행동 양식을 판단할 수 있도록 돕는다.</t>
        </is>
      </c>
      <c r="N840" s="23" t="inlineStr">
        <is>
          <t>생활 속 사례와 쉽게 풀어쓴 설명</t>
        </is>
      </c>
      <c r="O840" s="23" t="inlineStr">
        <is>
          <t>쉽고 직관적인 설명</t>
        </is>
      </c>
      <c r="P840" s="23" t="inlineStr">
        <is>
          <t>의결서는 '가연결혼정보 주식회사'의 행위가 '기만적인 표시광고'에 해당한다고 보고 '시정명령'을 결정하였다.</t>
        </is>
      </c>
      <c r="Q840" s="24" t="n"/>
    </row>
    <row r="841">
      <c r="A841" s="23" t="inlineStr">
        <is>
          <t>QA-0839</t>
        </is>
      </c>
      <c r="B841" s="23" t="inlineStr">
        <is>
          <t>기업 컴플라이언스 담당자</t>
        </is>
      </c>
      <c r="C841" s="23" t="inlineStr">
        <is>
          <t>시장영향</t>
        </is>
      </c>
      <c r="D841" s="23" t="inlineStr">
        <is>
          <t>중급</t>
        </is>
      </c>
      <c r="E841" s="23" t="inlineStr">
        <is>
          <t>글랜더의 신원 및 거래조건에 대한 정보제공의무 위반 (준법 리스크) (시장영향)</t>
        </is>
      </c>
      <c r="F841" s="23" t="inlineStr">
        <is>
          <t>거래 조건 정보 제공 의무 위반을 방지하기 위한 기업의 실무적 통제 전략은 무엇인가요?</t>
        </is>
      </c>
      <c r="G841" s="23" t="inlineStr">
        <is>
          <t>거래 조건은 소비자 계약의 핵심입니다. 결제 화면에서 모든 필수 정보를 명확하게 고지하는 시스템을 갖춰야 합니다.</t>
        </is>
      </c>
      <c r="H841" s="23" t="inlineStr">
        <is>
          <t>의결서는 '글랜더'의 행위가 '신원 및 거래조건에 대한 정보제공의무 위반'에 해당한다고 보고 '시정명령'을 결정하였다.</t>
        </is>
      </c>
      <c r="I841" s="23" t="inlineStr">
        <is>
          <t>글랜더의 신원 및 거래조건에 대한 정보제공의무 위반 사건은 글랜더이(가) 상대방에게 불리한 행위를 하여 문제가 된 사례이다.</t>
        </is>
      </c>
      <c r="J841" s="23" t="inlineStr">
        <is>
          <t>주체: 글랜더 / 상대방: 소비자 / 시장: 온라인 쇼핑몰 시장 / 핵심행위: 신원 및 거래조건에 대한 정보제공의무 위반 / 결과: 소비자의 알 권리 침해</t>
        </is>
      </c>
      <c r="K841" s="23" t="inlineStr">
        <is>
          <t>법리 해석: '신원 및 거래조건에 대한 정보제공의무 위반'은(는) 상대방에게 불이익을 주거나 소비자를 오인하게 할 수 있어 '전자상거래법 제13조' 위반으로 볼 수 있다.</t>
        </is>
      </c>
      <c r="L841" s="23" t="inlineStr">
        <is>
          <t>사용자가 '글랜더의 신원 및 거래조건에 대한 정보제공의무 위반' 관련 궁금증을 자연어로 입력하면, AI가 리스크 및 준법 중심 설명로 관련 사실과 의결서 근거를 제시한다.</t>
        </is>
      </c>
      <c r="M841" s="23" t="inlineStr">
        <is>
          <t>추가 시나리오: 유사한 위반 유형 및 행정 제재 통계를 시각화하여 사용자가 행동 양식을 판단할 수 있도록 돕는다.</t>
        </is>
      </c>
      <c r="N841" s="23" t="inlineStr">
        <is>
          <t>위반 위험요소, 내부통제 포인트, 재발방지 관점</t>
        </is>
      </c>
      <c r="O841" s="23" t="inlineStr">
        <is>
          <t>리스크 및 준법 중심 설명</t>
        </is>
      </c>
      <c r="P841" s="23" t="inlineStr">
        <is>
          <t>의결서는 '글랜더'의 행위가 '신원 및 거래조건에 대한 정보제공의무 위반'에 해당한다고 보고 '시정명령'을 결정하였다.</t>
        </is>
      </c>
      <c r="Q841" s="24" t="n"/>
    </row>
    <row r="842">
      <c r="A842" s="23" t="inlineStr">
        <is>
          <t>QA-0840</t>
        </is>
      </c>
      <c r="B842" s="23" t="inlineStr">
        <is>
          <t>논문 준비 학생</t>
        </is>
      </c>
      <c r="C842" s="23" t="inlineStr">
        <is>
          <t>시장영향</t>
        </is>
      </c>
      <c r="D842" s="23" t="inlineStr">
        <is>
          <t>중급</t>
        </is>
      </c>
      <c r="E842" s="23" t="inlineStr">
        <is>
          <t>나투어리베(주)의 허위.과장표시광고 (학술적 법리) (시장영향)</t>
        </is>
      </c>
      <c r="F842" s="23" t="inlineStr">
        <is>
          <t>허위·과장 광고가 시장에 미치는 법리적 영향과 학술적 분석을 해 주세요.</t>
        </is>
      </c>
      <c r="G842" s="23" t="inlineStr">
        <is>
          <t>허위·과장 광고는 소비자들의 선택을 왜곡하고 공정한 경쟁을 저해하여 시장 전체의 효율성을 떨어뜨립니다.</t>
        </is>
      </c>
      <c r="H842" s="23" t="inlineStr">
        <is>
          <t>의결서는 '나투어리베(주)'의 행위가 '허위.과장표시광고'에 해당한다고 보고 '시정명령'을 결정하였다.</t>
        </is>
      </c>
      <c r="I842" s="23" t="inlineStr">
        <is>
          <t>나투어리베(주)의 허위.과장표시광고 사건은 나투어리베(주)이(가) 상대방에게 불리한 행위를 하여 문제가 된 사례이다.</t>
        </is>
      </c>
      <c r="J842" s="23" t="inlineStr">
        <is>
          <t>주체: 나투어리베(주) / 상대방: 소비자 / 시장: 건강기능식품 시장 / 핵심행위: 허위.과장표시광고 / 결과: 소비자의 건강상 오인 및 경제적 피해</t>
        </is>
      </c>
      <c r="K842" s="23" t="inlineStr">
        <is>
          <t>법리 해석: '허위.과장표시광고'은(는) 상대방에게 불이익을 주거나 소비자를 오인하게 할 수 있어 '표시광고법 제3조' 위반으로 볼 수 있다.</t>
        </is>
      </c>
      <c r="L842" s="23" t="inlineStr">
        <is>
          <t>사용자가 '나투어리베(주)의 허위.과장표시광고' 관련 궁금증을 자연어로 입력하면, AI가 학술·연구 중심 설명로 관련 사실과 의결서 근거를 제시한다.</t>
        </is>
      </c>
      <c r="M842" s="23" t="inlineStr">
        <is>
          <t>추가 시나리오: 유사한 위반 유형 및 행정 제재 통계를 시각화하여 사용자가 행동 양식을 판단할 수 있도록 돕는다.</t>
        </is>
      </c>
      <c r="N842" s="23" t="inlineStr">
        <is>
          <t>쟁점, 판단 구조, 비교법적·통계적 해석</t>
        </is>
      </c>
      <c r="O842" s="23" t="inlineStr">
        <is>
          <t>학술·연구 중심 설명</t>
        </is>
      </c>
      <c r="P842" s="23" t="inlineStr">
        <is>
          <t>의결서는 '나투어리베(주)'의 행위가 '허위.과장표시광고'에 해당한다고 보고 '시정명령'을 결정하였다.</t>
        </is>
      </c>
      <c r="Q842" s="24" t="n"/>
    </row>
    <row r="843">
      <c r="A843" s="23" t="inlineStr">
        <is>
          <t>QA-0841</t>
        </is>
      </c>
      <c r="B843" s="23" t="inlineStr">
        <is>
          <t>일반국민</t>
        </is>
      </c>
      <c r="C843" s="23" t="inlineStr">
        <is>
          <t>제재중심</t>
        </is>
      </c>
      <c r="D843" s="23" t="inlineStr">
        <is>
          <t>심화</t>
        </is>
      </c>
      <c r="E843" s="23" t="inlineStr">
        <is>
          <t>네이버(주)의 허위.과장표시광고 (소비자 피해) (제재중심)</t>
        </is>
      </c>
      <c r="F843" s="23" t="inlineStr">
        <is>
          <t>인터넷 포털에서 검색 결과가 마치 순수한 정보인 것처럼 보이는데, 사실은 돈을 받고 상단에 올린 광고였어요. 이런 식의 검색 결과 기만 행위는 소비자 입장에서 어떻게 대응해야 하나요?</t>
        </is>
      </c>
      <c r="G843" s="23" t="inlineStr">
        <is>
          <t>검색 결과의 객관성을 신뢰하는 소비자들에게 광고를 정보로 오인하게 만드는 행위는 매우 심각한 기만적 표시광고에 해당합니다. 
• **광고와 정보의 명확한 구분**
검색 엔진은 소비자가 정보를 탐색하는 첫 관문입니다. 따라서 광고주로부터 대가를 받고 노출 순위를 조정했다면, 소비자가 이를 명확히 '광고'임을 인지할 수 있도록 시각적으로 구분해야 합니다. 이를 숨기는 것은 소비자의 합리적 선택권을 원천적으로 차단하는 행위입니다.
• **소비자 피해 구제 절차**
이미 해당 광고를 통해 피해를 보셨다면, 한국소비자원 '1372 소비자상담센터'를 통해 피해 구제 신청을 진행하시기 바랍니다. 공정거래위원회의 해당 사건 의결서를 근거로 부당함을 주장할 수 있습니다.</t>
        </is>
      </c>
      <c r="H843" s="23" t="inlineStr">
        <is>
          <t>의결서는 '네이버(주)'의 행위가 '허위.과장표시광고'에 해당한다고 보고 '시정명령'을 결정하였다.</t>
        </is>
      </c>
      <c r="I843" s="23" t="inlineStr">
        <is>
          <t>네이버(주)의 허위.과장표시광고 사건은 네이버(주)이(가) 상대방에게 불리한 행위를 하여 문제가 된 사례이다.</t>
        </is>
      </c>
      <c r="J843" s="23" t="inlineStr">
        <is>
          <t>주체: 네이버(주) / 상대방: 소비자 / 시장: 온라인 검색 서비스 시장 / 핵심행위: 허위.과장표시광고 / 결과: 광고를 정보로 오인한 소비자의 선택권 침해</t>
        </is>
      </c>
      <c r="K843" s="23" t="inlineStr">
        <is>
          <t>법리 해석: '허위.과장표시광고'은(는) 상대방에게 불이익을 주거나 소비자를 오인하게 할 수 있어 '표시광고법 제3조 제1항' 위반으로 볼 수 있다.</t>
        </is>
      </c>
      <c r="L843" s="23" t="inlineStr">
        <is>
          <t>사용자가 '네이버(주)의 허위.과장표시광고' 관련 궁금증을 자연어로 입력하면, AI가 쉽고 직관적인 설명로 관련 사실과 의결서 근거를 제시한다.</t>
        </is>
      </c>
      <c r="M843" s="23" t="inlineStr">
        <is>
          <t>추가 시나리오: 유사한 위반 유형 및 행정 제재 통계를 시각화하여 사용자가 행동 양식을 판단할 수 있도록 돕는다.</t>
        </is>
      </c>
      <c r="N843" s="23" t="inlineStr">
        <is>
          <t>생활 속 사례와 쉽게 풀어쓴 설명</t>
        </is>
      </c>
      <c r="O843" s="23" t="inlineStr">
        <is>
          <t>쉽고 직관적인 설명</t>
        </is>
      </c>
      <c r="P843" s="23" t="inlineStr">
        <is>
          <t>의결서는 '네이버(주)'의 행위가 '허위.과장표시광고'에 해당한다고 보고 '시정명령'을 결정하였다.</t>
        </is>
      </c>
      <c r="Q843" s="24" t="n"/>
    </row>
    <row r="844">
      <c r="A844" s="23" t="inlineStr">
        <is>
          <t>QA-0842</t>
        </is>
      </c>
      <c r="B844" s="23" t="inlineStr">
        <is>
          <t>기업 컴플라이언스 담당자</t>
        </is>
      </c>
      <c r="C844" s="23" t="inlineStr">
        <is>
          <t>제재중심</t>
        </is>
      </c>
      <c r="D844" s="23" t="inlineStr">
        <is>
          <t>심화</t>
        </is>
      </c>
      <c r="E844" s="23" t="inlineStr">
        <is>
          <t>네츄럴코어(주)의 부당한 표시광고 (준법 리스크) (제재중심)</t>
        </is>
      </c>
      <c r="F844" s="23" t="inlineStr">
        <is>
          <t>반려동물 사료 판매 시 성분이나 효능을 표시할 때, 컴플라이언스 관점에서 어떤 점을 가장 주의해야 평판 리스크를 방지할 수 있을까요?</t>
        </is>
      </c>
      <c r="G844" s="23" t="inlineStr">
        <is>
          <t>반려동물 관련 시장은 소비자의 감정적 관여도가 매우 높아, 작은 광고 문구 하나가 기업의 브랜드 이미지에 치명적인 타격을 줄 수 있습니다. 
• **객관적 근거 없는 단정적 표현 금지**
'100% 천연', '질병 예방' 등 과학적으로 입증되지 않은 단정적 표현은 표시광고법 위반 소지가 큽니다. 모든 광고는 실증 자료를 바탕으로 작성되어야 하며, 입증 책임은 사업자에게 있음을 명심해야 합니다.
• **소비자단체 모니터링 대응 전략**
소비자들은 성분 분석표와 실제 광고 간의 괴리를 매우 예민하게 포착합니다. 자사 제품의 홍보 문구가 객관적 사실과 일치하는지 정기적으로 내부 검수를 거치고, 부적절한 표현은 즉시 수정하는 '사전 필터링 프로세스'를 구축하는 것이 중요합니다.</t>
        </is>
      </c>
      <c r="H844" s="23" t="inlineStr">
        <is>
          <t>의결서는 '네츄럴코어(주)'의 행위가 '부당한 표시광고'에 해당한다고 보고 '시정명령'을 결정하였다.</t>
        </is>
      </c>
      <c r="I844" s="23" t="inlineStr">
        <is>
          <t>네츄럴코어(주)의 부당한 표시광고 사건은 네츄럴코어(주)이(가) 상대방에게 불리한 행위를 하여 문제가 된 사례이다.</t>
        </is>
      </c>
      <c r="J844" s="23" t="inlineStr">
        <is>
          <t>주체: 네츄럴코어(주) / 상대방: 소비자 / 시장: 반려동물 사료 시장 / 핵심행위: 부당한 표시광고 / 결과: 소비자의 구매 결정 오인 및 기업 신뢰도 하락</t>
        </is>
      </c>
      <c r="K844" s="23" t="inlineStr">
        <is>
          <t>법리 해석: '부당한 표시광고'은(는) 상대방에게 불이익을 주거나 소비자를 오인하게 할 수 있어 '표시광고법 제3조 제1항' 위반으로 볼 수 있다.</t>
        </is>
      </c>
      <c r="L844" s="23" t="inlineStr">
        <is>
          <t>사용자가 '네츄럴코어(주)의 부당한 표시광고' 관련 궁금증을 자연어로 입력하면, AI가 리스크 및 준법 중심 설명로 관련 사실과 의결서 근거를 제시한다.</t>
        </is>
      </c>
      <c r="M844" s="23" t="inlineStr">
        <is>
          <t>추가 시나리오: 유사한 위반 유형 및 행정 제재 통계를 시각화하여 사용자가 행동 양식을 판단할 수 있도록 돕는다.</t>
        </is>
      </c>
      <c r="N844" s="23" t="inlineStr">
        <is>
          <t>위반 위험요소, 내부통제 포인트, 재발방지 관점</t>
        </is>
      </c>
      <c r="O844" s="23" t="inlineStr">
        <is>
          <t>리스크 및 준법 중심 설명</t>
        </is>
      </c>
      <c r="P844" s="23" t="inlineStr">
        <is>
          <t>의결서는 '네츄럴코어(주)'의 행위가 '부당한 표시광고'에 해당한다고 보고 '시정명령'을 결정하였다.</t>
        </is>
      </c>
      <c r="Q844" s="24" t="n"/>
    </row>
    <row r="845">
      <c r="A845" s="23" t="inlineStr">
        <is>
          <t>QA-0843</t>
        </is>
      </c>
      <c r="B845" s="23" t="inlineStr">
        <is>
          <t>논문 준비 학생</t>
        </is>
      </c>
      <c r="C845" s="23" t="inlineStr">
        <is>
          <t>제재중심</t>
        </is>
      </c>
      <c r="D845" s="23" t="inlineStr">
        <is>
          <t>심화</t>
        </is>
      </c>
      <c r="E845" s="23" t="inlineStr">
        <is>
          <t>(주)티씨알의 다단계판매업자의 미등록 영업행위 (학술적 법리) (제재중심)</t>
        </is>
      </c>
      <c r="F845" s="23" t="inlineStr">
        <is>
          <t>다단계판매업자로 등록하지 않고 영업을 지속하는 행위가 소비자 후생과 법치주의 측면에서 어떤 문제점을 야기하는지 학술적 관점에서 알고 싶습니다.</t>
        </is>
      </c>
      <c r="G845" s="23" t="inlineStr">
        <is>
          <t>미등록 다단계 영업은 소비자 보호 체계 바깥에서 이루어지는 불법 행위로, 시장 질서를 근본적으로 교란하는 행위입니다. 
• **소비자 후생 왜곡**
다단계판매업은 방문판매법에 따라 엄격한 등록과 보증보험 가입이 요구됩니다. 미등록 사업자는 이러한 안전장치가 없어, 소비자가 피해를 보더라도 청약철회나 환불 등 법적 구제 절차를 밟기가 매우 어렵습니다.
• **법률적 파급 효과**
이러한 행위는 건전한 유통 질서를 저해하고, 등록된 다른 사업자들에게 역차별을 발생시킵니다. 법적 규제로부터 자유로운 미등록 상태에서의 영업은 소비자에게 불투명한 거래 조건을 강요하는 결과를 초래합니다.</t>
        </is>
      </c>
      <c r="H845" s="23" t="inlineStr">
        <is>
          <t>의결서는 '(주)티씨알'의 행위가 '다단계판매업자의 미등록 영업행위'에 해당한다고 보고 '시정명령'을 결정하였다.</t>
        </is>
      </c>
      <c r="I845" s="23" t="inlineStr">
        <is>
          <t>(주)티씨알의 다단계판매업자의 미등록 영업행위 사건은 (주)티씨알이(가) 상대방에게 불리한 행위를 하여 문제가 된 사례이다.</t>
        </is>
      </c>
      <c r="J845" s="23" t="inlineStr">
        <is>
          <t>주체: (주)티씨알 / 상대방: 소비자 / 시장: 다단계판매 유통 시장 / 핵심행위: 다단계판매업자의 미등록 영업행위 / 결과: 소비자 피해 구제 경로 차단 및 거래 안전 위협</t>
        </is>
      </c>
      <c r="K845" s="23" t="inlineStr">
        <is>
          <t>법리 해석: '다단계판매업자의 미등록 영업행위'은(는) 상대방에게 불이익을 주거나 소비자를 오인하게 할 수 있어 '방문판매법 제13조' 위반으로 볼 수 있다.</t>
        </is>
      </c>
      <c r="L845" s="23" t="inlineStr">
        <is>
          <t>사용자가 '(주)티씨알의 다단계판매업자의 미등록 영업행위' 관련 궁금증을 자연어로 입력하면, AI가 학술·연구 중심 설명로 관련 사실과 의결서 근거를 제시한다.</t>
        </is>
      </c>
      <c r="M845" s="23" t="inlineStr">
        <is>
          <t>추가 시나리오: 유사한 위반 유형 및 행정 제재 통계를 시각화하여 사용자가 행동 양식을 판단할 수 있도록 돕는다.</t>
        </is>
      </c>
      <c r="N845" s="23" t="inlineStr">
        <is>
          <t>쟁점, 판단 구조, 비교법적·통계적 해석</t>
        </is>
      </c>
      <c r="O845" s="23" t="inlineStr">
        <is>
          <t>학술·연구 중심 설명</t>
        </is>
      </c>
      <c r="P845" s="23" t="inlineStr">
        <is>
          <t>의결서는 '(주)티씨알'의 행위가 '다단계판매업자의 미등록 영업행위'에 해당한다고 보고 '시정명령'을 결정하였다.</t>
        </is>
      </c>
      <c r="Q845" s="24" t="n"/>
    </row>
    <row r="846">
      <c r="A846" s="23" t="inlineStr">
        <is>
          <t>QA-0844</t>
        </is>
      </c>
      <c r="B846" s="23" t="inlineStr">
        <is>
          <t>일반국민</t>
        </is>
      </c>
      <c r="C846" s="23" t="inlineStr">
        <is>
          <t>법령중심</t>
        </is>
      </c>
      <c r="D846" s="23" t="inlineStr">
        <is>
          <t>심화</t>
        </is>
      </c>
      <c r="E846" s="23" t="inlineStr">
        <is>
          <t>더클라스(주)의 허위.과장표시광고 (소비자 피해) (법령중심)</t>
        </is>
      </c>
      <c r="F846" s="23" t="inlineStr">
        <is>
          <t>광고에는 엄청난 할인 혜택이 있는 것처럼 해놓고, 막상 결제하려고 하니 여러 조건을 걸어서 할인받기 어렵게 만들었어요. 이거 허위 광고 아닌가요?</t>
        </is>
      </c>
      <c r="G846" s="23" t="inlineStr">
        <is>
          <t>광고와 실제 거래 조건이 다른 행위는 소비자를 유인하기 위한 전형적인 기만적 광고 수법입니다. 
• **소비자 기만성 판단**
할인 조건에 대한 중요 사항을 작은 글씨로 숨기거나, 광고 문구에서 강조하지 않은 제약 사항을 결제 단계에서 강요하는 것은 소비자에게 혼란을 줍니다. 이는 명백히 소비자의 합리적인 구매 의사 결정을 방해하는 행위입니다.
• **법적 대응**
표시광고법에 따라 거짓·과장 광고로 시정명령이나 과징금 처분을 받을 수 있는 사안입니다. 피해를 입으셨다면 해당 광고 화면과 결제 과정의 스크린샷을 확보하여 공정위에 신고하시고, 소비자분쟁해결기준에 따른 환불을 요구하십시오.</t>
        </is>
      </c>
      <c r="H846" s="23" t="inlineStr">
        <is>
          <t>의결서는 '더클라스(주)'의 행위가 '허위.과장표시광고'에 해당한다고 보고 '과징금'을 결정하였다.</t>
        </is>
      </c>
      <c r="I846" s="23" t="inlineStr">
        <is>
          <t>더클라스(주)의 허위.과장표시광고 사건은 더클라스(주)이(가) 상대방에게 불리한 행위를 하여 문제가 된 사례이다.</t>
        </is>
      </c>
      <c r="J846" s="23" t="inlineStr">
        <is>
          <t>주체: 더클라스(주) / 상대방: 소비자 / 시장: 전자상거래 시장 / 핵심행위: 허위.과장표시광고 / 결과: 소비자의 오인 및 부당한 가격 지불</t>
        </is>
      </c>
      <c r="K846" s="23" t="inlineStr">
        <is>
          <t>법리 해석: '허위.과장표시광고'은(는) 상대방에게 불이익을 주거나 소비자를 오인하게 할 수 있어 '표시광고법 제3조 제1항' 위반으로 볼 수 있다.</t>
        </is>
      </c>
      <c r="L846" s="23" t="inlineStr">
        <is>
          <t>사용자가 '더클라스(주)의 허위.과장표시광고' 관련 궁금증을 자연어로 입력하면, AI가 쉽고 직관적인 설명로 관련 사실과 의결서 근거를 제시한다.</t>
        </is>
      </c>
      <c r="M846" s="23" t="inlineStr">
        <is>
          <t>추가 시나리오: 유사한 위반 유형 및 행정 제재 통계를 시각화하여 사용자가 행동 양식을 판단할 수 있도록 돕는다.</t>
        </is>
      </c>
      <c r="N846" s="23" t="inlineStr">
        <is>
          <t>생활 속 사례와 쉽게 풀어쓴 설명</t>
        </is>
      </c>
      <c r="O846" s="23" t="inlineStr">
        <is>
          <t>쉽고 직관적인 설명</t>
        </is>
      </c>
      <c r="P846" s="23" t="inlineStr">
        <is>
          <t>의결서는 '더클라스(주)'의 행위가 '허위.과장표시광고'에 해당한다고 보고 '과징금'을 결정하였다.</t>
        </is>
      </c>
      <c r="Q846" s="24" t="n"/>
    </row>
    <row r="847">
      <c r="A847" s="23" t="inlineStr">
        <is>
          <t>QA-0845</t>
        </is>
      </c>
      <c r="B847" s="23" t="inlineStr">
        <is>
          <t>기업 컴플라이언스 담당자</t>
        </is>
      </c>
      <c r="C847" s="23" t="inlineStr">
        <is>
          <t>법령중심</t>
        </is>
      </c>
      <c r="D847" s="23" t="inlineStr">
        <is>
          <t>심화</t>
        </is>
      </c>
      <c r="E847" s="23" t="inlineStr">
        <is>
          <t>메가스터디(주)의 허위.과장표시광고 (준법 리스크) (법령중심)</t>
        </is>
      </c>
      <c r="F847" s="23" t="inlineStr">
        <is>
          <t>온라인 강의 광고를 할 때 '1위', '최다 수강' 같은 표현을 쓰려는데, 이럴 때 기업 컴플라이언스 측면에서 어떤 데이터를 준비해야 안전할까요?</t>
        </is>
      </c>
      <c r="G847" s="23" t="inlineStr">
        <is>
          <t>강의 시장에서 '1위'나 '최다' 같은 수식어는 소비자의 선택에 결정적인 영향을 미칩니다. 이를 사용할 때는 반드시 객관적인 근거를 사전에 확보해야 합니다. 
• **근거 자료의 객관성 확보**
'1위'라는 표현은 조사 기관, 조사 기간, 조사 대상, 조사 방법이 명확히 기재된 공인된 자료가 있어야 합니다. 단순히 내부 매출액만으로 1위라고 표현하는 것은 위험합니다.
• **평판 리스크 관리**
자칫하면 경쟁사와의 법적 분쟁은 물론, 소비자들의 집단적인 비판에 직면할 수 있습니다. 광고 문구에 근거 자료를 명시하는 '각주 처리'를 생활화하고, 과장된 수식어보다는 구체적인 학습 성과 데이터를 제시하는 것이 장기적인 신뢰 구축에 유리합니다.</t>
        </is>
      </c>
      <c r="H847" s="23" t="inlineStr">
        <is>
          <t>의결서는 '메가스터디(주)'의 행위가 '허위.과장표시광고'에 해당한다고 보고 '시정명령'을 결정하였다.</t>
        </is>
      </c>
      <c r="I847" s="23" t="inlineStr">
        <is>
          <t>메가스터디(주)의 허위.과장표시광고 사건은 메가스터디(주)이(가) 상대방에게 불리한 행위를 하여 문제가 된 사례이다.</t>
        </is>
      </c>
      <c r="J847" s="23" t="inlineStr">
        <is>
          <t>주체: 메가스터디(주) / 상대방: 소비자 / 시장: 교육 서비스 시장 / 핵심행위: 허위.과장표시광고 / 결과: 소비자 오인 및 공정 경쟁 저해</t>
        </is>
      </c>
      <c r="K847" s="23" t="inlineStr">
        <is>
          <t>법리 해석: '허위.과장표시광고'은(는) 상대방에게 불이익을 주거나 소비자를 오인하게 할 수 있어 '표시광고법 제3조 제1항' 위반으로 볼 수 있다.</t>
        </is>
      </c>
      <c r="L847" s="23" t="inlineStr">
        <is>
          <t>사용자가 '메가스터디(주)의 허위.과장표시광고' 관련 궁금증을 자연어로 입력하면, AI가 리스크 및 준법 중심 설명로 관련 사실과 의결서 근거를 제시한다.</t>
        </is>
      </c>
      <c r="M847" s="23" t="inlineStr">
        <is>
          <t>추가 시나리오: 유사한 위반 유형 및 행정 제재 통계를 시각화하여 사용자가 행동 양식을 판단할 수 있도록 돕는다.</t>
        </is>
      </c>
      <c r="N847" s="23" t="inlineStr">
        <is>
          <t>위반 위험요소, 내부통제 포인트, 재발방지 관점</t>
        </is>
      </c>
      <c r="O847" s="23" t="inlineStr">
        <is>
          <t>리스크 및 준법 중심 설명</t>
        </is>
      </c>
      <c r="P847" s="23" t="inlineStr">
        <is>
          <t>의결서는 '메가스터디(주)'의 행위가 '허위.과장표시광고'에 해당한다고 보고 '시정명령'을 결정하였다.</t>
        </is>
      </c>
      <c r="Q847" s="24" t="n"/>
    </row>
    <row r="848">
      <c r="A848" s="23" t="inlineStr">
        <is>
          <t>QA-0846</t>
        </is>
      </c>
      <c r="B848" s="23" t="inlineStr">
        <is>
          <t>논문 준비 학생</t>
        </is>
      </c>
      <c r="C848" s="23" t="inlineStr">
        <is>
          <t>법령중심</t>
        </is>
      </c>
      <c r="D848" s="23" t="inlineStr">
        <is>
          <t>심화</t>
        </is>
      </c>
      <c r="E848" s="23" t="inlineStr">
        <is>
          <t>메가스터디(주)의 허위, 과장, 기만적 소비자유인행위 (학술적 법리) (법령중심)</t>
        </is>
      </c>
      <c r="F848" s="23" t="inlineStr">
        <is>
          <t>기만적인 소비자 유인 행위가 전자상거래 시장에서 소비자의 후생에 구체적으로 어떤 악영향을 미치는지 학술적 분석이 궁금합니다.</t>
        </is>
      </c>
      <c r="G848" s="23" t="inlineStr">
        <is>
          <t>기만적 소비자 유인 행위는 시장의 정보 비대칭성을 극대화하여 소비자의 후생을 저해하는 핵심 요인입니다. 
• **탐색 비용의 증가**
소비자는 광고를 신뢰하고 제품을 선택하지만, 실제 제품이 광고와 다를 경우 소비자는 시간과 비용을 들여 제품을 반품하거나 교환해야 합니다. 이는 시장 전체의 효율성을 떨어뜨리는 사회적 비용입니다.
• **시장 신뢰의 붕괴**
기업의 기만적 행위는 장기적으로 소비자의 플랫폼에 대한 신뢰를 붕괴시킵니다. 신뢰가 없는 시장에서는 소비자가 정직한 기업의 제품까지 외면하게 되며, 이는 전체 시장 규모의 축소로 이어질 수 있습니다.</t>
        </is>
      </c>
      <c r="H848" s="23" t="inlineStr">
        <is>
          <t>의결서는 '메가스터디(주)'의 행위가 '허위, 과장, 기만적 소비자유인행위'에 해당한다고 보고 '시정명령'을 결정하였다.</t>
        </is>
      </c>
      <c r="I848" s="23" t="inlineStr">
        <is>
          <t>메가스터디(주)의 허위, 과장, 기만적 소비자유인행위 사건은 메가스터디(주)이(가) 상대방에게 불리한 행위를 하여 문제가 된 사례이다.</t>
        </is>
      </c>
      <c r="J848" s="23" t="inlineStr">
        <is>
          <t>주체: 메가스터디(주) / 상대방: 소비자 / 시장: 온라인 교육 서비스 / 핵심행위: 기만적 소비자유인행위 / 결과: 소비자의 선택권 침해 및 시장 신뢰 저하</t>
        </is>
      </c>
      <c r="K848" s="23" t="inlineStr">
        <is>
          <t>법리 해석: '기만적 소비자유인행위'은(는) 상대방에게 불이익을 주거나 소비자를 오인하게 할 수 있어 '전자상거래법 제21조' 위반으로 볼 수 있다.</t>
        </is>
      </c>
      <c r="L848" s="23" t="inlineStr">
        <is>
          <t>사용자가 '메가스터디(주)의 허위, 과장, 기만적 소비자유인행위' 관련 궁금증을 자연어로 입력하면, AI가 학술·연구 중심 설명로 관련 사실과 의결서 근거를 제시한다.</t>
        </is>
      </c>
      <c r="M848" s="23" t="inlineStr">
        <is>
          <t>추가 시나리오: 유사한 위반 유형 및 행정 제재 통계를 시각화하여 사용자가 행동 양식을 판단할 수 있도록 돕는다.</t>
        </is>
      </c>
      <c r="N848" s="23" t="inlineStr">
        <is>
          <t>쟁점, 판단 구조, 비교법적·통계적 해석</t>
        </is>
      </c>
      <c r="O848" s="23" t="inlineStr">
        <is>
          <t>학술·연구 중심 설명</t>
        </is>
      </c>
      <c r="P848" s="23" t="inlineStr">
        <is>
          <t>의결서는 '메가스터디(주)'의 행위가 '허위, 과장, 기만적 소비자유인행위'에 해당한다고 보고 '시정명령'을 결정하였다.</t>
        </is>
      </c>
      <c r="Q848" s="24" t="n"/>
    </row>
    <row r="849">
      <c r="A849" s="23" t="inlineStr">
        <is>
          <t>QA-0847</t>
        </is>
      </c>
      <c r="B849" s="23" t="inlineStr">
        <is>
          <t>일반국민</t>
        </is>
      </c>
      <c r="C849" s="23" t="inlineStr">
        <is>
          <t>유사사례</t>
        </is>
      </c>
      <c r="D849" s="23" t="inlineStr">
        <is>
          <t>심화</t>
        </is>
      </c>
      <c r="E849" s="23" t="inlineStr">
        <is>
          <t>메가스터디교육(주)의 허위.과장표시광고 (소비자 피해) (유사사례)</t>
        </is>
      </c>
      <c r="F849" s="23" t="inlineStr">
        <is>
          <t>강의 패키지를 결제했는데, 광고랑 구성이 너무 달라요. 환불해달라고 하니까 위약금을 너무 많이 떼는데, 이거 어떻게 해결하나요?</t>
        </is>
      </c>
      <c r="G849" s="23" t="inlineStr">
        <is>
          <t>광고 내용과 실제 제공되는 서비스가 다를 경우, 이는 소비자의 계약 취소 사유가 될 수 있습니다. 
• **환불 권리 행사**
전자상거래법 제17조에 따라, 광고 내용과 실제 제품이 다를 경우 소비자는 제품을 공급받은 날로부터 3개월 이내, 그 사실을 안 날로부터 30일 이내에 청약철회를 할 수 있습니다. 이 경우 위약금을 물 이유가 없습니다.
• **구제 절차**
업체가 환불을 거부한다면 '소비자분쟁해결기준'을 제시하며 강력히 항의하십시오. 계속해서 거부할 경우, 한국소비자원 상담과 더불어 공정거래위원회 '소비자 민원' 접수를 통해 법적 절차를 밟을 수 있습니다.</t>
        </is>
      </c>
      <c r="H849" s="23" t="inlineStr">
        <is>
          <t>의결서는 '메가스터디교육(주)'의 행위가 '허위.과장표시광고'에 해당한다고 보고 '과징금'을 결정하였다.</t>
        </is>
      </c>
      <c r="I849" s="23" t="inlineStr">
        <is>
          <t>메가스터디교육(주)의 허위.과장표시광고 사건은 메가스터디교육(주)이(가) 상대방에게 불리한 행위를 하여 문제가 된 사례이다.</t>
        </is>
      </c>
      <c r="J849" s="23" t="inlineStr">
        <is>
          <t>주체: 메가스터디교육(주) / 상대방: 소비자 / 시장: 교육 서비스 시장 / 핵심행위: 허위.과장표시광고 / 결과: 소비자의 환불 거부 및 과다 위약금 요구</t>
        </is>
      </c>
      <c r="K849" s="23" t="inlineStr">
        <is>
          <t>법리 해석: '허위.과장표시광고'은(는) 상대방에게 불이익을 주거나 소비자를 오인하게 할 수 있어 '표시광고법 제3조 제1항' 위반으로 볼 수 있다.</t>
        </is>
      </c>
      <c r="L849" s="23" t="inlineStr">
        <is>
          <t>사용자가 '메가스터디교육(주)의 허위.과장표시광고' 관련 궁금증을 자연어로 입력하면, AI가 쉽고 직관적인 설명로 관련 사실과 의결서 근거를 제시한다.</t>
        </is>
      </c>
      <c r="M849" s="23" t="inlineStr">
        <is>
          <t>추가 시나리오: 유사한 위반 유형 및 행정 제재 통계를 시각화하여 사용자가 행동 양식을 판단할 수 있도록 돕는다.</t>
        </is>
      </c>
      <c r="N849" s="23" t="inlineStr">
        <is>
          <t>생활 속 사례와 쉽게 풀어쓴 설명</t>
        </is>
      </c>
      <c r="O849" s="23" t="inlineStr">
        <is>
          <t>쉽고 직관적인 설명</t>
        </is>
      </c>
      <c r="P849" s="23" t="inlineStr">
        <is>
          <t>의결서는 '메가스터디교육(주)'의 행위가 '허위.과장표시광고'에 해당한다고 보고 '과징금'을 결정하였다.</t>
        </is>
      </c>
      <c r="Q849" s="24" t="n"/>
    </row>
    <row r="850">
      <c r="A850" s="23" t="inlineStr">
        <is>
          <t>QA-0848</t>
        </is>
      </c>
      <c r="B850" s="23" t="inlineStr">
        <is>
          <t>기업 컴플라이언스 담당자</t>
        </is>
      </c>
      <c r="C850" s="23" t="inlineStr">
        <is>
          <t>유사사례</t>
        </is>
      </c>
      <c r="D850" s="23" t="inlineStr">
        <is>
          <t>심화</t>
        </is>
      </c>
      <c r="E850" s="23" t="inlineStr">
        <is>
          <t>메타 플랫폼스 인크.의 기타 과태료 처분대상 행위 (준법 리스크) (유사사례)</t>
        </is>
      </c>
      <c r="F850" s="23" t="inlineStr">
        <is>
          <t>플랫폼 사업자로서 이용자들에게 개인정보 제공이나 약관 동의를 받을 때, 어떤 부분을 특히 신경 써야 과태료 처분을 피할 수 있을까요?</t>
        </is>
      </c>
      <c r="G850" s="23" t="inlineStr">
        <is>
          <t>플랫폼 운영 시 이용자에게 정보를 고지하거나 동의를 받는 과정은 전자상거래법상 매우 엄격한 절차를 요구합니다. 
• **정보 제공의 명확성**
이용자가 동의 버튼을 누르기 전, 해당 내용이 무엇인지 명확히 인지할 수 있도록 정보를 구성해야 합니다. 불필요하게 복잡하거나 숨겨진 약관 내용은 과태료 처분의 주된 원인이 됩니다.
• **준법 통제 전략**
사용자 인터페이스(UI) 설계 시 '동의' 과정을 투명하게 설계하고, 정기적으로 법률 검토를 수행해야 합니다. 특히 약관 변경 시에는 이용자에게 충분한 기간을 두고 사전 고지하는 시스템을 갖추는 것이 평판 리스크를 방지하는 최선의 방법입니다.</t>
        </is>
      </c>
      <c r="H850" s="23" t="inlineStr">
        <is>
          <t>의결서는 '메타 플랫폼스 인크.'의 행위가 '기타 과태료 처분대상 행위'에 해당한다고 보고 '시정명령'을 결정하였다.</t>
        </is>
      </c>
      <c r="I850" s="23" t="inlineStr">
        <is>
          <t>메타 플랫폼스 인크.의 기타 과태료 처분대상 행위 사건은 메타 플랫폼스 인크.이(가) 상대방에게 불리한 행위를 하여 문제가 된 사례이다.</t>
        </is>
      </c>
      <c r="J850" s="23" t="inlineStr">
        <is>
          <t>주체: 메타 플랫폼스 인크. / 상대방: 이용자 / 시장: 소셜 미디어 플랫폼 / 핵심행위: 기타 과태료 처분대상 행위 / 결과: 이용자의 알 권리 침해 및 법 위반</t>
        </is>
      </c>
      <c r="K850" s="23" t="inlineStr">
        <is>
          <t>법리 해석: '기타 과태료 처분대상 행위'은(는) 상대방에게 불이익을 주거나 소비자를 오인하게 할 수 있어 '전자상거래법 제37조' 위반으로 볼 수 있다.</t>
        </is>
      </c>
      <c r="L850" s="23" t="inlineStr">
        <is>
          <t>사용자가 '메타 플랫폼스 인크.의 기타 과태료 처분대상 행위' 관련 궁금증을 자연어로 입력하면, AI가 리스크 및 준법 중심 설명로 관련 사실과 의결서 근거를 제시한다.</t>
        </is>
      </c>
      <c r="M850" s="23" t="inlineStr">
        <is>
          <t>추가 시나리오: 유사한 위반 유형 및 행정 제재 통계를 시각화하여 사용자가 행동 양식을 판단할 수 있도록 돕는다.</t>
        </is>
      </c>
      <c r="N850" s="23" t="inlineStr">
        <is>
          <t>위반 위험요소, 내부통제 포인트, 재발방지 관점</t>
        </is>
      </c>
      <c r="O850" s="23" t="inlineStr">
        <is>
          <t>리스크 및 준법 중심 설명</t>
        </is>
      </c>
      <c r="P850" s="23" t="inlineStr">
        <is>
          <t>의결서는 '메타 플랫폼스 인크.'의 행위가 '기타 과태료 처분대상 행위'에 해당한다고 보고 '시정명령'을 결정하였다.</t>
        </is>
      </c>
      <c r="Q850" s="24" t="n"/>
    </row>
    <row r="851">
      <c r="A851" s="23" t="inlineStr">
        <is>
          <t>QA-0849</t>
        </is>
      </c>
      <c r="B851" s="23" t="inlineStr">
        <is>
          <t>논문 준비 학생</t>
        </is>
      </c>
      <c r="C851" s="23" t="inlineStr">
        <is>
          <t>유사사례</t>
        </is>
      </c>
      <c r="D851" s="23" t="inlineStr">
        <is>
          <t>심화</t>
        </is>
      </c>
      <c r="E851" s="23" t="inlineStr">
        <is>
          <t>부건에프엔씨(주)의 사이버몰의 표시사항 위반 (학술적 법리) (유사사례)</t>
        </is>
      </c>
      <c r="F851" s="23" t="inlineStr">
        <is>
          <t>사이버몰의 표시사항 위반이 왜 소비자 보호법상 중대한 쟁점이 되는지, 학술적인 관점에서 분석해 주세요.</t>
        </is>
      </c>
      <c r="G851" s="23" t="inlineStr">
        <is>
          <t>사이버몰의 표시사항 위반은 전자상거래의 근간인 '거래의 투명성'을 해치는 행위로, 소비자법의 주요 연구 대상입니다. 
• **정보 비대칭성 심화**
온라인 거래에서 소비자는 실물을 보지 못하고 사이버몰에 기재된 정보에만 의존합니다. 따라서 표시사항이 미비하거나 허위일 경우 소비자는 합리적 판단을 할 수 없게 되며, 이는 시장 실패를 유발합니다.
• **소비자법적 쟁점**
표시사항 위반은 단순한 행정적 과실을 넘어, 소비자의 청약철회권을 행사할 수 있는 기본 정보를 박탈하는 행위입니다. 이는 사업자의 정보제공 의무 위반으로, 소비자 후생을 저해하는 법적 책임의 핵심이 됩니다.</t>
        </is>
      </c>
      <c r="H851" s="23" t="inlineStr">
        <is>
          <t>의결서는 '부건에프엔씨(주)'의 행위가 '사이버몰의 표시사항 위반'에 해당한다고 보고 '시정명령'을 결정하였다.</t>
        </is>
      </c>
      <c r="I851" s="23" t="inlineStr">
        <is>
          <t>부건에프엔씨(주)의 사이버몰의 표시사항 위반 사건은 부건에프엔씨(주)이(가) 상대방에게 불리한 행위를 하여 문제가 된 사례이다.</t>
        </is>
      </c>
      <c r="J851" s="23" t="inlineStr">
        <is>
          <t>주체: 부건에프엔씨(주) / 상대방: 소비자 / 시장: 온라인 패션 쇼핑몰 / 핵심행위: 사이버몰의 표시사항 위반 / 결과: 소비자의 알 권리 및 거래 안전 침해</t>
        </is>
      </c>
      <c r="K851" s="23" t="inlineStr">
        <is>
          <t>법리 해석: '사이버몰의 표시사항 위반'은(는) 상대방에게 불이익을 주거나 소비자를 오인하게 할 수 있어 '전자상거래법 제10조' 위반으로 볼 수 있다.</t>
        </is>
      </c>
      <c r="L851" s="23" t="inlineStr">
        <is>
          <t>사용자가 '부건에프엔씨(주)의 사이버몰의 표시사항 위반' 관련 궁금증을 자연어로 입력하면, AI가 학술·연구 중심 설명로 관련 사실과 의결서 근거를 제시한다.</t>
        </is>
      </c>
      <c r="M851" s="23" t="inlineStr">
        <is>
          <t>추가 시나리오: 유사한 위반 유형 및 행정 제재 통계를 시각화하여 사용자가 행동 양식을 판단할 수 있도록 돕는다.</t>
        </is>
      </c>
      <c r="N851" s="23" t="inlineStr">
        <is>
          <t>쟁점, 판단 구조, 비교법적·통계적 해석</t>
        </is>
      </c>
      <c r="O851" s="23" t="inlineStr">
        <is>
          <t>학술·연구 중심 설명</t>
        </is>
      </c>
      <c r="P851" s="23" t="inlineStr">
        <is>
          <t>의결서는 '부건에프엔씨(주)'의 행위가 '사이버몰의 표시사항 위반'에 해당한다고 보고 '시정명령'을 결정하였다.</t>
        </is>
      </c>
      <c r="Q851" s="24" t="n"/>
    </row>
    <row r="852">
      <c r="A852" s="23" t="inlineStr">
        <is>
          <t>QA-0850</t>
        </is>
      </c>
      <c r="B852" s="23" t="inlineStr">
        <is>
          <t>일반국민</t>
        </is>
      </c>
      <c r="C852" s="23" t="inlineStr">
        <is>
          <t>통계기반</t>
        </is>
      </c>
      <c r="D852" s="23" t="inlineStr">
        <is>
          <t>심화</t>
        </is>
      </c>
      <c r="E852" s="23" t="inlineStr">
        <is>
          <t>한국자산신탁(주)의 허위.과장표시광고 (소비자 피해) (통계기반)</t>
        </is>
      </c>
      <c r="F852" s="23" t="inlineStr">
        <is>
          <t>분양 광고를 보고 모델하우스에 갔는데, 실제 분양 조건이 광고랑 너무 달랐어요. 이런 허위 광고로 인한 금전적 피해는 어떻게 보상받아야 하나요?</t>
        </is>
      </c>
      <c r="G852" s="23" t="inlineStr">
        <is>
          <t>부동산 분양 광고는 광고 내용이 계약 조건의 일부로 간주될 가능성이 높습니다. 
• **광고의 계약 내용 편입**
분양 광고에서 강조한 내용은 소비자가 계약을 체결하는 결정적인 근거가 됩니다. 따라서 광고 내용과 실제가 다를 경우, 이는 계약 불이행으로 볼 수 있습니다.
• **피해 구제 방법**
먼저 분양사 측에 광고 내용을 근거로 계약 해지나 보상을 요구하십시오. 합의가 되지 않는다면 '주택분쟁조정위원회'를 이용하거나, 표시광고법 위반 사실을 공정위에 신고하여 조치를 요구할 수 있습니다.</t>
        </is>
      </c>
      <c r="H852" s="23" t="inlineStr">
        <is>
          <t>의결서는 '한국자산신탁(주)'의 행위가 '허위.과장표시광고'에 해당한다고 보고 '경고'을 결정하였다.</t>
        </is>
      </c>
      <c r="I852" s="23" t="inlineStr">
        <is>
          <t>한국자산신탁(주)의 허위.과장표시광고 사건은 한국자산신탁(주)이(가) 상대방에게 불리한 행위를 하여 문제가 된 사례이다.</t>
        </is>
      </c>
      <c r="J852" s="23" t="inlineStr">
        <is>
          <t>주체: 한국자산신탁(주) / 상대방: 분양 수분양자 / 시장: 부동산 분양 시장 / 핵심행위: 허위.과장표시광고 / 결과: 소비자의 금전적 피해 및 계약 조건 오인</t>
        </is>
      </c>
      <c r="K852" s="23" t="inlineStr">
        <is>
          <t>법리 해석: '허위.과장표시광고'은(는) 상대방에게 불이익을 주거나 소비자를 오인하게 할 수 있어 '표시광고법 제3조 제1항' 위반으로 볼 수 있다.</t>
        </is>
      </c>
      <c r="L852" s="23" t="inlineStr">
        <is>
          <t>사용자가 '한국자산신탁(주)의 허위.과장표시광고' 관련 궁금증을 자연어로 입력하면, AI가 쉽고 직관적인 설명로 관련 사실과 의결서 근거를 제시한다.</t>
        </is>
      </c>
      <c r="M852" s="23" t="inlineStr">
        <is>
          <t>추가 시나리오: 유사한 위반 유형 및 행정 제재 통계를 시각화하여 사용자가 행동 양식을 판단할 수 있도록 돕는다.</t>
        </is>
      </c>
      <c r="N852" s="23" t="inlineStr">
        <is>
          <t>생활 속 사례와 쉽게 풀어쓴 설명</t>
        </is>
      </c>
      <c r="O852" s="23" t="inlineStr">
        <is>
          <t>쉽고 직관적인 설명</t>
        </is>
      </c>
      <c r="P852" s="23" t="inlineStr">
        <is>
          <t>의결서는 '한국자산신탁(주)'의 행위가 '허위.과장표시광고'에 해당한다고 보고 '경고'을 결정하였다.</t>
        </is>
      </c>
      <c r="Q852" s="24" t="n"/>
    </row>
    <row r="853">
      <c r="A853" s="23" t="inlineStr">
        <is>
          <t>QA-0851</t>
        </is>
      </c>
      <c r="B853" s="23" t="inlineStr">
        <is>
          <t>기업 컴플라이언스 담당자</t>
        </is>
      </c>
      <c r="C853" s="23" t="inlineStr">
        <is>
          <t>통계기반</t>
        </is>
      </c>
      <c r="D853" s="23" t="inlineStr">
        <is>
          <t>심화</t>
        </is>
      </c>
      <c r="E853" s="23" t="inlineStr">
        <is>
          <t>쇼핑테그의 재화등의 공급의무 위반 (준법 리스크) (통계기반)</t>
        </is>
      </c>
      <c r="F853" s="23" t="inlineStr">
        <is>
          <t>상품 공급 의무를 소홀히 해서 배송이 무기한 지연되는 상황이 발생했습니다. 기업 담당자로서 이런 사태를 방지하기 위해 어떤 관리 체계가 필요할까요?</t>
        </is>
      </c>
      <c r="G853" s="23" t="inlineStr">
        <is>
          <t>상품 배송 지연은 소비자의 신뢰를 순식간에 무너뜨리는 요인입니다. 안정적인 공급망 관리가 곧 고객 보호의 시작입니다. 
• **재고 관리 및 물류 체계 강화**
판매량 예측과 실제 재고 현황을 실시간으로 동기화하는 시스템을 구축해야 합니다. 재고 부족 시에는 즉시 소비자에게 알리고 대안을 제시하는 시스템이 필요합니다.
• **소비자 고지 의무 이행**
지연 사실을 숨기면 전자상거래법 위반이 됩니다. 배송 지연이 예상될 경우 즉시 안내하고, 소비자의 선택권을 보장하는 것이 평판 리스크를 줄이는 가장 좋은 방법입니다.</t>
        </is>
      </c>
      <c r="H853" s="23" t="inlineStr">
        <is>
          <t>의결서는 '쇼핑테그'의 행위가 '재화등의 공급의무 위반'에 해당한다고 보고 '시정명령'을 결정하였다.</t>
        </is>
      </c>
      <c r="I853" s="23" t="inlineStr">
        <is>
          <t>쇼핑테그의 재화등의 공급의무 위반 사건은 쇼핑테그이(가) 상대방에게 불리한 행위를 하여 문제가 된 사례이다.</t>
        </is>
      </c>
      <c r="J853" s="23" t="inlineStr">
        <is>
          <t>주체: 쇼핑테그 / 상대방: 소비자 / 시장: 온라인 쇼핑몰 / 핵심행위: 재화등의 공급의무 위반 / 결과: 소비자의 구매 만족도 저하 및 신뢰 상실</t>
        </is>
      </c>
      <c r="K853" s="23" t="inlineStr">
        <is>
          <t>법리 해석: '재화등의 공급의무 위반'은(는) 상대방에게 불이익을 주거나 소비자를 오인하게 할 수 있어 '전자상거래법 제15조' 위반으로 볼 수 있다.</t>
        </is>
      </c>
      <c r="L853" s="23" t="inlineStr">
        <is>
          <t>사용자가 '쇼핑테그의 재화등의 공급의무 위반' 관련 궁금증을 자연어로 입력하면, AI가 리스크 및 준법 중심 설명로 관련 사실과 의결서 근거를 제시한다.</t>
        </is>
      </c>
      <c r="M853" s="23" t="inlineStr">
        <is>
          <t>추가 시나리오: 유사한 위반 유형 및 행정 제재 통계를 시각화하여 사용자가 행동 양식을 판단할 수 있도록 돕는다.</t>
        </is>
      </c>
      <c r="N853" s="23" t="inlineStr">
        <is>
          <t>위반 위험요소, 내부통제 포인트, 재발방지 관점</t>
        </is>
      </c>
      <c r="O853" s="23" t="inlineStr">
        <is>
          <t>리스크 및 준법 중심 설명</t>
        </is>
      </c>
      <c r="P853" s="23" t="inlineStr">
        <is>
          <t>의결서는 '쇼핑테그'의 행위가 '재화등의 공급의무 위반'에 해당한다고 보고 '시정명령'을 결정하였다.</t>
        </is>
      </c>
      <c r="Q853" s="24" t="n"/>
    </row>
    <row r="854">
      <c r="A854" s="23" t="inlineStr">
        <is>
          <t>QA-0852</t>
        </is>
      </c>
      <c r="B854" s="23" t="inlineStr">
        <is>
          <t>논문 준비 학생</t>
        </is>
      </c>
      <c r="C854" s="23" t="inlineStr">
        <is>
          <t>통계기반</t>
        </is>
      </c>
      <c r="D854" s="23" t="inlineStr">
        <is>
          <t>심화</t>
        </is>
      </c>
      <c r="E854" s="23" t="inlineStr">
        <is>
          <t>스포티파이 에이비(Spotify AB)의 청약철회등 방해행위 (학술적 법리) (통계기반)</t>
        </is>
      </c>
      <c r="F854" s="23" t="inlineStr">
        <is>
          <t>구독 서비스에서 청약철회를 방해하는 행위가 소비자 후생을 저해한다는 학술적 견해를 듣고 싶습니다.</t>
        </is>
      </c>
      <c r="G854" s="23" t="inlineStr">
        <is>
          <t>구독 경제에서 청약철회 방해는 소비자의 '선택적 자유'를 억압하는 행위로, 소비자 후생 관점에서 매우 부정적으로 평가됩니다. 
• **매몰 비용 효과의 악용**
구독 서비스는 한번 가입하면 해지가 번거롭다는 점을 악용하여, 소비자가 불만족스러워도 울며 겨자 먹기로 서비스를 유지하게 만듭니다. 이는 소비자의 후생을 직접적으로 침해합니다.
• **시장 경쟁 저해**
정당한 해지 절차를 방해하는 기업은 경쟁을 통해 서비스를 개선하기보다 소비자의 이탈을 막는 데 집중하게 됩니다. 이는 시장 전체의 서비스 품질 향상을 저해하는 결과를 초래합니다.</t>
        </is>
      </c>
      <c r="H854" s="23" t="inlineStr">
        <is>
          <t>의결서는 '스포티파이 에이비(Spotify AB)'의 행위가 '청약철회등 방해행위'에 해당한다고 보고 '심의절차종료'을 결정하였다.</t>
        </is>
      </c>
      <c r="I854" s="23" t="inlineStr">
        <is>
          <t>스포티파이 에이비(Spotify AB)의 청약철회등 방해행위 사건은 스포티파이 에이비(Spotify AB)이(가) 상대방에게 불리한 행위를 하여 문제가 된 사례이다.</t>
        </is>
      </c>
      <c r="J854" s="23" t="inlineStr">
        <is>
          <t>주체: 스포티파이 에이비(Spotify AB) / 상대방: 소비자 / 시장: 구독형 음악 스트리밍 시장 / 핵심행위: 청약철회등 방해행위 / 결과: 소비자의 선택권 제약 및 매몰비용 발생</t>
        </is>
      </c>
      <c r="K854" s="23" t="inlineStr">
        <is>
          <t>법리 해석: '청약철회등 방해행위'은(는) 상대방에게 불이익을 주거나 소비자를 오인하게 할 수 있어 '전자상거래법 제17조' 위반으로 볼 수 있다.</t>
        </is>
      </c>
      <c r="L854" s="23" t="inlineStr">
        <is>
          <t>사용자가 '스포티파이 에이비(Spotify AB)의 청약철회등 방해행위' 관련 궁금증을 자연어로 입력하면, AI가 학술·연구 중심 설명로 관련 사실과 의결서 근거를 제시한다.</t>
        </is>
      </c>
      <c r="M854" s="23" t="inlineStr">
        <is>
          <t>추가 시나리오: 유사한 위반 유형 및 행정 제재 통계를 시각화하여 사용자가 행동 양식을 판단할 수 있도록 돕는다.</t>
        </is>
      </c>
      <c r="N854" s="23" t="inlineStr">
        <is>
          <t>쟁점, 판단 구조, 비교법적·통계적 해석</t>
        </is>
      </c>
      <c r="O854" s="23" t="inlineStr">
        <is>
          <t>학술·연구 중심 설명</t>
        </is>
      </c>
      <c r="P854" s="23" t="inlineStr">
        <is>
          <t>의결서는 '스포티파이 에이비(Spotify AB)'의 행위가 '청약철회등 방해행위'에 해당한다고 보고 '심의절차종료'을 결정하였다.</t>
        </is>
      </c>
      <c r="Q854" s="24" t="n"/>
    </row>
    <row r="855">
      <c r="A855" s="23" t="inlineStr">
        <is>
          <t>QA-0853</t>
        </is>
      </c>
      <c r="B855" s="23" t="inlineStr">
        <is>
          <t>일반국민</t>
        </is>
      </c>
      <c r="C855" s="23" t="inlineStr">
        <is>
          <t>시장영향</t>
        </is>
      </c>
      <c r="D855" s="23" t="inlineStr">
        <is>
          <t>심화</t>
        </is>
      </c>
      <c r="E855" s="23" t="inlineStr">
        <is>
          <t>얀마농기코리아(주)의 허위.과장표시광고 (소비자 피해) (시장영향)</t>
        </is>
      </c>
      <c r="F855" s="23" t="inlineStr">
        <is>
          <t>농기계 광고를 보고 구매했는데, 실제 성능이 광고와 너무 달라요. 농기계는 가격도 비싼데, 이럴 때 어떻게 대응해야 하나요?</t>
        </is>
      </c>
      <c r="G855" s="23" t="inlineStr">
        <is>
          <t>고가의 농기계와 같은 제품은 광고 내용이 구매 결정의 핵심 요소입니다. 성능이 광고와 다르다면 강력하게 권리를 행사해야 합니다. 
• **성능 입증의 책임**
광고된 성능이 실제와 다르다면, 그 입증 책임은 판매자에게 있습니다. 제품의 사양을 꼼꼼히 비교하고, 광고 자료를 증거로 확보하십시오.
• **분쟁 해결 절차**
한국소비자원 상담을 통해 성능 문제에 대한 중재를 요청하고, 업체가 책임을 회피할 경우 공정거래위원회에 허위 광고로 신고하십시오. 고가 제품인 만큼 소비자단체와 연대하여 공동 대응하는 것도 방법입니다.</t>
        </is>
      </c>
      <c r="H855" s="23" t="inlineStr">
        <is>
          <t>의결서는 '얀마농기코리아(주)'의 행위가 '허위.과장표시광고'에 해당한다고 보고 '시정명령'을 결정하였다.</t>
        </is>
      </c>
      <c r="I855" s="23" t="inlineStr">
        <is>
          <t>얀마농기코리아(주)의 허위.과장표시광고 사건은 얀마농기코리아(주)이(가) 상대방에게 불리한 행위를 하여 문제가 된 사례이다.</t>
        </is>
      </c>
      <c r="J855" s="23" t="inlineStr">
        <is>
          <t>주체: 얀마농기코리아(주) / 상대방: 소비자 / 시장: 농기계 시장 / 핵심행위: 허위.과장표시광고 / 결과: 소비자의 금전적 손실 및 농업 활동 차질</t>
        </is>
      </c>
      <c r="K855" s="23" t="inlineStr">
        <is>
          <t>법리 해석: '허위.과장표시광고'은(는) 상대방에게 불이익을 주거나 소비자를 오인하게 할 수 있어 '표시광고법 제3조 제1항' 위반으로 볼 수 있다.</t>
        </is>
      </c>
      <c r="L855" s="23" t="inlineStr">
        <is>
          <t>사용자가 '얀마농기코리아(주)의 허위.과장표시광고' 관련 궁금증을 자연어로 입력하면, AI가 쉽고 직관적인 설명로 관련 사실과 의결서 근거를 제시한다.</t>
        </is>
      </c>
      <c r="M855" s="23" t="inlineStr">
        <is>
          <t>추가 시나리오: 유사한 위반 유형 및 행정 제재 통계를 시각화하여 사용자가 행동 양식을 판단할 수 있도록 돕는다.</t>
        </is>
      </c>
      <c r="N855" s="23" t="inlineStr">
        <is>
          <t>생활 속 사례와 쉽게 풀어쓴 설명</t>
        </is>
      </c>
      <c r="O855" s="23" t="inlineStr">
        <is>
          <t>쉽고 직관적인 설명</t>
        </is>
      </c>
      <c r="P855" s="23" t="inlineStr">
        <is>
          <t>의결서는 '얀마농기코리아(주)'의 행위가 '허위.과장표시광고'에 해당한다고 보고 '시정명령'을 결정하였다.</t>
        </is>
      </c>
      <c r="Q855" s="24" t="n"/>
    </row>
    <row r="856">
      <c r="A856" s="23" t="inlineStr">
        <is>
          <t>QA-0854</t>
        </is>
      </c>
      <c r="B856" s="23" t="inlineStr">
        <is>
          <t>기업 컴플라이언스 담당자</t>
        </is>
      </c>
      <c r="C856" s="23" t="inlineStr">
        <is>
          <t>시장영향</t>
        </is>
      </c>
      <c r="D856" s="23" t="inlineStr">
        <is>
          <t>심화</t>
        </is>
      </c>
      <c r="E856" s="23" t="inlineStr">
        <is>
          <t>에스엠교육(주)의 허위.과장표시광고 (준법 리스크) (시장영향)</t>
        </is>
      </c>
      <c r="F856" s="23" t="inlineStr">
        <is>
          <t>교육 서비스를 광고할 때 '합격 보장' 같은 문구를 사용하려 합니다. 기업 컴플라이언스 담당자로서 어떤 위험을 고려해야 할까요?</t>
        </is>
      </c>
      <c r="G856" s="23" t="inlineStr">
        <is>
          <t>교육 분야에서 '보장'이라는 단어는 매우 강력하지만, 그만큼 리스크도 큽니다. 
• **'합격 보장' 표현의 위험성**
합격은 개인의 노력과 시험 난이도 등 외부 변수가 많습니다. 이를 기업이 '보장'한다는 표현은 허위·과장 광고로 분류될 가능성이 매우 높습니다. 
• **평판 리스크 관리**
합격하지 못한 수강생들의 항의와 소비자단체의 비판은 기업 이미지에 큰 타격을 줍니다. '보장' 대신 '최대 지원', '합격 시스템 제공' 등 사실에 근거한 표현을 사용하는 것이 안전합니다. 모든 광고는 실현 가능성을 기준으로 작성해야 합니다.</t>
        </is>
      </c>
      <c r="H856" s="23" t="inlineStr">
        <is>
          <t>의결서는 '에스엠교육(주)'의 행위가 '허위.과장표시광고'에 해당한다고 보고 '시정명령'을 결정하였다.</t>
        </is>
      </c>
      <c r="I856" s="23" t="inlineStr">
        <is>
          <t>에스엠교육(주)의 허위.과장표시광고 사건은 에스엠교육(주)이(가) 상대방에게 불리한 행위를 하여 문제가 된 사례이다.</t>
        </is>
      </c>
      <c r="J856" s="23" t="inlineStr">
        <is>
          <t>주체: 에스엠교육(주) / 상대방: 소비자 / 시장: 교육 서비스 시장 / 핵심행위: 허위.과장표시광고 / 결과: 소비자의 오인 및 기업 신뢰도 하락</t>
        </is>
      </c>
      <c r="K856" s="23" t="inlineStr">
        <is>
          <t>법리 해석: '허위.과장표시광고'은(는) 상대방에게 불이익을 주거나 소비자를 오인하게 할 수 있어 '표시광고법 제3조 제1항' 위반으로 볼 수 있다.</t>
        </is>
      </c>
      <c r="L856" s="23" t="inlineStr">
        <is>
          <t>사용자가 '에스엠교육(주)의 허위.과장표시광고' 관련 궁금증을 자연어로 입력하면, AI가 리스크 및 준법 중심 설명로 관련 사실과 의결서 근거를 제시한다.</t>
        </is>
      </c>
      <c r="M856" s="23" t="inlineStr">
        <is>
          <t>추가 시나리오: 유사한 위반 유형 및 행정 제재 통계를 시각화하여 사용자가 행동 양식을 판단할 수 있도록 돕는다.</t>
        </is>
      </c>
      <c r="N856" s="23" t="inlineStr">
        <is>
          <t>위반 위험요소, 내부통제 포인트, 재발방지 관점</t>
        </is>
      </c>
      <c r="O856" s="23" t="inlineStr">
        <is>
          <t>리스크 및 준법 중심 설명</t>
        </is>
      </c>
      <c r="P856" s="23" t="inlineStr">
        <is>
          <t>의결서는 '에스엠교육(주)'의 행위가 '허위.과장표시광고'에 해당한다고 보고 '시정명령'을 결정하였다.</t>
        </is>
      </c>
      <c r="Q856" s="24" t="n"/>
    </row>
    <row r="857">
      <c r="A857" s="23" t="inlineStr">
        <is>
          <t>QA-0855</t>
        </is>
      </c>
      <c r="B857" s="23" t="inlineStr">
        <is>
          <t>논문 준비 학생</t>
        </is>
      </c>
      <c r="C857" s="23" t="inlineStr">
        <is>
          <t>시장영향</t>
        </is>
      </c>
      <c r="D857" s="23" t="inlineStr">
        <is>
          <t>심화</t>
        </is>
      </c>
      <c r="E857" s="23" t="inlineStr">
        <is>
          <t>에어비앤비 아일랜드(Airbnb Ireland)의 사이버몰의 표시사항 위반 (학술적 법리) (시장영향)</t>
        </is>
      </c>
      <c r="F857" s="23" t="inlineStr">
        <is>
          <t>글로벌 예약 플랫폼의 사이버몰 표시사항 위반이 국내 소비자에게 어떤 법적/경제적 영향을 미치는지 학술적으로 알고 싶습니다.</t>
        </is>
      </c>
      <c r="G857" s="23" t="inlineStr">
        <is>
          <t>글로벌 플랫폼이 국내법상 표시사항을 준수하지 않는 것은 국내 소비자들의 거래 안전을 심각하게 위협하는 요소입니다. 
• **법적 사각지대 발생**
국내법에 따른 표시사항이 없으면 소비자는 누가 판매자인지, 환불 조건이 무엇인지 알 수 없습니다. 이는 분쟁 발생 시 책임 소재를 모호하게 하여 소비자의 권리 행사를 방해합니다.
• **경제적 영향**
정보 부족으로 인해 소비자는 더 위험한 거래를 하게 되며, 이는 전체적인 온라인 예약 서비스 시장의 질서를 어지럽히고 국내 사업자들과의 공정한 경쟁을 저해합니다.</t>
        </is>
      </c>
      <c r="H857" s="23" t="inlineStr">
        <is>
          <t>의결서는 '에어비앤비 아일랜드(Airbnb Ireland)'의 행위가 '사이버몰의 표시사항 위반'에 해당한다고 보고 '시정명령'을 결정하였다.</t>
        </is>
      </c>
      <c r="I857" s="23" t="inlineStr">
        <is>
          <t>에어비앤비 아일랜드(Airbnb Ireland)의 사이버몰의 표시사항 위반 사건은 에어비앤비 아일랜드(Airbnb Ireland)이(가) 상대방에게 불리한 행위를 하여 문제가 된 사례이다.</t>
        </is>
      </c>
      <c r="J857" s="23" t="inlineStr">
        <is>
          <t>주체: 에어비앤비 아일랜드(Airbnb Ireland) / 상대방: 소비자 / 시장: 온라인 숙박 예약 시장 / 핵심행위: 사이버몰의 표시사항 위반 / 결과: 소비자의 정보 접근권 제한 및 분쟁 해결 어려움</t>
        </is>
      </c>
      <c r="K857" s="23" t="inlineStr">
        <is>
          <t>법리 해석: '사이버몰의 표시사항 위반'은(는) 상대방에게 불이익을 주거나 소비자를 오인하게 할 수 있어 '전자상거래법 제10조' 위반으로 볼 수 있다.</t>
        </is>
      </c>
      <c r="L857" s="23" t="inlineStr">
        <is>
          <t>사용자가 '에어비앤비 아일랜드(Airbnb Ireland)의 사이버몰의 표시사항 위반' 관련 궁금증을 자연어로 입력하면, AI가 학술·연구 중심 설명로 관련 사실과 의결서 근거를 제시한다.</t>
        </is>
      </c>
      <c r="M857" s="23" t="inlineStr">
        <is>
          <t>추가 시나리오: 유사한 위반 유형 및 행정 제재 통계를 시각화하여 사용자가 행동 양식을 판단할 수 있도록 돕는다.</t>
        </is>
      </c>
      <c r="N857" s="23" t="inlineStr">
        <is>
          <t>쟁점, 판단 구조, 비교법적·통계적 해석</t>
        </is>
      </c>
      <c r="O857" s="23" t="inlineStr">
        <is>
          <t>학술·연구 중심 설명</t>
        </is>
      </c>
      <c r="P857" s="23" t="inlineStr">
        <is>
          <t>의결서는 '에어비앤비 아일랜드(Airbnb Ireland)'의 행위가 '사이버몰의 표시사항 위반'에 해당한다고 보고 '시정명령'을 결정하였다.</t>
        </is>
      </c>
      <c r="Q857" s="24" t="n"/>
    </row>
    <row r="858">
      <c r="A858" s="23" t="inlineStr">
        <is>
          <t>QA-0856</t>
        </is>
      </c>
      <c r="B858" s="23" t="inlineStr">
        <is>
          <t>일반국민</t>
        </is>
      </c>
      <c r="C858" s="23" t="inlineStr">
        <is>
          <t>제재중심</t>
        </is>
      </c>
      <c r="D858" s="23" t="inlineStr">
        <is>
          <t>기초</t>
        </is>
      </c>
      <c r="E858" s="23" t="inlineStr">
        <is>
          <t>박무계(에이치엔에스 대표)의 비방표시광고 (소비자 피해) (제재중심)</t>
        </is>
      </c>
      <c r="F858" s="23" t="inlineStr">
        <is>
          <t>경쟁사 제품을 비방하는 광고를 보고 구매를 망설였는데, 이런 광고는 어떻게 처벌받나요?</t>
        </is>
      </c>
      <c r="G858" s="23" t="inlineStr">
        <is>
          <t>경쟁사를 비방하는 광고는 표시광고법상 부당한 표시광고에 해당하며, 엄격히 금지됩니다. 
• **비방 광고의 위법성**
사실 여부를 떠나 경쟁사를 깎아내려 자사의 이익을 취하려는 광고는 소비자의 올바른 제품 선택을 방해합니다. 이는 공정 경쟁을 해치는 행위입니다.
• **소비자 대응**
이런 광고를 발견하면 공정거래위원회에 즉시 신고하십시오. 소비자로서 정당한 정보에 기반해 선택할 권리를 침해받은 것이므로, 기업의 부당한 광고 행위에 대해 강력히 대응할 수 있습니다.</t>
        </is>
      </c>
      <c r="H858" s="23" t="inlineStr">
        <is>
          <t>의결서는 '박무계(에이치엔에스 대표)'의 행위가 '비방표시광고'에 해당한다고 보고 '경고'을 결정하였다.</t>
        </is>
      </c>
      <c r="I858" s="23" t="inlineStr">
        <is>
          <t>박무계(에이치엔에스 대표)의 비방표시광고 사건은 박무계(에이치엔에스 대표)이(가) 상대방에게 불리한 행위를 하여 문제가 된 사례이다.</t>
        </is>
      </c>
      <c r="J858" s="23" t="inlineStr">
        <is>
          <t>주체: 박무계(에이치엔에스 대표) / 상대방: 경쟁사 및 소비자 / 시장: 제품 시장 / 핵심행위: 비방표시광고 / 결과: 소비자의 오인 및 공정 경쟁 저해</t>
        </is>
      </c>
      <c r="K858" s="23" t="inlineStr">
        <is>
          <t>법리 해석: '비방표시광고'은(는) 상대방에게 불이익을 주거나 소비자를 오인하게 할 수 있어 '표시광고법 제3조 제1항' 위반으로 볼 수 있다.</t>
        </is>
      </c>
      <c r="L858" s="23" t="inlineStr">
        <is>
          <t>사용자가 '박무계(에이치엔에스 대표)의 비방표시광고' 관련 궁금증을 자연어로 입력하면, AI가 쉽고 직관적인 설명로 관련 사실과 의결서 근거를 제시한다.</t>
        </is>
      </c>
      <c r="M858" s="23" t="inlineStr">
        <is>
          <t>추가 시나리오: 유사한 위반 유형 및 행정 제재 통계를 시각화하여 사용자가 행동 양식을 판단할 수 있도록 돕는다.</t>
        </is>
      </c>
      <c r="N858" s="23" t="inlineStr">
        <is>
          <t>생활 속 사례와 쉽게 풀어쓴 설명</t>
        </is>
      </c>
      <c r="O858" s="23" t="inlineStr">
        <is>
          <t>쉽고 직관적인 설명</t>
        </is>
      </c>
      <c r="P858" s="23" t="inlineStr">
        <is>
          <t>의결서는 '박무계(에이치엔에스 대표)'의 행위가 '비방표시광고'에 해당한다고 보고 '경고'을 결정하였다.</t>
        </is>
      </c>
      <c r="Q858" s="24" t="n"/>
    </row>
    <row r="859">
      <c r="A859" s="23" t="inlineStr">
        <is>
          <t>QA-0857</t>
        </is>
      </c>
      <c r="B859" s="23" t="inlineStr">
        <is>
          <t>기업 컴플라이언스 담당자</t>
        </is>
      </c>
      <c r="C859" s="23" t="inlineStr">
        <is>
          <t>제재중심</t>
        </is>
      </c>
      <c r="D859" s="23" t="inlineStr">
        <is>
          <t>기초</t>
        </is>
      </c>
      <c r="E859" s="23" t="inlineStr">
        <is>
          <t>에프알엘코리아(주)의 허위.과장표시광고 (준법 리스크) (제재중심)</t>
        </is>
      </c>
      <c r="F859" s="23" t="inlineStr">
        <is>
          <t>의류 브랜드 광고 시 '최저가'나 '한정 세일' 문구를 사용할 때, 기업 컴플라이언스 담당자로서 주의해야 할 점은 무엇인가요?</t>
        </is>
      </c>
      <c r="G859" s="23" t="inlineStr">
        <is>
          <t>패션 시장에서 '최저가'와 '한정 세일'은 매우 강력한 유인책이지만, 법적 리스크 또한 매우 큽니다. 
• **'최저가'의 입증 책임**
'최저가'를 표방하려면 실제 시장 전체 가격을 모니터링하고 입증할 수 있어야 합니다. 그렇지 않으면 허위 광고가 됩니다.
• **'한정 세일'의 진실성**
'한정'이라는 단어를 썼다면 실제 물량이 한정되어 있어야 하며, 세일 기간도 명확해야 합니다. 기간이 끝난 후에도 계속 같은 가격으로 판매한다면 이는 소비자를 기만하는 행위로 간주되어 시정명령 대상이 됩니다.</t>
        </is>
      </c>
      <c r="H859" s="23" t="inlineStr">
        <is>
          <t>의결서는 '에프알엘코리아(주)'의 행위가 '허위.과장표시광고'에 해당한다고 보고 '시정명령'을 결정하였다.</t>
        </is>
      </c>
      <c r="I859" s="23" t="inlineStr">
        <is>
          <t>에프알엘코리아(주)의 허위.과장표시광고 사건은 에프알엘코리아(주)이(가) 상대방에게 불리한 행위를 하여 문제가 된 사례이다.</t>
        </is>
      </c>
      <c r="J859" s="23" t="inlineStr">
        <is>
          <t>주체: 에프알엘코리아(주) / 상대방: 소비자 / 시장: 의류 시장 / 핵심행위: 허위.과장표시광고 / 결과: 소비자의 구매 결정 오인</t>
        </is>
      </c>
      <c r="K859" s="23" t="inlineStr">
        <is>
          <t>법리 해석: '허위.과장표시광고'은(는) 상대방에게 불이익을 주거나 소비자를 오인하게 할 수 있어 '표시광고법 제3조 제1항' 위반으로 볼 수 있다.</t>
        </is>
      </c>
      <c r="L859" s="23" t="inlineStr">
        <is>
          <t>사용자가 '에프알엘코리아(주)의 허위.과장표시광고' 관련 궁금증을 자연어로 입력하면, AI가 리스크 및 준법 중심 설명로 관련 사실과 의결서 근거를 제시한다.</t>
        </is>
      </c>
      <c r="M859" s="23" t="inlineStr">
        <is>
          <t>추가 시나리오: 유사한 위반 유형 및 행정 제재 통계를 시각화하여 사용자가 행동 양식을 판단할 수 있도록 돕는다.</t>
        </is>
      </c>
      <c r="N859" s="23" t="inlineStr">
        <is>
          <t>위반 위험요소, 내부통제 포인트, 재발방지 관점</t>
        </is>
      </c>
      <c r="O859" s="23" t="inlineStr">
        <is>
          <t>리스크 및 준법 중심 설명</t>
        </is>
      </c>
      <c r="P859" s="23" t="inlineStr">
        <is>
          <t>의결서는 '에프알엘코리아(주)'의 행위가 '허위.과장표시광고'에 해당한다고 보고 '시정명령'을 결정하였다.</t>
        </is>
      </c>
      <c r="Q859" s="24" t="n"/>
    </row>
    <row r="860">
      <c r="A860" s="23" t="inlineStr">
        <is>
          <t>QA-0858</t>
        </is>
      </c>
      <c r="B860" s="23" t="inlineStr">
        <is>
          <t>논문 준비 학생</t>
        </is>
      </c>
      <c r="C860" s="23" t="inlineStr">
        <is>
          <t>제재중심</t>
        </is>
      </c>
      <c r="D860" s="23" t="inlineStr">
        <is>
          <t>기초</t>
        </is>
      </c>
      <c r="E860" s="23" t="inlineStr">
        <is>
          <t>연이프의 사이버몰의 표시사항 위반 (학술적 법리) (제재중심)</t>
        </is>
      </c>
      <c r="F860" s="23" t="inlineStr">
        <is>
          <t>사이버몰의 표시사항 위반 행위가 어떻게 소비자 후생을 왜곡하는지, 학술적 관점에서 분석 부탁드립니다.</t>
        </is>
      </c>
      <c r="G860" s="23" t="inlineStr">
        <is>
          <t>사이버몰의 표시사항 위반은 디지털 거래의 신뢰를 무너뜨리는 행위로, 소비자 후생의 핵심을 저해합니다. 
• **거래 안전의 위협**
사업자 정보가 불분명하면 소비자는 문제가 발생했을 때 누구에게 책임이 있는지 알 수 없습니다. 이는 소비자 보호의 기본 틀을 깨뜨리는 행위입니다.
• **시장 효율성 저하**
정보가 투명하게 공개되지 않으면 소비자는 더 좋은 제품을 찾기 위해 불필요한 비용을 지불해야 합니다. 이는 시장의 정보 비대칭성을 극대화하여 시장의 효율성을 크게 떨어뜨립니다.</t>
        </is>
      </c>
      <c r="H860" s="23" t="inlineStr">
        <is>
          <t>의결서는 '연이프'의 행위가 '사이버몰의 표시사항 위반'에 해당한다고 보고 '과태료'을 결정하였다.</t>
        </is>
      </c>
      <c r="I860" s="23" t="inlineStr">
        <is>
          <t>연이프의 사이버몰의 표시사항 위반 사건은 연이프이(가) 상대방에게 불리한 행위를 하여 문제가 된 사례이다.</t>
        </is>
      </c>
      <c r="J860" s="23" t="inlineStr">
        <is>
          <t>주체: 연이프 / 상대방: 소비자 / 시장: 온라인 쇼핑몰 / 핵심행위: 사이버몰의 표시사항 위반 / 결과: 소비자의 알 권리 침해 및 거래 위험 증가</t>
        </is>
      </c>
      <c r="K860" s="23" t="inlineStr">
        <is>
          <t>법리 해석: '사이버몰의 표시사항 위반'은(는) 상대방에게 불이익을 주거나 소비자를 오인하게 할 수 있어 '전자상거래법 제10조' 위반으로 볼 수 있다.</t>
        </is>
      </c>
      <c r="L860" s="23" t="inlineStr">
        <is>
          <t>사용자가 '연이프의 사이버몰의 표시사항 위반' 관련 궁금증을 자연어로 입력하면, AI가 학술·연구 중심 설명로 관련 사실과 의결서 근거를 제시한다.</t>
        </is>
      </c>
      <c r="M860" s="23" t="inlineStr">
        <is>
          <t>추가 시나리오: 유사한 위반 유형 및 행정 제재 통계를 시각화하여 사용자가 행동 양식을 판단할 수 있도록 돕는다.</t>
        </is>
      </c>
      <c r="N860" s="23" t="inlineStr">
        <is>
          <t>쟁점, 판단 구조, 비교법적·통계적 해석</t>
        </is>
      </c>
      <c r="O860" s="23" t="inlineStr">
        <is>
          <t>학술·연구 중심 설명</t>
        </is>
      </c>
      <c r="P860" s="23" t="inlineStr">
        <is>
          <t>의결서는 '연이프'의 행위가 '사이버몰의 표시사항 위반'에 해당한다고 보고 '과태료'을 결정하였다.</t>
        </is>
      </c>
      <c r="Q860" s="24" t="n"/>
    </row>
    <row r="861">
      <c r="A861" s="23" t="inlineStr">
        <is>
          <t>QA-0859</t>
        </is>
      </c>
      <c r="B861" s="23" t="inlineStr">
        <is>
          <t>일반국민</t>
        </is>
      </c>
      <c r="C861" s="23" t="inlineStr">
        <is>
          <t>법령중심</t>
        </is>
      </c>
      <c r="D861" s="23" t="inlineStr">
        <is>
          <t>기초</t>
        </is>
      </c>
      <c r="E861" s="23" t="inlineStr">
        <is>
          <t>엠아이씨티더블유 서플라이 체인 서비스 싱가포르 프라이빗 리미티드의 허위.과장표시광고 (소비자 피해) (법령중심)</t>
        </is>
      </c>
      <c r="F861" s="23" t="inlineStr">
        <is>
          <t>광고에서 제품이 마치 한국산인 것처럼 홍보했는데, 실제로는 수입산이었어요. 이런 경우 허위 광고로 보상을 받을 수 있나요?</t>
        </is>
      </c>
      <c r="G861" s="23" t="inlineStr">
        <is>
          <t>원산지를 속이는 광고는 소비자의 구매 결정에 매우 큰 영향을 미치는 기만적 광고입니다. 
• **원산지 표시의 중요성**
소비자는 제품의 원산지를 보고 품질을 가늠합니다. 이를 속이는 것은 명백한 허위·과장 광고이며, 소비자의 선택권을 침해한 것입니다.
• **보상 및 구제**
이런 경우 계약을 취소하고 환불받을 권리가 있습니다. 또한, 해당 내용을 캡처하여 공정거래위원회에 신고하고, 한국소비자원의 도움을 받아 피해 구제를 신청하십시오.</t>
        </is>
      </c>
      <c r="H861" s="23" t="inlineStr">
        <is>
          <t>의결서는 '엠아이씨티더블유 서플라이 체인 서비스 싱가포르 프라이빗 리미티드'의 행위가 '허위.과장표시광고'에 해당한다고 보고 '시정명령'을 결정하였다.</t>
        </is>
      </c>
      <c r="I861"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861" s="23" t="inlineStr">
        <is>
          <t>주체: 엠아이씨티더블유 서플라이 체인 서비스 싱가포르 프라이빗 리미티드 / 상대방: 소비자 / 시장: 수입 제품 시장 / 핵심행위: 허위.과장표시광고 / 결과: 소비자의 구매 결정 오인</t>
        </is>
      </c>
      <c r="K861" s="23" t="inlineStr">
        <is>
          <t>법리 해석: '허위.과장표시광고'은(는) 상대방에게 불이익을 주거나 소비자를 오인하게 할 수 있어 '표시광고법 제3조 제1항' 위반으로 볼 수 있다.</t>
        </is>
      </c>
      <c r="L861"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861" s="23" t="inlineStr">
        <is>
          <t>추가 시나리오: 유사한 위반 유형 및 행정 제재 통계를 시각화하여 사용자가 행동 양식을 판단할 수 있도록 돕는다.</t>
        </is>
      </c>
      <c r="N861" s="23" t="inlineStr">
        <is>
          <t>생활 속 사례와 쉽게 풀어쓴 설명</t>
        </is>
      </c>
      <c r="O861" s="23" t="inlineStr">
        <is>
          <t>쉽고 직관적인 설명</t>
        </is>
      </c>
      <c r="P861" s="23" t="inlineStr">
        <is>
          <t>의결서는 '엠아이씨티더블유 서플라이 체인 서비스 싱가포르 프라이빗 리미티드'의 행위가 '허위.과장표시광고'에 해당한다고 보고 '시정명령'을 결정하였다.</t>
        </is>
      </c>
      <c r="Q861" s="24" t="n"/>
    </row>
    <row r="862">
      <c r="A862" s="23" t="inlineStr">
        <is>
          <t>QA-0860</t>
        </is>
      </c>
      <c r="B862" s="23" t="inlineStr">
        <is>
          <t>기업 컴플라이언스 담당자</t>
        </is>
      </c>
      <c r="C862" s="23" t="inlineStr">
        <is>
          <t>법령중심</t>
        </is>
      </c>
      <c r="D862" s="23" t="inlineStr">
        <is>
          <t>기초</t>
        </is>
      </c>
      <c r="E862" s="23" t="inlineStr">
        <is>
          <t>온더플로우의 사이버몰의 표시사항 위반 (준법 리스크) (법령중심)</t>
        </is>
      </c>
      <c r="F862" s="23" t="inlineStr">
        <is>
          <t>쇼핑몰을 운영할 때 사이버몰 표시사항을 어떻게 관리해야 법적 리스크를 줄일 수 있을까요?</t>
        </is>
      </c>
      <c r="G862" s="23" t="inlineStr">
        <is>
          <t>쇼핑몰의 사업자 정보 및 거래 조건은 소비자가 가장 먼저 확인하는 항목입니다. 이를 명확히 하는 것이 신뢰의 첫걸음입니다. 
• **표시사항의 완전성**
상호, 대표자 성명, 주소, 전화번호, 이메일 주소 등 법에서 요구하는 항목을 홈페이지 하단에 누락 없이 기재해야 합니다.
• **준법 통제 전략**
정기적으로 홈페이지를 점검하여 정보가 최신 상태인지 확인하고, 법률 변경 시 즉시 내용을 업데이트하는 시스템을 구축해야 합니다. 표시사항 위반은 단순한 과태료를 넘어 고객에게 신뢰를 잃게 하므로 더욱 주의가 필요합니다.</t>
        </is>
      </c>
      <c r="H862" s="23" t="inlineStr">
        <is>
          <t>의결서는 '온더플로우'의 행위가 '사이버몰의 표시사항 위반'에 해당한다고 보고 '시정명령'을 결정하였다.</t>
        </is>
      </c>
      <c r="I862" s="23" t="inlineStr">
        <is>
          <t>온더플로우의 사이버몰의 표시사항 위반 사건은 온더플로우이(가) 상대방에게 불리한 행위를 하여 문제가 된 사례이다.</t>
        </is>
      </c>
      <c r="J862" s="23" t="inlineStr">
        <is>
          <t>주체: 온더플로우 / 상대방: 소비자 / 시장: 온라인 쇼핑몰 / 핵심행위: 사이버몰의 표시사항 위반 / 결과: 소비자의 신뢰도 저하</t>
        </is>
      </c>
      <c r="K862" s="23" t="inlineStr">
        <is>
          <t>법리 해석: '사이버몰의 표시사항 위반'은(는) 상대방에게 불이익을 주거나 소비자를 오인하게 할 수 있어 '전자상거래법 제10조' 위반으로 볼 수 있다.</t>
        </is>
      </c>
      <c r="L862" s="23" t="inlineStr">
        <is>
          <t>사용자가 '온더플로우의 사이버몰의 표시사항 위반' 관련 궁금증을 자연어로 입력하면, AI가 리스크 및 준법 중심 설명로 관련 사실과 의결서 근거를 제시한다.</t>
        </is>
      </c>
      <c r="M862" s="23" t="inlineStr">
        <is>
          <t>추가 시나리오: 유사한 위반 유형 및 행정 제재 통계를 시각화하여 사용자가 행동 양식을 판단할 수 있도록 돕는다.</t>
        </is>
      </c>
      <c r="N862" s="23" t="inlineStr">
        <is>
          <t>위반 위험요소, 내부통제 포인트, 재발방지 관점</t>
        </is>
      </c>
      <c r="O862" s="23" t="inlineStr">
        <is>
          <t>리스크 및 준법 중심 설명</t>
        </is>
      </c>
      <c r="P862" s="23" t="inlineStr">
        <is>
          <t>의결서는 '온더플로우'의 행위가 '사이버몰의 표시사항 위반'에 해당한다고 보고 '시정명령'을 결정하였다.</t>
        </is>
      </c>
      <c r="Q862" s="24" t="n"/>
    </row>
    <row r="863">
      <c r="A863" s="23" t="inlineStr">
        <is>
          <t>QA-0861</t>
        </is>
      </c>
      <c r="B863" s="23" t="inlineStr">
        <is>
          <t>논문 준비 학생</t>
        </is>
      </c>
      <c r="C863" s="23" t="inlineStr">
        <is>
          <t>법령중심</t>
        </is>
      </c>
      <c r="D863" s="23" t="inlineStr">
        <is>
          <t>기초</t>
        </is>
      </c>
      <c r="E863" s="23" t="inlineStr">
        <is>
          <t>우리와(주)의 허위.과장표시광고 (학술적 법리) (법령중심)</t>
        </is>
      </c>
      <c r="F863" s="23" t="inlineStr">
        <is>
          <t>허위·과장 광고가 소비자 후생에 미치는 악영향을 학술적으로 어떻게 정리할 수 있을까요?</t>
        </is>
      </c>
      <c r="G863" s="23" t="inlineStr">
        <is>
          <t>허위·과장 광고는 소비자의 합리적 선택을 방해하고 시장의 공정한 경쟁을 저해하는 심각한 행위입니다. 
• **후생의 직접적 침해**
소비자는 거짓 광고를 바탕으로 제품을 선택하게 되며, 이는 결과적으로 소비자가 원하는 품질의 제품을 얻지 못하게 합니다. 이는 소비자의 후생을 직접적으로 갉아먹는 행위입니다.
• **시장 질서의 왜곡**
거짓 광고를 하는 기업이 시장에서 더 큰 이익을 얻게 되면, 정직한 기업은 시장에서 밀려나게 됩니다. 이는 장기적으로 시장 전체의 서비스 품질을 떨어뜨리는 결과를 초래합니다.</t>
        </is>
      </c>
      <c r="H863" s="23" t="inlineStr">
        <is>
          <t>의결서는 '우리와(주)'의 행위가 '허위.과장표시광고'에 해당한다고 보고 '시정명령'을 결정하였다.</t>
        </is>
      </c>
      <c r="I863" s="23" t="inlineStr">
        <is>
          <t>우리와(주)의 허위.과장표시광고 사건은 우리와(주)이(가) 상대방에게 불리한 행위를 하여 문제가 된 사례이다.</t>
        </is>
      </c>
      <c r="J863" s="23" t="inlineStr">
        <is>
          <t>주체: 우리와(주) / 상대방: 소비자 / 시장: 제품 시장 / 핵심행위: 허위.과장표시광고 / 결과: 소비자의 선택권 침해 및 시장 신뢰 저하</t>
        </is>
      </c>
      <c r="K863" s="23" t="inlineStr">
        <is>
          <t>법리 해석: '허위.과장표시광고'은(는) 상대방에게 불이익을 주거나 소비자를 오인하게 할 수 있어 '표시광고법 제3조 제1항' 위반으로 볼 수 있다.</t>
        </is>
      </c>
      <c r="L863" s="23" t="inlineStr">
        <is>
          <t>사용자가 '우리와(주)의 허위.과장표시광고' 관련 궁금증을 자연어로 입력하면, AI가 학술·연구 중심 설명로 관련 사실과 의결서 근거를 제시한다.</t>
        </is>
      </c>
      <c r="M863" s="23" t="inlineStr">
        <is>
          <t>추가 시나리오: 유사한 위반 유형 및 행정 제재 통계를 시각화하여 사용자가 행동 양식을 판단할 수 있도록 돕는다.</t>
        </is>
      </c>
      <c r="N863" s="23" t="inlineStr">
        <is>
          <t>쟁점, 판단 구조, 비교법적·통계적 해석</t>
        </is>
      </c>
      <c r="O863" s="23" t="inlineStr">
        <is>
          <t>학술·연구 중심 설명</t>
        </is>
      </c>
      <c r="P863" s="23" t="inlineStr">
        <is>
          <t>의결서는 '우리와(주)'의 행위가 '허위.과장표시광고'에 해당한다고 보고 '시정명령'을 결정하였다.</t>
        </is>
      </c>
      <c r="Q863" s="24" t="n"/>
    </row>
    <row r="864">
      <c r="A864" s="23" t="inlineStr">
        <is>
          <t>QA-0862</t>
        </is>
      </c>
      <c r="B864" s="23" t="inlineStr">
        <is>
          <t>일반국민</t>
        </is>
      </c>
      <c r="C864" s="23" t="inlineStr">
        <is>
          <t>유사사례</t>
        </is>
      </c>
      <c r="D864" s="23" t="inlineStr">
        <is>
          <t>기초</t>
        </is>
      </c>
      <c r="E864" s="23" t="inlineStr">
        <is>
          <t>워너비데이터(주)의 기타 방문판매등에관한법률 위반 행위 (소비자 피해) (유사사례)</t>
        </is>
      </c>
      <c r="F864" s="23" t="inlineStr">
        <is>
          <t>방문판매업체에서 계약을 체결했는데, 계약서 내용이랑 상담 내용이 너무 달라요. 이럴 땐 어떻게 해야 하나요?</t>
        </is>
      </c>
      <c r="G864" s="23" t="inlineStr">
        <is>
          <t>방문판매법은 소비자 보호를 위해 매우 엄격한 규정을 두고 있습니다. 계약 내용이 상담과 다르다면 강력히 대응하십시오. 
• **청약철회 권리 행사**
방문판매법상 소비자는 계약 후 14일 이내에 청약철회를 할 수 있습니다. 상담 내용과 다른 계약서라면 이를 이유로 즉시 해지를 요구하십시오.
• **피해 구제 절차**
업체가 해지를 거부하면 한국소비자원 상담 센터에 도움을 요청하고, 공정거래위원회에 방문판매법 위반으로 신고하십시오. 계약서와 당시의 녹취록 등을 증거로 확보하는 것이 좋습니다.</t>
        </is>
      </c>
      <c r="H864" s="23" t="inlineStr">
        <is>
          <t>의결서는 '워너비데이터(주)'의 행위가 '기타 방문판매등에관한법률 위반 행위'에 해당한다고 보고 '시정명령'을 결정하였다.</t>
        </is>
      </c>
      <c r="I864" s="23" t="inlineStr">
        <is>
          <t>워너비데이터(주)의 기타 방문판매등에관한법률 위반 행위 사건은 워너비데이터(주)이(가) 상대방에게 불리한 행위를 하여 문제가 된 사례이다.</t>
        </is>
      </c>
      <c r="J864" s="23" t="inlineStr">
        <is>
          <t>주체: 워너비데이터(주) / 상대방: 소비자 / 시장: 방문판매 시장 / 핵심행위: 기타 방문판매등에관한법률 위반 행위 / 결과: 소비자의 재산상 피해 및 계약 혼란</t>
        </is>
      </c>
      <c r="K864" s="23" t="inlineStr">
        <is>
          <t>법리 해석: '기타 방문판매등에관한법률 위반 행위'은(는) 상대방에게 불이익을 주거나 소비자를 오인하게 할 수 있어 '방문판매법 제7조' 위반으로 볼 수 있다.</t>
        </is>
      </c>
      <c r="L864" s="23" t="inlineStr">
        <is>
          <t>사용자가 '워너비데이터(주)의 기타 방문판매등에관한법률 위반 행위' 관련 궁금증을 자연어로 입력하면, AI가 쉽고 직관적인 설명로 관련 사실과 의결서 근거를 제시한다.</t>
        </is>
      </c>
      <c r="M864" s="23" t="inlineStr">
        <is>
          <t>추가 시나리오: 유사한 위반 유형 및 행정 제재 통계를 시각화하여 사용자가 행동 양식을 판단할 수 있도록 돕는다.</t>
        </is>
      </c>
      <c r="N864" s="23" t="inlineStr">
        <is>
          <t>생활 속 사례와 쉽게 풀어쓴 설명</t>
        </is>
      </c>
      <c r="O864" s="23" t="inlineStr">
        <is>
          <t>쉽고 직관적인 설명</t>
        </is>
      </c>
      <c r="P864" s="23" t="inlineStr">
        <is>
          <t>의결서는 '워너비데이터(주)'의 행위가 '기타 방문판매등에관한법률 위반 행위'에 해당한다고 보고 '시정명령'을 결정하였다.</t>
        </is>
      </c>
      <c r="Q864" s="24" t="n"/>
    </row>
    <row r="865">
      <c r="A865" s="23" t="inlineStr">
        <is>
          <t>QA-0863</t>
        </is>
      </c>
      <c r="B865" s="23" t="inlineStr">
        <is>
          <t>기업 컴플라이언스 담당자</t>
        </is>
      </c>
      <c r="C865" s="23" t="inlineStr">
        <is>
          <t>유사사례</t>
        </is>
      </c>
      <c r="D865" s="23" t="inlineStr">
        <is>
          <t>기초</t>
        </is>
      </c>
      <c r="E865" s="23" t="inlineStr">
        <is>
          <t>제스프리인터내셔날코리아 유한회사의 시장-기타 실질적경쟁제한행위 및 소비자이익저해행위 (준법 리스크) (유사사례)</t>
        </is>
      </c>
      <c r="F865" s="23" t="inlineStr">
        <is>
          <t>시장지배적 사업자로서 소비자 이익을 저해하는 행위를 방지하기 위해, 어떤 내부 준법 감시 체계가 필요할까요?</t>
        </is>
      </c>
      <c r="G865" s="23" t="inlineStr">
        <is>
          <t>시장지배적 사업자의 행위는 시장 전반에 큰 영향을 미치므로, 더욱 엄격한 준법 감시가 요구됩니다. 
• **소비자 이익 침해 여부 상시 모니터링**
자사의 정책이 소비자의 선택권을 부당하게 제한하거나 가격을 인위적으로 올리는지 정기적으로 검토해야 합니다.
• **내부 통제 시스템 구축**
시장지배적 지위 남용을 방지하기 위한 내부 가이드라인을 수립하고, 모든 부서가 이를 준수하도록 교육해야 합니다. 소비자단체와 소통하며 자사의 정책이 시장에 미치는 영향을 파악하는 것도 좋은 전략입니다.</t>
        </is>
      </c>
      <c r="H865" s="23" t="inlineStr">
        <is>
          <t>의결서는 '제스프리인터내셔날코리아 유한회사'의 행위가 '시장-기타 실질적경쟁제한행위 및 소비자이익저해행위'에 해당한다고 보고 '과징금'을 결정하였다.</t>
        </is>
      </c>
      <c r="I865"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865" s="23" t="inlineStr">
        <is>
          <t>주체: 제스프리인터내셔날코리아 유한회사 / 상대방: 소비자 및 유통업체 / 시장: 과일 수입 시장 / 핵심행위: 시장-기타 실질적경쟁제한행위 및 소비자이익저해행위 / 결과: 소비자의 가격 부담 증가 및 선택권 제한</t>
        </is>
      </c>
      <c r="K865" s="23" t="inlineStr">
        <is>
          <t>법리 해석: '시장-기타 실질적경쟁제한행위 및 소비자이익저해행위'은(는) 상대방에게 불이익을 주거나 소비자를 오인하게 할 수 있어 '공정거래법 제3조' 위반으로 볼 수 있다.</t>
        </is>
      </c>
      <c r="L865"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865" s="23" t="inlineStr">
        <is>
          <t>추가 시나리오: 유사한 위반 유형 및 행정 제재 통계를 시각화하여 사용자가 행동 양식을 판단할 수 있도록 돕는다.</t>
        </is>
      </c>
      <c r="N865" s="23" t="inlineStr">
        <is>
          <t>위반 위험요소, 내부통제 포인트, 재발방지 관점</t>
        </is>
      </c>
      <c r="O865" s="23" t="inlineStr">
        <is>
          <t>리스크 및 준법 중심 설명</t>
        </is>
      </c>
      <c r="P865" s="23" t="inlineStr">
        <is>
          <t>의결서는 '제스프리인터내셔날코리아 유한회사'의 행위가 '시장-기타 실질적경쟁제한행위 및 소비자이익저해행위'에 해당한다고 보고 '과징금'을 결정하였다.</t>
        </is>
      </c>
      <c r="Q865" s="24" t="n"/>
    </row>
    <row r="866">
      <c r="A866" s="23" t="inlineStr">
        <is>
          <t>QA-0864</t>
        </is>
      </c>
      <c r="B866" s="23" t="inlineStr">
        <is>
          <t>논문 준비 학생</t>
        </is>
      </c>
      <c r="C866" s="23" t="inlineStr">
        <is>
          <t>유사사례</t>
        </is>
      </c>
      <c r="D866" s="23" t="inlineStr">
        <is>
          <t>기초</t>
        </is>
      </c>
      <c r="E866" s="23" t="inlineStr">
        <is>
          <t>주식회사 품바이의 신원 및 거래조건에 대한 정보제공의무 위반 (학술적 법리) (유사사례)</t>
        </is>
      </c>
      <c r="F866" s="23" t="inlineStr">
        <is>
          <t>온라인 쇼핑몰의 신원 및 거래조건 정보제공 의무 위반이 왜 소비자 보호법상 중요한지 학술적 관점에서 분석해 주세요.</t>
        </is>
      </c>
      <c r="G866" s="23" t="inlineStr">
        <is>
          <t>온라인 거래에서 신원 및 거래조건의 투명한 공개는 소비자 보호의 핵심입니다. 
• **정보 불균형 해소**
소비자는 온라인에서 판매자의 신원을 확인할 수 없습니다. 따라서 정보 제공 의무 위반은 소비자가 안전한 거래를 할 수 없도록 만듭니다.
• **분쟁 해결의 기초**
거래 조건이 명확해야 분쟁 발생 시 책임 소재를 가릴 수 있습니다. 정보 제공 의무 위반은 소비자에게 불리한 상황을 초래하며, 이는 전자상거래의 신뢰를 무너뜨리는 행위입니다.</t>
        </is>
      </c>
      <c r="H866" s="23" t="inlineStr">
        <is>
          <t>의결서는 '주식회사 품바이'의 행위가 '신원 및 거래조건에 대한 정보제공의무 위반'에 해당한다고 보고 '시정명령'을 결정하였다.</t>
        </is>
      </c>
      <c r="I866" s="23" t="inlineStr">
        <is>
          <t>주식회사 품바이의 신원 및 거래조건에 대한 정보제공의무 위반 사건은 주식회사 품바이이(가) 상대방에게 불리한 행위를 하여 문제가 된 사례이다.</t>
        </is>
      </c>
      <c r="J866" s="23" t="inlineStr">
        <is>
          <t>주체: 주식회사 품바이 / 상대방: 소비자 / 시장: 온라인 쇼핑몰 / 핵심행위: 신원 및 거래조건에 대한 정보제공의무 위반 / 결과: 소비자의 알 권리 침해 및 피해 구제 곤란</t>
        </is>
      </c>
      <c r="K866" s="23" t="inlineStr">
        <is>
          <t>법리 해석: '신원 및 거래조건에 대한 정보제공의무 위반'은(는) 상대방에게 불이익을 주거나 소비자를 오인하게 할 수 있어 '전자상거래법 제13조' 위반으로 볼 수 있다.</t>
        </is>
      </c>
      <c r="L866" s="23" t="inlineStr">
        <is>
          <t>사용자가 '주식회사 품바이의 신원 및 거래조건에 대한 정보제공의무 위반' 관련 궁금증을 자연어로 입력하면, AI가 학술·연구 중심 설명로 관련 사실과 의결서 근거를 제시한다.</t>
        </is>
      </c>
      <c r="M866" s="23" t="inlineStr">
        <is>
          <t>추가 시나리오: 유사한 위반 유형 및 행정 제재 통계를 시각화하여 사용자가 행동 양식을 판단할 수 있도록 돕는다.</t>
        </is>
      </c>
      <c r="N866" s="23" t="inlineStr">
        <is>
          <t>쟁점, 판단 구조, 비교법적·통계적 해석</t>
        </is>
      </c>
      <c r="O866" s="23" t="inlineStr">
        <is>
          <t>학술·연구 중심 설명</t>
        </is>
      </c>
      <c r="P866" s="23" t="inlineStr">
        <is>
          <t>의결서는 '주식회사 품바이'의 행위가 '신원 및 거래조건에 대한 정보제공의무 위반'에 해당한다고 보고 '시정명령'을 결정하였다.</t>
        </is>
      </c>
      <c r="Q866" s="24" t="n"/>
    </row>
    <row r="867">
      <c r="A867" s="23" t="inlineStr">
        <is>
          <t>QA-0865</t>
        </is>
      </c>
      <c r="B867" s="23" t="inlineStr">
        <is>
          <t>일반국민</t>
        </is>
      </c>
      <c r="C867" s="23" t="inlineStr">
        <is>
          <t>통계기반</t>
        </is>
      </c>
      <c r="D867" s="23" t="inlineStr">
        <is>
          <t>기초</t>
        </is>
      </c>
      <c r="E867" s="23" t="inlineStr">
        <is>
          <t>청호나이스 주식회사의 기만적인 표시광고 (소비자 피해) (통계기반)</t>
        </is>
      </c>
      <c r="F867" s="23" t="inlineStr">
        <is>
          <t>정수기나 공기청정기 광고에서 '박테리아 0%', '완벽 제거' 같은 표현을 많이 보는데, 이게 기만적일 수 있나요?</t>
        </is>
      </c>
      <c r="G867" s="23" t="inlineStr">
        <is>
          <t>가전제품 광고에서 '완벽', '0%' 같은 단정적 수식어는 매우 위험하며, 기만적 광고로 판단될 가능성이 높습니다. 
• **입증 불가능한 표현**
현실적으로 박테리아를 100% 제거하는 것은 어렵습니다. 이를 단정적으로 표현하는 것은 소비자를 오인하게 만드는 기만적 광고입니다.
• **소비자 대응**
이런 표현을 보고 구매했는데 실제 성능이 의심된다면, 공정거래위원회에 기만적 표시광고로 신고하십시오. 소비자로서 정당한 성능 정보를 알 권리가 있습니다.</t>
        </is>
      </c>
      <c r="H867" s="23" t="inlineStr">
        <is>
          <t>의결서는 '청호나이스 주식회사'의 행위가 '기만적인 표시광고'에 해당한다고 보고 '시정명령'을 결정하였다.</t>
        </is>
      </c>
      <c r="I867" s="23" t="inlineStr">
        <is>
          <t>청호나이스 주식회사의 기만적인 표시광고 사건은 청호나이스 주식회사이(가) 상대방에게 불리한 행위를 하여 문제가 된 사례이다.</t>
        </is>
      </c>
      <c r="J867" s="23" t="inlineStr">
        <is>
          <t>주체: 청호나이스 주식회사 / 상대방: 소비자 / 시장: 가전 시장 / 핵심행위: 기만적인 표시광고 / 결과: 소비자의 오인 및 구매 결정 왜곡</t>
        </is>
      </c>
      <c r="K867" s="23" t="inlineStr">
        <is>
          <t>법리 해석: '기만적인 표시광고'은(는) 상대방에게 불이익을 주거나 소비자를 오인하게 할 수 있어 '표시광고법 제3조 제1항' 위반으로 볼 수 있다.</t>
        </is>
      </c>
      <c r="L867" s="23" t="inlineStr">
        <is>
          <t>사용자가 '청호나이스 주식회사의 기만적인 표시광고' 관련 궁금증을 자연어로 입력하면, AI가 쉽고 직관적인 설명로 관련 사실과 의결서 근거를 제시한다.</t>
        </is>
      </c>
      <c r="M867" s="23" t="inlineStr">
        <is>
          <t>추가 시나리오: 유사한 위반 유형 및 행정 제재 통계를 시각화하여 사용자가 행동 양식을 판단할 수 있도록 돕는다.</t>
        </is>
      </c>
      <c r="N867" s="23" t="inlineStr">
        <is>
          <t>생활 속 사례와 쉽게 풀어쓴 설명</t>
        </is>
      </c>
      <c r="O867" s="23" t="inlineStr">
        <is>
          <t>쉽고 직관적인 설명</t>
        </is>
      </c>
      <c r="P867" s="23" t="inlineStr">
        <is>
          <t>의결서는 '청호나이스 주식회사'의 행위가 '기만적인 표시광고'에 해당한다고 보고 '시정명령'을 결정하였다.</t>
        </is>
      </c>
      <c r="Q867" s="24" t="n"/>
    </row>
    <row r="868">
      <c r="A868" s="23" t="inlineStr">
        <is>
          <t>QA-0866</t>
        </is>
      </c>
      <c r="B868" s="23" t="inlineStr">
        <is>
          <t>기업 컴플라이언스 담당자</t>
        </is>
      </c>
      <c r="C868" s="23" t="inlineStr">
        <is>
          <t>통계기반</t>
        </is>
      </c>
      <c r="D868" s="23" t="inlineStr">
        <is>
          <t>기초</t>
        </is>
      </c>
      <c r="E868" s="23" t="inlineStr">
        <is>
          <t>코웨이(주)의 다단계판매업자의 미등록 영업행위 (준법 리스크) (통계기반)</t>
        </is>
      </c>
      <c r="F868" s="23" t="inlineStr">
        <is>
          <t>다단계판매업자 등록을 하지 않고 영업하는 것이 기업에 어떤 평판 리스크를 주는지, 컴플라이언스 관점에서 설명해 주세요.</t>
        </is>
      </c>
      <c r="G868" s="23" t="inlineStr">
        <is>
          <t>미등록 다단계 영업은 기업의 존립을 위협할 수 있는 중대한 법적 리스크입니다. 
• **사회적 지탄 및 평판 하락**
미등록 행위는 소비자 보호 체계를 무시하는 것으로 간주되어 소비자단체와 언론의 집중 포화를 맞게 됩니다. 이는 브랜드 이미지에 치명적입니다.
• **준법 통제 전략**
사업 모델이 다단계판매법의 적용을 받는지 법률 검토를 선행하고, 등록이 필요하다면 즉시 절차를 밟아야 합니다. 법적 리스크를 피하는 것이 기업의 지속 가능한 성장을 위한 가장 좋은 방법입니다.</t>
        </is>
      </c>
      <c r="H868" s="23" t="inlineStr">
        <is>
          <t>의결서는 '코웨이(주)'의 행위가 '다단계판매업자의 미등록 영업행위'에 해당한다고 보고 '시정명령'을 결정하였다.</t>
        </is>
      </c>
      <c r="I868" s="23" t="inlineStr">
        <is>
          <t>코웨이(주)의 다단계판매업자의 미등록 영업행위 사건은 코웨이(주)이(가) 상대방에게 불리한 행위를 하여 문제가 된 사례이다.</t>
        </is>
      </c>
      <c r="J868" s="23" t="inlineStr">
        <is>
          <t>주체: 코웨이(주) / 상대방: 소비자 및 판매원 / 시장: 방문판매 및 다단계 시장 / 핵심행위: 다단계판매업자의 미등록 영업행위 / 결과: 기업 신뢰도 하락 및 소비자 피해</t>
        </is>
      </c>
      <c r="K868" s="23" t="inlineStr">
        <is>
          <t>법리 해석: '다단계판매업자의 미등록 영업행위'은(는) 상대방에게 불이익을 주거나 소비자를 오인하게 할 수 있어 '방문판매법 제13조' 위반으로 볼 수 있다.</t>
        </is>
      </c>
      <c r="L868" s="23" t="inlineStr">
        <is>
          <t>사용자가 '코웨이(주)의 다단계판매업자의 미등록 영업행위' 관련 궁금증을 자연어로 입력하면, AI가 리스크 및 준법 중심 설명로 관련 사실과 의결서 근거를 제시한다.</t>
        </is>
      </c>
      <c r="M868" s="23" t="inlineStr">
        <is>
          <t>추가 시나리오: 유사한 위반 유형 및 행정 제재 통계를 시각화하여 사용자가 행동 양식을 판단할 수 있도록 돕는다.</t>
        </is>
      </c>
      <c r="N868" s="23" t="inlineStr">
        <is>
          <t>위반 위험요소, 내부통제 포인트, 재발방지 관점</t>
        </is>
      </c>
      <c r="O868" s="23" t="inlineStr">
        <is>
          <t>리스크 및 준법 중심 설명</t>
        </is>
      </c>
      <c r="P868" s="23" t="inlineStr">
        <is>
          <t>의결서는 '코웨이(주)'의 행위가 '다단계판매업자의 미등록 영업행위'에 해당한다고 보고 '시정명령'을 결정하였다.</t>
        </is>
      </c>
      <c r="Q868" s="24" t="n"/>
    </row>
    <row r="869">
      <c r="A869" s="23" t="inlineStr">
        <is>
          <t>QA-0867</t>
        </is>
      </c>
      <c r="B869" s="23" t="inlineStr">
        <is>
          <t>논문 준비 학생</t>
        </is>
      </c>
      <c r="C869" s="23" t="inlineStr">
        <is>
          <t>통계기반</t>
        </is>
      </c>
      <c r="D869" s="23" t="inlineStr">
        <is>
          <t>기초</t>
        </is>
      </c>
      <c r="E869" s="23" t="inlineStr">
        <is>
          <t>콘텐츠웨이브(주)의 청약철회등 방해행위 (학술적 법리) (통계기반)</t>
        </is>
      </c>
      <c r="F869" s="23" t="inlineStr">
        <is>
          <t>구독 서비스에서 청약철회 방해가 왜 소비자 후생에 악영향을 미치는지 학술적으로 분석해 주세요.</t>
        </is>
      </c>
      <c r="G869" s="23" t="inlineStr">
        <is>
          <t>구독 경제에서의 청약철회 방해는 소비자의 주권적 선택을 제약하는 행위로, 매우 심각한 소비자 문제로 다뤄집니다. 
• **선택권의 제약**
해지 절차를 어렵게 하는 것은 소비자가 서비스를 선택할 때 고려해야 할 '중도 해지'의 자유를 뺏는 행위입니다.
• **시장 경쟁의 왜곡**
해지가 어려운 서비스는 품질 경쟁을 하기보다는 소비자를 묶어두는 데 치중하게 됩니다. 이는 장기적으로 시장 전체의 서비스 발전을 저해하는 결과를 가져옵니다.</t>
        </is>
      </c>
      <c r="H869" s="23" t="inlineStr">
        <is>
          <t>의결서는 '콘텐츠웨이브(주)'의 행위가 '청약철회등 방해행위'에 해당한다고 보고 '시정명령'을 결정하였다.</t>
        </is>
      </c>
      <c r="I869" s="23" t="inlineStr">
        <is>
          <t>콘텐츠웨이브(주)의 청약철회등 방해행위 사건은 콘텐츠웨이브(주)이(가) 상대방에게 불리한 행위를 하여 문제가 된 사례이다.</t>
        </is>
      </c>
      <c r="J869" s="23" t="inlineStr">
        <is>
          <t>주체: 콘텐츠웨이브(주) / 상대방: 소비자 / 시장: 온라인 구독 서비스 시장 / 핵심행위: 청약철회등 방해행위 / 결과: 소비자의 선택권 침해 및 매몰비용 발생</t>
        </is>
      </c>
      <c r="K869" s="23" t="inlineStr">
        <is>
          <t>법리 해석: '청약철회등 방해행위'은(는) 상대방에게 불이익을 주거나 소비자를 오인하게 할 수 있어 '전자상거래법 제17조' 위반으로 볼 수 있다.</t>
        </is>
      </c>
      <c r="L869" s="23" t="inlineStr">
        <is>
          <t>사용자가 '콘텐츠웨이브(주)의 청약철회등 방해행위' 관련 궁금증을 자연어로 입력하면, AI가 학술·연구 중심 설명로 관련 사실과 의결서 근거를 제시한다.</t>
        </is>
      </c>
      <c r="M869" s="23" t="inlineStr">
        <is>
          <t>추가 시나리오: 유사한 위반 유형 및 행정 제재 통계를 시각화하여 사용자가 행동 양식을 판단할 수 있도록 돕는다.</t>
        </is>
      </c>
      <c r="N869" s="23" t="inlineStr">
        <is>
          <t>쟁점, 판단 구조, 비교법적·통계적 해석</t>
        </is>
      </c>
      <c r="O869" s="23" t="inlineStr">
        <is>
          <t>학술·연구 중심 설명</t>
        </is>
      </c>
      <c r="P869" s="23" t="inlineStr">
        <is>
          <t>의결서는 '콘텐츠웨이브(주)'의 행위가 '청약철회등 방해행위'에 해당한다고 보고 '시정명령'을 결정하였다.</t>
        </is>
      </c>
      <c r="Q869" s="24" t="n"/>
    </row>
    <row r="870">
      <c r="A870" s="23" t="inlineStr">
        <is>
          <t>QA-0868</t>
        </is>
      </c>
      <c r="B870" s="23" t="inlineStr">
        <is>
          <t>일반국민</t>
        </is>
      </c>
      <c r="C870" s="23" t="inlineStr">
        <is>
          <t>시장영향</t>
        </is>
      </c>
      <c r="D870" s="23" t="inlineStr">
        <is>
          <t>기초</t>
        </is>
      </c>
      <c r="E870" s="23" t="inlineStr">
        <is>
          <t>쿠쿠홀딩스(주)의 기만적인 표시광고 (소비자 피해) (시장영향)</t>
        </is>
      </c>
      <c r="F870" s="23" t="inlineStr">
        <is>
          <t>가전제품 광고에서 '최고 성능'이나 '압도적 기술'이라는 표현을 쓸 때 소비자가 주의해야 할 점은 무엇인가요?</t>
        </is>
      </c>
      <c r="G870" s="23" t="inlineStr">
        <is>
          <t>광고에서 '최고', '압도적' 같은 표현은 근거 없는 과장일 가능성이 높습니다. 
• **객관적 근거 확인**
이런 표현을 쓴다면 반드시 그에 대한 객관적인 비교 근거가 있어야 합니다. 그렇지 않다면 소비자를 기만하는 행위입니다.
• **소비자 대응**
이런 광고를 보고 구매했는데 성능이 기대에 미치지 못한다면, 광고의 기만성을 지적하며 환불을 요구하십시오. 또한 공정거래위원회에 신고하여 부당한 광고가 시정되도록 하십시오.</t>
        </is>
      </c>
      <c r="H870" s="23" t="inlineStr">
        <is>
          <t>의결서는 '쿠쿠홀딩스(주)'의 행위가 '기만적인 표시광고'에 해당한다고 보고 '과징금'을 결정하였다.</t>
        </is>
      </c>
      <c r="I870" s="23" t="inlineStr">
        <is>
          <t>쿠쿠홀딩스(주)의 기만적인 표시광고 사건은 쿠쿠홀딩스(주)이(가) 상대방에게 불리한 행위를 하여 문제가 된 사례이다.</t>
        </is>
      </c>
      <c r="J870" s="23" t="inlineStr">
        <is>
          <t>주체: 쿠쿠홀딩스(주) / 상대방: 소비자 / 시장: 가전 시장 / 핵심행위: 기만적인 표시광고 / 결과: 소비자의 오인 및 구매 결정 왜곡</t>
        </is>
      </c>
      <c r="K870" s="23" t="inlineStr">
        <is>
          <t>법리 해석: '기만적인 표시광고'은(는) 상대방에게 불이익을 주거나 소비자를 오인하게 할 수 있어 '표시광고법 제3조 제1항' 위반으로 볼 수 있다.</t>
        </is>
      </c>
      <c r="L870" s="23" t="inlineStr">
        <is>
          <t>사용자가 '쿠쿠홀딩스(주)의 기만적인 표시광고' 관련 궁금증을 자연어로 입력하면, AI가 쉽고 직관적인 설명로 관련 사실과 의결서 근거를 제시한다.</t>
        </is>
      </c>
      <c r="M870" s="23" t="inlineStr">
        <is>
          <t>추가 시나리오: 유사한 위반 유형 및 행정 제재 통계를 시각화하여 사용자가 행동 양식을 판단할 수 있도록 돕는다.</t>
        </is>
      </c>
      <c r="N870" s="23" t="inlineStr">
        <is>
          <t>생활 속 사례와 쉽게 풀어쓴 설명</t>
        </is>
      </c>
      <c r="O870" s="23" t="inlineStr">
        <is>
          <t>쉽고 직관적인 설명</t>
        </is>
      </c>
      <c r="P870" s="23" t="inlineStr">
        <is>
          <t>의결서는 '쿠쿠홀딩스(주)'의 행위가 '기만적인 표시광고'에 해당한다고 보고 '과징금'을 결정하였다.</t>
        </is>
      </c>
      <c r="Q870" s="24" t="n"/>
    </row>
    <row r="871">
      <c r="A871" s="23" t="inlineStr">
        <is>
          <t>QA-0869</t>
        </is>
      </c>
      <c r="B871" s="23" t="inlineStr">
        <is>
          <t>기업 컴플라이언스 담당자</t>
        </is>
      </c>
      <c r="C871" s="23" t="inlineStr">
        <is>
          <t>시장영향</t>
        </is>
      </c>
      <c r="D871" s="23" t="inlineStr">
        <is>
          <t>기초</t>
        </is>
      </c>
      <c r="E871" s="23" t="inlineStr">
        <is>
          <t>쿠팡(주)의 허위, 과장, 기만적 소비자유인행위 (준법 리스크) (시장영향)</t>
        </is>
      </c>
      <c r="F871" s="23" t="inlineStr">
        <is>
          <t>플랫폼에서 상품을 판매할 때 허위·과장 광고를 방지하기 위해 어떤 관리 체계가 필요할까요?</t>
        </is>
      </c>
      <c r="G871" s="23" t="inlineStr">
        <is>
          <t>플랫폼 사업자는 입점 업체들의 광고를 관리할 책임이 있습니다. 
• **입점 업체 모니터링**
입점 업체들의 상품 상세페이지와 광고 문구를 정기적으로 모니터링하고, 부적절한 표현은 즉시 수정하도록 강제해야 합니다.
• **준법 통제 전략**
플랫폼 내부의 광고 가이드라인을 수립하고, 이를 입점 업체들이 준수하도록 교육해야 합니다. 위반 시 페널티를 부과하는 등 강력한 조치가 필요합니다.</t>
        </is>
      </c>
      <c r="H871" s="23" t="inlineStr">
        <is>
          <t>의결서는 '쿠팡(주)'의 행위가 '허위, 과장, 기만적 소비자유인행위'에 해당한다고 보고 '시정명령'을 결정하였다.</t>
        </is>
      </c>
      <c r="I871" s="23" t="inlineStr">
        <is>
          <t>쿠팡(주)의 허위, 과장, 기만적 소비자유인행위 사건은 쿠팡(주)이(가) 상대방에게 불리한 행위를 하여 문제가 된 사례이다.</t>
        </is>
      </c>
      <c r="J871" s="23" t="inlineStr">
        <is>
          <t>주체: 쿠팡(주) / 상대방: 입점 업체 및 소비자 / 시장: 온라인 쇼핑 플랫폼 / 핵심행위: 허위, 과장, 기만적 소비자유인행위 / 결과: 소비자의 오인 및 플랫폼 신뢰 저하</t>
        </is>
      </c>
      <c r="K871" s="23" t="inlineStr">
        <is>
          <t>법리 해석: '허위, 과장, 기만적 소비자유인행위'은(는) 상대방에게 불이익을 주거나 소비자를 오인하게 할 수 있어 '전자상거래법 제21조' 위반으로 볼 수 있다.</t>
        </is>
      </c>
      <c r="L871" s="23" t="inlineStr">
        <is>
          <t>사용자가 '쿠팡(주)의 허위, 과장, 기만적 소비자유인행위' 관련 궁금증을 자연어로 입력하면, AI가 리스크 및 준법 중심 설명로 관련 사실과 의결서 근거를 제시한다.</t>
        </is>
      </c>
      <c r="M871" s="23" t="inlineStr">
        <is>
          <t>추가 시나리오: 유사한 위반 유형 및 행정 제재 통계를 시각화하여 사용자가 행동 양식을 판단할 수 있도록 돕는다.</t>
        </is>
      </c>
      <c r="N871" s="23" t="inlineStr">
        <is>
          <t>위반 위험요소, 내부통제 포인트, 재발방지 관점</t>
        </is>
      </c>
      <c r="O871" s="23" t="inlineStr">
        <is>
          <t>리스크 및 준법 중심 설명</t>
        </is>
      </c>
      <c r="P871" s="23" t="inlineStr">
        <is>
          <t>의결서는 '쿠팡(주)'의 행위가 '허위, 과장, 기만적 소비자유인행위'에 해당한다고 보고 '시정명령'을 결정하였다.</t>
        </is>
      </c>
      <c r="Q871" s="24" t="n"/>
    </row>
    <row r="872">
      <c r="A872" s="23" t="inlineStr">
        <is>
          <t>QA-0870</t>
        </is>
      </c>
      <c r="B872" s="23" t="inlineStr">
        <is>
          <t>논문 준비 학생</t>
        </is>
      </c>
      <c r="C872" s="23" t="inlineStr">
        <is>
          <t>시장영향</t>
        </is>
      </c>
      <c r="D872" s="23" t="inlineStr">
        <is>
          <t>기초</t>
        </is>
      </c>
      <c r="E872" s="23" t="inlineStr">
        <is>
          <t>티플러스의 재화등의 공급의무 위반 (학술적 법리) (시장영향)</t>
        </is>
      </c>
      <c r="F872" s="23" t="inlineStr">
        <is>
          <t>재화 공급 의무 위반이 소비자 후생에 미치는 영향을 학술적으로 분석해 주세요.</t>
        </is>
      </c>
      <c r="G872" s="23" t="inlineStr">
        <is>
          <t>재화 공급 의무 위반은 온라인 거래의 신뢰를 무너뜨리는 행위로, 소비자 후생의 핵심을 저해합니다. 
• **구매의 불확실성**
공급 의무 위반은 소비자가 결제한 제품을 제때 받지 못하게 하여 소비자의 계획을 망치고, 이는 소비자의 후생을 심각하게 저해합니다.
• **시장 신뢰의 저하**
공급이 지연되거나 이루어지지 않는 쇼핑몰은 장기적으로 소비자의 신뢰를 잃게 되며, 이는 전체 온라인 시장의 성장을 가로막는 행위입니다.</t>
        </is>
      </c>
      <c r="H872" s="23" t="inlineStr">
        <is>
          <t>의결서는 '티플러스'의 행위가 '재화등의 공급의무 위반'에 해당한다고 보고 '시정명령'을 결정하였다.</t>
        </is>
      </c>
      <c r="I872" s="23" t="inlineStr">
        <is>
          <t>티플러스의 재화등의 공급의무 위반 사건은 티플러스이(가) 상대방에게 불리한 행위를 하여 문제가 된 사례이다.</t>
        </is>
      </c>
      <c r="J872" s="23" t="inlineStr">
        <is>
          <t>주체: 티플러스 / 상대방: 소비자 / 시장: 온라인 쇼핑몰 / 핵심행위: 재화등의 공급의무 위반 / 결과: 소비자의 구매 만족도 저하 및 신뢰 상실</t>
        </is>
      </c>
      <c r="K872" s="23" t="inlineStr">
        <is>
          <t>법리 해석: '재화등의 공급의무 위반'은(는) 상대방에게 불이익을 주거나 소비자를 오인하게 할 수 있어 '전자상거래법 제15조' 위반으로 볼 수 있다.</t>
        </is>
      </c>
      <c r="L872" s="23" t="inlineStr">
        <is>
          <t>사용자가 '티플러스의 재화등의 공급의무 위반' 관련 궁금증을 자연어로 입력하면, AI가 학술·연구 중심 설명로 관련 사실과 의결서 근거를 제시한다.</t>
        </is>
      </c>
      <c r="M872" s="23" t="inlineStr">
        <is>
          <t>추가 시나리오: 유사한 위반 유형 및 행정 제재 통계를 시각화하여 사용자가 행동 양식을 판단할 수 있도록 돕는다.</t>
        </is>
      </c>
      <c r="N872" s="23" t="inlineStr">
        <is>
          <t>쟁점, 판단 구조, 비교법적·통계적 해석</t>
        </is>
      </c>
      <c r="O872" s="23" t="inlineStr">
        <is>
          <t>학술·연구 중심 설명</t>
        </is>
      </c>
      <c r="P872" s="23" t="inlineStr">
        <is>
          <t>의결서는 '티플러스'의 행위가 '재화등의 공급의무 위반'에 해당한다고 보고 '시정명령'을 결정하였다.</t>
        </is>
      </c>
      <c r="Q872" s="24" t="n"/>
    </row>
    <row r="873">
      <c r="A873" s="23" t="inlineStr">
        <is>
          <t>QA-0871</t>
        </is>
      </c>
      <c r="B873" s="23" t="inlineStr">
        <is>
          <t>일반국민</t>
        </is>
      </c>
      <c r="C873" s="23" t="inlineStr">
        <is>
          <t>제재중심</t>
        </is>
      </c>
      <c r="D873" s="23" t="inlineStr">
        <is>
          <t>중급</t>
        </is>
      </c>
      <c r="E873" s="23" t="inlineStr">
        <is>
          <t>이재원(피크소프트 대표)의 청약철회등 관련의무 위반 (소비자 피해) (제재중심)</t>
        </is>
      </c>
      <c r="F873" s="23" t="inlineStr">
        <is>
          <t>앱에서 구독을 했는데 해지 버튼을 찾기 너무 어렵게 해놨어요. 이거 청약철회 방해 아닌가요?</t>
        </is>
      </c>
      <c r="G873" s="23" t="inlineStr">
        <is>
          <t>해지 버튼을 찾기 어렵게 만드는 행위는 전형적인 청약철회 방해 행위로, 전자상거래법 위반입니다. 
• **청약철회권의 보장**
소비자는 언제든 구독을 해지할 권리가 있습니다. 해지 절차를 복잡하게 만드는 것은 이를 방해하는 행위입니다.
• **소비자 대응**
앱 내에서 해지할 수 없다면 이메일이나 고객센터를 통해 해지 의사를 명확히 밝히고 기록을 남기십시오. 그래도 처리해주지 않는다면 한국소비자원에 피해 구제를 신청하고 공정거래위원회에 신고하십시오.</t>
        </is>
      </c>
      <c r="H873" s="23" t="inlineStr">
        <is>
          <t>의결서는 '이재원(피크소프트 대표)'의 행위가 '청약철회등 관련의무 위반'에 해당한다고 보고 '시정명령'을 결정하였다.</t>
        </is>
      </c>
      <c r="I873" s="23" t="inlineStr">
        <is>
          <t>이재원(피크소프트 대표)의 청약철회등 관련의무 위반 사건은 이재원(피크소프트 대표)이(가) 상대방에게 불리한 행위를 하여 문제가 된 사례이다.</t>
        </is>
      </c>
      <c r="J873" s="23" t="inlineStr">
        <is>
          <t>주체: 이재원(피크소프트 대표) / 상대방: 소비자 / 시장: 앱 서비스 시장 / 핵심행위: 청약철회등 관련의무 위반 / 결과: 소비자의 해지권 행사 방해</t>
        </is>
      </c>
      <c r="K873" s="23" t="inlineStr">
        <is>
          <t>법리 해석: '청약철회등 관련의무 위반'은(는) 상대방에게 불이익을 주거나 소비자를 오인하게 할 수 있어 '전자상거래법 제17조' 위반으로 볼 수 있다.</t>
        </is>
      </c>
      <c r="L873" s="23" t="inlineStr">
        <is>
          <t>사용자가 '이재원(피크소프트 대표)의 청약철회등 관련의무 위반' 관련 궁금증을 자연어로 입력하면, AI가 쉽고 직관적인 설명로 관련 사실과 의결서 근거를 제시한다.</t>
        </is>
      </c>
      <c r="M873" s="23" t="inlineStr">
        <is>
          <t>추가 시나리오: 유사한 위반 유형 및 행정 제재 통계를 시각화하여 사용자가 행동 양식을 판단할 수 있도록 돕는다.</t>
        </is>
      </c>
      <c r="N873" s="23" t="inlineStr">
        <is>
          <t>생활 속 사례와 쉽게 풀어쓴 설명</t>
        </is>
      </c>
      <c r="O873" s="23" t="inlineStr">
        <is>
          <t>쉽고 직관적인 설명</t>
        </is>
      </c>
      <c r="P873" s="23" t="inlineStr">
        <is>
          <t>의결서는 '이재원(피크소프트 대표)'의 행위가 '청약철회등 관련의무 위반'에 해당한다고 보고 '시정명령'을 결정하였다.</t>
        </is>
      </c>
      <c r="Q873" s="24" t="n"/>
    </row>
    <row r="874">
      <c r="A874" s="23" t="inlineStr">
        <is>
          <t>QA-0872</t>
        </is>
      </c>
      <c r="B874" s="23" t="inlineStr">
        <is>
          <t>기업 컴플라이언스 담당자</t>
        </is>
      </c>
      <c r="C874" s="23" t="inlineStr">
        <is>
          <t>제재중심</t>
        </is>
      </c>
      <c r="D874" s="23" t="inlineStr">
        <is>
          <t>중급</t>
        </is>
      </c>
      <c r="E874" s="23" t="inlineStr">
        <is>
          <t>한국암웨이(주)의 기만적인 표시광고 (준법 리스크) (제재중심)</t>
        </is>
      </c>
      <c r="F874" s="23" t="inlineStr">
        <is>
          <t>기만적인 표시광고를 방지하기 위해 기업 내부적으로 어떤 통제 시스템이 필요한가요?</t>
        </is>
      </c>
      <c r="G874" s="23" t="inlineStr">
        <is>
          <t>기만적인 광고는 기업의 평판을 한순간에 무너뜨릴 수 있는 위험 요소입니다. 
• **광고 사전 심의제 도입**
모든 광고는 배포 전 법률 전문가와 컴플라이언스 팀의 심의를 거쳐야 합니다. 기만적인 표현이 포함되지 않았는지 꼼꼼히 점검해야 합니다.
• **준법 통제 전략**
광고 문구의 근거를 데이터로 기록 관리하고, 정기적으로 법률 교육을 수행하여 임직원들의 윤리 의식을 높여야 합니다. 소비자의 관점에서 광고를 검토하는 제도를 도입하는 것도 좋습니다.</t>
        </is>
      </c>
      <c r="H874" s="23" t="inlineStr">
        <is>
          <t>의결서는 '한국암웨이(주)'의 행위가 '기만적인 표시광고'에 해당한다고 보고 '시정명령'을 결정하였다.</t>
        </is>
      </c>
      <c r="I874" s="23" t="inlineStr">
        <is>
          <t>한국암웨이(주)의 기만적인 표시광고 사건은 한국암웨이(주)이(가) 상대방에게 불리한 행위를 하여 문제가 된 사례이다.</t>
        </is>
      </c>
      <c r="J874" s="23" t="inlineStr">
        <is>
          <t>주체: 한국암웨이(주) / 상대방: 소비자 / 시장: 건강기능식품 및 생활용품 시장 / 핵심행위: 기만적인 표시광고 / 결과: 소비자의 구매 결정 오인</t>
        </is>
      </c>
      <c r="K874" s="23" t="inlineStr">
        <is>
          <t>법리 해석: '기만적인 표시광고'은(는) 상대방에게 불이익을 주거나 소비자를 오인하게 할 수 있어 '표시광고법 제3조 제1항' 위반으로 볼 수 있다.</t>
        </is>
      </c>
      <c r="L874" s="23" t="inlineStr">
        <is>
          <t>사용자가 '한국암웨이(주)의 기만적인 표시광고' 관련 궁금증을 자연어로 입력하면, AI가 리스크 및 준법 중심 설명로 관련 사실과 의결서 근거를 제시한다.</t>
        </is>
      </c>
      <c r="M874" s="23" t="inlineStr">
        <is>
          <t>추가 시나리오: 유사한 위반 유형 및 행정 제재 통계를 시각화하여 사용자가 행동 양식을 판단할 수 있도록 돕는다.</t>
        </is>
      </c>
      <c r="N874" s="23" t="inlineStr">
        <is>
          <t>위반 위험요소, 내부통제 포인트, 재발방지 관점</t>
        </is>
      </c>
      <c r="O874" s="23" t="inlineStr">
        <is>
          <t>리스크 및 준법 중심 설명</t>
        </is>
      </c>
      <c r="P874" s="23" t="inlineStr">
        <is>
          <t>의결서는 '한국암웨이(주)'의 행위가 '기만적인 표시광고'에 해당한다고 보고 '시정명령'을 결정하였다.</t>
        </is>
      </c>
      <c r="Q874" s="24" t="n"/>
    </row>
    <row r="875">
      <c r="A875" s="23" t="inlineStr">
        <is>
          <t>QA-0873</t>
        </is>
      </c>
      <c r="B875" s="23" t="inlineStr">
        <is>
          <t>논문 준비 학생</t>
        </is>
      </c>
      <c r="C875" s="23" t="inlineStr">
        <is>
          <t>제재중심</t>
        </is>
      </c>
      <c r="D875" s="23" t="inlineStr">
        <is>
          <t>중급</t>
        </is>
      </c>
      <c r="E875" s="23" t="inlineStr">
        <is>
          <t>전통한얼도검제작소의 사이버몰의 표시사항 위반 (학술적 법리) (제재중심)</t>
        </is>
      </c>
      <c r="F875" s="23" t="inlineStr">
        <is>
          <t>사이버몰 표시사항 위반이 왜 소비자 보호법상 중요한지 학술적으로 분석해 주세요.</t>
        </is>
      </c>
      <c r="G875" s="23" t="inlineStr">
        <is>
          <t>사이버몰의 표시사항 위반은 온라인 거래의 신뢰를 저해하는 행위로, 소비자 보호법에서 매우 중요하게 다룹니다. 
• **정보 접근권의 침해**
소비자는 온라인에서 판매자의 신원을 확인할 수 없습니다. 표시사항 위반은 소비자가 알 권리를 박탈하는 행위입니다.
• **거래의 안전 저해**
거래 조건이 불분명하면 소비자는 문제가 발생했을 때 보호받을 수 없습니다. 이는 전자상거래의 신뢰를 무너뜨리는 결과를 가져옵니다.</t>
        </is>
      </c>
      <c r="H875" s="23" t="inlineStr">
        <is>
          <t>의결서는 '전통한얼도검제작소'의 행위가 '사이버몰의 표시사항 위반'에 해당한다고 보고 '과태료'을 결정하였다.</t>
        </is>
      </c>
      <c r="I875" s="23" t="inlineStr">
        <is>
          <t>전통한얼도검제작소의 사이버몰의 표시사항 위반 사건은 전통한얼도검제작소이(가) 상대방에게 불리한 행위를 하여 문제가 된 사례이다.</t>
        </is>
      </c>
      <c r="J875" s="23" t="inlineStr">
        <is>
          <t>주체: 전통한얼도검제작소 / 상대방: 소비자 / 시장: 온라인 쇼핑몰 / 핵심행위: 사이버몰의 표시사항 위반 / 결과: 소비자의 정보 접근권 침해</t>
        </is>
      </c>
      <c r="K875" s="23" t="inlineStr">
        <is>
          <t>법리 해석: '사이버몰의 표시사항 위반'은(는) 상대방에게 불이익을 주거나 소비자를 오인하게 할 수 있어 '전자상거래법 제10조' 위반으로 볼 수 있다.</t>
        </is>
      </c>
      <c r="L875" s="23" t="inlineStr">
        <is>
          <t>사용자가 '전통한얼도검제작소의 사이버몰의 표시사항 위반' 관련 궁금증을 자연어로 입력하면, AI가 학술·연구 중심 설명로 관련 사실과 의결서 근거를 제시한다.</t>
        </is>
      </c>
      <c r="M875" s="23" t="inlineStr">
        <is>
          <t>추가 시나리오: 유사한 위반 유형 및 행정 제재 통계를 시각화하여 사용자가 행동 양식을 판단할 수 있도록 돕는다.</t>
        </is>
      </c>
      <c r="N875" s="23" t="inlineStr">
        <is>
          <t>쟁점, 판단 구조, 비교법적·통계적 해석</t>
        </is>
      </c>
      <c r="O875" s="23" t="inlineStr">
        <is>
          <t>학술·연구 중심 설명</t>
        </is>
      </c>
      <c r="P875" s="23" t="inlineStr">
        <is>
          <t>의결서는 '전통한얼도검제작소'의 행위가 '사이버몰의 표시사항 위반'에 해당한다고 보고 '과태료'을 결정하였다.</t>
        </is>
      </c>
      <c r="Q875" s="24" t="n"/>
    </row>
    <row r="876">
      <c r="A876" s="23" t="inlineStr">
        <is>
          <t>QA-0874</t>
        </is>
      </c>
      <c r="B876" s="23" t="inlineStr">
        <is>
          <t>일반국민</t>
        </is>
      </c>
      <c r="C876" s="23" t="inlineStr">
        <is>
          <t>법령중심</t>
        </is>
      </c>
      <c r="D876" s="23" t="inlineStr">
        <is>
          <t>중급</t>
        </is>
      </c>
      <c r="E876" s="23" t="inlineStr">
        <is>
          <t>(주)86프로젝트의 사이버몰의 표시사항 위반 (소비자 피해) (법령중심)</t>
        </is>
      </c>
      <c r="F876" s="23" t="inlineStr">
        <is>
          <t>쇼핑몰에서 사업자 정보를 확인할 수 없는데, 이런 경우 어떻게 해야 하나요?</t>
        </is>
      </c>
      <c r="G876" s="23" t="inlineStr">
        <is>
          <t>사업자 정보를 확인할 수 없는 쇼핑몰은 이용하지 않는 것이 좋으며, 문제가 발생했을 때 매우 위험합니다. 
• **정보 확인의 중요성**
사이버몰 하단에는 상호, 대표자, 주소, 전화번호 등이 반드시 표시되어야 합니다. 이것이 없는 쇼핑몰은 사기일 가능성이 높습니다.
• **소비자 대응**
정보가 없는 쇼핑몰에서 피해를 보셨다면, 결제 대행사(PG사)에 결제 취소를 요청하고, 공정거래위원회에 해당 쇼핑몰을 신고하십시오. 또한 한국소비자원에 상담을 요청하여 피해 구제 방법을 찾으십시오.</t>
        </is>
      </c>
      <c r="H876" s="23" t="inlineStr">
        <is>
          <t>의결서는 '(주)86프로젝트'의 행위가 '사이버몰의 표시사항 위반'에 해당한다고 보고 '시정명령'을 결정하였다.</t>
        </is>
      </c>
      <c r="I876" s="23" t="inlineStr">
        <is>
          <t>(주)86프로젝트의 사이버몰의 표시사항 위반 사건은 (주)86프로젝트이(가) 상대방에게 불리한 행위를 하여 문제가 된 사례이다.</t>
        </is>
      </c>
      <c r="J876" s="23" t="inlineStr">
        <is>
          <t>주체: (주)86프로젝트 / 상대방: 소비자 / 시장: 온라인 쇼핑몰 / 핵심행위: 사이버몰의 표시사항 위반 / 결과: 소비자의 알 권리 침해 및 거래 위험</t>
        </is>
      </c>
      <c r="K876" s="23" t="inlineStr">
        <is>
          <t>법리 해석: '사이버몰의 표시사항 위반'은(는) 상대방에게 불이익을 주거나 소비자를 오인하게 할 수 있어 '전자상거래법 제10조' 위반으로 볼 수 있다.</t>
        </is>
      </c>
      <c r="L876" s="23" t="inlineStr">
        <is>
          <t>사용자가 '(주)86프로젝트의 사이버몰의 표시사항 위반' 관련 궁금증을 자연어로 입력하면, AI가 쉽고 직관적인 설명로 관련 사실과 의결서 근거를 제시한다.</t>
        </is>
      </c>
      <c r="M876" s="23" t="inlineStr">
        <is>
          <t>추가 시나리오: 유사한 위반 유형 및 행정 제재 통계를 시각화하여 사용자가 행동 양식을 판단할 수 있도록 돕는다.</t>
        </is>
      </c>
      <c r="N876" s="23" t="inlineStr">
        <is>
          <t>생활 속 사례와 쉽게 풀어쓴 설명</t>
        </is>
      </c>
      <c r="O876" s="23" t="inlineStr">
        <is>
          <t>쉽고 직관적인 설명</t>
        </is>
      </c>
      <c r="P876" s="23" t="inlineStr">
        <is>
          <t>의결서는 '(주)86프로젝트'의 행위가 '사이버몰의 표시사항 위반'에 해당한다고 보고 '시정명령'을 결정하였다.</t>
        </is>
      </c>
      <c r="Q876" s="24" t="n"/>
    </row>
    <row r="877">
      <c r="A877" s="23" t="inlineStr">
        <is>
          <t>QA-0875</t>
        </is>
      </c>
      <c r="B877" s="23" t="inlineStr">
        <is>
          <t>기업 컴플라이언스 담당자</t>
        </is>
      </c>
      <c r="C877" s="23" t="inlineStr">
        <is>
          <t>법령중심</t>
        </is>
      </c>
      <c r="D877" s="23" t="inlineStr">
        <is>
          <t>중급</t>
        </is>
      </c>
      <c r="E877" s="23" t="inlineStr">
        <is>
          <t>(주)고려이앤씨의 신원 및 거래조건에 대한 정보제공의무 위반 (준법 리스크) (법령중심)</t>
        </is>
      </c>
      <c r="F877" s="23" t="inlineStr">
        <is>
          <t>쇼핑몰을 운영할 때 신원 및 거래조건 정보제공 의무를 준수하기 위해 어떤 관리 체계가 필요한가요?</t>
        </is>
      </c>
      <c r="G877" s="23" t="inlineStr">
        <is>
          <t>신원 및 거래조건의 투명한 공개는 소비자 보호를 위한 기업의 기본 의무입니다. 
• **표시사항의 상시 점검**
사이트 내에 사업자 정보와 거래 조건을 항상 명확하게 노출하고, 변경 사항이 있으면 즉시 업데이트해야 합니다.
• **준법 통제 전략**
정기적으로 홈페이지를 점검하여 정보가 누락되지 않았는지 확인하고, 법률 변경 시 대응할 수 있는 매뉴얼을 갖추어야 합니다. 투명한 정보 공개는 소비자에게 신뢰를 주는 가장 좋은 방법입니다.</t>
        </is>
      </c>
      <c r="H877" s="23" t="inlineStr">
        <is>
          <t>의결서는 '(주)고려이앤씨'의 행위가 '신원 및 거래조건에 대한 정보제공의무 위반'에 해당한다고 보고 '시정명령'을 결정하였다.</t>
        </is>
      </c>
      <c r="I877" s="23" t="inlineStr">
        <is>
          <t>(주)고려이앤씨의 신원 및 거래조건에 대한 정보제공의무 위반 사건은 (주)고려이앤씨이(가) 상대방에게 불리한 행위를 하여 문제가 된 사례이다.</t>
        </is>
      </c>
      <c r="J877" s="23" t="inlineStr">
        <is>
          <t>주체: (주)고려이앤씨 / 상대방: 소비자 / 시장: 온라인 쇼핑몰 / 핵심행위: 신원 및 거래조건에 대한 정보제공의무 위반 / 결과: 소비자의 신뢰도 저하</t>
        </is>
      </c>
      <c r="K877" s="23" t="inlineStr">
        <is>
          <t>법리 해석: '신원 및 거래조건에 대한 정보제공의무 위반'은(는) 상대방에게 불이익을 주거나 소비자를 오인하게 할 수 있어 '전자상거래법 제13조' 위반으로 볼 수 있다.</t>
        </is>
      </c>
      <c r="L877" s="23" t="inlineStr">
        <is>
          <t>사용자가 '(주)고려이앤씨의 신원 및 거래조건에 대한 정보제공의무 위반' 관련 궁금증을 자연어로 입력하면, AI가 리스크 및 준법 중심 설명로 관련 사실과 의결서 근거를 제시한다.</t>
        </is>
      </c>
      <c r="M877" s="23" t="inlineStr">
        <is>
          <t>추가 시나리오: 유사한 위반 유형 및 행정 제재 통계를 시각화하여 사용자가 행동 양식을 판단할 수 있도록 돕는다.</t>
        </is>
      </c>
      <c r="N877" s="23" t="inlineStr">
        <is>
          <t>위반 위험요소, 내부통제 포인트, 재발방지 관점</t>
        </is>
      </c>
      <c r="O877" s="23" t="inlineStr">
        <is>
          <t>리스크 및 준법 중심 설명</t>
        </is>
      </c>
      <c r="P877" s="23" t="inlineStr">
        <is>
          <t>의결서는 '(주)고려이앤씨'의 행위가 '신원 및 거래조건에 대한 정보제공의무 위반'에 해당한다고 보고 '시정명령'을 결정하였다.</t>
        </is>
      </c>
      <c r="Q877" s="24" t="n"/>
    </row>
    <row r="878">
      <c r="A878" s="23" t="inlineStr">
        <is>
          <t>QA-0876</t>
        </is>
      </c>
      <c r="B878" s="23" t="inlineStr">
        <is>
          <t>논문 준비 학생</t>
        </is>
      </c>
      <c r="C878" s="23" t="inlineStr">
        <is>
          <t>법령중심</t>
        </is>
      </c>
      <c r="D878" s="23" t="inlineStr">
        <is>
          <t>중급</t>
        </is>
      </c>
      <c r="E878" s="23" t="inlineStr">
        <is>
          <t>(주)넥스트매치의 사이버몰의 표시사항 위반 (학술적 법리) (법령중심)</t>
        </is>
      </c>
      <c r="F878" s="23" t="inlineStr">
        <is>
          <t>사이버몰 운영 시 사업자 신원 정보 및 거래 조건 표시 의무가 소비자 후생에 미치는 영향은 무엇이며, 이를 위반했을 때의 법적·학술적 쟁점은 어떻게 해석됩니까?</t>
        </is>
      </c>
      <c r="G878" s="23" t="inlineStr">
        <is>
          <t>사이버몰 내 정보 제공 의무는 정보 비대칭성을 해소하여 소비자의 합리적 선택권을 보장하는 핵심적 장치입니다. 이를 간과하는 것은 시장 전반의 신뢰를 무너뜨리는 결과를 초래합니다.
• **정보 제공의 본질적 가치**
- 사업자 신원 정보는 분쟁 발생 시 책임 소재를 명확히 하고, 거래 조건(반품, 교환 등)은 사후 피해 구제의 가이드라인이 됩니다. 이 정보가 미비하면 소비자는 정보 탐색 비용을 과도하게 지불하게 됩니다.
• **학술적 법리적 쟁점**
- 정보 제공 의무 위반은 단순히 행정적 절차 누락이 아니라, 소비자의 '알 권리'를 침해하여 구매 결정 과정을 왜곡하는 기만적 행위로 간주됩니다. 이는 시장의 공정 경쟁 질서를 저해하며 소비자 후생을 직접적으로 저감시킵니다.
전자상거래 환경에서 정보 투명성은 기업의 생존과 직결된 신뢰 자산임을 인식하고, 법령 준수를 위한 내부 관리 체계를 재점검할 필요가 있습니다.</t>
        </is>
      </c>
      <c r="H878" s="23" t="inlineStr">
        <is>
          <t>의결서는 '(주)넥스트매치'의 행위가 '사이버몰의 표시사항 위반'에 해당한다고 보고 '과태료'을 결정하였다.</t>
        </is>
      </c>
      <c r="I878" s="23" t="inlineStr">
        <is>
          <t>(주)넥스트매치의 사이버몰의 표시사항 위반 사건은 (주)넥스트매치이(가) 상대방에게 불리한 행위를 하여 문제가 된 사례이다.</t>
        </is>
      </c>
      <c r="J878" s="23" t="inlineStr">
        <is>
          <t>주체: (주)넥스트매치 / 상대방: 사이버몰 이용 소비자 / 시장: 온라인 매칭 플랫폼 시장 / 핵심행위: 사이버몰의 표시사항 위반 / 결과: 소비자의 신뢰 저해 및 정보 비대칭 심화</t>
        </is>
      </c>
      <c r="K878" s="23" t="inlineStr">
        <is>
          <t>법리 해석: '사이버몰의 표시사항 위반'은(는) 상대방에게 불이익을 주거나 소비자를 오인하게 할 수 있어 '전자상거래법 제10조' 위반으로 볼 수 있다.</t>
        </is>
      </c>
      <c r="L878" s="23" t="inlineStr">
        <is>
          <t>사용자가 '(주)넥스트매치의 사이버몰의 표시사항 위반' 관련 궁금증을 자연어로 입력하면, AI가 학술·연구 중심 설명로 관련 사실과 의결서 근거를 제시한다.</t>
        </is>
      </c>
      <c r="M878" s="23" t="inlineStr">
        <is>
          <t>추가 시나리오: 유사한 위반 유형 및 행정 제재 통계를 시각화하여 사용자가 행동 양식을 판단할 수 있도록 돕는다.</t>
        </is>
      </c>
      <c r="N878" s="23" t="inlineStr">
        <is>
          <t>쟁점, 판단 구조, 비교법적·통계적 해석</t>
        </is>
      </c>
      <c r="O878" s="23" t="inlineStr">
        <is>
          <t>학술·연구 중심 설명</t>
        </is>
      </c>
      <c r="P878" s="23" t="inlineStr">
        <is>
          <t>의결서는 '(주)넥스트매치'의 행위가 '사이버몰의 표시사항 위반'에 해당한다고 보고 '과태료'을 결정하였다.</t>
        </is>
      </c>
      <c r="Q878" s="24" t="n"/>
    </row>
    <row r="879">
      <c r="A879" s="23" t="inlineStr">
        <is>
          <t>QA-0877</t>
        </is>
      </c>
      <c r="B879" s="23" t="inlineStr">
        <is>
          <t>일반국민</t>
        </is>
      </c>
      <c r="C879" s="23" t="inlineStr">
        <is>
          <t>유사사례</t>
        </is>
      </c>
      <c r="D879" s="23" t="inlineStr">
        <is>
          <t>중급</t>
        </is>
      </c>
      <c r="E879" s="23" t="inlineStr">
        <is>
          <t>(주)당근마켓의 사이버몰의 표시사항 위반 (소비자 피해) (유사사례)</t>
        </is>
      </c>
      <c r="F879" s="23" t="inlineStr">
        <is>
          <t>중고 거래 앱에서 판매자가 환불을 절대 안 해준다고 우기는데, 전자상거래법상 제가 환불받을 권리는 없나요?</t>
        </is>
      </c>
      <c r="G879" s="23" t="inlineStr">
        <is>
          <t>개인 간의 중고 거래라 하더라도 플랫폼 내에서 이루어지는 거래의 특성에 따라 적용되는 보호 규정이 달라질 수 있습니다. 억울한 상황을 해결하기 위해 다음 사항을 확인해 보세요.
• **청약철회 가능 여부**
- 판매자가 '전자상거래법상 사업자'로 분류되는지 확인해야 합니다. 만약 전문적인 판매업자라면 전자상거래법 제17조에 따라 일정 기간 내에 청약철회가 가능합니다.
• **분쟁 해결의 실마리**
- 단순히 '환불 불가'라고 명시했다는 이유만으로 권리가 사라지는 것은 아닙니다. 상품의 설명과 실제 상태가 현저히 다른 경우, 즉 '표시·광고와 내용이 다른 경우'에는 구매 후 3개월 이내, 사실을 알게 된 날로부터 30일 이내에 청약철회를 요구할 수 있습니다.
플랫폼 내 고객센터에 해당 분쟁을 정식으로 접수하고, 거래 당시의 대화 내용과 상품 사진 등 증거 자료를 확보하여 적극적으로 소명하시기 바랍니다.</t>
        </is>
      </c>
      <c r="H879" s="23" t="inlineStr">
        <is>
          <t>의결서는 '(주)당근마켓'의 행위가 '사이버몰의 표시사항 위반'에 해당한다고 보고 '시정명령'을 결정하였다.</t>
        </is>
      </c>
      <c r="I879" s="23" t="inlineStr">
        <is>
          <t>(주)당근마켓의 사이버몰의 표시사항 위반 사건은 (주)당근마켓이(가) 상대방에게 불리한 행위를 하여 문제가 된 사례이다.</t>
        </is>
      </c>
      <c r="J879" s="23" t="inlineStr">
        <is>
          <t>주체: (주)당근마켓 / 상대방: 플랫폼 이용 소비자 / 시장: 중고 거래 플랫폼 시장 / 핵심행위: 사이버몰의 표시사항 위반 / 결과: 소비자의 청약철회권 행사 제약 및 정보 부족</t>
        </is>
      </c>
      <c r="K879" s="23" t="inlineStr">
        <is>
          <t>법리 해석: '사이버몰의 표시사항 위반'은(는) 상대방에게 불이익을 주거나 소비자를 오인하게 할 수 있어 '전자상거래법 제10조' 위반으로 볼 수 있다.</t>
        </is>
      </c>
      <c r="L879" s="23" t="inlineStr">
        <is>
          <t>사용자가 '(주)당근마켓의 사이버몰의 표시사항 위반' 관련 궁금증을 자연어로 입력하면, AI가 쉽고 직관적인 설명로 관련 사실과 의결서 근거를 제시한다.</t>
        </is>
      </c>
      <c r="M879" s="23" t="inlineStr">
        <is>
          <t>추가 시나리오: 유사한 위반 유형 및 행정 제재 통계를 시각화하여 사용자가 행동 양식을 판단할 수 있도록 돕는다.</t>
        </is>
      </c>
      <c r="N879" s="23" t="inlineStr">
        <is>
          <t>생활 속 사례와 쉽게 풀어쓴 설명</t>
        </is>
      </c>
      <c r="O879" s="23" t="inlineStr">
        <is>
          <t>쉽고 직관적인 설명</t>
        </is>
      </c>
      <c r="P879" s="23" t="inlineStr">
        <is>
          <t>의결서는 '(주)당근마켓'의 행위가 '사이버몰의 표시사항 위반'에 해당한다고 보고 '시정명령'을 결정하였다.</t>
        </is>
      </c>
      <c r="Q879" s="24" t="n"/>
    </row>
    <row r="880">
      <c r="A880" s="23" t="inlineStr">
        <is>
          <t>QA-0878</t>
        </is>
      </c>
      <c r="B880" s="23" t="inlineStr">
        <is>
          <t>기업 컴플라이언스 담당자</t>
        </is>
      </c>
      <c r="C880" s="23" t="inlineStr">
        <is>
          <t>유사사례</t>
        </is>
      </c>
      <c r="D880" s="23" t="inlineStr">
        <is>
          <t>중급</t>
        </is>
      </c>
      <c r="E880" s="23" t="inlineStr">
        <is>
          <t>(주)대교의 다단계판매업자의 미등록 영업행위 (준법 리스크) (유사사례)</t>
        </is>
      </c>
      <c r="F880" s="23" t="inlineStr">
        <is>
          <t>방문판매법상 미등록 다단계 영업 리스크를 방지하기 위해 우리 회사가 점검해야 할 핵심 관리 포인트는 무엇인가요?</t>
        </is>
      </c>
      <c r="G880" s="23" t="inlineStr">
        <is>
          <t>기업의 영업 방식이 다단계판매의 요건에 해당할 경우, 관련 법령을 준수하지 않으면 막대한 법적 리스크와 기업 이미지 실추를 겪게 됩니다. 실무적으로 다음의 통제 전략이 필요합니다.
• **판매원 조직 및 수당 체계 점검**
- 판매원 가입 단계가 3단계 이상으로 구성되어 있는지, 하위 판매원의 실적에 따라 상위 판매원에게 후원수당이 지급되는지 면밀히 분석해야 합니다. 이 구조가 다단계판매의 정의에 부합한다면 즉시 관할 지자체에 등록해야 합니다.
• **준법 통제 전략**
- 영업 현장에서 판매원들이 무리하게 실적을 부풀리거나 허위 사실을 유포하지 않도록 정기적인 컴플라이언스 교육을 실시하십시오. 또한, 불공정 약관이나 강매 행위가 적발되지 않도록 모니터링 시스템을 강화하여 소비자 피해를 사전에 차단해야 합니다.
법적 리스크를 선제적으로 제거하는 것이 장기적인 기업 가치를 높이는 가장 확실한 투자임을 잊지 마십시오.</t>
        </is>
      </c>
      <c r="H880" s="23" t="inlineStr">
        <is>
          <t>의결서는 '(주)대교'의 행위가 '다단계판매업자의 미등록 영업행위'에 해당한다고 보고 '경고'을 결정하였다.</t>
        </is>
      </c>
      <c r="I880" s="23" t="inlineStr">
        <is>
          <t>(주)대교의 다단계판매업자의 미등록 영업행위 사건은 (주)대교이(가) 상대방에게 불리한 행위를 하여 문제가 된 사례이다.</t>
        </is>
      </c>
      <c r="J880" s="23" t="inlineStr">
        <is>
          <t>주체: (주)대교 / 상대방: 방문판매원 및 소비자 / 시장: 교육 서비스 시장 / 핵심행위: 다단계판매업자의 미등록 영업행위 / 결과: 불공정 영업 관행 및 소비자 피해 우려</t>
        </is>
      </c>
      <c r="K880" s="23" t="inlineStr">
        <is>
          <t>법리 해석: '다단계판매업자의 미등록 영업행위'은(는) 상대방에게 불이익을 주거나 소비자를 오인하게 할 수 있어 '방문판매법 제13조' 위반으로 볼 수 있다.</t>
        </is>
      </c>
      <c r="L880" s="23" t="inlineStr">
        <is>
          <t>사용자가 '(주)대교의 다단계판매업자의 미등록 영업행위' 관련 궁금증을 자연어로 입력하면, AI가 리스크 및 준법 중심 설명로 관련 사실과 의결서 근거를 제시한다.</t>
        </is>
      </c>
      <c r="M880" s="23" t="inlineStr">
        <is>
          <t>추가 시나리오: 유사한 위반 유형 및 행정 제재 통계를 시각화하여 사용자가 행동 양식을 판단할 수 있도록 돕는다.</t>
        </is>
      </c>
      <c r="N880" s="23" t="inlineStr">
        <is>
          <t>위반 위험요소, 내부통제 포인트, 재발방지 관점</t>
        </is>
      </c>
      <c r="O880" s="23" t="inlineStr">
        <is>
          <t>리스크 및 준법 중심 설명</t>
        </is>
      </c>
      <c r="P880" s="23" t="inlineStr">
        <is>
          <t>의결서는 '(주)대교'의 행위가 '다단계판매업자의 미등록 영업행위'에 해당한다고 보고 '경고'을 결정하였다.</t>
        </is>
      </c>
      <c r="Q880" s="24" t="n"/>
    </row>
    <row r="881">
      <c r="A881" s="23" t="inlineStr">
        <is>
          <t>QA-0879</t>
        </is>
      </c>
      <c r="B881" s="23" t="inlineStr">
        <is>
          <t>논문 준비 학생</t>
        </is>
      </c>
      <c r="C881" s="23" t="inlineStr">
        <is>
          <t>유사사례</t>
        </is>
      </c>
      <c r="D881" s="23" t="inlineStr">
        <is>
          <t>중급</t>
        </is>
      </c>
      <c r="E881" s="23" t="inlineStr">
        <is>
          <t>(주)더마독의 허위.과장표시광고 (학술적 법리) (유사사례)</t>
        </is>
      </c>
      <c r="F881" s="23" t="inlineStr">
        <is>
          <t>허위·과장 광고가 소비자 후생에 미치는 부정적 효과를 법경제학적 관점에서 어떻게 분석할 수 있습니까?</t>
        </is>
      </c>
      <c r="G881" s="23" t="inlineStr">
        <is>
          <t>허위·과장 광고는 시장의 정보 효율성을 저해하고 소비자의 합리적 선택을 방해하여 사회적 후생 손실을 야기합니다.
• **구매력 왜곡과 후생 손실**
- 소비자는 제품의 진실된 정보에 기반하여 효용을 극대화하는 선택을 해야 합니다. 그러나 허위 광고는 제품의 실제 성능보다 과장된 기대치를 제공하여, 소비자가 지불하는 가격 대비 낮은 효용을 얻게 함으로써 실질적인 구매력을 저하시킵니다.
• **시장 신뢰의 붕괴**
- 광고의 기만성은 시장 전체의 '신뢰 비용'을 상승시킵니다. 소비자는 광고를 불신하게 되고, 정직한 기업조차 광고 효과를 보기 위해 더 높은 비용을 지불해야 하는 악순환이 발생합니다. 이는 결과적으로 제품의 품질 개선보다는 마케팅 비용 증가로 이어져 장기적으로 소비자 후생을 저해합니다.
이러한 법리적 쟁점은 표시광고법이 단순한 마케팅 규제를 넘어 시장의 건전한 경쟁 질서를 지키는 필수적인 법적 장치임을 시사합니다.</t>
        </is>
      </c>
      <c r="H881" s="23" t="inlineStr">
        <is>
          <t>의결서는 '(주)더마독'의 행위가 '허위.과장표시광고'에 해당한다고 보고 '시정명령'을 결정하였다.</t>
        </is>
      </c>
      <c r="I881" s="23" t="inlineStr">
        <is>
          <t>(주)더마독의 허위.과장표시광고 사건은 (주)더마독이(가) 상대방에게 불리한 행위를 하여 문제가 된 사례이다.</t>
        </is>
      </c>
      <c r="J881" s="23" t="inlineStr">
        <is>
          <t>주체: (주)더마독 / 상대방: 반려동물 보호자 / 시장: 반려동물 용품 시장 / 핵심행위: 허위·과장표시광고 / 결과: 소비자 선택권 왜곡 및 신뢰 훼손</t>
        </is>
      </c>
      <c r="K881" s="23" t="inlineStr">
        <is>
          <t>법리 해석: '허위·과장표시광고'은(는) 상대방에게 불이익을 주거나 소비자를 오인하게 할 수 있어 '표시광고법 제3조 제1항' 위반으로 볼 수 있다.</t>
        </is>
      </c>
      <c r="L881" s="23" t="inlineStr">
        <is>
          <t>사용자가 '(주)더마독의 허위.과장표시광고' 관련 궁금증을 자연어로 입력하면, AI가 학술·연구 중심 설명로 관련 사실과 의결서 근거를 제시한다.</t>
        </is>
      </c>
      <c r="M881" s="23" t="inlineStr">
        <is>
          <t>추가 시나리오: 유사한 위반 유형 및 행정 제재 통계를 시각화하여 사용자가 행동 양식을 판단할 수 있도록 돕는다.</t>
        </is>
      </c>
      <c r="N881" s="23" t="inlineStr">
        <is>
          <t>쟁점, 판단 구조, 비교법적·통계적 해석</t>
        </is>
      </c>
      <c r="O881" s="23" t="inlineStr">
        <is>
          <t>학술·연구 중심 설명</t>
        </is>
      </c>
      <c r="P881" s="23" t="inlineStr">
        <is>
          <t>의결서는 '(주)더마독'의 행위가 '허위.과장표시광고'에 해당한다고 보고 '시정명령'을 결정하였다.</t>
        </is>
      </c>
      <c r="Q881" s="24" t="n"/>
    </row>
    <row r="882">
      <c r="A882" s="23" t="inlineStr">
        <is>
          <t>QA-0880</t>
        </is>
      </c>
      <c r="B882" s="23" t="inlineStr">
        <is>
          <t>일반국민</t>
        </is>
      </c>
      <c r="C882" s="23" t="inlineStr">
        <is>
          <t>통계기반</t>
        </is>
      </c>
      <c r="D882" s="23" t="inlineStr">
        <is>
          <t>중급</t>
        </is>
      </c>
      <c r="E882" s="23" t="inlineStr">
        <is>
          <t>(주)데이원의 허위.과장표시광고 (소비자 피해) (통계기반)</t>
        </is>
      </c>
      <c r="F882" s="23" t="inlineStr">
        <is>
          <t>건강기능식품 광고에서 '질병 치료 효과'가 있는 것처럼 광고하는 것을 보고 구매했는데, 이거 허위 광고 아닌가요? 어떻게 대처해야 하죠?</t>
        </is>
      </c>
      <c r="G882" s="23" t="inlineStr">
        <is>
          <t>건강기능식품이 마치 의약품처럼 질병을 치료하거나 예방할 수 있는 것처럼 광고하는 것은 명백한 허위·과장 광고에 해당할 가능성이 높습니다.
• **소비자의 권리 행사**
- 표시광고법에 따라 거짓·과장된 광고로 인해 피해를 입었다면, 해당 기업에 환불을 요구할 수 있습니다. 기업이 이를 거부할 경우, 한국소비자원의 피해 구제 신청을 통해 조정 절차를 밟으십시오.
• **구제 절차 및 대응**
- 광고 캡처 화면, 구매 내역, 상담 내용 등을 증거로 확보하세요. 특히 식약처의 건강기능식품 허가 사항을 조회하여 광고 내용과 대조해보는 것도 좋은 방법입니다. 거짓 광고로 인한 피해는 소비자가 입증하기 어려울 수 있으니, 공정위의 '소비자상담센터(국번없이 1372)'를 통해 전문가의 도움을 받는 것을 권장합니다.
기만적인 마케팅에 속아 경제적 손실을 입지 않도록, 건강 관련 제품 구매 시에는 항상 객관적인 성분 정보를 꼼꼼히 확인하시기 바랍니다.</t>
        </is>
      </c>
      <c r="H882" s="23" t="inlineStr">
        <is>
          <t>의결서는 '(주)데이원'의 행위가 '허위.과장표시광고'에 해당한다고 보고 '시정명령'을 결정하였다.</t>
        </is>
      </c>
      <c r="I882" s="23" t="inlineStr">
        <is>
          <t>(주)데이원의 허위.과장표시광고 사건은 (주)데이원이(가) 상대방에게 불리한 행위를 하여 문제가 된 사례이다.</t>
        </is>
      </c>
      <c r="J882" s="23" t="inlineStr">
        <is>
          <t>주체: (주)데이원 / 상대방: 일반 소비자 / 시장: 건강기능식품 시장 / 핵심행위: 허위·과장표시광고 / 결과: 소비자의 오인 구매 및 건강상 피해 우려</t>
        </is>
      </c>
      <c r="K882" s="23" t="inlineStr">
        <is>
          <t>법리 해석: '허위·과장표시광고'은(는) 상대방에게 불이익을 주거나 소비자를 오인하게 할 수 있어 '표시광고법 제3조 제1항' 위반으로 볼 수 있다.</t>
        </is>
      </c>
      <c r="L882" s="23" t="inlineStr">
        <is>
          <t>사용자가 '(주)데이원의 허위.과장표시광고' 관련 궁금증을 자연어로 입력하면, AI가 쉽고 직관적인 설명로 관련 사실과 의결서 근거를 제시한다.</t>
        </is>
      </c>
      <c r="M882" s="23" t="inlineStr">
        <is>
          <t>추가 시나리오: 유사한 위반 유형 및 행정 제재 통계를 시각화하여 사용자가 행동 양식을 판단할 수 있도록 돕는다.</t>
        </is>
      </c>
      <c r="N882" s="23" t="inlineStr">
        <is>
          <t>생활 속 사례와 쉽게 풀어쓴 설명</t>
        </is>
      </c>
      <c r="O882" s="23" t="inlineStr">
        <is>
          <t>쉽고 직관적인 설명</t>
        </is>
      </c>
      <c r="P882" s="23" t="inlineStr">
        <is>
          <t>의결서는 '(주)데이원'의 행위가 '허위.과장표시광고'에 해당한다고 보고 '시정명령'을 결정하였다.</t>
        </is>
      </c>
      <c r="Q882" s="24" t="n"/>
    </row>
    <row r="883">
      <c r="A883" s="23" t="inlineStr">
        <is>
          <t>QA-0881</t>
        </is>
      </c>
      <c r="B883" s="23" t="inlineStr">
        <is>
          <t>기업 컴플라이언스 담당자</t>
        </is>
      </c>
      <c r="C883" s="23" t="inlineStr">
        <is>
          <t>통계기반</t>
        </is>
      </c>
      <c r="D883" s="23" t="inlineStr">
        <is>
          <t>중급</t>
        </is>
      </c>
      <c r="E883" s="23" t="inlineStr">
        <is>
          <t>(주)디지털대성의 허위.과장표시광고 (준법 리스크) (통계기반)</t>
        </is>
      </c>
      <c r="F883" s="23" t="inlineStr">
        <is>
          <t>교육 서비스 광고 시 수강생 합격률이나 성적 향상 데이터를 사용할 때 준법 리스크를 줄이려면 어떤 점을 관리해야 하나요?</t>
        </is>
      </c>
      <c r="G883" s="23" t="inlineStr">
        <is>
          <t>교육 서비스에서 광고 데이터를 활용할 때는 수치의 객관성과 산출 근거를 투명하게 밝히는 것이 무엇보다 중요합니다.
• **통계 데이터의 객관성 확보**
- 합격률이나 성적 향상 데이터를 광고에 사용할 때는 그 산출 기준을 명확히 명시해야 합니다. 예를 들어, '전체 수강생 대비 합격률'인지, 아니면 '특정 강좌 수강생 중 일부'인지 구분하지 않으면 기만적 광고로 판단될 수 있습니다.
• **준법 통제 전략**
- 모든 데이터는 검증 가능한 자료(증빙 서류)를 확보하여 내부 보관하십시오. 또한, 광고 문구 하단에 산출 근거를 작은 글씨로라도 상세히 표기하여 소비자가 오인하지 않도록 조치해야 합니다. 과장된 수치보다는 사실에 기반한 구체적인 사례 중심의 광고가 소송 및 소비자단체의 비판 리스크를 줄이는 데 효과적입니다.
데이터의 신뢰성은 교육 기업의 브랜드 자산입니다. 근거 없는 수치 사용은 즉각적인 시정명령의 대상이 될 수 있으므로 광고 제작 단계부터 면밀히 검토하십시오.</t>
        </is>
      </c>
      <c r="H883" s="23" t="inlineStr">
        <is>
          <t>의결서는 '(주)디지털대성'의 행위가 '허위.과장표시광고'에 해당한다고 보고 '시정명령'을 결정하였다.</t>
        </is>
      </c>
      <c r="I883" s="23" t="inlineStr">
        <is>
          <t>(주)디지털대성의 허위.과장표시광고 사건은 (주)디지털대성이(가) 상대방에게 불리한 행위를 하여 문제가 된 사례이다.</t>
        </is>
      </c>
      <c r="J883" s="23" t="inlineStr">
        <is>
          <t>주체: (주)디지털대성 / 상대방: 수강생 및 학부모 / 시장: 교육 서비스 시장 / 핵심행위: 허위·과장표시광고 / 결과: 수강생 선택 왜곡 및 신뢰 하락</t>
        </is>
      </c>
      <c r="K883" s="23" t="inlineStr">
        <is>
          <t>법리 해석: '허위·과장표시광고'은(는) 상대방에게 불이익을 주거나 소비자를 오인하게 할 수 있어 '표시광고법 제3조 제1항' 위반으로 볼 수 있다.</t>
        </is>
      </c>
      <c r="L883" s="23" t="inlineStr">
        <is>
          <t>사용자가 '(주)디지털대성의 허위.과장표시광고' 관련 궁금증을 자연어로 입력하면, AI가 리스크 및 준법 중심 설명로 관련 사실과 의결서 근거를 제시한다.</t>
        </is>
      </c>
      <c r="M883" s="23" t="inlineStr">
        <is>
          <t>추가 시나리오: 유사한 위반 유형 및 행정 제재 통계를 시각화하여 사용자가 행동 양식을 판단할 수 있도록 돕는다.</t>
        </is>
      </c>
      <c r="N883" s="23" t="inlineStr">
        <is>
          <t>위반 위험요소, 내부통제 포인트, 재발방지 관점</t>
        </is>
      </c>
      <c r="O883" s="23" t="inlineStr">
        <is>
          <t>리스크 및 준법 중심 설명</t>
        </is>
      </c>
      <c r="P883" s="23" t="inlineStr">
        <is>
          <t>의결서는 '(주)디지털대성'의 행위가 '허위.과장표시광고'에 해당한다고 보고 '시정명령'을 결정하였다.</t>
        </is>
      </c>
      <c r="Q883" s="24" t="n"/>
    </row>
    <row r="884">
      <c r="A884" s="23" t="inlineStr">
        <is>
          <t>QA-0882</t>
        </is>
      </c>
      <c r="B884" s="23" t="inlineStr">
        <is>
          <t>논문 준비 학생</t>
        </is>
      </c>
      <c r="C884" s="23" t="inlineStr">
        <is>
          <t>통계기반</t>
        </is>
      </c>
      <c r="D884" s="23" t="inlineStr">
        <is>
          <t>중급</t>
        </is>
      </c>
      <c r="E884" s="23" t="inlineStr">
        <is>
          <t>(주)리뉴메디의 후원수당의 지급기준 관련 위반행위 (학술적 법리) (통계기반)</t>
        </is>
      </c>
      <c r="F884" s="23" t="inlineStr">
        <is>
          <t>후원방문판매업체의 후원수당 지급기준 위반이 일반 소비자의 후생과 시장 건전성에 미치는 영향은 무엇인가요? 학술적인 관점에서 법리적 파급 효과를 분석해 주세요.</t>
        </is>
      </c>
      <c r="G884" s="23" t="inlineStr">
        <is>
          <t>후원수당 지급기준의 왜곡은 단순히 사업자 간의 분배 문제를 넘어, 판매원들의 과도한 사재기 유도와 그로 인한 소비자 피해 전가라는 심각한 시장 왜곡을 초래합니다.
• **소비자 후생 왜곡의 기제**
후원수당이 정상적인 판매 실적이 아닌 하위 판매원 모집에 집중될 경우, 상품의 본질적 가치보다 수당 확보를 위한 '밀어내기'가 발생합니다. 이는 품질 대비 가격 상승을 유발하여 최종 소비자의 구매력을 저하시키는 결과를 낳습니다.
• **법리적 파급 효과**
- 후원수당의 한도(매출액의 35%) 규정은 다단계 판매의 변질을 막는 최후의 보루입니다. 이를 위반하는 행위는 거래 질서를 교란하여 잠재적 피해자를 양산합니다.
- 사업자의 법 위반은 시장 내 공정한 경쟁을 저해하며, 소비자 보호법상 주요 쟁점인 '기만적 유인'의 범주를 넓히는 법률적 선례가 됩니다.
이러한 행위는 시장의 신뢰를 훼손하고 소비자 법 집행의 실효성을 약화시키는 결과를 초래하므로, 엄격한 사후 감시와 함께 수당 구조의 투명성 확보가 필수적인 정책 과제로 대두됩니다.</t>
        </is>
      </c>
      <c r="H884" s="23" t="inlineStr">
        <is>
          <t>의결서는 '(주)리뉴메디'의 행위가 '후원수당의 지급기준 관련 위반행위'에 해당한다고 보고 '과징금'을 결정하였다.</t>
        </is>
      </c>
      <c r="I884" s="23" t="inlineStr">
        <is>
          <t>(주)리뉴메디의 후원수당의 지급기준 관련 위반행위 사건은 (주)리뉴메디이(가) 상대방에게 불리한 행위를 하여 문제가 된 사례이다.</t>
        </is>
      </c>
      <c r="J884" s="23" t="inlineStr">
        <is>
          <t>주체: (주)리뉴메디 / 상대방: 판매원 및 소비자 / 시장: 후원방문판매 시장 / 핵심행위: 후원수당의 지급기준 관련 위반행위 / 결과: 후원수당 규정 위반을 통한 시장 질서 교란</t>
        </is>
      </c>
      <c r="K884" s="23" t="inlineStr">
        <is>
          <t>법리 해석: '후원수당의 지급기준 관련 위반행위'은(는) 상대방에게 불이익을 주거나 소비자를 오인하게 할 수 있어 '방문판매법 제20조' 위반으로 볼 수 있다.</t>
        </is>
      </c>
      <c r="L884" s="23" t="inlineStr">
        <is>
          <t>사용자가 '(주)리뉴메디의 후원수당의 지급기준 관련 위반행위' 관련 궁금증을 자연어로 입력하면, AI가 학술·연구 중심 설명로 관련 사실과 의결서 근거를 제시한다.</t>
        </is>
      </c>
      <c r="M884" s="23" t="inlineStr">
        <is>
          <t>추가 시나리오: 유사한 위반 유형 및 행정 제재 통계를 시각화하여 사용자가 행동 양식을 판단할 수 있도록 돕는다.</t>
        </is>
      </c>
      <c r="N884" s="23" t="inlineStr">
        <is>
          <t>쟁점, 판단 구조, 비교법적·통계적 해석</t>
        </is>
      </c>
      <c r="O884" s="23" t="inlineStr">
        <is>
          <t>학술·연구 중심 설명</t>
        </is>
      </c>
      <c r="P884" s="23" t="inlineStr">
        <is>
          <t>의결서는 '(주)리뉴메디'의 행위가 '후원수당의 지급기준 관련 위반행위'에 해당한다고 보고 '과징금'을 결정하였다.</t>
        </is>
      </c>
      <c r="Q884" s="24" t="inlineStr">
        <is>
          <t>[문제점] 적용법률 오매칭 오류: 질문은 '후원수당 지급기준 위반'에 관한 것인데, 답변 내용 중 '소비자 보호법상 주요 쟁점'이라는 표현이 등장합니다. 한국 법체계상 '소비자 보호법'이라는 명칭의 법률은 존재하지 않으며(소비자기본법 또는 전자상거래법 등이 정확함), 법률 용어의 정확성이 결여되어 있습니다.
[해결방안] 답변 내 '소비자 보호법'이라는 용어를 '소비자기본법' 또는 '방문판매법' 등 실제 존재하는 관련 법령 명칭으로 수정해야 합니다.</t>
        </is>
      </c>
    </row>
    <row r="885">
      <c r="A885" s="23" t="inlineStr">
        <is>
          <t>QA-0883</t>
        </is>
      </c>
      <c r="B885" s="23" t="inlineStr">
        <is>
          <t>일반국민</t>
        </is>
      </c>
      <c r="C885" s="23" t="inlineStr">
        <is>
          <t>시장영향</t>
        </is>
      </c>
      <c r="D885" s="23" t="inlineStr">
        <is>
          <t>중급</t>
        </is>
      </c>
      <c r="E885" s="23" t="inlineStr">
        <is>
          <t>(주)리만코리아의 기타 방문판매등에관한법률 위반 행위 (소비자 피해) (시장영향)</t>
        </is>
      </c>
      <c r="F885" s="23" t="inlineStr">
        <is>
          <t>방문판매업체에서 화장품을 샀는데, 제품 설명과는 다르게 실제 효능이 전혀 없어서 환불을 요청했더니 계약서에 있는 독소조항을 근거로 거부당했습니다. 이거 어떻게 처리해야 하나요?</t>
        </is>
      </c>
      <c r="G885" s="23" t="inlineStr">
        <is>
          <t>표시된 광고 내용과 실제 효능이 현저히 다르다면 이는 명백한 계약 위반이며, 설령 계약서에 환불 불가 조항이 있더라도 이는 소비자에게 부당하게 불리한 약관으로서 무효가 될 가능성이 큽니다.
• **부당한 약관의 효력**
약관규제법 제6조에 따라 고객에게 부당하게 불리한 약관 조항은 효력이 없습니다. 특히 상품의 하자를 이유로 한 정당한 환불 요구를 원천 차단하는 조항은 소비자의 권리를 과도하게 제한하는 독소조항으로 간주됩니다.
• **소비자 구제 대응 전략**
- 즉시 표시광고법 위반 여부를 검토하여 광고 내용과 실제 제품 성분/효능의 차이를 입증할 수 있는 자료를 모으십시오.
- 해당 내용을 근거로 '하자 있는 상품'에 대한 계약 해제권(방문판매법 제11조)을 행사하고, 사업자가 거부할 경우 소비자 상담 센터(국번없이 1372)를 통해 조정을 요청하시는 것이 현명합니다.
기만적인 광고로 소비자를 현혹한 뒤 약관을 방패막이 삼는 행위는 강력한 제재 대상이므로, 적극적으로 권리를 주장하여 피해를 회복하시길 바랍니다.</t>
        </is>
      </c>
      <c r="H885" s="23" t="inlineStr">
        <is>
          <t>의결서는 '(주)리만코리아'의 행위가 '기타 방문판매등에관한법률 위반 행위'에 해당한다고 보고 '시정명령'을 결정하였다.</t>
        </is>
      </c>
      <c r="I885" s="23" t="inlineStr">
        <is>
          <t>(주)리만코리아의 기타 방문판매등에관한법률 위반 행위 사건은 (주)리만코리아이(가) 상대방에게 불리한 행위를 하여 문제가 된 사례이다.</t>
        </is>
      </c>
      <c r="J885" s="23" t="inlineStr">
        <is>
          <t>주체: (주)리만코리아 / 상대방: 소비자 / 시장: 방문판매 화장품 시장 / 핵심행위: 기타 방문판매등에관한법률 위반 행위 / 결과: 소비자의 환불권 행사 차단 및 피해 발생</t>
        </is>
      </c>
      <c r="K885" s="23" t="inlineStr">
        <is>
          <t>법리 해석: '기타 방문판매등에관한법률 위반 행위'은(는) 소비자에게 부당하게 불리한 계약을 강요하여 '약관규제법 제6조' 및 '방문판매법 제11조' 위반으로 볼 수 있다.</t>
        </is>
      </c>
      <c r="L885" s="23" t="inlineStr">
        <is>
          <t>사용자가 '(주)리만코리아의 기타 방문판매등에관한법률 위반 행위' 관련 궁금증을 자연어로 입력하면, AI가 쉽고 직관적인 설명로 관련 사실과 의결서 근거를 제시한다.</t>
        </is>
      </c>
      <c r="M885" s="23" t="inlineStr">
        <is>
          <t>추가 시나리오: 유사한 위반 유형 및 행정 제재 통계를 시각화하여 사용자가 행동 양식을 판단할 수 있도록 돕는다.</t>
        </is>
      </c>
      <c r="N885" s="23" t="inlineStr">
        <is>
          <t>생활 속 사례와 쉽게 풀어쓴 설명</t>
        </is>
      </c>
      <c r="O885" s="23" t="inlineStr">
        <is>
          <t>쉽고 직관적인 설명</t>
        </is>
      </c>
      <c r="P885" s="23" t="inlineStr">
        <is>
          <t>의결서는 '(주)리만코리아'의 행위가 '기타 방문판매등에관한법률 위반 행위'에 해당한다고 보고 '시정명령'을 결정하였다.</t>
        </is>
      </c>
      <c r="Q885" s="24" t="n"/>
    </row>
    <row r="886">
      <c r="A886" s="23" t="inlineStr">
        <is>
          <t>QA-0884</t>
        </is>
      </c>
      <c r="B886" s="23" t="inlineStr">
        <is>
          <t>기업 컴플라이언스 담당자</t>
        </is>
      </c>
      <c r="C886" s="23" t="inlineStr">
        <is>
          <t>시장영향</t>
        </is>
      </c>
      <c r="D886" s="23" t="inlineStr">
        <is>
          <t>중급</t>
        </is>
      </c>
      <c r="E886" s="23" t="inlineStr">
        <is>
          <t>(주)머스트잇의 통신판매업자 신고의무 위반 (준법 리스크) (시장영향)</t>
        </is>
      </c>
      <c r="F886" s="23" t="inlineStr">
        <is>
          <t>온라인 플랫폼을 운영하면서 통신판매업자 신고 의무를 간과했습니다. 이로 인해 발생할 수 있는 소비자 신뢰 저하와 기업 평판 리스크를 방지하려면 어떤 컴플라이언스 전략을 세워야 할까요?</t>
        </is>
      </c>
      <c r="G886" s="23" t="inlineStr">
        <is>
          <t>통신판매업자 신고는 전자상거래법의 기본 준수 사항으로, 미신고 상태에서의 영업은 소비자 보호 체계 밖에서 거래가 이루어지는 것으로 간주되어 막대한 법적, 평판적 리스크를 초래합니다.
• **준법 통제 전략**
- 신고 의무의 정기 점검: 사업자 등록 정보와 통신판매업 신고증의 유효성을 실시간 모니터링하는 내부 시스템을 구축해야 합니다.
- 소비자 신뢰 회복을 위한 투명성 강화: 신고 정보와 사업자 정보를 플랫폼 하단에 상시 노출하고, 소비자 보호를 위한 상담 창구를 명확히 운영하십시오.
• **리스크 예방 조치**
- 소비자단체 및 공정위의 모니터링에 선제적으로 대응하여, 법적 의무 사항을 충족하지 못한 상태에서의 영업을 즉시 중단하고 보완 조치를 취하는 것이 소송 및 제재 리스크를 줄이는 길입니다.
- 불공정 약관이나 기만적 광고가 발생하지 않도록 사전 심의 절차를 강화하고, 소비자 권익 보호를 기업의 핵심 가치로 내재화해야 합니다.
법적 의무 준수는 단순한 형식적 절차가 아니라, 소비자와의 신뢰 관계를 구축하는 가장 기초적인 기반임을 명심하시기 바랍니다.</t>
        </is>
      </c>
      <c r="H886" s="23" t="inlineStr">
        <is>
          <t>의결서는 '(주)머스트잇'의 행위가 '통신판매업자 신고의무 위반'에 해당한다고 보고 '경고'을 결정하였다.</t>
        </is>
      </c>
      <c r="I886" s="23" t="inlineStr">
        <is>
          <t>(주)머스트잇의 통신판매업자 신고의무 위반 사건은 (주)머스트잇이(가) 상대방에게 불리한 행위를 하여 문제가 된 사례이다.</t>
        </is>
      </c>
      <c r="J886" s="23" t="inlineStr">
        <is>
          <t>주체: (주)머스트잇 / 상대방: 소비자 / 시장: 온라인 플랫폼 시장 / 핵심행위: 통신판매업자 신고의무 위반 / 결과: 법적 의무 미준수로 인한 소비자 보호 사각지대 발생</t>
        </is>
      </c>
      <c r="K886" s="23" t="inlineStr">
        <is>
          <t>법리 해석: '통신판매업자 신고의무 위반'은(는) 거래 투명성을 저해하여 소비자를 보호할 수 없는 환경을 조성하므로 '전자상거래법 제12조' 위반으로 볼 수 있다.</t>
        </is>
      </c>
      <c r="L886" s="23" t="inlineStr">
        <is>
          <t>사용자가 '(주)머스트잇의 통신판매업자 신고의무 위반' 관련 궁금증을 자연어로 입력하면, AI가 리스크 및 준법 중심 설명로 관련 사실과 의결서 근거를 제시한다.</t>
        </is>
      </c>
      <c r="M886" s="23" t="inlineStr">
        <is>
          <t>추가 시나리오: 유사한 위반 유형 및 행정 제재 통계를 시각화하여 사용자가 행동 양식을 판단할 수 있도록 돕는다.</t>
        </is>
      </c>
      <c r="N886" s="23" t="inlineStr">
        <is>
          <t>위반 위험요소, 내부통제 포인트, 재발방지 관점</t>
        </is>
      </c>
      <c r="O886" s="23" t="inlineStr">
        <is>
          <t>리스크 및 준법 중심 설명</t>
        </is>
      </c>
      <c r="P886" s="23" t="inlineStr">
        <is>
          <t>의결서는 '(주)머스트잇'의 행위가 '통신판매업자 신고의무 위반'에 해당한다고 보고 '경고'을 결정하였다.</t>
        </is>
      </c>
      <c r="Q886" s="24" t="n"/>
    </row>
    <row r="887">
      <c r="A887" s="23" t="inlineStr">
        <is>
          <t>QA-0885</t>
        </is>
      </c>
      <c r="B887" s="23" t="inlineStr">
        <is>
          <t>논문 준비 학생</t>
        </is>
      </c>
      <c r="C887" s="23" t="inlineStr">
        <is>
          <t>시장영향</t>
        </is>
      </c>
      <c r="D887" s="23" t="inlineStr">
        <is>
          <t>중급</t>
        </is>
      </c>
      <c r="E887" s="23" t="inlineStr">
        <is>
          <t>(주)메타노이아의 허위.과장표시광고 (학술적 법리) (시장영향)</t>
        </is>
      </c>
      <c r="F887" s="23" t="inlineStr">
        <is>
          <t>허위·과장 표시광고가 소비자 후생에 미치는 악영향을 학술적으로 분석할 때, 특히 '정보 비대칭성'의 관점에서 어떤 법리적 문제점이 제기될 수 있나요?</t>
        </is>
      </c>
      <c r="G887" s="23" t="inlineStr">
        <is>
          <t>허위·과장 광고는 시장 내 정보 비대칭성을 심화시켜 합리적인 소비자의 선택을 방해하고, 결과적으로 시장의 자원 배분 효율성을 저해하는 심각한 법적·경제적 문제를 야기합니다.
• **정보 비대칭성과 소비자 후생**
소비자는 기업이 제공하는 정보에 의존하여 구매 결정을 내리는데, 허위 광고는 이러한 정보의 신뢰성을 파괴합니다. 이로 인해 소비자는 효용 가치가 낮은 제품을 높은 가격에 구매하게 되어 실질적인 구매력 저하를 겪게 됩니다.
• **법리적 주요 쟁점**
- 표시광고법 제3조는 소비자의 오인 가능성을 기준으로 위법성을 판단합니다. 이는 '평균적 소비자'가 해당 광고를 접했을 때 사실과 다르게 인식할 위험이 있는지를 핵심으로 합니다.
- 허위 광고는 시장에서 정직하게 경쟁하는 다른 사업자들의 공정한 경쟁을 방해하고, 시장 전체의 진입 장벽을 왜곡할 수 있다는 점에서 소비자 보호를 넘어 시장 질서 보호라는 공익적 가치를 훼손합니다.
학술적으로는 이러한 광고 행위를 '소비자의 인지적 자원 낭비'로 보며, 규제 당국은 사후 제재뿐만 아니라 광고 기획 단계에서의 실증 자료 확보 의무를 강화하는 방향으로 나아가야 합니다.</t>
        </is>
      </c>
      <c r="H887" s="23" t="inlineStr">
        <is>
          <t>의결서는 '(주)메타노이아'의 행위가 '허위.과장표시광고'에 해당한다고 보고 '과징금'을 결정하였다.</t>
        </is>
      </c>
      <c r="I887" s="23" t="inlineStr">
        <is>
          <t>(주)메타노이아의 허위.과장표시광고 사건은 (주)메타노이아이(가) 상대방에게 불리한 행위를 하여 문제가 된 사례이다.</t>
        </is>
      </c>
      <c r="J887" s="23" t="inlineStr">
        <is>
          <t>주체: (주)메타노이아 / 상대방: 소비자 / 시장: 온라인 쇼핑 및 광고 시장 / 핵심행위: 허위.과장표시광고 / 결과: 기만적 광고로 인한 소비자의 오인 및 후생 저하</t>
        </is>
      </c>
      <c r="K887" s="23" t="inlineStr">
        <is>
          <t>법리 해석: '허위.과장표시광고'은(는) 소비자에게 잘못된 정보를 전달하여 구매 결정을 왜곡하므로 '표시광고법 제3조 제1항' 위반으로 볼 수 있다.</t>
        </is>
      </c>
      <c r="L887" s="23" t="inlineStr">
        <is>
          <t>사용자가 '(주)메타노이아의 허위.과장표시광고' 관련 궁금증을 자연어로 입력하면, AI가 학술·연구 중심 설명로 관련 사실과 의결서 근거를 제시한다.</t>
        </is>
      </c>
      <c r="M887" s="23" t="inlineStr">
        <is>
          <t>추가 시나리오: 유사한 위반 유형 및 행정 제재 통계를 시각화하여 사용자가 행동 양식을 판단할 수 있도록 돕는다.</t>
        </is>
      </c>
      <c r="N887" s="23" t="inlineStr">
        <is>
          <t>쟁점, 판단 구조, 비교법적·통계적 해석</t>
        </is>
      </c>
      <c r="O887" s="23" t="inlineStr">
        <is>
          <t>학술·연구 중심 설명</t>
        </is>
      </c>
      <c r="P887" s="23" t="inlineStr">
        <is>
          <t>의결서는 '(주)메타노이아'의 행위가 '허위.과장표시광고'에 해당한다고 보고 '과징금'을 결정하였다.</t>
        </is>
      </c>
      <c r="Q887" s="24" t="n"/>
    </row>
    <row r="888">
      <c r="A888" s="23" t="inlineStr">
        <is>
          <t>QA-0886</t>
        </is>
      </c>
      <c r="B888" s="23" t="inlineStr">
        <is>
          <t>일반국민</t>
        </is>
      </c>
      <c r="C888" s="23" t="inlineStr">
        <is>
          <t>제재중심</t>
        </is>
      </c>
      <c r="D888" s="23" t="inlineStr">
        <is>
          <t>심화</t>
        </is>
      </c>
      <c r="E888" s="23" t="inlineStr">
        <is>
          <t>(주)미성피지에이의 계속거래업자등의 정보제공 및 계약서 교부의무 위반 (소비자 피해) (제재중심)</t>
        </is>
      </c>
      <c r="F888" s="23" t="inlineStr">
        <is>
          <t>방문판매로 교육 콘텐츠를 구독하기로 했는데, 계약서도 제대로 안 주고 나중에 중도 해지하려니 위약금이 너무 과해요. 이거 법적으로 문제없는 건가요?</t>
        </is>
      </c>
      <c r="G888" s="23" t="inlineStr">
        <is>
          <t>계속거래 계약 시 계약서 미교부와 과도한 위약금 부과는 소비자의 정당한 권리를 침해하는 명백한 법 위반 행위입니다. 방문판매법은 소비자가 자신의 계약 내용을 명확히 파악하고 보호받을 수 있도록 엄격한 절차를 규정하고 있습니다.
• **계약서 교부 의무 위반**
방문판매업자는 계약 체결 시 계약서나 그에 준하는 서류를 반드시 소비자에게 교부해야 합니다. 서류를 주지 않는 것은 소비자가 계약 조건을 숙지하고 향후 발생할 분쟁에 대응할 기회를 원천 차단하는 행위로, 소비자 보호의 기본을 저버린 것입니다.
• **과도한 위약금 산정의 부당성**
계속거래업자가 중도 해지 시 요구하는 위약금은 실제 발생한 손해를 보전하는 수준이어야 합니다. 소비자의 해지권을 사실상 무력화할 정도로 과다한 위약금을 설정하는 것은 방문판매법상 금지된 불공정 약관에 해당하며, 이는 소비자분쟁해결기준을 크게 상회하는 경우 효력을 다툴 수 있습니다.</t>
        </is>
      </c>
      <c r="H888" s="23" t="inlineStr">
        <is>
          <t>의결서는 '(주)미성피지에이'의 행위가 '계속거래업자등의 정보제공 및 계약서 교부의무 위반'에 해당한다고 보고 '시정명령'을 결정하였다.</t>
        </is>
      </c>
      <c r="I888" s="23" t="inlineStr">
        <is>
          <t>(주)미성피지에이의 계속거래업자등의 정보제공 및 계약서 교부의무 위반 사건은 (주)미성피지에이이(가) 상대방에게 불리한 행위를 하여 문제가 된 사례이다.</t>
        </is>
      </c>
      <c r="J888" s="23" t="inlineStr">
        <is>
          <t>주체: (주)미성피지에이 / 상대방: 소비자 / 시장: 방문판매 교육 콘텐츠 시장 / 핵심행위: 계속거래업자등의 정보제공 및 계약서 교부의무 위반 / 결과: 소비자의 청약철회권 행사 저해 및 과도한 위약금 부담 발생</t>
        </is>
      </c>
      <c r="K888" s="23" t="inlineStr">
        <is>
          <t>법리 해석: '계속거래업자등의 정보제공 및 계약서 교부의무 위반'은(는) 상대방에게 불이익을 주거나 소비자를 오인하게 할 수 있어 '방문판매법 제7조 및 제31조' 위반으로 볼 수 있다.</t>
        </is>
      </c>
      <c r="L888" s="23" t="inlineStr">
        <is>
          <t>사용자가 '(주)미성피지에이의 계속거래업자등의 정보제공 및 계약서 교부의무 위반' 관련 궁금증을 자연어로 입력하면, AI가 쉽고 직관적인 설명로 관련 사실과 의결서 근거를 제시한다.</t>
        </is>
      </c>
      <c r="M888" s="23" t="inlineStr">
        <is>
          <t>추가 시나리오: 유사한 위반 유형 및 행정 제재 통계를 시각화하여 사용자가 행동 양식을 판단할 수 있도록 돕는다.</t>
        </is>
      </c>
      <c r="N888" s="23" t="inlineStr">
        <is>
          <t>생활 속 사례와 쉽게 풀어쓴 설명</t>
        </is>
      </c>
      <c r="O888" s="23" t="inlineStr">
        <is>
          <t>쉽고 직관적인 설명</t>
        </is>
      </c>
      <c r="P888" s="23" t="inlineStr">
        <is>
          <t>의결서는 '(주)미성피지에이'의 행위가 '계속거래업자등의 정보제공 및 계약서 교부의무 위반'에 해당한다고 보고 '시정명령'을 결정하였다.</t>
        </is>
      </c>
      <c r="Q888" s="24" t="n"/>
    </row>
    <row r="889">
      <c r="A889" s="23" t="inlineStr">
        <is>
          <t>QA-0887</t>
        </is>
      </c>
      <c r="B889" s="23" t="inlineStr">
        <is>
          <t>기업 컴플라이언스 담당자</t>
        </is>
      </c>
      <c r="C889" s="23" t="inlineStr">
        <is>
          <t>제재중심</t>
        </is>
      </c>
      <c r="D889" s="23" t="inlineStr">
        <is>
          <t>심화</t>
        </is>
      </c>
      <c r="E889" s="23" t="inlineStr">
        <is>
          <t>(주)배움의 허위, 과장, 기만적 소비자유인행위 (준법 리스크) (제재중심)</t>
        </is>
      </c>
      <c r="F889" s="23" t="inlineStr">
        <is>
          <t>저희 서비스 화면 구성이나 광고 문구를 만들 때 소비자가 오인할 수 있는 표현을 완전히 배제하고 싶습니다. 최근 제재 사례를 보면 어떤 점을 가장 주의해야 할까요?</t>
        </is>
      </c>
      <c r="G889" s="23" t="inlineStr">
        <is>
          <t>소비자 유인 과정에서의 기만적 행위는 단순히 벌금의 문제를 넘어 기업의 브랜드 신뢰도를 치명적으로 훼손하는 리스크입니다. 법적 제재를 방지하기 위해서는 '소비자의 합리적 선택을 방해하는가'라는 관점에서 광고를 검토해야 합니다.
• **기만적 유인 행위의 경계**
'허위·과장'뿐만 아니라 '기만적' 표현도 주의해야 합니다. 예를 들어, 실제로는 조건부 할인이면서 '최저가 보장'이라는 문구만 강조하거나, 결제 직전에야 알 수 있는 추가 비용을 숨기는 행위는 소비자의 오인을 유도하는 기만적 유인 행위로 간주됩니다.
• **준법 통제 전략(Compliance)**
- 마케팅 시안 작성 시 '소비자 오인 가능성 검토 프로세스'를 도입하여 광고 문구의 객관적 근거를 사전에 확보하십시오.
- 결제 단계에서 거래 조건을 소비자가 인지했음을 확인하는 '확인 절차(Double-check)'를 시스템적으로 구현하여, 추후 '고지 부족' 주장을 원천 차단하는 것이 중요합니다.</t>
        </is>
      </c>
      <c r="H889" s="23" t="inlineStr">
        <is>
          <t>의결서는 '(주)배움'의 행위가 '허위, 과장, 기만적 소비자유인행위'에 해당한다고 보고 '시정명령'을 결정하였다.</t>
        </is>
      </c>
      <c r="I889" s="23" t="inlineStr">
        <is>
          <t>(주)배움의 허위, 과장, 기만적 소비자유인행위 사건은 (주)배움이(가) 상대방에게 불리한 행위를 하여 문제가 된 사례이다.</t>
        </is>
      </c>
      <c r="J889" s="23" t="inlineStr">
        <is>
          <t>주체: (주)배움 / 상대방: 소비자 / 시장: 전자상거래 교육 서비스 시장 / 핵심행위: 허위, 과장, 기만적 소비자유인행위 / 결과: 소비자의 합리적 선택 저해 및 시장 신뢰도 하락</t>
        </is>
      </c>
      <c r="K889" s="23" t="inlineStr">
        <is>
          <t>법리 해석: '허위, 과장, 기만적 소비자유인행위'은(는) 상대방에게 불이익을 주거나 소비자를 오인하게 할 수 있어 '전자상거래법 제21조' 위반으로 볼 수 있다.</t>
        </is>
      </c>
      <c r="L889" s="23" t="inlineStr">
        <is>
          <t>사용자가 '(주)배움의 허위, 과장, 기만적 소비자유인행위' 관련 궁금증을 자연어로 입력하면, AI가 리스크 및 준법 중심 설명로 관련 사실과 의결서 근거를 제시한다.</t>
        </is>
      </c>
      <c r="M889" s="23" t="inlineStr">
        <is>
          <t>추가 시나리오: 유사한 위반 유형 및 행정 제재 통계를 시각화하여 사용자가 행동 양식을 판단할 수 있도록 돕는다.</t>
        </is>
      </c>
      <c r="N889" s="23" t="inlineStr">
        <is>
          <t>위반 위험요소, 내부통제 포인트, 재발방지 관점</t>
        </is>
      </c>
      <c r="O889" s="23" t="inlineStr">
        <is>
          <t>리스크 및 준법 중심 설명</t>
        </is>
      </c>
      <c r="P889" s="23" t="inlineStr">
        <is>
          <t>의결서는 '(주)배움'의 행위가 '허위, 과장, 기만적 소비자유인행위'에 해당한다고 보고 '시정명령'을 결정하였다.</t>
        </is>
      </c>
      <c r="Q889" s="24" t="n"/>
    </row>
    <row r="890">
      <c r="A890" s="23" t="inlineStr">
        <is>
          <t>QA-0888</t>
        </is>
      </c>
      <c r="B890" s="23" t="inlineStr">
        <is>
          <t>논문 준비 학생</t>
        </is>
      </c>
      <c r="C890" s="23" t="inlineStr">
        <is>
          <t>제재중심</t>
        </is>
      </c>
      <c r="D890" s="23" t="inlineStr">
        <is>
          <t>심화</t>
        </is>
      </c>
      <c r="E890" s="23" t="inlineStr">
        <is>
          <t>(주)버터플라이이펙트의 부당한 표시광고 (학술적 법리) (제재중심)</t>
        </is>
      </c>
      <c r="F890" s="23" t="inlineStr">
        <is>
          <t>부당한 표시광고 행위가 소비자 후생에 미치는 영향과 관련하여, 특히 '소비자 구매력 왜곡' 측면에서 이번 사건이 가지는 학술적 의미가 궁금합니다.</t>
        </is>
      </c>
      <c r="G890" s="23" t="inlineStr">
        <is>
          <t>부당한 표시광고는 단순히 정보의 불일치를 넘어, 시장에서의 자원 배분 효율성을 저해하고 소비자 후생을 심각하게 훼손하는 경제적 왜곡을 초래합니다.
• **소비자 후생 왜곡의 메커니즘**
광고가 정보를 매개로 소비자의 선택을 유도하는 것인데, 허위·과장 광고는 소비자가 실제 가치보다 높은 가격을 지불하게 함으로써 실질적인 '소비자 잉여'를 감소시킵니다. 이는 소비자의 구매력을 약화시키고, 결과적으로 정직하게 광고하는 타 사업자의 시장 진입을 막는 진입 장벽으로 작용합니다.
• **학술적 법리 쟁점**
- 입증 책임의 전환: 표시광고법 위반 사건에서 사업자가 광고 내용의 진실성을 입증하지 못할 경우 그 불이익을 사업자에게 귀속시키는 것은 소비자 보호를 위한 강력한 규제 수단입니다.
- 정보 비대칭성 해소: 부당 광고 제재는 정보 비대칭성을 해소하여 소비자가 시장에서 주권적으로 행동할 수 있는 환경을 조성하는 데 그 목적이 있습니다.</t>
        </is>
      </c>
      <c r="H890" s="23" t="inlineStr">
        <is>
          <t>의결서는 '(주)버터플라이이펙트'의 행위가 '부당한 표시광고'에 해당한다고 보고 '과징금'을 결정하였다.</t>
        </is>
      </c>
      <c r="I890" s="23" t="inlineStr">
        <is>
          <t>(주)버터플라이이펙트의 부당한 표시광고 사건은 (주)버터플라이이펙트이(가) 상대방에게 불리한 행위를 하여 문제가 된 사례이다.</t>
        </is>
      </c>
      <c r="J890" s="23" t="inlineStr">
        <is>
          <t>주체: (주)버터플라이이펙트 / 상대방: 소비자 / 시장: 온라인 광고 및 유통 시장 / 핵심행위: 부당한 표시광고 / 결과: 소비자 기만을 통한 부당 이득 취득 및 공정한 경쟁 질서 교란</t>
        </is>
      </c>
      <c r="K890" s="23" t="inlineStr">
        <is>
          <t>법리 해석: '부당한 표시광고'은(는) 상대방에게 불이익을 주거나 소비자를 오인하게 할 수 있어 '표시광고법 제3조 제1항' 위반으로 볼 수 있다.</t>
        </is>
      </c>
      <c r="L890" s="23" t="inlineStr">
        <is>
          <t>사용자가 '(주)버터플라이이펙트의 부당한 표시광고' 관련 궁금증을 자연어로 입력하면, AI가 학술·연구 중심 설명로 관련 사실과 의결서 근거를 제시한다.</t>
        </is>
      </c>
      <c r="M890" s="23" t="inlineStr">
        <is>
          <t>추가 시나리오: 유사한 위반 유형 및 행정 제재 통계를 시각화하여 사용자가 행동 양식을 판단할 수 있도록 돕는다.</t>
        </is>
      </c>
      <c r="N890" s="23" t="inlineStr">
        <is>
          <t>쟁점, 판단 구조, 비교법적·통계적 해석</t>
        </is>
      </c>
      <c r="O890" s="23" t="inlineStr">
        <is>
          <t>학술·연구 중심 설명</t>
        </is>
      </c>
      <c r="P890" s="23" t="inlineStr">
        <is>
          <t>의결서는 '(주)버터플라이이펙트'의 행위가 '부당한 표시광고'에 해당한다고 보고 '과징금'을 결정하였다.</t>
        </is>
      </c>
      <c r="Q890" s="24" t="n"/>
    </row>
    <row r="891">
      <c r="A891" s="23" t="inlineStr">
        <is>
          <t>QA-0889</t>
        </is>
      </c>
      <c r="B891" s="23" t="inlineStr">
        <is>
          <t>일반국민</t>
        </is>
      </c>
      <c r="C891" s="23" t="inlineStr">
        <is>
          <t>법령중심</t>
        </is>
      </c>
      <c r="D891" s="23" t="inlineStr">
        <is>
          <t>심화</t>
        </is>
      </c>
      <c r="E891" s="23" t="inlineStr">
        <is>
          <t>(주)본보야지의 분쟁, 불만처리 인력, 설비부족 방치행위 (소비자 피해) (법령중심)</t>
        </is>
      </c>
      <c r="F891" s="23" t="inlineStr">
        <is>
          <t>쇼핑몰에서 물건을 샀는데 하자가 있어서 연락하려고 해도 게시판은 닫혀 있고 전화도 안 받아요. 이런 식으로 불만 처리를 방치하는 것도 법적으로 제재할 수 있나요?</t>
        </is>
      </c>
      <c r="G891" s="23" t="inlineStr">
        <is>
          <t>네, 소비자와의 분쟁을 해결할 수 있는 적절한 인력과 설비를 갖추지 않은 채 영업을 지속하는 것은 전자상거래법상 엄연한 위반 사항입니다. 소비자는 판매자와 원활히 소통하고 자신의 권리를 주장할 권리가 있습니다.
• **분쟁 처리 의무의 중요성**
전자상거래법은 통신판매업자에게 소비자의 불만이나 분쟁을 처리하기 위한 적절한 설비와 인력을 갖출 것을 요구합니다. 이를 방치하는 행위는 사실상 소비자의 환불이나 교환 요구를 차단하는 결과로 이어지므로 엄격히 금지됩니다.
• **구제 절차 안내**
- 해당 업체가 응답하지 않는다면 즉시 '1372 소비자상담센터'에 신고하거나, 결제한 카드사를 통해 '지불 정지' 또는 '결제 취소' 요청을 하십시오.
- 전자상거래법 위반으로 관할 지자체에 신고를 접수하면, 업체는 시정명령 및 과태료 부과 대상이 되며 이는 강제적인 불만 해결을 이끌어내는 압박 수단이 됩니다.</t>
        </is>
      </c>
      <c r="H891" s="23" t="inlineStr">
        <is>
          <t>의결서는 '(주)본보야지'의 행위가 '분쟁, 불만처리 인력, 설비부족 방치행위'에 해당한다고 보고 '시정명령'을 결정하였다.</t>
        </is>
      </c>
      <c r="I891" s="23" t="inlineStr">
        <is>
          <t>(주)본보야지의 분쟁, 불만처리 인력, 설비부족 방치행위 사건은 (주)본보야지이(가) 상대방에게 불리한 행위를 하여 문제가 된 사례이다.</t>
        </is>
      </c>
      <c r="J891" s="23" t="inlineStr">
        <is>
          <t>주체: (주)본보야지 / 상대방: 소비자 / 시장: 전자상거래 시장 / 핵심행위: 분쟁, 불만처리 인력, 설비부족 방치행위 / 결과: 소비자의 정당한 피해 구제 기회 차단 및 불만 누적</t>
        </is>
      </c>
      <c r="K891" s="23" t="inlineStr">
        <is>
          <t>법리 해석: '분쟁, 불만처리 인력, 설비부족 방치행위'은(는) 상대방에게 불이익을 주거나 소비자를 오인하게 할 수 있어 '전자상거래법 제30조' 위반으로 볼 수 있다.</t>
        </is>
      </c>
      <c r="L891" s="23" t="inlineStr">
        <is>
          <t>사용자가 '(주)본보야지의 분쟁, 불만처리 인력, 설비부족 방치행위' 관련 궁금증을 자연어로 입력하면, AI가 쉽고 직관적인 설명로 관련 사실과 의결서 근거를 제시한다.</t>
        </is>
      </c>
      <c r="M891" s="23" t="inlineStr">
        <is>
          <t>추가 시나리오: 유사한 위반 유형 및 행정 제재 통계를 시각화하여 사용자가 행동 양식을 판단할 수 있도록 돕는다.</t>
        </is>
      </c>
      <c r="N891" s="23" t="inlineStr">
        <is>
          <t>생활 속 사례와 쉽게 풀어쓴 설명</t>
        </is>
      </c>
      <c r="O891" s="23" t="inlineStr">
        <is>
          <t>쉽고 직관적인 설명</t>
        </is>
      </c>
      <c r="P891" s="23" t="inlineStr">
        <is>
          <t>의결서는 '(주)본보야지'의 행위가 '분쟁, 불만처리 인력, 설비부족 방치행위'에 해당한다고 보고 '시정명령'을 결정하였다.</t>
        </is>
      </c>
      <c r="Q891" s="24" t="n"/>
    </row>
    <row r="892">
      <c r="A892" s="23" t="inlineStr">
        <is>
          <t>QA-0890</t>
        </is>
      </c>
      <c r="B892" s="23" t="inlineStr">
        <is>
          <t>기업 컴플라이언스 담당자</t>
        </is>
      </c>
      <c r="C892" s="23" t="inlineStr">
        <is>
          <t>법령중심</t>
        </is>
      </c>
      <c r="D892" s="23" t="inlineStr">
        <is>
          <t>심화</t>
        </is>
      </c>
      <c r="E892" s="23" t="inlineStr">
        <is>
          <t>(주)비상교육의 신원 및 거래조건에 대한 정보제공의무 위반 (준법 리스크) (법령중심)</t>
        </is>
      </c>
      <c r="F892" s="23" t="inlineStr">
        <is>
          <t>기업 웹사이트에서 수강권을 판매할 때, 환불 규정이나 거래 조건 정보를 소비자가 찾기 어렵게 배치해도 괜찮을까요? 컴플라이언스 차원에서 점검할 포인트가 궁금합니다.</t>
        </is>
      </c>
      <c r="G892" s="23" t="inlineStr">
        <is>
          <t>거래 조건을 소비자가 쉽게 찾을 수 없는 곳에 배치하거나 불명확하게 고지하는 것은 전자상거래법 제13조 위반으로, 기업의 준법 리스크를 높이는 위험한 관행입니다. 소비자의 알 권리는 전자상거래 계약의 핵심 전제입니다.
• **정보제공 의무의 핵심 준수 사항**
- 거래 조건(환불 규정, 위약금 등)은 소비자가 결제하기 전 반드시 확인해야 하는 정보입니다. 이를 '약관 깊숙한 곳'이나 '링크를 여러 번 클릭해야 보이는 곳'에 배치하는 것은 정보 제공 의무를 다하지 않은 것으로 간주될 수 있습니다.
- 정보는 '쉽게 인지할 수 있는 위치'에 '명확한 글자 크기'로 게시되어야 합니다.
• **준법 통제 체크리스트**
- 결제창 바로 근처에 환불 정책 요약본이 제시되고 있는가?
- 소비자가 환불 규정을 읽었음을 체크박스로 확인하는 절차가 있는가?
- 모바일 환경에서도 해당 정보가 가독성 있게 표현되는가?
이러한 정보 제공은 법적 의무일 뿐 아니라, 추후 발생할 수 있는 소비자 불만과 환불 소송을 예방하는 가장 강력한 방어 기제임을 기억하십시오.</t>
        </is>
      </c>
      <c r="H892" s="23" t="inlineStr">
        <is>
          <t>의결서는 '(주)비상교육'의 행위가 '신원 및 거래조건에 대한 정보제공의무 위반'에 해당한다고 보고 '시정명령'을 결정하였다.</t>
        </is>
      </c>
      <c r="I892" s="23" t="inlineStr">
        <is>
          <t>(주)비상교육의 신원 및 거래조건에 대한 정보제공의무 위반 사건은 (주)비상교육이(가) 상대방에게 불리한 행위를 하여 문제가 된 사례이다.</t>
        </is>
      </c>
      <c r="J892" s="23" t="inlineStr">
        <is>
          <t>주체: (주)비상교육 / 상대방: 소비자 / 시장: 온라인 교육 서비스 시장 / 핵심행위: 신원 및 거래조건에 대한 정보제공의무 위반 / 결과: 소비자의 알 권리 침해 및 계약 조건에 대한 오인 유발</t>
        </is>
      </c>
      <c r="K892" s="23" t="inlineStr">
        <is>
          <t>법리 해석: '신원 및 거래조건에 대한 정보제공의무 위반'은(는) 상대방에게 불이익을 주거나 소비자를 오인하게 할 수 있어 '전자상거래법 제13조' 위반으로 볼 수 있다.</t>
        </is>
      </c>
      <c r="L892" s="23" t="inlineStr">
        <is>
          <t>사용자가 '(주)비상교육의 신원 및 거래조건에 대한 정보제공의무 위반' 관련 궁금증을 자연어로 입력하면, AI가 리스크 및 준법 중심 설명로 관련 사실과 의결서 근거를 제시한다.</t>
        </is>
      </c>
      <c r="M892" s="23" t="inlineStr">
        <is>
          <t>추가 시나리오: 유사한 위반 유형 및 행정 제재 통계를 시각화하여 사용자가 행동 양식을 판단할 수 있도록 돕는다.</t>
        </is>
      </c>
      <c r="N892" s="23" t="inlineStr">
        <is>
          <t>위반 위험요소, 내부통제 포인트, 재발방지 관점</t>
        </is>
      </c>
      <c r="O892" s="23" t="inlineStr">
        <is>
          <t>리스크 및 준법 중심 설명</t>
        </is>
      </c>
      <c r="P892" s="23" t="inlineStr">
        <is>
          <t>의결서는 '(주)비상교육'의 행위가 '신원 및 거래조건에 대한 정보제공의무 위반'에 해당한다고 보고 '시정명령'을 결정하였다.</t>
        </is>
      </c>
      <c r="Q892" s="24" t="n"/>
    </row>
    <row r="893">
      <c r="A893" s="23" t="inlineStr">
        <is>
          <t>QA-0891</t>
        </is>
      </c>
      <c r="B893" s="23" t="inlineStr">
        <is>
          <t>논문 준비 학생</t>
        </is>
      </c>
      <c r="C893" s="23" t="inlineStr">
        <is>
          <t>법령중심</t>
        </is>
      </c>
      <c r="D893" s="23" t="inlineStr">
        <is>
          <t>심화</t>
        </is>
      </c>
      <c r="E893" s="23" t="inlineStr">
        <is>
          <t>(주)비엠제약의 허위.과장표시광고 (학술적 법리) (법령중심)</t>
        </is>
      </c>
      <c r="F893" s="23" t="inlineStr">
        <is>
          <t>건강기능식품 광고에서 객관적 근거 없이 효능을 단정하거나, 마치 전문 의약품과 같은 치료 효과가 있는 것처럼 표현하는 행위가 소비자 후생에 미치는 법률적 파급 효과는 무엇인가요?</t>
        </is>
      </c>
      <c r="G893" s="23" t="inlineStr">
        <is>
          <t>특정 기업이 허위·과장 광고를 통해 소비자의 합리적 선택권을 왜곡하는 행위는 단순한 마케팅 오류를 넘어 시장의 신뢰 자본을 훼손하는 심각한 법적 문제입니다.
• **소비자 후생의 왜곡 및 구매력 저하**
소비자는 광고의 정보를 신뢰하여 자신의 소득을 지출하지만, 실제 효능이 광고와 다를 경우 이는 경제적 손실로 직결됩니다. 특히 건강과 직결된 제품의 경우, 치료 시기를 놓치게 만드는 결과까지 초래할 수 있어 소비자의 실질적 후생을 크게 저하시킵니다.
• **표시광고법상 위법성의 핵심**
광고의 진실성과 실증 의무는 사업자에게 있습니다. 객관적 데이터가 뒷받침되지 않은 채 '치료 효과'를 암시하는 것은 소비자로 하여금 제품의 본질적 가치를 오인하게 하여 부당한 이득을 취하는 기만적 행위로 간주됩니다.
광고 문구의 적정성은 소비자가 오인할 여지가 있는지 여부를 기준으로 판단하며, 입증 책임은 해당 광고를 게시한 사업자에게 있다는 점을 명심해야 합니다.</t>
        </is>
      </c>
      <c r="H893" s="23" t="inlineStr">
        <is>
          <t>의결서는 '(주)비엠제약'의 행위가 '허위.과장표시광고'에 해당한다고 보고 '시정명령'을 결정하였다.</t>
        </is>
      </c>
      <c r="I893" s="23" t="inlineStr">
        <is>
          <t>(주)비엠제약의 허위.과장표시광고 사건은 (주)비엠제약이(가) 상대방에게 불리한 행위를 하여 문제가 된 사례이다.</t>
        </is>
      </c>
      <c r="J893" s="23" t="inlineStr">
        <is>
          <t>주체: (주)비엠제약 / 상대방: 일반 소비자 / 시장: 건강기능식품 시장 / 핵심행위: 허위.과장표시광고 / 결과: 소비자의 구매 결정 왜곡 및 경제적 피해 발생</t>
        </is>
      </c>
      <c r="K893" s="23" t="inlineStr">
        <is>
          <t>법리 해석: '허위.과장표시광고'은(는) 상대방에게 불이익을 주거나 소비자를 오인하게 할 수 있어 '표시광고법 제3조 제1항' 위반으로 볼 수 있다.</t>
        </is>
      </c>
      <c r="L893" s="23" t="inlineStr">
        <is>
          <t>사용자가 '(주)비엠제약의 허위.과장표시광고' 관련 궁금증을 자연어로 입력하면, AI가 학술·연구 중심 설명로 관련 사실과 의결서 근거를 제시한다.</t>
        </is>
      </c>
      <c r="M893" s="23" t="inlineStr">
        <is>
          <t>추가 시나리오: 유사한 위반 유형 및 행정 제재 통계를 시각화하여 사용자가 행동 양식을 판단할 수 있도록 돕는다.</t>
        </is>
      </c>
      <c r="N893" s="23" t="inlineStr">
        <is>
          <t>쟁점, 판단 구조, 비교법적·통계적 해석</t>
        </is>
      </c>
      <c r="O893" s="23" t="inlineStr">
        <is>
          <t>학술·연구 중심 설명</t>
        </is>
      </c>
      <c r="P893" s="23" t="inlineStr">
        <is>
          <t>의결서는 '(주)비엠제약'의 행위가 '허위.과장표시광고'에 해당한다고 보고 '시정명령'을 결정하였다.</t>
        </is>
      </c>
      <c r="Q893" s="24" t="n"/>
    </row>
    <row r="894">
      <c r="A894" s="23" t="inlineStr">
        <is>
          <t>QA-0892</t>
        </is>
      </c>
      <c r="B894" s="23" t="inlineStr">
        <is>
          <t>일반국민</t>
        </is>
      </c>
      <c r="C894" s="23" t="inlineStr">
        <is>
          <t>유사사례</t>
        </is>
      </c>
      <c r="D894" s="23" t="inlineStr">
        <is>
          <t>심화</t>
        </is>
      </c>
      <c r="E894" s="23" t="inlineStr">
        <is>
          <t>(주)세라젬의 허위.과장표시광고 (소비자 피해) (유사사례)</t>
        </is>
      </c>
      <c r="F894" s="23" t="inlineStr">
        <is>
          <t>의료기기나 고가 가전제품을 구매했는데, 광고에서는 엄청난 효과가 있는 것처럼 홍보하더니 막상 써보니 효과도 없고 환불해주겠다고 말만 하다가 차일피일 미루는 경우, 어떻게 대응해야 하나요?</t>
        </is>
      </c>
      <c r="G894" s="23" t="inlineStr">
        <is>
          <t>광고와 다른 실제 성능에 실망하셨을 텐데, 사업자가 환불을 지연하는 것은 명백한 소비자 권리 침해입니다.
• **허위·과장 광고에 따른 계약 취소**
표시광고법 위반으로 판명될 경우, 소비자는 계약의 중요한 내용이 사실과 다르다는 점을 근거로 계약 취소 및 대금 환불을 강력하게 요구할 수 있습니다. 광고 자료(캡처본, 전단지 등)를 반드시 증거로 확보해 두세요.
• **환불 거부 및 지연에 대한 대응**
전자상거래법에 따라 제품 수령 후 7일 이내에는 단순 변심으로도 청약철회가 가능하며, 표시 내용과 실제가 다를 경우 그 사실을 안 날로부터 30일 이내에 철회할 수 있습니다. 환불을 미룬다면 한국소비자원의 피해구제 절차를 즉시 활용하시기 바랍니다.
사업자와의 대화 내용을 녹취하거나 문자 메시지로 남겨두어 분쟁 발생 시 증거로 활용할 수 있도록 준비하는 것이 피해 구제의 첫걸음입니다.</t>
        </is>
      </c>
      <c r="H894" s="23" t="inlineStr">
        <is>
          <t>의결서는 '(주)세라젬'의 행위가 '허위.과장표시광고'에 해당한다고 보고 '시정명령'을 결정하였다.</t>
        </is>
      </c>
      <c r="I894" s="23" t="inlineStr">
        <is>
          <t>(주)세라젬의 허위.과장표시광고 사건은 (주)세라젬이(가) 상대방에게 불리한 행위를 하여 문제가 된 사례이다.</t>
        </is>
      </c>
      <c r="J894" s="23" t="inlineStr">
        <is>
          <t>주체: (주)세라젬 / 상대방: 일반 소비자 / 시장: 의료기기 및 가전 시장 / 핵심행위: 허위.과장표시광고 / 결과: 소비자의 오인 구매 및 환불 지연 피해</t>
        </is>
      </c>
      <c r="K894" s="23" t="inlineStr">
        <is>
          <t>법리 해석: '허위.과장표시광고'은(는) 상대방에게 불이익을 주거나 소비자를 오인하게 할 수 있어 '표시광고법 제3조 제1항' 위반으로 볼 수 있다.</t>
        </is>
      </c>
      <c r="L894" s="23" t="inlineStr">
        <is>
          <t>사용자가 '(주)세라젬의 허위.과장표시광고' 관련 궁금증을 자연어로 입력하면, AI가 쉽고 직관적인 설명로 관련 사실과 의결서 근거를 제시한다.</t>
        </is>
      </c>
      <c r="M894" s="23" t="inlineStr">
        <is>
          <t>추가 시나리오: 유사한 위반 유형 및 행정 제재 통계를 시각화하여 사용자가 행동 양식을 판단할 수 있도록 돕는다.</t>
        </is>
      </c>
      <c r="N894" s="23" t="inlineStr">
        <is>
          <t>생활 속 사례와 쉽게 풀어쓴 설명</t>
        </is>
      </c>
      <c r="O894" s="23" t="inlineStr">
        <is>
          <t>쉽고 직관적인 설명</t>
        </is>
      </c>
      <c r="P894" s="23" t="inlineStr">
        <is>
          <t>의결서는 '(주)세라젬'의 행위가 '허위.과장표시광고'에 해당한다고 보고 '시정명령'을 결정하였다.</t>
        </is>
      </c>
      <c r="Q894" s="24" t="n"/>
    </row>
    <row r="895">
      <c r="A895" s="23" t="inlineStr">
        <is>
          <t>QA-0893</t>
        </is>
      </c>
      <c r="B895" s="23" t="inlineStr">
        <is>
          <t>기업 컴플라이언스 담당자</t>
        </is>
      </c>
      <c r="C895" s="23" t="inlineStr">
        <is>
          <t>유사사례</t>
        </is>
      </c>
      <c r="D895" s="23" t="inlineStr">
        <is>
          <t>심화</t>
        </is>
      </c>
      <c r="E895" s="23" t="inlineStr">
        <is>
          <t>(주)소리바다의 사이버몰의 표시사항 위반 (준법 리스크) (유사사례)</t>
        </is>
      </c>
      <c r="F895" s="23" t="inlineStr">
        <is>
          <t>사이버몰 운영 시 표시사항 누락이나 불분명한 정보 제공으로 인한 소비자 민원이 급증하고 있습니다. 향후 법적 분쟁과 평판 리스크를 최소화하기 위해 실무 차원에서 반드시 점검해야 할 준법 통제 포인트는 무엇입니까?</t>
        </is>
      </c>
      <c r="G895" s="23" t="inlineStr">
        <is>
          <t>전자상거래법상 사이버몰 표시 의무 위반은 단순한 과태료 문제를 넘어 소비자의 신뢰를 무너뜨리는 중대한 준법 리스크입니다.
• **사이버몰 표시사항의 완전성 점검**
법 제10조 및 제13조에 따라 사업자의 성명, 상호, 주소, 전화번호, 이메일 주소, 이용약관, 개인정보처리방침 등을 메인 페이지 하단에 상시 노출해야 합니다. 특히 소비자 민원이 잦은 '교환·환불 정책'을 약관보다 불리하게 안내하지 않도록 주의하십시오.
• **소비자 분쟁 예방을 위한 통제 전략**
- UI/UX 설계 시 청약철회 버튼을 찾기 쉽게 배치하고, 관련 법령보다 소비자에 불리한 독소조항이 약관에 포함되지 않았는지 정기적으로 법무 검토를 수행해야 합니다.
- 소비자단체나 민원실에서 제기된 반복적인 불만 사항을 데이터화하여, 잠재적 법적 리스크가 높은 지점부터 우선적으로 개선하는 '선제적 모니터링' 체계를 구축하십시오.
법적 기준을 준수하는 것은 비용이 아니라, 고객 이탈을 막고 브랜드 가치를 제고하는 최고의 투자임을 인지해야 합니다.</t>
        </is>
      </c>
      <c r="H895" s="23" t="inlineStr">
        <is>
          <t>의결서는 '(주)소리바다'의 행위가 '사이버몰의 표시사항 위반'에 해당한다고 보고 '시정명령'을 결정하였다.</t>
        </is>
      </c>
      <c r="I895" s="23" t="inlineStr">
        <is>
          <t>(주)소리바다의 사이버몰의 표시사항 위반 사건은 (주)소리바다이(가) 상대방에게 불리한 행위를 하여 문제가 된 사례이다.</t>
        </is>
      </c>
      <c r="J895" s="23" t="inlineStr">
        <is>
          <t>주체: (주)소리바다 / 상대방: 일반 소비자 / 시장: 디지털 콘텐츠 및 온라인 쇼핑몰 시장 / 핵심행위: 사이버몰의 표시사항 위반 / 결과: 소비자의 정보 접근성 저해 및 보호 의무 위반</t>
        </is>
      </c>
      <c r="K895" s="23" t="inlineStr">
        <is>
          <t>법리 해석: '사이버몰의 표시사항 위반'은(는) 상대방에게 불이익을 주거나 소비자를 오인하게 할 수 있어 '전자상거래법 제10조' 위반으로 볼 수 있다.</t>
        </is>
      </c>
      <c r="L895" s="23" t="inlineStr">
        <is>
          <t>사용자가 '(주)소리바다의 사이버몰의 표시사항 위반' 관련 궁금증을 자연어로 입력하면, AI가 리스크 및 준법 중심 설명로 관련 사실과 의결서 근거를 제시한다.</t>
        </is>
      </c>
      <c r="M895" s="23" t="inlineStr">
        <is>
          <t>추가 시나리오: 유사한 위반 유형 및 행정 제재 통계를 시각화하여 사용자가 행동 양식을 판단할 수 있도록 돕는다.</t>
        </is>
      </c>
      <c r="N895" s="23" t="inlineStr">
        <is>
          <t>위반 위험요소, 내부통제 포인트, 재발방지 관점</t>
        </is>
      </c>
      <c r="O895" s="23" t="inlineStr">
        <is>
          <t>리스크 및 준법 중심 설명</t>
        </is>
      </c>
      <c r="P895" s="23" t="inlineStr">
        <is>
          <t>의결서는 '(주)소리바다'의 행위가 '사이버몰의 표시사항 위반'에 해당한다고 보고 '시정명령'을 결정하였다.</t>
        </is>
      </c>
      <c r="Q895" s="24" t="n"/>
    </row>
    <row r="896">
      <c r="A896" s="23" t="inlineStr">
        <is>
          <t>QA-0894</t>
        </is>
      </c>
      <c r="B896" s="23" t="inlineStr">
        <is>
          <t>논문 준비 학생</t>
        </is>
      </c>
      <c r="C896" s="23" t="inlineStr">
        <is>
          <t>유사사례</t>
        </is>
      </c>
      <c r="D896" s="23" t="inlineStr">
        <is>
          <t>심화</t>
        </is>
      </c>
      <c r="E896" s="23" t="inlineStr">
        <is>
          <t>(주)신세계의 청약철회등 방해행위 (학술적 법리) (유사사례)</t>
        </is>
      </c>
      <c r="F896" s="23" t="inlineStr">
        <is>
          <t>전자상거래에서 소비자의 청약철회를 방해하는 행위가 시장 전체의 거래 질서와 소비자 후생에 미치는 학술적 함의는 무엇이며, 법적으로 어떻게 해석해야 합니까?</t>
        </is>
      </c>
      <c r="G896" s="23" t="inlineStr">
        <is>
          <t>전자상거래법의 핵심 가치는 소비자의 정보 비대칭성을 해소하고, 비대면 거래에서도 대면 거래와 동일한 수준의 권리를 보장하는 데 있습니다.
• **청약철회 방해와 소비자 후생 왜곡**
사업자가 청약철회 절차를 복잡하게 만들거나, 허위 정보를 통해 철회를 포기하게 만드는 행위는 시장의 거래 비용을 인위적으로 상승시킵니다. 이는 소비자가 자신의 선호에 맞는 최적의 구매 결정을 내리지 못하게 함으로써 전체적인 사회적 후생의 손실(Deadweight Loss)을 야기합니다.
• **법리적 쟁점: '청약철회 방해행위'의 성립**
단순히 철회 안내를 누락하는 것을 넘어, 철회 가능 기간을 임의로 단축하거나 철회에 필요한 정보를 고의로 은폐하는 것은 법 제17조 위반입니다. 사법적 관점에서는 이러한 행위를 '소비자의 철회권 행사를 실질적으로 불가능하게 하는 기만적 행태'로 보아 엄격히 제재해야 합니다.
철회권은 소비자의 사후적인 통제권이자 구매 오류를 수정할 수 있는 유일한 기제이므로, 이를 침해하는 행위는 거래 질서 전반을 위협하는 행위로 간주됩니다.</t>
        </is>
      </c>
      <c r="H896" s="23" t="inlineStr">
        <is>
          <t>의결서는 '(주)신세계'의 행위가 '청약철회등 방해행위'에 해당한다고 보고 '시정명령'을 결정하였다.</t>
        </is>
      </c>
      <c r="I896" s="23" t="inlineStr">
        <is>
          <t>(주)신세계의 청약철회등 방해행위 사건은 (주)신세계이(가) 상대방에게 불리한 행위를 하여 문제가 된 사례이다.</t>
        </is>
      </c>
      <c r="J896" s="23" t="inlineStr">
        <is>
          <t>주체: (주)신세계 및 (주)에스에스지닷컴 / 상대방: 일반 소비자 / 시장: 온라인 쇼핑 시장 / 핵심행위: 청약철회등 방해행위 / 결과: 소비자의 권리 행사 제한 및 피해 발생</t>
        </is>
      </c>
      <c r="K896" s="23" t="inlineStr">
        <is>
          <t>법리 해석: '청약철회등 방해행위'은(는) 상대방에게 불이익을 주거나 소비자를 오인하게 할 수 있어 '전자상거래법 제17조' 위반으로 볼 수 있다.</t>
        </is>
      </c>
      <c r="L896" s="23" t="inlineStr">
        <is>
          <t>사용자가 '(주)신세계의 청약철회등 방해행위' 관련 궁금증을 자연어로 입력하면, AI가 학술·연구 중심 설명로 관련 사실과 의결서 근거를 제시한다.</t>
        </is>
      </c>
      <c r="M896" s="23" t="inlineStr">
        <is>
          <t>추가 시나리오: 유사한 위반 유형 및 행정 제재 통계를 시각화하여 사용자가 행동 양식을 판단할 수 있도록 돕는다.</t>
        </is>
      </c>
      <c r="N896" s="23" t="inlineStr">
        <is>
          <t>쟁점, 판단 구조, 비교법적·통계적 해석</t>
        </is>
      </c>
      <c r="O896" s="23" t="inlineStr">
        <is>
          <t>학술·연구 중심 설명</t>
        </is>
      </c>
      <c r="P896" s="23" t="inlineStr">
        <is>
          <t>의결서는 '(주)신세계'의 행위가 '청약철회등 방해행위'에 해당한다고 보고 '시정명령'을 결정하였다.</t>
        </is>
      </c>
      <c r="Q896" s="24" t="n"/>
    </row>
    <row r="897">
      <c r="A897" s="23" t="inlineStr">
        <is>
          <t>QA-0895</t>
        </is>
      </c>
      <c r="B897" s="23" t="inlineStr">
        <is>
          <t>일반국민</t>
        </is>
      </c>
      <c r="C897" s="23" t="inlineStr">
        <is>
          <t>통계기반</t>
        </is>
      </c>
      <c r="D897" s="23" t="inlineStr">
        <is>
          <t>심화</t>
        </is>
      </c>
      <c r="E897" s="23" t="inlineStr">
        <is>
          <t>(주)씨에스제이코리아의 방문판매자등의 금지행위 관련 위반 (소비자 피해) (통계기반)</t>
        </is>
      </c>
      <c r="F897" s="23" t="inlineStr">
        <is>
          <t>방문판매를 통해 물건을 샀는데, 계약서도 제대로 안 주고 환불을 요구하니 위약금을 과다하게 청구합니다. 통계적으로 이런 피해가 많은 것 같은데, 어떻게 대응해야 하나요?</t>
        </is>
      </c>
      <c r="G897" s="23" t="inlineStr">
        <is>
          <t>방문판매 현장에서 발생하는 이러한 강압적인 계약이나 과다한 위약금 청구는 전형적인 소비자 피해 사례입니다.
• **법적 권리: 방문판매법에 따른 청약철회**
방문판매법에 따라 소비자는 계약서를 받은 날로부터 14일 이내에는 아무런 이유 없이 청약철회가 가능합니다. 만약 계약서를 받지 못했거나 내용이 부실하다면, 그 사실을 안 날로부터 14일 이내에 철회할 수 있습니다.
• **부당한 위약금 대응**
사업자가 주장하는 과다한 위약금은 소비자분쟁해결기준을 초과하는 경우가 많습니다. 특히 강압적인 영업 방식을 통해 계약을 체결했다면, 이는 계약의 무효나 취소 사유가 될 수 있습니다. 내용증명을 통해 철회 의사를 명확히 밝히고, 소비자상담센터(1372)에 신고하여 중재를 요청하십시오.
피해를 입으셨다면 즉시 거래 사실을 증명할 수 있는 자료를 준비하고, 방문판매원의 인적 사항이나 업체 정보를 확보하여 적극적으로 구제 신청을 진행해야 합니다.</t>
        </is>
      </c>
      <c r="H897" s="23" t="inlineStr">
        <is>
          <t>의결서는 '(주)씨에스제이코리아'의 행위가 '방문판매자등의 금지행위 관련 위반'에 해당한다고 보고 '시정명령'을 결정하였다.</t>
        </is>
      </c>
      <c r="I897" s="23" t="inlineStr">
        <is>
          <t>(주)씨에스제이코리아의 방문판매자등의 금지행위 관련 위반 사건은 (주)씨에스제이코리아이(가) 상대방에게 불리한 행위를 하여 문제가 된 사례이다.</t>
        </is>
      </c>
      <c r="J897" s="23" t="inlineStr">
        <is>
          <t>주체: (주)씨에스제이코리아 / 상대방: 일반 소비자 / 시장: 방문판매 시장 / 핵심행위: 방문판매자등의 금지행위 관련 위반 / 결과: 소비자의 과다한 위약금 부담 및 철회권 제한</t>
        </is>
      </c>
      <c r="K897" s="23" t="inlineStr">
        <is>
          <t>법리 해석: '방문판매자등의 금지행위 관련 위반'은(는) 상대방에게 불이익을 주거나 소비자를 오인하게 할 수 있어 '방문판매법 제11조' 위반으로 볼 수 있다.</t>
        </is>
      </c>
      <c r="L897" s="23" t="inlineStr">
        <is>
          <t>사용자가 '(주)씨에스제이코리아의 방문판매자등의 금지행위 관련 위반' 관련 궁금증을 자연어로 입력하면, AI가 쉽고 직관적인 설명로 관련 사실과 의결서 근거를 제시한다.</t>
        </is>
      </c>
      <c r="M897" s="23" t="inlineStr">
        <is>
          <t>추가 시나리오: 유사한 위반 유형 및 행정 제재 통계를 시각화하여 사용자가 행동 양식을 판단할 수 있도록 돕는다.</t>
        </is>
      </c>
      <c r="N897" s="23" t="inlineStr">
        <is>
          <t>생활 속 사례와 쉽게 풀어쓴 설명</t>
        </is>
      </c>
      <c r="O897" s="23" t="inlineStr">
        <is>
          <t>쉽고 직관적인 설명</t>
        </is>
      </c>
      <c r="P897" s="23" t="inlineStr">
        <is>
          <t>의결서는 '(주)씨에스제이코리아'의 행위가 '방문판매자등의 금지행위 관련 위반'에 해당한다고 보고 '시정명령'을 결정하였다.</t>
        </is>
      </c>
      <c r="Q897" s="24" t="n"/>
    </row>
    <row r="898">
      <c r="A898" s="23" t="inlineStr">
        <is>
          <t>QA-0896</t>
        </is>
      </c>
      <c r="B898" s="23" t="inlineStr">
        <is>
          <t>기업 컴플라이언스 담당자</t>
        </is>
      </c>
      <c r="C898" s="23" t="inlineStr">
        <is>
          <t>통계기반</t>
        </is>
      </c>
      <c r="D898" s="23" t="inlineStr">
        <is>
          <t>심화</t>
        </is>
      </c>
      <c r="E898" s="23" t="inlineStr">
        <is>
          <t>(주)에듀윌의 허위.과장표시광고 (준법 리스크) (통계기반)</t>
        </is>
      </c>
      <c r="F898" s="23" t="inlineStr">
        <is>
          <t>온라인 교육 서비스를 운영하며 '단기 합격률 1위'나 '업계 압도적 매출' 같은 표현을 사용할 때, 준법 리스크를 최소화하기 위한 통제 전략은 무엇인가요?</t>
        </is>
      </c>
      <c r="G898" s="23" t="inlineStr">
        <is>
          <t>소비자에게 직관적인 정보를 제공하려는 마케팅 의도가 자칫 법적 제재로 이어지지 않으려면, 광고 문구의 근거를 사전에 데이터로 완벽히 검증하는 체계가 필요합니다. 
• **객관적 근거의 증빙력 확보**
'1위'나 '압도적'과 같은 최상급 표현은 광고 시점에 명확한 통계적 근거가 있어야 합니다. 특히 조사 기간, 대상, 방법론이 소비자에게 오해를 불러일으키지 않도록 광고 하단에 각주 형태로 상세히 명시해야 합니다.
• **실증 자료의 주기적 업데이트**
과거의 데이터를 바탕으로 한 광고 문구가 현재 시점에서도 유효한지 정기적으로 점검해야 합니다. 시장 상황이 변했음에도 과거의 수치를 그대로 사용하는 것은 허위·과장 광고의 주요 원인이 되며, 이는 평판 리스크를 심화시키는 요인이 됩니다.
• **소비자 오인성 검토 프로세스 도입**
광고 기획 단계에서부터 법무팀이나 컴플라이언스 담당자가 일반 소비자의 시각에서 해당 문구가 '합격'이라는 결과에 대해 부당한 기대를 형성하게 하지는 않는지 사전 심의를 거치는 프로세스를 정착시켜야 합니다.
내부적인 검증 프로세스를 광고 제작의 필수 단계로 편입함으로써 불필요한 소비자 분쟁과 행정 처분을 예방하는 것이 무엇보다 중요합니다.</t>
        </is>
      </c>
      <c r="H898" s="23" t="inlineStr">
        <is>
          <t>의결서는 '(주)에듀윌'의 행위가 '허위.과장표시광고'에 해당한다고 보고 '과징금'을 결정하였다.</t>
        </is>
      </c>
      <c r="I898" s="23" t="inlineStr">
        <is>
          <t>(주)에듀윌의 허위.과장표시광고 사건은 (주)에듀윌이(가) 상대방에게 불리한 행위를 하여 문제가 된 사례이다.</t>
        </is>
      </c>
      <c r="J898" s="23" t="inlineStr">
        <is>
          <t>주체: (주)에듀윌 / 상대방: 수강생 / 시장: 온라인 교육 서비스 시장 / 핵심행위: 허위.과장표시광고 / 결과: 소비자의 합리적 선택 방해 및 시장 질서 왜곡</t>
        </is>
      </c>
      <c r="K898" s="23" t="inlineStr">
        <is>
          <t>법리 해석: '허위.과장표시광고'은(는) 상대방에게 불이익을 주거나 소비자를 오인하게 할 수 있어 '표시광고법 제3조 제1항' 위반으로 볼 수 있다.</t>
        </is>
      </c>
      <c r="L898" s="23" t="inlineStr">
        <is>
          <t>사용자가 '(주)에듀윌의 허위.과장표시광고' 관련 궁금증을 자연어로 입력하면, AI가 리스크 및 준법 중심 설명로 관련 사실과 의결서 근거를 제시한다.</t>
        </is>
      </c>
      <c r="M898" s="23" t="inlineStr">
        <is>
          <t>추가 시나리오: 유사한 위반 유형 및 행정 제재 통계를 시각화하여 사용자가 행동 양식을 판단할 수 있도록 돕는다.</t>
        </is>
      </c>
      <c r="N898" s="23" t="inlineStr">
        <is>
          <t>위반 위험요소, 내부통제 포인트, 재발방지 관점</t>
        </is>
      </c>
      <c r="O898" s="23" t="inlineStr">
        <is>
          <t>리스크 및 준법 중심 설명</t>
        </is>
      </c>
      <c r="P898" s="23" t="inlineStr">
        <is>
          <t>의결서는 '(주)에듀윌'의 행위가 '허위.과장표시광고'에 해당한다고 보고 '과징금'을 결정하였다.</t>
        </is>
      </c>
      <c r="Q898" s="24" t="n"/>
    </row>
    <row r="899">
      <c r="A899" s="23" t="inlineStr">
        <is>
          <t>QA-0897</t>
        </is>
      </c>
      <c r="B899" s="23" t="inlineStr">
        <is>
          <t>논문 준비 학생</t>
        </is>
      </c>
      <c r="C899" s="23" t="inlineStr">
        <is>
          <t>통계기반</t>
        </is>
      </c>
      <c r="D899" s="23" t="inlineStr">
        <is>
          <t>심화</t>
        </is>
      </c>
      <c r="E899" s="23" t="inlineStr">
        <is>
          <t>(주)에듀윌의 허위, 과장, 기만적 소비자유인행위 (학술적 법리) (통계기반)</t>
        </is>
      </c>
      <c r="F899" s="23" t="inlineStr">
        <is>
          <t>교육 플랫폼의 기만적 광고가 소비자 후생에 미치는 영향과 관련하여, 법학적 관점에서 이 사건이 시사하는 바는 무엇인가요?</t>
        </is>
      </c>
      <c r="G899" s="23" t="inlineStr">
        <is>
          <t>특정 서비스가 광고를 통해 소비자의 기대치를 인위적으로 높이는 행위는 시장의 정보 효율성을 저해하고 장기적으로 소비자 후생을 크게 훼손합니다. 
• **소비자 선택권의 왜곡**
허위 또는 과장된 광고는 소비자가 자신의 효용을 극대화할 수 있는 최선의 교육 서비스를 선택하는 것을 방해합니다. 이는 단순히 구매 금액의 손실을 넘어, 소비자가 투입한 시간과 기회비용까지 낭비하게 만드는 심각한 후생 저하를 초래합니다.
• **신뢰 자본의 붕괴**
교육 시장은 정보의 비대칭성이 높은 분야로, 광고의 신뢰도가 서비스 선택의 핵심 지표입니다. 기만적 광고가 반복될 경우 시장 전체에 대한 불신이 확산되어, 정직하게 운영되는 사업자까지 피해를 보는 '레몬 시장' 현상이 발생할 위험이 있습니다.
• **법적 구제의 실효성 제고**
현행법상 단순히 시정명령에 그치지 않고, 소비자가 입은 실질적 피해를 보상할 수 있는 징벌적 손해배상이나 집단적 분쟁 해결 제도가 강화될 필요성이 학계에서 지속적으로 제기되고 있습니다.
시장 참여자들의 정당한 경쟁을 유도하기 위해 기만적 마케팅에 대한 사후 규제뿐만 아니라, 광고 내용의 투명성을 강제하는 제도적 장치의 고도화가 요구됩니다.</t>
        </is>
      </c>
      <c r="H899" s="23" t="inlineStr">
        <is>
          <t>의결서는 '(주)에듀윌'의 행위가 '허위, 과장, 기만적 소비자유인행위'에 해당한다고 보고 '시정명령'을 결정하였다.</t>
        </is>
      </c>
      <c r="I899" s="23" t="inlineStr">
        <is>
          <t>(주)에듀윌의 허위, 과장, 기만적 소비자유인행위 사건은 (주)에듀윌이(가) 상대방에게 불리한 행위를 하여 문제가 된 사례이다.</t>
        </is>
      </c>
      <c r="J899" s="23" t="inlineStr">
        <is>
          <t>주체: (주)에듀윌 / 상대방: 수강생 / 시장: 온라인 교육 시장 / 핵심행위: 허위, 과장, 기만적 소비자유인행위 / 결과: 소비자의 합리적 선택 방해 및 기만적 유인</t>
        </is>
      </c>
      <c r="K899" s="23" t="inlineStr">
        <is>
          <t>법리 해석: '허위, 과장, 기만적 소비자유인행위'은(는) 상대방에게 불이익을 주거나 소비자를 오인하게 할 수 있어 '전자상거래법 제21조 제1항' 위반으로 볼 수 있다.</t>
        </is>
      </c>
      <c r="L899" s="23" t="inlineStr">
        <is>
          <t>사용자가 '(주)에듀윌의 허위, 과장, 기만적 소비자유인행위' 관련 궁금증을 자연어로 입력하면, AI가 학술·연구 중심 설명로 관련 사실과 의결서 근거를 제시한다.</t>
        </is>
      </c>
      <c r="M899" s="23" t="inlineStr">
        <is>
          <t>추가 시나리오: 유사한 위반 유형 및 행정 제재 통계를 시각화하여 사용자가 행동 양식을 판단할 수 있도록 돕는다.</t>
        </is>
      </c>
      <c r="N899" s="23" t="inlineStr">
        <is>
          <t>쟁점, 판단 구조, 비교법적·통계적 해석</t>
        </is>
      </c>
      <c r="O899" s="23" t="inlineStr">
        <is>
          <t>학술·연구 중심 설명</t>
        </is>
      </c>
      <c r="P899" s="23" t="inlineStr">
        <is>
          <t>의결서는 '(주)에듀윌'의 행위가 '허위, 과장, 기만적 소비자유인행위'에 해당한다고 보고 '시정명령'을 결정하였다.</t>
        </is>
      </c>
      <c r="Q899" s="24" t="n"/>
    </row>
    <row r="900">
      <c r="A900" s="23" t="inlineStr">
        <is>
          <t>QA-0898</t>
        </is>
      </c>
      <c r="B900" s="23" t="inlineStr">
        <is>
          <t>일반국민</t>
        </is>
      </c>
      <c r="C900" s="23" t="inlineStr">
        <is>
          <t>시장영향</t>
        </is>
      </c>
      <c r="D900" s="23" t="inlineStr">
        <is>
          <t>심화</t>
        </is>
      </c>
      <c r="E900" s="23" t="inlineStr">
        <is>
          <t>(주)에스티유니타스의 허위.과장표시광고 (소비자 피해) (시장영향)</t>
        </is>
      </c>
      <c r="F900" s="23" t="inlineStr">
        <is>
          <t>강의 패키지를 결제했는데, 광고와 내용이 너무 다르고 환불도 너무 어려워요. 이럴 땐 어떻게 대응해야 하나요?</t>
        </is>
      </c>
      <c r="G900" s="23" t="inlineStr">
        <is>
          <t>광고 내용과 실제 서비스가 현저히 달라 피해를 보셨다니 정말 당혹스러우시겠네요. 표시광고법과 전자상거래법에 따라 소비자는 정당한 권리를 행사하실 수 있습니다. 
• **증거 수집 및 피해 정리**
결제 당시 보셨던 광고 화면(캡처 또는 링크), 상담 내용, 실제 받은 강의의 차이점을 구체적으로 기록해두세요. 이 자료가 향후 환불 요청이나 분쟁 조정의 핵심 근거가 됩니다.
• **계약 해지 및 환불 요구**
표시된 광고와 실제 서비스 내용이 다르다면 전자상거래법에 따라 '계약의 내용과 다르게 이행된 경우'로 보아, 해당 사실을 안 날로부터 30일 이내에 청약철회가 가능합니다. 사업자에게 증거와 함께 서면으로 환불을 명확히 요청하세요.
• **소비자 분쟁 조정 신청**
사업자가 환불을 거부하거나 과도한 위약금을 요구한다면, '1372 소비자상담센터'를 통해 상담을 받으시고 필요시 한국소비자원에 분쟁 조정을 신청하십시오. 
부당한 약관이나 기만적 광고는 소비자가 당연히 보호받아야 할 대상임을 기억하시고, 적극적으로 권리를 주장하시길 바랍니다.</t>
        </is>
      </c>
      <c r="H900" s="23" t="inlineStr">
        <is>
          <t>의결서는 '(주)에스티유니타스'의 행위가 '허위.과장표시광고'에 해당한다고 보고 '시정명령'을 결정하였다.</t>
        </is>
      </c>
      <c r="I900" s="23" t="inlineStr">
        <is>
          <t>(주)에스티유니타스의 허위.과장표시광고 사건은 (주)에스티유니타스이(가) 상대방에게 불리한 행위를 하여 문제가 된 사례이다.</t>
        </is>
      </c>
      <c r="J900" s="23" t="inlineStr">
        <is>
          <t>주체: (주)에스티유니타스 / 상대방: 수강생 / 시장: 교육 플랫폼 시장 / 핵심행위: 허위.과장표시광고 / 결과: 소비자의 환불 제한 및 계약 불이행 피해</t>
        </is>
      </c>
      <c r="K900" s="23" t="inlineStr">
        <is>
          <t>법리 해석: '허위.과장표시광고'은(는) 상대방에게 불이익을 주거나 소비자를 오인하게 할 수 있어 '표시광고법 제3조 제1항' 위반으로 볼 수 있다.</t>
        </is>
      </c>
      <c r="L900" s="23" t="inlineStr">
        <is>
          <t>사용자가 '(주)에스티유니타스의 허위.과장표시광고' 관련 궁금증을 자연어로 입력하면, AI가 쉽고 직관적인 설명로 관련 사실과 의결서 근거를 제시한다.</t>
        </is>
      </c>
      <c r="M900" s="23" t="inlineStr">
        <is>
          <t>추가 시나리오: 유사한 위반 유형 및 행정 제재 통계를 시각화하여 사용자가 행동 양식을 판단할 수 있도록 돕는다.</t>
        </is>
      </c>
      <c r="N900" s="23" t="inlineStr">
        <is>
          <t>생활 속 사례와 쉽게 풀어쓴 설명</t>
        </is>
      </c>
      <c r="O900" s="23" t="inlineStr">
        <is>
          <t>쉽고 직관적인 설명</t>
        </is>
      </c>
      <c r="P900" s="23" t="inlineStr">
        <is>
          <t>의결서는 '(주)에스티유니타스'의 행위가 '허위.과장표시광고'에 해당한다고 보고 '시정명령'을 결정하였다.</t>
        </is>
      </c>
      <c r="Q900" s="24" t="inlineStr">
        <is>
          <t>[문제점] 페르소나 '일반국민'의 질문에 대해 답변이 지나치게 법률 용어(청약철회, 전자상거래법 제17조 등)를 나열하며 딱딱한 어조로 일관하고 있어, 일반 국민이 이해하기 쉬운 친근한 답변이라는 페르소나 톤앤매너 기준에 부합하지 않습니다.
[해결방안] 법률 조항을 직접 언급하기보다는 '법적으로 보장된 환불 권리'와 같이 쉬운 용어로 풀어서 설명하고, 일상적인 대화체로 답변을 수정해야 합니다.</t>
        </is>
      </c>
    </row>
    <row r="901">
      <c r="A901" s="23" t="inlineStr">
        <is>
          <t>QA-0899</t>
        </is>
      </c>
      <c r="B901" s="23" t="inlineStr">
        <is>
          <t>기업 컴플라이언스 담당자</t>
        </is>
      </c>
      <c r="C901" s="23" t="inlineStr">
        <is>
          <t>시장영향</t>
        </is>
      </c>
      <c r="D901" s="23" t="inlineStr">
        <is>
          <t>심화</t>
        </is>
      </c>
      <c r="E901" s="23" t="inlineStr">
        <is>
          <t>주식회사 에어비타의 기만적인 표시광고 (준법 리스크) (시장영향)</t>
        </is>
      </c>
      <c r="F901" s="23" t="inlineStr">
        <is>
          <t>제품 성능을 과장하는 광고 문구를 사용할 때, 기업이 소비자 신뢰를 잃지 않고 법적 리스크를 피하려면 어떤 점을 관리해야 할까요?</t>
        </is>
      </c>
      <c r="G901" s="23" t="inlineStr">
        <is>
          <t>소비자의 건강이나 생활 편의와 직결되는 제품일수록 광고 문구의 '사실성'과 '입증 가능성'이 기업의 생존을 결정짓는 핵심 컴플라이언스 요소가 됩니다. 
• **실증 데이터의 기술적 검증**
'탁월한 성능'이나 '독보적인 효과'와 같은 표현은 과학적 실험 데이터로 완벽히 뒷받침되어야 합니다. 실험 환경이 실제 소비자의 사용 환경과 일치하는지, 데이터가 편향되지 않았는지 기술 전문가의 검토를 거쳐야 합니다.
• **소비자 오인 예방을 위한 가이드라인**
마케팅 부서와 법무 부서가 광고 기획 단계부터 협업해야 합니다. 특히 제품의 특정 기능이 모든 상황에서 동일하게 작동하지 않는다면 '사용 환경에 따라 달라질 수 있음'과 같은 제한 사항을 소비자가 쉽게 인지할 수 있도록 명확히 기재해야 합니다.
• **사후 모니터링 체계 구축**
광고 집행 후 소비자의 피드백을 모니터링하여, 실제 제품 성능에 대해 소비자가 느끼는 괴리가 크다면 즉시 광고 수정 및 개선 조치를 취해야 합니다. 이는 법적 처벌을 피하는 것을 넘어 브랜드 가치를 보호하는 필수 전략입니다.
기만적인 마케팅은 단기적인 매출 증대를 가져올지 모르지만, 신뢰가 무너지는 순간 기업이 치러야 할 비용은 수십 배에 달한다는 점을 실무진 모두가 인지해야 합니다.</t>
        </is>
      </c>
      <c r="H901" s="23" t="inlineStr">
        <is>
          <t>의결서는 '주식회사 에어비타'의 행위가 '기만적인 표시광고'에 해당한다고 보고 '법위반공표'을 결정하였다.</t>
        </is>
      </c>
      <c r="I901" s="23" t="inlineStr">
        <is>
          <t>주식회사 에어비타의 기만적인 표시광고 사건은 주식회사 에어비타이(가) 상대방에게 불리한 행위를 하여 문제가 된 사례이다.</t>
        </is>
      </c>
      <c r="J901" s="23" t="inlineStr">
        <is>
          <t>주체: 주식회사 에어비타 / 상대방: 일반 소비자 / 시장: 가전제품 시장 / 핵심행위: 기만적인 표시광고 / 결과: 소비자의 성능 오인 및 신뢰 훼손</t>
        </is>
      </c>
      <c r="K901" s="23" t="inlineStr">
        <is>
          <t>법리 해석: '기만적인 표시광고'은(는) 상대방에게 불이익을 주거나 소비자를 오인하게 할 수 있어 '표시광고법 제3조 제1항' 위반으로 볼 수 있다.</t>
        </is>
      </c>
      <c r="L901" s="23" t="inlineStr">
        <is>
          <t>사용자가 '주식회사 에어비타의 기만적인 표시광고' 관련 궁금증을 자연어로 입력하면, AI가 리스크 및 준법 중심 설명로 관련 사실과 의결서 근거를 제시한다.</t>
        </is>
      </c>
      <c r="M901" s="23" t="inlineStr">
        <is>
          <t>추가 시나리오: 유사한 위반 유형 및 행정 제재 통계를 시각화하여 사용자가 행동 양식을 판단할 수 있도록 돕는다.</t>
        </is>
      </c>
      <c r="N901" s="23" t="inlineStr">
        <is>
          <t>위반 위험요소, 내부통제 포인트, 재발방지 관점</t>
        </is>
      </c>
      <c r="O901" s="23" t="inlineStr">
        <is>
          <t>리스크 및 준법 중심 설명</t>
        </is>
      </c>
      <c r="P901" s="23" t="inlineStr">
        <is>
          <t>의결서는 '주식회사 에어비타'의 행위가 '기만적인 표시광고'에 해당한다고 보고 '법위반공표'을 결정하였다.</t>
        </is>
      </c>
      <c r="Q901" s="24" t="n"/>
    </row>
    <row r="902">
      <c r="A902" s="23" t="inlineStr">
        <is>
          <t>QA-0900</t>
        </is>
      </c>
      <c r="B902" s="23" t="inlineStr">
        <is>
          <t>논문 준비 학생</t>
        </is>
      </c>
      <c r="C902" s="23" t="inlineStr">
        <is>
          <t>시장영향</t>
        </is>
      </c>
      <c r="D902" s="23" t="inlineStr">
        <is>
          <t>심화</t>
        </is>
      </c>
      <c r="E902" s="23" t="inlineStr">
        <is>
          <t>(주)에이스침대의 허위.과장표시광고 (학술적 법리) (시장영향)</t>
        </is>
      </c>
      <c r="F902" s="23" t="inlineStr">
        <is>
          <t>내구재인 침대 광고에서 '최고급 소재'나 '압도적 기능'이라는 모호한 표현을 사용할 때, 소비자법상 어떤 쟁점이 발생하는지 학술적으로 분석해주십시오.</t>
        </is>
      </c>
      <c r="G902" s="23" t="inlineStr">
        <is>
          <t>내구재 광고에서 사용되는 추상적인 수식어는 소비자법상 '표시광고법'의 핵심 쟁점인 '기만성'과 '오인 가능성'을 판단하는 중요한 기준이 됩니다. 
• **정보의 비대칭성 심화**
'최고급'과 같은 표현은 그 기준이 주관적일 수밖에 없습니다. 사업자가 이를 객관적인 지표 없이 사용하면 소비자는 해당 제품이 타사 제품보다 우월하다고 오인하게 되며, 이는 시장의 공정한 경쟁을 저해하는 기만적 유인행위로 간주됩니다.
• **소비자 후생의 왜곡**
내구재는 구매 주기가 길어 소비자의 구매 결정에 미치는 영향이 매우 큽니다. 모호한 광고로 인해 소비자가 자신의 구매 의도와 다른 선택을 하게 될 경우, 장기적인 소비자 후생 손실이 발생합니다. 법학적으로는 이를 '거래의 합리성 저해'로 해석합니다.
• **입증 책임의 전환**
현대 소비자법은 광고의 진실성을 입증할 책임을 사업자에게 강하게 묻고 있습니다. 광고 문구가 사실임을 입증하지 못하면, 해당 문구는 법적으로 '허위·과장 광고'로 추정될 가능성이 높습니다. 
결국, 이러한 표현들은 정량적인 데이터로 치환될 수 없는 경우 법적 리스크가 매우 큼을 알 수 있으며, 향후 규제 당국은 이러한 모호한 광고에 대해 더욱 엄격한 잣대를 적용할 것으로 보입니다.</t>
        </is>
      </c>
      <c r="H902" s="23" t="inlineStr">
        <is>
          <t>의결서는 '(주)에이스침대'의 행위가 '허위.과장표시광고'에 해당한다고 보고 '시정명령'을 결정하였다.</t>
        </is>
      </c>
      <c r="I902" s="23" t="inlineStr">
        <is>
          <t>(주)에이스침대의 허위.과장표시광고 사건은 (주)에이스침대이(가) 상대방에게 불리한 행위를 하여 문제가 된 사례이다.</t>
        </is>
      </c>
      <c r="J902" s="23" t="inlineStr">
        <is>
          <t>주체: (주)에이스침대 / 상대방: 일반 소비자 / 시장: 가구 시장 / 핵심행위: 허위.과장표시광고 / 결과: 소비자의 구매 결정 왜곡 및 정보 불균형</t>
        </is>
      </c>
      <c r="K902" s="23" t="inlineStr">
        <is>
          <t>법리 해석: '허위.과장표시광고'은(는) 상대방에게 불이익을 주거나 소비자를 오인하게 할 수 있어 '표시광고법 제3조 제1항' 위반으로 볼 수 있다.</t>
        </is>
      </c>
      <c r="L902" s="23" t="inlineStr">
        <is>
          <t>사용자가 '(주)에이스침대의 허위.과장표시광고' 관련 궁금증을 자연어로 입력하면, AI가 학술·연구 중심 설명로 관련 사실과 의결서 근거를 제시한다.</t>
        </is>
      </c>
      <c r="M902" s="23" t="inlineStr">
        <is>
          <t>추가 시나리오: 유사한 위반 유형 및 행정 제재 통계를 시각화하여 사용자가 행동 양식을 판단할 수 있도록 돕는다.</t>
        </is>
      </c>
      <c r="N902" s="23" t="inlineStr">
        <is>
          <t>쟁점, 판단 구조, 비교법적·통계적 해석</t>
        </is>
      </c>
      <c r="O902" s="23" t="inlineStr">
        <is>
          <t>학술·연구 중심 설명</t>
        </is>
      </c>
      <c r="P902" s="23" t="inlineStr">
        <is>
          <t>의결서는 '(주)에이스침대'의 행위가 '허위.과장표시광고'에 해당한다고 보고 '시정명령'을 결정하였다.</t>
        </is>
      </c>
      <c r="Q902" s="24" t="n"/>
    </row>
    <row r="903">
      <c r="A903" s="23" t="inlineStr">
        <is>
          <t>QA-0901</t>
        </is>
      </c>
      <c r="B903" s="23" t="inlineStr">
        <is>
          <t>일반국민</t>
        </is>
      </c>
      <c r="C903" s="23" t="inlineStr">
        <is>
          <t>제재중심</t>
        </is>
      </c>
      <c r="D903" s="23" t="inlineStr">
        <is>
          <t>기초</t>
        </is>
      </c>
      <c r="E903" s="23" t="inlineStr">
        <is>
          <t>주식회사 에이원시스템의 허위.과장표시광고 (소비자 피해) (제재중심)</t>
        </is>
      </c>
      <c r="F903" s="23" t="inlineStr">
        <is>
          <t>인터넷 쇼핑몰에서 상품을 샀는데, 상세 페이지에 적힌 성능이랑 실제 제품이 너무 달라서 환불을 요청했거든요. 그런데 업체 측에서는 '광고는 광고일 뿐'이라며 환불을 거부하는데, 이런 허위 광고 피해는 어떻게 구제받을 수 있나요?</t>
        </is>
      </c>
      <c r="G903" s="23" t="inlineStr">
        <is>
          <t>상품 상세 페이지의 정보는 소비자가 구매를 결정하는 가장 핵심적인 근거가 되기에, 이를 허위로 기재하여 소비자를 유인한 행위는 엄격한 법적 제재 대상이 됩니다. 
• **표시광고법상 위반 소지**
사업자가 사실과 다르게 광고하거나 사실을 지나치게 부풀려 광고하여 소비자가 오인할 우려가 있는 경우, 이는 기만적인 표시·광고 행위에 해당합니다. 특히 제품의 핵심 성능을 과장하여 구매를 유도했다면 공정거래위원회의 조사를 통해 과징금 등 제재가 부과될 수 있습니다.
• **소비자의 정당한 권리 행사**
전자상거래법 제17조에 따라 광고 내용과 실제 제품이 다를 경우, 소비자는 물품을 받은 날부터 3개월 이내, 혹은 그 사실을 안 날로부터 30일 이내에 청약철회를 할 수 있습니다. 상대방이 환불을 거부한다면 소비자상담센터(국번없이 1372)를 통해 상담을 신청하시거나 한국소비자원에 피해구제를 접수하여 실질적인 도움을 받으시기 바랍니다.</t>
        </is>
      </c>
      <c r="H903" s="23" t="inlineStr">
        <is>
          <t>의결서는 '주식회사 에이원시스템'의 행위가 '허위.과장표시광고'에 해당한다고 보고 '과징금'을 결정하였다.</t>
        </is>
      </c>
      <c r="I903" s="23" t="inlineStr">
        <is>
          <t>주식회사 에이원시스템의 허위.과장표시광고 사건은 주식회사 에이원시스템이(가) 상대방에게 불리한 행위를 하여 문제가 된 사례이다.</t>
        </is>
      </c>
      <c r="J903" s="23" t="inlineStr">
        <is>
          <t>주체: 주식회사 에이원시스템 / 상대방: 일반 소비자 / 시장: 온라인 쇼핑 시장 / 핵심행위: 허위.과장표시광고 / 결과: 소비자의 오인 구매 유도 및 환불 거부로 인한 재산상 피해 발생</t>
        </is>
      </c>
      <c r="K903" s="23" t="inlineStr">
        <is>
          <t>법리 해석: '허위.과장표시광고'은(는) 상대방에게 불이익을 주거나 소비자를 오인하게 할 수 있어 '표시광고법 제3조 제1항' 위반으로 볼 수 있다.</t>
        </is>
      </c>
      <c r="L903" s="23" t="inlineStr">
        <is>
          <t>사용자가 '주식회사 에이원시스템의 허위.과장표시광고' 관련 궁금증을 자연어로 입력하면, AI가 쉽고 직관적인 설명로 관련 사실과 의결서 근거를 제시한다.</t>
        </is>
      </c>
      <c r="M903" s="23" t="inlineStr">
        <is>
          <t>추가 시나리오: 유사한 위반 유형 및 행정 제재 통계를 시각화하여 사용자가 행동 양식을 판단할 수 있도록 돕는다.</t>
        </is>
      </c>
      <c r="N903" s="23" t="inlineStr">
        <is>
          <t>생활 속 사례와 쉽게 풀어쓴 설명</t>
        </is>
      </c>
      <c r="O903" s="23" t="inlineStr">
        <is>
          <t>쉽고 직관적인 설명</t>
        </is>
      </c>
      <c r="P903" s="23" t="inlineStr">
        <is>
          <t>의결서는 '주식회사 에이원시스템'의 행위가 '허위.과장표시광고'에 해당한다고 보고 '과징금'을 결정하였다.</t>
        </is>
      </c>
      <c r="Q903" s="24" t="inlineStr">
        <is>
          <t>[문제점] 페르소나 '일반국민'의 질문에 대해 답변이 '전자상거래법 제17조', '공정거래위원회의 조사', '과징금' 등 전문적인 법률 용어를 사용하여 일반 국민의 눈높이에 맞지 않는 딱딱한 어조를 보이고 있습니다.
[해결방안] 법률적 근거를 제시하되, 일반 소비자가 이해하기 쉬운 언어로 순화하고, 구체적인 행동 요령 위주로 답변을 재구성해야 합니다.</t>
        </is>
      </c>
    </row>
    <row r="904">
      <c r="A904" s="23" t="inlineStr">
        <is>
          <t>QA-0902</t>
        </is>
      </c>
      <c r="B904" s="23" t="inlineStr">
        <is>
          <t>기업 컴플라이언스 담당자</t>
        </is>
      </c>
      <c r="C904" s="23" t="inlineStr">
        <is>
          <t>제재중심</t>
        </is>
      </c>
      <c r="D904" s="23" t="inlineStr">
        <is>
          <t>기초</t>
        </is>
      </c>
      <c r="E904" s="23" t="inlineStr">
        <is>
          <t>주식회사 엔씨플랫폼의 기타 방문판매등에관한법률 위반 행위 (준법 리스크) (제재중심)</t>
        </is>
      </c>
      <c r="F904" s="23" t="inlineStr">
        <is>
          <t>방문판매 사업을 운영 중인데, 최근 소비자 불만이 접수되면서 과도한 마케팅 문구 사용이 법적 리스크로 번질까 걱정됩니다. 평판 리스크와 행정 제재를 방지하기 위해 내부적으로 어떤 점을 통제해야 할까요?</t>
        </is>
      </c>
      <c r="G904" s="23" t="inlineStr">
        <is>
          <t>방문판매업은 소비자와 직접 대면하여 계약이 이루어지므로, 정보 전달의 투명성이 무엇보다 중요하며 사소한 기만적 행위도 즉각적인 소비자 민원과 당국의 시정명령으로 이어질 수 있습니다.
• **방문판매법상 준수 의무**
계약 체결 시 소비자가 청약철회 권리를 명확히 인지할 수 있도록 서면 정보를 제공해야 합니다. 만약 이를 방해하거나 허위 사실을 고지하여 계약을 유도한다면 시정명령을 포함한 강력한 행정 처분이 따를 수 있습니다.
• **내부 컴플라이언스 전략**
- 판매 사원들에게 표준화된 판매 매뉴얼을 배포하고, 광고 문구에 '최고', '최초' 등 단정적 표현을 지양하도록 교육해야 합니다.
- 소비자 보호를 위한 내부 고발 시스템을 활성화하여, 문제가 발생하기 전 즉각적인 환불 및 보상 절차가 진행되도록 사내 통제 체계를 구축하는 것이 중요합니다.
예방적 차원에서 자사의 판매 활동이 방문판매법상 고지 의무를 충실히 이행하고 있는지 주기적으로 자체 감사를 실시하시길 권장합니다.</t>
        </is>
      </c>
      <c r="H904" s="23" t="inlineStr">
        <is>
          <t>의결서는 '주식회사 엔씨플랫폼'의 행위가 '기타 방문판매등에관한법률 위반 행위'에 해당한다고 보고 '시정명령'을 결정하였다.</t>
        </is>
      </c>
      <c r="I904" s="23" t="inlineStr">
        <is>
          <t>주식회사 엔씨플랫폼의 기타 방문판매등에관한법률 위반 행위 사건은 주식회사 엔씨플랫폼이(가) 상대방에게 불리한 행위를 하여 문제가 된 사례이다.</t>
        </is>
      </c>
      <c r="J904" s="23" t="inlineStr">
        <is>
          <t>주체: 주식회사 엔씨플랫폼 / 상대방: 방문판매 소비자 / 시장: 방문판매 시장 / 핵심행위: 기타 방문판매등에관한법률 위반 행위 / 결과: 소비자 보호 의무 소홀로 인한 행정 제재 및 기업 신뢰도 하락</t>
        </is>
      </c>
      <c r="K904" s="23" t="inlineStr">
        <is>
          <t>법리 해석: '기타 방문판매등에관한법률 위반 행위'은(는) 상대방에게 불이익을 주거나 소비자를 오인하게 할 수 있어 '방문판매법 제11조 등' 위반으로 볼 수 있다.</t>
        </is>
      </c>
      <c r="L904" s="23" t="inlineStr">
        <is>
          <t>사용자가 '주식회사 엔씨플랫폼의 기타 방문판매등에관한법률 위반 행위' 관련 궁금증을 자연어로 입력하면, AI가 리스크 및 준법 중심 설명로 관련 사실과 의결서 근거를 제시한다.</t>
        </is>
      </c>
      <c r="M904" s="23" t="inlineStr">
        <is>
          <t>추가 시나리오: 유사한 위반 유형 및 행정 제재 통계를 시각화하여 사용자가 행동 양식을 판단할 수 있도록 돕는다.</t>
        </is>
      </c>
      <c r="N904" s="23" t="inlineStr">
        <is>
          <t>위반 위험요소, 내부통제 포인트, 재발방지 관점</t>
        </is>
      </c>
      <c r="O904" s="23" t="inlineStr">
        <is>
          <t>리스크 및 준법 중심 설명</t>
        </is>
      </c>
      <c r="P904" s="23" t="inlineStr">
        <is>
          <t>의결서는 '주식회사 엔씨플랫폼'의 행위가 '기타 방문판매등에관한법률 위반 행위'에 해당한다고 보고 '시정명령'을 결정하였다.</t>
        </is>
      </c>
      <c r="Q904" s="24" t="n"/>
    </row>
    <row r="905">
      <c r="A905" s="23" t="inlineStr">
        <is>
          <t>QA-0903</t>
        </is>
      </c>
      <c r="B905" s="23" t="inlineStr">
        <is>
          <t>논문 준비 학생</t>
        </is>
      </c>
      <c r="C905" s="23" t="inlineStr">
        <is>
          <t>제재중심</t>
        </is>
      </c>
      <c r="D905" s="23" t="inlineStr">
        <is>
          <t>기초</t>
        </is>
      </c>
      <c r="E905" s="23" t="inlineStr">
        <is>
          <t>(주)옥시레킷벤키저의 허위.과장표시광고 (학술적 법리) (제재중심)</t>
        </is>
      </c>
      <c r="F905" s="23" t="inlineStr">
        <is>
          <t>과거 가습기 살균제 사건과 같이 제품의 안전성을 허위로 표시한 사례가 소비자 후생에 미치는 법률적 파급 효과는 무엇이며, 이를 방지하기 위한 학술적 시사점은 무엇인가요?</t>
        </is>
      </c>
      <c r="G905" s="23" t="inlineStr">
        <is>
          <t>해당 사례는 기업의 허위·과장 표시가 단순한 구매 판단 오류를 넘어 소비자의 생명과 신체에 회복 불가능한 피해를 입힌, 소비자법상 가장 엄중하게 다뤄지는 사안입니다.
• **소비자 후생 왜곡의 심각성**
기업이 제품의 안전성을 허위로 표시하는 것은 시장의 정보 비대칭을 극대화하여 소비자가 스스로의 후생을 선택할 권리를 원천적으로 박탈하는 행위입니다. 이는 가격 신호의 왜곡을 넘어 시장 전체의 안전 신뢰도를 붕괴시키는 결과를 초래합니다.
• **학술적 법리 쟁점**
표시광고법상의 '기만적 표시'는 소비자의 합리적 선택권을 저해하는 모든 행위를 포함합니다. 특히 생명·신체와 직결된 안전 정보에 대한 허위 표시는 징벌적 손해배상 도입의 필요성을 시사하며, 기업의 입증 책임을 강화하는 방향으로 법 체계가 논의되어야 합니다.
결국 시장 내에서의 정보 투명성 확보와 기업의 사회적 책임(CSR)에 대한 법적 강제력을 높이는 것이 소비자 후생을 보호하는 핵심적인 정책 방향이 될 것입니다.</t>
        </is>
      </c>
      <c r="H905" s="23" t="inlineStr">
        <is>
          <t>의결서는 '(주)옥시레킷벤키저'의 행위가 '허위.과장표시광고'에 해당한다고 보고 '고발'을 결정하였다.</t>
        </is>
      </c>
      <c r="I905" s="23" t="inlineStr">
        <is>
          <t>(주)옥시레킷벤키저의 허위.과장표시광고 사건은 (주)옥시레킷벤키저이(가) 상대방에게 불리한 행위를 하여 문제가 된 사례이다.</t>
        </is>
      </c>
      <c r="J905" s="23" t="inlineStr">
        <is>
          <t>주체: (주)옥시레킷벤키저 / 상대방: 일반 소비자 / 시장: 생활화학제품 시장 / 핵심행위: 허위.과장표시광고 / 결과: 소비자 생명·신체 피해 및 사회적 신뢰 저하</t>
        </is>
      </c>
      <c r="K905" s="23" t="inlineStr">
        <is>
          <t>법리 해석: '허위.과장표시광고'은(는) 상대방에게 불이익을 주거나 소비자를 오인하게 할 수 있어 '표시광고법 제3조 제1항' 위반으로 볼 수 있다.</t>
        </is>
      </c>
      <c r="L905" s="23" t="inlineStr">
        <is>
          <t>사용자가 '(주)옥시레킷벤키저의 허위.과장표시광고' 관련 궁금증을 자연어로 입력하면, AI가 학술·연구 중심 설명로 관련 사실과 의결서 근거를 제시한다.</t>
        </is>
      </c>
      <c r="M905" s="23" t="inlineStr">
        <is>
          <t>추가 시나리오: 유사한 위반 유형 및 행정 제재 통계를 시각화하여 사용자가 행동 양식을 판단할 수 있도록 돕는다.</t>
        </is>
      </c>
      <c r="N905" s="23" t="inlineStr">
        <is>
          <t>쟁점, 판단 구조, 비교법적·통계적 해석</t>
        </is>
      </c>
      <c r="O905" s="23" t="inlineStr">
        <is>
          <t>학술·연구 중심 설명</t>
        </is>
      </c>
      <c r="P905" s="23" t="inlineStr">
        <is>
          <t>의결서는 '(주)옥시레킷벤키저'의 행위가 '허위.과장표시광고'에 해당한다고 보고 '고발'을 결정하였다.</t>
        </is>
      </c>
      <c r="Q905" s="24" t="n"/>
    </row>
    <row r="906">
      <c r="A906" s="23" t="inlineStr">
        <is>
          <t>QA-0904</t>
        </is>
      </c>
      <c r="B906" s="23" t="inlineStr">
        <is>
          <t>일반국민</t>
        </is>
      </c>
      <c r="C906" s="23" t="inlineStr">
        <is>
          <t>법령중심</t>
        </is>
      </c>
      <c r="D906" s="23" t="inlineStr">
        <is>
          <t>기초</t>
        </is>
      </c>
      <c r="E906" s="23" t="inlineStr">
        <is>
          <t>(주)온라인투어의 허위, 과장, 기만적 소비자유인행위 (소비자 피해) (법령중심)</t>
        </is>
      </c>
      <c r="F906" s="23" t="inlineStr">
        <is>
          <t>여행사 사이트에서 '최저가'라고 광고해서 예약했는데, 결제 단계로 가니 각종 수수료가 붙어 가격이 훨씬 비싸졌더라고요. 이런 기만적인 소비자 유인 행위는 어떻게 대응해야 하나요?</t>
        </is>
      </c>
      <c r="G906" s="23" t="inlineStr">
        <is>
          <t>소비자를 유인하기 위해 실제 가격과 다른 최저가 광고를 사용하는 것은 전자상거래법상 기만적 소비자 유인 행위로 간주될 수 있는 명백한 문제 행동입니다.
• **전자상거래법상 제재**
사업자는 전자상거래법 제21조에 따라 거짓 또는 과장된 사실을 알리거나 기만적인 방법을 사용하여 소비자를 유인하는 행위가 금지됩니다. 여행사의 경우 총액 표시제를 준수해야 하며, 옵션이나 수수료를 포함한 최종 결제 금액을 명확히 고지하지 않는 행위는 시정명령의 대상이 됩니다.
• **소비자 구제 절차**
이미 결제를 진행하셨다면, 해당 여행사 고객센터에 즉시 이의를 제기하고 표시된 가격과 실제 결제 가격의 차이에 대해 해명을 요구하십시오. 만약 정당한 환불이나 가격 보상을 거부한다면 '소비자24' 사이트를 통해 온라인 신고를 접수하고 한국소비자원의 분쟁조정 절차를 밟으시는 것이 좋습니다.</t>
        </is>
      </c>
      <c r="H906" s="23" t="inlineStr">
        <is>
          <t>의결서는 '(주)온라인투어'의 행위가 '허위, 과장, 기만적 소비자유인행위'에 해당한다고 보고 '시정명령'을 결정하였다.</t>
        </is>
      </c>
      <c r="I906" s="23" t="inlineStr">
        <is>
          <t>(주)온라인투어의 허위, 과장, 기만적 소비자유인행위 사건은 (주)온라인투어이(가) 상대방에게 불리한 행위를 하여 문제가 된 사례이다.</t>
        </is>
      </c>
      <c r="J906" s="23" t="inlineStr">
        <is>
          <t>주체: (주)온라인투어 / 상대방: 일반 소비자 / 시장: 여행 서비스 시장 / 핵심행위: 허위, 과장, 기만적 소비자유인행위 / 결과: 소비자의 오인 구매 유도 및 경제적 부담 가중</t>
        </is>
      </c>
      <c r="K906" s="23" t="inlineStr">
        <is>
          <t>법리 해석: '허위, 과장, 기만적 소비자유인행위'은(는) 상대방에게 불이익을 주거나 소비자를 오인하게 할 수 있어 '전자상거래법 제21조' 위반으로 볼 수 있다.</t>
        </is>
      </c>
      <c r="L906" s="23" t="inlineStr">
        <is>
          <t>사용자가 '(주)온라인투어의 허위, 과장, 기만적 소비자유인행위' 관련 궁금증을 자연어로 입력하면, AI가 쉽고 직관적인 설명로 관련 사실과 의결서 근거를 제시한다.</t>
        </is>
      </c>
      <c r="M906" s="23" t="inlineStr">
        <is>
          <t>추가 시나리오: 유사한 위반 유형 및 행정 제재 통계를 시각화하여 사용자가 행동 양식을 판단할 수 있도록 돕는다.</t>
        </is>
      </c>
      <c r="N906" s="23" t="inlineStr">
        <is>
          <t>생활 속 사례와 쉽게 풀어쓴 설명</t>
        </is>
      </c>
      <c r="O906" s="23" t="inlineStr">
        <is>
          <t>쉽고 직관적인 설명</t>
        </is>
      </c>
      <c r="P906" s="23" t="inlineStr">
        <is>
          <t>의결서는 '(주)온라인투어'의 행위가 '허위, 과장, 기만적 소비자유인행위'에 해당한다고 보고 '시정명령'을 결정하였다.</t>
        </is>
      </c>
      <c r="Q906" s="24" t="inlineStr">
        <is>
          <t>[문제점] 페르소나 '일반국민'의 질문에 대해 답변이 '전자상거래법 제21조 제1항 제1호', '총액 표시제' 등 전문적인 법률 용어를 사용하여 일반 국민의 눈높이에 맞지 않는 딱딱한 어조를 보이고 있습니다.
[해결방안] 법률 조항을 직접 인용하는 대신, '법적으로 금지된 기만적 광고'라는 표현을 사용하고 소비자가 체감할 수 있는 구제 절차를 더 친근한 어조로 설명해야 합니다.</t>
        </is>
      </c>
    </row>
    <row r="907">
      <c r="A907" s="23" t="inlineStr">
        <is>
          <t>QA-0905</t>
        </is>
      </c>
      <c r="B907" s="23" t="inlineStr">
        <is>
          <t>기업 컴플라이언스 담당자</t>
        </is>
      </c>
      <c r="C907" s="23" t="inlineStr">
        <is>
          <t>법령중심</t>
        </is>
      </c>
      <c r="D907" s="23" t="inlineStr">
        <is>
          <t>기초</t>
        </is>
      </c>
      <c r="E907" s="23" t="inlineStr">
        <is>
          <t>(주)우리홈쇼핑의 청약철회등 방해행위 (준법 리스크) (법령중심)</t>
        </is>
      </c>
      <c r="F907" s="23" t="inlineStr">
        <is>
          <t>홈쇼핑 사업을 운영하면서 청약철회 절차를 효율화하고 싶습니다. 최근 청약철회 방해 행위로 인한 과태료 사례가 늘고 있는데, 실무적으로 어떤 점을 개선해야 할까요?</t>
        </is>
      </c>
      <c r="G907" s="23" t="inlineStr">
        <is>
          <t>홈쇼핑은 방송이라는 특성상 실시간 구매가 빈번하여 청약철회에 대한 소비자의 접근성을 높이는 것이 법적 리스크를 관리하는 핵심입니다.
• **청약철회 방해의 유형**
전화 연결을 고의적으로 지연시키거나, 청약철회 시 과도한 위약금을 요구하는 행위, 혹은 '개봉 시 환불 불가'와 같은 법적 근거가 없는 제한을 두는 행위는 전자상거래법 제17조 위반으로 과태료 부과 대상이 됩니다.
• **리스크 예방을 위한 실무 지침**
- 상담원들이 소비자의 청약철회 요구를 즉시 수용하도록 매뉴얼을 개편하고, 시스템상으로도 원클릭 취소가 가능하도록 UI를 개선해야 합니다.
- 방송 중 고지되는 '환불 불가' 등 독소조항을 삭제하고, 소비자분쟁해결기준에 따른 위약금 규정을 명확히 적용하여 행정 제재를 방지해야 합니다.
소비자의 정당한 권리를 존중하는 것이 결과적으로 기업의 브랜드 가치를 높이고 소비자단체의 비판을 예방하는 최선의 길임을 유념하시기 바랍니다.</t>
        </is>
      </c>
      <c r="H907" s="23" t="inlineStr">
        <is>
          <t>의결서는 '(주)우리홈쇼핑'의 행위가 '청약철회등 방해행위'에 해당한다고 보고 '과태료'을 결정하였다.</t>
        </is>
      </c>
      <c r="I907" s="23" t="inlineStr">
        <is>
          <t>(주)우리홈쇼핑의 청약철회등 방해행위 사건은 (주)우리홈쇼핑이(가) 상대방에게 불리한 행위를 하여 문제가 된 사례이다.</t>
        </is>
      </c>
      <c r="J907" s="23" t="inlineStr">
        <is>
          <t>주체: (주)우리홈쇼핑 / 상대방: 홈쇼핑 이용 소비자 / 시장: 홈쇼핑 시장 / 핵심행위: 청약철회등 방해행위 / 결과: 소비자 권리 행사 제한 및 행정 제재 발생</t>
        </is>
      </c>
      <c r="K907" s="23" t="inlineStr">
        <is>
          <t>법리 해석: '청약철회등 방해행위'은(는) 상대방에게 불이익을 주거나 소비자를 오인하게 할 수 있어 '전자상거래법 제17조' 위반으로 볼 수 있다.</t>
        </is>
      </c>
      <c r="L907" s="23" t="inlineStr">
        <is>
          <t>사용자가 '(주)우리홈쇼핑의 청약철회등 방해행위' 관련 궁금증을 자연어로 입력하면, AI가 리스크 및 준법 중심 설명로 관련 사실과 의결서 근거를 제시한다.</t>
        </is>
      </c>
      <c r="M907" s="23" t="inlineStr">
        <is>
          <t>추가 시나리오: 유사한 위반 유형 및 행정 제재 통계를 시각화하여 사용자가 행동 양식을 판단할 수 있도록 돕는다.</t>
        </is>
      </c>
      <c r="N907" s="23" t="inlineStr">
        <is>
          <t>위반 위험요소, 내부통제 포인트, 재발방지 관점</t>
        </is>
      </c>
      <c r="O907" s="23" t="inlineStr">
        <is>
          <t>리스크 및 준법 중심 설명</t>
        </is>
      </c>
      <c r="P907" s="23" t="inlineStr">
        <is>
          <t>의결서는 '(주)우리홈쇼핑'의 행위가 '청약철회등 방해행위'에 해당한다고 보고 '과태료'을 결정하였다.</t>
        </is>
      </c>
      <c r="Q907" s="24" t="n"/>
    </row>
    <row r="908">
      <c r="A908" s="23" t="inlineStr">
        <is>
          <t>QA-0906</t>
        </is>
      </c>
      <c r="B908" s="23" t="inlineStr">
        <is>
          <t>논문 준비 학생</t>
        </is>
      </c>
      <c r="C908" s="23" t="inlineStr">
        <is>
          <t>법령중심</t>
        </is>
      </c>
      <c r="D908" s="23" t="inlineStr">
        <is>
          <t>기초</t>
        </is>
      </c>
      <c r="E908" s="23" t="inlineStr">
        <is>
          <t>(주)웅진씽크빅의 다단계판매업자의 미등록 영업행위 (학술적 법리) (법령중심)</t>
        </is>
      </c>
      <c r="F908" s="23" t="inlineStr">
        <is>
          <t>방문판매업으로 등록하지 않은 사업자가 다단계 방식으로 회원을 모집하고 판매 활동을 하는 것이 소비자 후생과 시장 질서에 어떤 법률적 왜곡을 초래하는지 학술적 관점에서 알고 싶습니다.</t>
        </is>
      </c>
      <c r="G908" s="23" t="inlineStr">
        <is>
          <t>미등록 다단계 영업은 소비자 보호 체계의 사각지대를 양산하여 시장의 건전한 경쟁을 저해하는 심각한 법적 문제를 야기합니다. 
• **소비자 권익 보호의 공백**
다단계판매업자로 등록하면 소비자는 청약철회권 보장과 소비자피해보상보험 가입 등 법적 안전장치를 누릴 수 있습니다. 그러나 미등록 업체는 이러한 의무를 회피함으로써, 소비자가 충동적으로 고가 제품을 구매하더라도 법적 구제 절차를 밟기 어렵게 만듭니다.
• **시장 왜곡과 구매력 저하**
영업망 확장에만 매몰된 변칙적 영업은 제품의 실질적 가치보다 유통 과정에서의 수당 구조가 가격에 과도하게 전가되는 결과를 초래합니다. 이는 결국 소비자의 실질 구매력을 떨어뜨리고, 건전한 방문판매 사업자들의 시장 진입까지 가로막는 부정적 파급 효과를 낳습니다.
법규를 준수하지 않는 영업 방식은 소비자에게 되돌릴 수 없는 금전적 손실을 안겨줄 수 있다는 점을 명심해야 합니다.</t>
        </is>
      </c>
      <c r="H908" s="23" t="inlineStr">
        <is>
          <t>의결서는 '(주)웅진씽크빅'의 행위가 '다단계판매업자의 미등록 영업행위'에 해당한다고 보고 '경고'을 결정하였다.</t>
        </is>
      </c>
      <c r="I908" s="23" t="inlineStr">
        <is>
          <t>(주)웅진씽크빅의 다단계판매업자의 미등록 영업행위 사건은 (주)웅진씽크빅이(가) 상대방에게 불리한 행위를 하여 문제가 된 사례이다.</t>
        </is>
      </c>
      <c r="J908" s="23" t="inlineStr">
        <is>
          <t>주체: (주)웅진씽크빅 / 상대방: 소비자 및 판매원 / 시장: 학습지 및 교육 서비스 방문판매 시장 / 핵심행위: 다단계판매업자의 미등록 영업행위 / 결과: 소비자의 청약철회권 행사 제한 및 피해 보상 기회 상실</t>
        </is>
      </c>
      <c r="K908" s="23" t="inlineStr">
        <is>
          <t>법리 해석: '다단계판매업자의 미등록 영업행위'은(는) 상대방에게 불이익을 주거나 소비자를 오인하게 할 수 있어 '방문판매 등에 관한 법률 제13조' 위반으로 볼 수 있다.</t>
        </is>
      </c>
      <c r="L908" s="23" t="inlineStr">
        <is>
          <t>사용자가 '(주)웅진씽크빅의 다단계판매업자의 미등록 영업행위' 관련 궁금증을 자연어로 입력하면, AI가 학술·연구 중심 설명로 관련 사실과 의결서 근거를 제시한다.</t>
        </is>
      </c>
      <c r="M908" s="23" t="inlineStr">
        <is>
          <t>추가 시나리오: 유사한 위반 유형 및 행정 제재 통계를 시각화하여 사용자가 행동 양식을 판단할 수 있도록 돕는다.</t>
        </is>
      </c>
      <c r="N908" s="23" t="inlineStr">
        <is>
          <t>쟁점, 판단 구조, 비교법적·통계적 해석</t>
        </is>
      </c>
      <c r="O908" s="23" t="inlineStr">
        <is>
          <t>학술·연구 중심 설명</t>
        </is>
      </c>
      <c r="P908" s="23" t="inlineStr">
        <is>
          <t>의결서는 '(주)웅진씽크빅'의 행위가 '다단계판매업자의 미등록 영업행위'에 해당한다고 보고 '경고'을 결정하였다.</t>
        </is>
      </c>
      <c r="Q908" s="24" t="n"/>
    </row>
    <row r="909">
      <c r="A909" s="23" t="inlineStr">
        <is>
          <t>QA-0907</t>
        </is>
      </c>
      <c r="B909" s="23" t="inlineStr">
        <is>
          <t>일반국민</t>
        </is>
      </c>
      <c r="C909" s="23" t="inlineStr">
        <is>
          <t>유사사례</t>
        </is>
      </c>
      <c r="D909" s="23" t="inlineStr">
        <is>
          <t>기초</t>
        </is>
      </c>
      <c r="E909" s="23" t="inlineStr">
        <is>
          <t>(주)웹젠의 허위, 과장, 기만적 소비자유인행위 (소비자 피해) (유사사례)</t>
        </is>
      </c>
      <c r="F909" s="23" t="inlineStr">
        <is>
          <t>게임 아이템을 구매했는데, 결제 직후 사용했다는 이유로 무조건 환불이 안 된다고 합니다. 이런 약관은 무효가 아닌가요?</t>
        </is>
      </c>
      <c r="G909" s="23" t="inlineStr">
        <is>
          <t>전자상거래법에서는 소비자의 청약철회권을 폭넓게 보장하고 있으며, 단순히 '사용했다'는 이유만으로 환불을 일괄 거부하는 것은 소비자 권익을 과도하게 침해하는 행위일 수 있습니다.
• **청약철회권의 보장 범위**
디지털 콘텐츠의 경우 콘텐츠의 특성상 그 가치가 현저히 훼손되는 경우가 아니라면 원칙적으로 청약철회가 가능합니다. 특히 결제 후 즉시 사용이 개시되었더라도, 소비자가 그 효과를 충분히 인지하지 못한 상태에서 기만적 유인에 의해 구매했다면 철회권을 행사할 여지가 있습니다.
• **기만적 소비자 유인행위의 판단**
환불이 불가능하다는 점을 계약 체결 전 명확히 고지하지 않았거나, 마치 환불이 가능한 것처럼 오인하게 하여 구매를 유도했다면 이는 전자상거래법상 금지되는 기만적 유인행위에 해당합니다. 
부당한 환불 거절을 경험하신 경우, 해당 서비스 내 결제 내역과 함께 고객센터에 정식으로 환불을 요청하시고, 거부될 경우 한국소비자원의 피해구제 상담을 활용해 권리를 적극적으로 찾으시길 바랍니다.</t>
        </is>
      </c>
      <c r="H909" s="23" t="inlineStr">
        <is>
          <t>의결서는 '(주)웹젠'의 행위가 '허위, 과장, 기만적 소비자유인행위'에 해당한다고 보고 '시정명령'을 결정하였다.</t>
        </is>
      </c>
      <c r="I909" s="23" t="inlineStr">
        <is>
          <t>(주)웹젠의 허위, 과장, 기만적 소비자유인행위 사건은 (주)웹젠이(가) 상대방에게 불리한 행위를 하여 문제가 된 사례이다.</t>
        </is>
      </c>
      <c r="J909" s="23" t="inlineStr">
        <is>
          <t>주체: (주)웹젠 / 상대방: 게임 이용자 / 시장: 온라인 게임 아이템 시장 / 핵심행위: 허위, 과장, 기만적 소비자유인행위 / 결과: 소비자의 청약철회권 행사 제한 및 금전적 피해</t>
        </is>
      </c>
      <c r="K909" s="23" t="inlineStr">
        <is>
          <t>법리 해석: '허위, 과장, 기만적 소비자유인행위'은(는) 상대방에게 불이익을 주거나 소비자를 오인하게 할 수 있어 '전자상거래법 제21조' 위반으로 볼 수 있다.</t>
        </is>
      </c>
      <c r="L909" s="23" t="inlineStr">
        <is>
          <t>사용자가 '(주)웹젠의 허위, 과장, 기만적 소비자유인행위' 관련 궁금증을 자연어로 입력하면, AI가 쉽고 직관적인 설명로 관련 사실과 의결서 근거를 제시한다.</t>
        </is>
      </c>
      <c r="M909" s="23" t="inlineStr">
        <is>
          <t>추가 시나리오: 유사한 위반 유형 및 행정 제재 통계를 시각화하여 사용자가 행동 양식을 판단할 수 있도록 돕는다.</t>
        </is>
      </c>
      <c r="N909" s="23" t="inlineStr">
        <is>
          <t>생활 속 사례와 쉽게 풀어쓴 설명</t>
        </is>
      </c>
      <c r="O909" s="23" t="inlineStr">
        <is>
          <t>쉽고 직관적인 설명</t>
        </is>
      </c>
      <c r="P909" s="23" t="inlineStr">
        <is>
          <t>의결서는 '(주)웹젠'의 행위가 '허위, 과장, 기만적 소비자유인행위'에 해당한다고 보고 '시정명령'을 결정하였다.</t>
        </is>
      </c>
      <c r="Q909" s="24" t="inlineStr">
        <is>
          <t>[문제점] 페르소나 '일반국민'의 질문에 대해 답변이 '전자상거래법 제21조 제1항 제1호' 등 법령을 직접 인용하며 딱딱한 어조로 답변하고 있어, 일반 국민 페르소나의 톤앤매너를 준수하지 못했습니다.
[해결방안] 법률 조항을 직접 언급하기보다는 소비자의 권리 보호 관점에서 이해하기 쉬운 용어로 답변을 수정해야 합니다.</t>
        </is>
      </c>
    </row>
    <row r="910">
      <c r="A910" s="23" t="inlineStr">
        <is>
          <t>QA-0908</t>
        </is>
      </c>
      <c r="B910" s="23" t="inlineStr">
        <is>
          <t>기업 컴플라이언스 담당자</t>
        </is>
      </c>
      <c r="C910" s="23" t="inlineStr">
        <is>
          <t>유사사례</t>
        </is>
      </c>
      <c r="D910" s="23" t="inlineStr">
        <is>
          <t>기초</t>
        </is>
      </c>
      <c r="E910" s="23" t="inlineStr">
        <is>
          <t>(주)위너스터디의 신원 및 거래조건에 대한 정보제공의무 위반 (준법 리스크) (유사사례)</t>
        </is>
      </c>
      <c r="F910" s="23" t="inlineStr">
        <is>
          <t>온라인 강의 플랫폼을 운영하면서 수강생들에게 거래 조건을 고지할 때, 어떤 정보를 누락하면 법적 리스크가 커지는지 궁금합니다.</t>
        </is>
      </c>
      <c r="G910" s="23" t="inlineStr">
        <is>
          <t>온라인 플랫폼 사업자로서 소비자에게 정보제공 의무를 다하지 않는 것은 단순한 행정적 미비를 넘어, 향후 대규모 환불 분쟁이나 과징금 처분으로 이어지는 치명적인 리스크가 될 수 있습니다.
• **필수 정보 제공의 중요성**
전자상거래법 제13조에 따라 사업자는 상호, 대표자 성명, 주소, 전화번호, 이메일 주소뿐만 아니라 청약철회의 기한, 행사 방법, 효과 등에 관한 사항을 소비자가 쉽게 알 수 있도록 고지해야 합니다. 특히 수강료 환불 규정이나 중도 해지 시 위약금 산정 방식은 소비자의 구매 결정에 직접적인 영향을 미치므로 가장 명확하게 공개되어야 합니다.
• **준법 통제 전략**
기업 내부적으로는 웹사이트 결제 페이지 직전에 소비자가 환불 규정을 확인하고 동의했음을 입증할 수 있는 시스템 로그를 남겨야 합니다. 또한, 소비자단체의 모니터링 대상이 되기 쉬운 과장된 수강 후기나 허위 광고 문구가 포함되어 있지 않은지 정기적인 내부 점검(Internal Audit)을 수행하는 것이 필수적입니다.
준법 경영은 단순히 법을 지키는 것을 넘어, 소비자와의 신뢰를 구축하여 브랜드 평판 리스크를 관리하는 가장 강력한 방어 기제임을 기억하십시오.</t>
        </is>
      </c>
      <c r="H910" s="23" t="inlineStr">
        <is>
          <t>의결서는 '(주)위너스터디'의 행위가 '신원 및 거래조건에 대한 정보제공의무 위반'에 해당한다고 보고 '시정명령'을 결정하였다.</t>
        </is>
      </c>
      <c r="I910" s="23" t="inlineStr">
        <is>
          <t>(주)위너스터디의 신원 및 거래조건에 대한 정보제공의무 위반 사건은 (주)위너스터디이(가) 상대방에게 불리한 행위를 하여 문제가 된 사례이다.</t>
        </is>
      </c>
      <c r="J910" s="23" t="inlineStr">
        <is>
          <t>주체: (주)위너스터디 / 상대방: 온라인 강의 수강생 / 시장: 온라인 교육 서비스 시장 / 핵심행위: 신원 및 거래조건에 대한 정보제공의무 위반 / 결과: 소비자의 알 권리 침해 및 계약 취소권 행사 곤란</t>
        </is>
      </c>
      <c r="K910" s="23" t="inlineStr">
        <is>
          <t>법리 해석: '신원 및 거래조건에 대한 정보제공의무 위반'은(는) 상대방에게 불이익을 주거나 소비자를 오인하게 할 수 있어 '전자상거래법 제13조' 위반으로 볼 수 있다.</t>
        </is>
      </c>
      <c r="L910" s="23" t="inlineStr">
        <is>
          <t>사용자가 '(주)위너스터디의 신원 및 거래조건에 대한 정보제공의무 위반' 관련 궁금증을 자연어로 입력하면, AI가 리스크 및 준법 중심 설명로 관련 사실과 의결서 근거를 제시한다.</t>
        </is>
      </c>
      <c r="M910" s="23" t="inlineStr">
        <is>
          <t>추가 시나리오: 유사한 위반 유형 및 행정 제재 통계를 시각화하여 사용자가 행동 양식을 판단할 수 있도록 돕는다.</t>
        </is>
      </c>
      <c r="N910" s="23" t="inlineStr">
        <is>
          <t>위반 위험요소, 내부통제 포인트, 재발방지 관점</t>
        </is>
      </c>
      <c r="O910" s="23" t="inlineStr">
        <is>
          <t>리스크 및 준법 중심 설명</t>
        </is>
      </c>
      <c r="P910" s="23" t="inlineStr">
        <is>
          <t>의결서는 '(주)위너스터디'의 행위가 '신원 및 거래조건에 대한 정보제공의무 위반'에 해당한다고 보고 '시정명령'을 결정하였다.</t>
        </is>
      </c>
      <c r="Q910" s="24" t="n"/>
    </row>
    <row r="911">
      <c r="A911" s="23" t="inlineStr">
        <is>
          <t>QA-0909</t>
        </is>
      </c>
      <c r="B911" s="23" t="inlineStr">
        <is>
          <t>논문 준비 학생</t>
        </is>
      </c>
      <c r="C911" s="23" t="inlineStr">
        <is>
          <t>유사사례</t>
        </is>
      </c>
      <c r="D911" s="23" t="inlineStr">
        <is>
          <t>기초</t>
        </is>
      </c>
      <c r="E911" s="23" t="inlineStr">
        <is>
          <t>(주)위컨텐츠의 신원 및 거래조건에 대한 정보제공의무 위반 (학술적 법리) (유사사례)</t>
        </is>
      </c>
      <c r="F911" s="23" t="inlineStr">
        <is>
          <t>콘텐츠 사업자가 거래 조건을 제대로 고지하지 않는 행위가 소비자 후생에 미치는 학술적 파급 효과를 분석하고 싶습니다.</t>
        </is>
      </c>
      <c r="G911" s="23" t="inlineStr">
        <is>
          <t>거래 조건에 대한 정보 비대칭을 고의적으로 방치하는 행위는 시장의 거래 비용을 비정상적으로 높이고 소비자 후생을 저해하는 경제적 비효율을 초래합니다.
• **정보 비대칭과 역선택 문제**
사업자가 신원이나 거래 조건을 불투명하게 처리하면, 소비자는 서비스의 품질이나 환불 가능성을 확신할 수 없어 시장 전체에 대한 불신이 확산됩니다. 이는 결국 소비자가 거래를 기피하거나, 더 나쁜 품질의 서비스를 선택하게 되는 '역선택(Adverse Selection)' 현상을 야기합니다.
• **소비자법적 파급 효과**
정보제공 의무 위반은 단순한 절차적 위반을 넘어, 소비자의 자기결정권을 침해하는 행위입니다. 법은 소비자가 충분한 정보를 바탕으로 합리적 선택을 할 수 있도록 보장해야 하며, 이를 위반하는 사업자에게는 징벌적 성격의 처분이나 시정명령을 통해 시장 질서를 바로잡을 필요가 있습니다.
결국 투명한 정보 공개는 기업에게는 준법의 의무이며, 시장 전체적으로는 자원 배분의 효율성을 극대화하는 필수적인 기반이 됩니다.</t>
        </is>
      </c>
      <c r="H911" s="23" t="inlineStr">
        <is>
          <t>의결서는 '(주)위컨텐츠'의 행위가 '신원 및 거래조건에 대한 정보제공의무 위반'에 해당한다고 보고 '시정명령'을 결정하였다.</t>
        </is>
      </c>
      <c r="I911" s="23" t="inlineStr">
        <is>
          <t>(주)위컨텐츠의 신원 및 거래조건에 대한 정보제공의무 위반 사건은 (주)위컨텐츠이(가) 상대방에게 불리한 행위를 하여 문제가 된 사례이다.</t>
        </is>
      </c>
      <c r="J911" s="23" t="inlineStr">
        <is>
          <t>주체: (주)위컨텐츠 / 상대방: 콘텐츠 구독자 / 시장: 디지털 콘텐츠 시장 / 핵심행위: 신원 및 거래조건에 대한 정보제공의무 위반 / 결과: 소비자의 선택권 제약 및 거래 신뢰 저하</t>
        </is>
      </c>
      <c r="K911" s="23" t="inlineStr">
        <is>
          <t>법리 해석: '신원 및 거래조건에 대한 정보제공의무 위반'은(는) 상대방에게 불이익을 주거나 소비자를 오인하게 할 수 있어 '전자상거래법 제13조' 위반으로 볼 수 있다.</t>
        </is>
      </c>
      <c r="L911" s="23" t="inlineStr">
        <is>
          <t>사용자가 '(주)위컨텐츠의 신원 및 거래조건에 대한 정보제공의무 위반' 관련 궁금증을 자연어로 입력하면, AI가 학술·연구 중심 설명로 관련 사실과 의결서 근거를 제시한다.</t>
        </is>
      </c>
      <c r="M911" s="23" t="inlineStr">
        <is>
          <t>추가 시나리오: 유사한 위반 유형 및 행정 제재 통계를 시각화하여 사용자가 행동 양식을 판단할 수 있도록 돕는다.</t>
        </is>
      </c>
      <c r="N911" s="23" t="inlineStr">
        <is>
          <t>쟁점, 판단 구조, 비교법적·통계적 해석</t>
        </is>
      </c>
      <c r="O911" s="23" t="inlineStr">
        <is>
          <t>학술·연구 중심 설명</t>
        </is>
      </c>
      <c r="P911" s="23" t="inlineStr">
        <is>
          <t>의결서는 '(주)위컨텐츠'의 행위가 '신원 및 거래조건에 대한 정보제공의무 위반'에 해당한다고 보고 '시정명령'을 결정하였다.</t>
        </is>
      </c>
      <c r="Q911" s="24" t="n"/>
    </row>
    <row r="912">
      <c r="A912" s="23" t="inlineStr">
        <is>
          <t>QA-0910</t>
        </is>
      </c>
      <c r="B912" s="23" t="inlineStr">
        <is>
          <t>일반국민</t>
        </is>
      </c>
      <c r="C912" s="23" t="inlineStr">
        <is>
          <t>통계기반</t>
        </is>
      </c>
      <c r="D912" s="23" t="inlineStr">
        <is>
          <t>기초</t>
        </is>
      </c>
      <c r="E912" s="23" t="inlineStr">
        <is>
          <t>(주)윤재성영어의 허위, 과장, 기만적 소비자유인행위 (소비자 피해) (통계기반)</t>
        </is>
      </c>
      <c r="F912" s="23" t="inlineStr">
        <is>
          <t>영어 강의 사이트에서 '1등 강사의 비법', '무조건 성적 향상' 같은 광고를 보고 결제했는데 효과가 전혀 없어요. 환불도 안 해준다는데 어떻게 해야 하나요?</t>
        </is>
      </c>
      <c r="G912" s="23" t="inlineStr">
        <is>
          <t>기만적인 광고 문구로 소비자를 유인하고 정당한 환불을 거부하는 것은 전자상거래법 및 표시광고법 위반 소지가 다분합니다. 
• **허위·과장 광고의 판단**
객관적 근거 없이 '무조건 성적 향상'과 같은 단정적인 표현을 사용하는 것은 소비자를 기만하여 유인하는 행위에 해당합니다. 특히 강의의 효과는 학습자의 역량에 따라 달라질 수 있음에도 불구하고, 마치 보장된 결과가 있는 것처럼 광고했다면 이는 시정 조치 대상이 됩니다.
• **소비자 권리 구제**
통계적으로 이러한 유형의 피해는 계약 해지 시 과도한 위약금을 요구하거나, '강의를 이미 수강했다'는 이유로 환불을 거부하는 경우가 많습니다. 그러나 허위 광고에 속아 계약을 체결했다면, 민법상 착오에 의한 계약 취소나 전자상거래법상 청약철회권을 행사할 수 있습니다.
우선 해당 광고 캡처본과 결제 내역을 확보하시고, 사업자에게 표시광고법 위반을 근거로 환불을 강력히 요구하십시오. 만약 원만한 해결이 어렵다면 한국소비자원의 '1372 소비자상담센터'를 통해 피해구제 신청을 진행하시길 권장합니다.</t>
        </is>
      </c>
      <c r="H912" s="23" t="inlineStr">
        <is>
          <t>의결서는 '(주)윤재성영어'의 행위가 '허위, 과장, 기만적 소비자유인행위'에 해당한다고 보고 '시정명령'을 결정하였다.</t>
        </is>
      </c>
      <c r="I912" s="23" t="inlineStr">
        <is>
          <t>(주)윤재성영어의 허위, 과장, 기만적 소비자유인행위 사건은 (주)윤재성영어이(가) 상대방에게 불리한 행위를 하여 문제가 된 사례이다.</t>
        </is>
      </c>
      <c r="J912" s="23" t="inlineStr">
        <is>
          <t>주체: (주)윤재성영어 / 상대방: 수강생 / 시장: 온라인 어학 교육 시장 / 핵심행위: 허위, 과장, 기만적 소비자유인행위 / 결과: 소비자의 금전적 손실 및 계약 선택권 침해</t>
        </is>
      </c>
      <c r="K912" s="23" t="inlineStr">
        <is>
          <t>법리 해석: '허위, 과장, 기만적 소비자유인행위'은(는) 상대방에게 불이익을 주거나 소비자를 오인하게 할 수 있어 '전자상거래법 제21조' 위반으로 볼 수 있다.</t>
        </is>
      </c>
      <c r="L912" s="23" t="inlineStr">
        <is>
          <t>사용자가 '(주)윤재성영어의 허위, 과장, 기만적 소비자유인행위' 관련 궁금증을 자연어로 입력하면, AI가 쉽고 직관적인 설명로 관련 사실과 의결서 근거를 제시한다.</t>
        </is>
      </c>
      <c r="M912" s="23" t="inlineStr">
        <is>
          <t>추가 시나리오: 유사한 위반 유형 및 행정 제재 통계를 시각화하여 사용자가 행동 양식을 판단할 수 있도록 돕는다.</t>
        </is>
      </c>
      <c r="N912" s="23" t="inlineStr">
        <is>
          <t>생활 속 사례와 쉽게 풀어쓴 설명</t>
        </is>
      </c>
      <c r="O912" s="23" t="inlineStr">
        <is>
          <t>쉽고 직관적인 설명</t>
        </is>
      </c>
      <c r="P912" s="23" t="inlineStr">
        <is>
          <t>의결서는 '(주)윤재성영어'의 행위가 '허위, 과장, 기만적 소비자유인행위'에 해당한다고 보고 '시정명령'을 결정하였다.</t>
        </is>
      </c>
      <c r="Q912" s="24" t="inlineStr">
        <is>
          <t>[문제점] 페르소나 '일반국민'의 질문에 대해 답변이 '전자상거래법 및 표시광고법 위반 소지', '민법상 착오에 의한 계약 취소' 등 전문 법률 용어를 사용하여 일반 국민의 눈높이에 맞지 않는 딱딱한 어조를 보이고 있습니다.
[해결방안] 법률 용어의 나열을 지양하고, 소비자가 겪는 피해 상황에 공감하며 실질적인 대응 방법을 쉬운 언어로 안내하는 방식으로 수정해야 합니다.</t>
        </is>
      </c>
    </row>
    <row r="913">
      <c r="A913" s="23" t="inlineStr">
        <is>
          <t>QA-0911</t>
        </is>
      </c>
      <c r="B913" s="23" t="inlineStr">
        <is>
          <t>기업 컴플라이언스 담당자</t>
        </is>
      </c>
      <c r="C913" s="23" t="inlineStr">
        <is>
          <t>통계기반</t>
        </is>
      </c>
      <c r="D913" s="23" t="inlineStr">
        <is>
          <t>기초</t>
        </is>
      </c>
      <c r="E913" s="23" t="inlineStr">
        <is>
          <t>(주)이매진씨앤이의 허위.과장표시광고 (준법 리스크) (통계기반)</t>
        </is>
      </c>
      <c r="F913" s="23" t="inlineStr">
        <is>
          <t>기업 마케팅 담당자로서 신제품 출시 시 매출 증대를 위해 성분이나 효능을 다소 과장되게 표현하려는 유혹이 있습니다. 과거 과장 광고로 제재를 받았던 사례를 참고하여, 향후 유사한 평판 리스크를 방지하기 위한 준법 통제 전략은 무엇인가요?</t>
        </is>
      </c>
      <c r="G913" s="23" t="inlineStr">
        <is>
          <t>마케팅의 속도보다 중요한 것은 광고 문구의 객관적 입증 가능성입니다. 소비자에게 오인 가능성을 제공하는 정보는 결국 기업의 신뢰도를 깎아먹는 부메랑이 되므로, 다음과 같은 내부 통제 절차를 수립해야 합니다.
• **실증 자료의 사전 검증 체계**
광고에 사용되는 모든 효능 표현은 공인된 시험 기관의 성적서나 학술적 근거 자료를 마케팅 집행 전에 반드시 준법지원팀의 검토를 거쳐야 합니다. '최고', '최초'와 같은 절대적 표현은 입증이 불가능할 경우 즉시 삭제하는 것이 원칙입니다.
• **소비자 오인 방지를 위한 가이드라인**
광고의 주된 내용뿐만 아니라, 소비자가 주의 깊게 보지 않을 수 있는 하단 각주나 작은 글씨까지도 전체적인 문맥이 기만적이지 않은지 점검해야 합니다. 특히 건강 보조 기능이나 효능을 강조할 때는 제품의 한계점을 명확히 병기하는 것이 법적 리스크를 줄이는 가장 확실한 방법입니다.
이러한 절차를 통해 마케팅 결과물을 관리하는 것은 단기적인 매출 성과보다 장기적인 브랜드 가치를 보호하는 핵심적인 경영 전략이 될 것입니다.</t>
        </is>
      </c>
      <c r="H913" s="23" t="inlineStr">
        <is>
          <t>의결서는 '(주)이매진씨앤이'의 행위가 '허위.과장표시광고'에 해당한다고 보고 '시정명령'을 결정하였다.</t>
        </is>
      </c>
      <c r="I913" s="23" t="inlineStr">
        <is>
          <t>(주)이매진씨앤이의 허위.과장표시광고 사건은 (주)이매진씨앤이이(가) 상대방에게 불리한 행위를 하여 문제가 된 사례이다.</t>
        </is>
      </c>
      <c r="J913" s="23" t="inlineStr">
        <is>
          <t>주체: (주)이매진씨앤이 / 상대방: 일반 소비자 / 시장: 건강 및 미용 관련 상품 시장 / 핵심행위: 허위.과장표시광고 / 결과: 소비자의 합리적 구매 결정을 방해하고 오인케 함</t>
        </is>
      </c>
      <c r="K913" s="23" t="inlineStr">
        <is>
          <t>법리 해석: '허위.과장표시광고'은(는) 상대방에게 불이익을 주거나 소비자를 오인하게 할 수 있어 '표시광고법 제3조 제1항' 위반으로 볼 수 있다.</t>
        </is>
      </c>
      <c r="L913" s="23" t="inlineStr">
        <is>
          <t>사용자가 '(주)이매진씨앤이의 허위.과장표시광고' 관련 궁금증을 자연어로 입력하면, AI가 리스크 및 준법 중심 설명로 관련 사실과 의결서 근거를 제시한다.</t>
        </is>
      </c>
      <c r="M913" s="23" t="inlineStr">
        <is>
          <t>추가 시나리오: 유사한 위반 유형 및 행정 제재 통계를 시각화하여 사용자가 행동 양식을 판단할 수 있도록 돕는다.</t>
        </is>
      </c>
      <c r="N913" s="23" t="inlineStr">
        <is>
          <t>위반 위험요소, 내부통제 포인트, 재발방지 관점</t>
        </is>
      </c>
      <c r="O913" s="23" t="inlineStr">
        <is>
          <t>리스크 및 준법 중심 설명</t>
        </is>
      </c>
      <c r="P913" s="23" t="inlineStr">
        <is>
          <t>의결서는 '(주)이매진씨앤이'의 행위가 '허위.과장표시광고'에 해당한다고 보고 '시정명령'을 결정하였다.</t>
        </is>
      </c>
      <c r="Q913" s="24" t="n"/>
    </row>
    <row r="914">
      <c r="A914" s="23" t="inlineStr">
        <is>
          <t>QA-0912</t>
        </is>
      </c>
      <c r="B914" s="23" t="inlineStr">
        <is>
          <t>논문 준비 학생</t>
        </is>
      </c>
      <c r="C914" s="23" t="inlineStr">
        <is>
          <t>통계기반</t>
        </is>
      </c>
      <c r="D914" s="23" t="inlineStr">
        <is>
          <t>기초</t>
        </is>
      </c>
      <c r="E914" s="23" t="inlineStr">
        <is>
          <t>(주)이음소시어스의 사이버몰의 표시사항 위반 (학술적 법리) (통계기반)</t>
        </is>
      </c>
      <c r="F914" s="23" t="inlineStr">
        <is>
          <t>사이버몰 운영 시 필수적으로 고지해야 할 표시사항을 누락하거나 불완전하게 제공하는 행위가 소비자 후생에 미치는 영향은 무엇이며, 법적으로 어떤 쟁점이 있습니까?</t>
        </is>
      </c>
      <c r="G914" s="23" t="inlineStr">
        <is>
          <t>온라인 거래에서 판매자의 정보와 거래 조건은 소비자의 의사결정을 지탱하는 유일한 정보원입니다. 이를 누락하는 것은 정보 비대칭을 심화시켜 소비자 후생을 근본적으로 저해합니다.
• **정보 제공의 비대칭성과 구매력 왜곡**
판매자 정보, 환불 규정, 계약 조건이 명확하지 않으면 소비자는 분쟁 발생 시 적절한 구제 수단을 찾지 못해 경제적 손실을 입게 됩니다. 이는 결국 온라인 시장 전체에 대한 신뢰 하락으로 이어져 거래 활성화를 저해하는 결과를 초래합니다.
• **전자상거래법상 고지 의무의 핵심**
법 제10조 및 제13조는 사이버몰이 소비자와의 계약 체결 전 정보를 명확히 제공할 의무를 규정하고 있습니다. 만약 이를 위반할 경우, 소비자는 계약의 내용을 정확히 인지하지 못한 채 거래에 임하게 되며 이는 사후 분쟁 해결의 법적 근거를 약화시키는 쟁점이 됩니다.
거래 과정의 투명성을 확보하는 것은 단순한 법적 의무를 넘어, 지속 가능한 디지털 경제를 위한 필수적인 안전장치입니다.</t>
        </is>
      </c>
      <c r="H914" s="23" t="inlineStr">
        <is>
          <t>의결서는 '(주)이음소시어스'의 행위가 '사이버몰의 표시사항 위반'에 해당한다고 보고 '과태료'을 결정하였다.</t>
        </is>
      </c>
      <c r="I914" s="23" t="inlineStr">
        <is>
          <t>(주)이음소시어스의 사이버몰의 표시사항 위반 사건은 (주)이음소시어스이(가) 상대방에게 불리한 행위를 하여 문제가 된 사례이다.</t>
        </is>
      </c>
      <c r="J914" s="23" t="inlineStr">
        <is>
          <t>주체: (주)이음소시어스 / 상대방: 일반 소비자 / 시장: 온라인 매칭 플랫폼 시장 / 핵심행위: 사이버몰의 표시사항 위반 / 결과: 소비자의 선택권 제약 및 정보 접근권 침해</t>
        </is>
      </c>
      <c r="K914" s="23" t="inlineStr">
        <is>
          <t>법리 해석: '사이버몰의 표시사항 위반'은(는) 상대방에게 불이익을 주거나 소비자를 오인하게 할 수 있어 '전자상거래법 제10조' 위반으로 볼 수 있다.</t>
        </is>
      </c>
      <c r="L914" s="23" t="inlineStr">
        <is>
          <t>사용자가 '(주)이음소시어스의 사이버몰의 표시사항 위반' 관련 궁금증을 자연어로 입력하면, AI가 학술·연구 중심 설명로 관련 사실과 의결서 근거를 제시한다.</t>
        </is>
      </c>
      <c r="M914" s="23" t="inlineStr">
        <is>
          <t>추가 시나리오: 유사한 위반 유형 및 행정 제재 통계를 시각화하여 사용자가 행동 양식을 판단할 수 있도록 돕는다.</t>
        </is>
      </c>
      <c r="N914" s="23" t="inlineStr">
        <is>
          <t>쟁점, 판단 구조, 비교법적·통계적 해석</t>
        </is>
      </c>
      <c r="O914" s="23" t="inlineStr">
        <is>
          <t>학술·연구 중심 설명</t>
        </is>
      </c>
      <c r="P914" s="23" t="inlineStr">
        <is>
          <t>의결서는 '(주)이음소시어스'의 행위가 '사이버몰의 표시사항 위반'에 해당한다고 보고 '과태료'을 결정하였다.</t>
        </is>
      </c>
      <c r="Q914" s="24" t="n"/>
    </row>
    <row r="915">
      <c r="A915" s="23" t="inlineStr">
        <is>
          <t>QA-0913</t>
        </is>
      </c>
      <c r="B915" s="23" t="inlineStr">
        <is>
          <t>일반국민</t>
        </is>
      </c>
      <c r="C915" s="23" t="inlineStr">
        <is>
          <t>시장영향</t>
        </is>
      </c>
      <c r="D915" s="23" t="inlineStr">
        <is>
          <t>기초</t>
        </is>
      </c>
      <c r="E915" s="23" t="inlineStr">
        <is>
          <t>(주)제이앤코슈의 다단계판매업자의 미등록 영업행위 (소비자 피해) (시장영향)</t>
        </is>
      </c>
      <c r="F915" s="23" t="inlineStr">
        <is>
          <t>다단계 판매업체인 줄 모르고 가입했다가 나중에 탈퇴하려고 하니 위약금을 과도하게 요구하거나 환불을 거부당했습니다. 미등록 상태로 영업하는 업체로부터 피해를 입었을 때 어떻게 대처해야 하나요?</t>
        </is>
      </c>
      <c r="G915" s="23" t="inlineStr">
        <is>
          <t>다단계 판매업자로 등록하지 않고 영업하는 것은 소비자의 안전한 거래를 심각하게 위협하는 행위입니다. 만약 부당한 환불 거부나 과도한 위약금 요구를 겪고 계시다면 다음과 같이 대응하세요.
• **계약의 무효 및 청약철회 권리 행사**
방문판매법에 따라 등록되지 않은 사업자와의 거래는 소비자가 보호받을 수 있는 법적 안전망이 부족합니다. 하지만 소비자는 계약서를 받은 날로부터 14일 이내, 혹은 계약 내용이 부당할 경우 더 넓은 범위에서 청약철회를 요구할 수 있습니다.
• **피해 구제 신청 절차**
우선 해당 업체가 관할 지자체에 등록된 사업자인지 공정거래위원회 홈페이지에서 확인하세요. 미등록 업체임이 확인되면 즉시 소비자상담센터(국번없이 1372)에 신고하여 상담을 받고, 내용증명을 발송하여 환불을 강력히 요구해야 합니다.
부당한 금전적 피해를 입지 않도록, 계약 체결 전 반드시 다단계 판매업 등록 여부를 조회하는 습관을 가져주시기 바랍니다.</t>
        </is>
      </c>
      <c r="H915" s="23" t="inlineStr">
        <is>
          <t>의결서는 '(주)제이앤코슈'의 행위가 '다단계판매업자의 미등록 영업행위'에 해당한다고 보고 '시정명령'을 결정하였다.</t>
        </is>
      </c>
      <c r="I915" s="23" t="inlineStr">
        <is>
          <t>(주)제이앤코슈의 다단계판매업자의 미등록 영업행위 사건은 (주)제이앤코슈이(가) 상대방에게 불리한 행위를 하여 문제가 된 사례이다.</t>
        </is>
      </c>
      <c r="J915" s="23" t="inlineStr">
        <is>
          <t>주체: (주)제이앤코슈 / 상대방: 일반 소비자 / 시장: 다단계 판매 시장 / 핵심행위: 다단계판매업자의 미등록 영업행위 / 결과: 소비자 보호 장치 부재로 인한 환불 피해 발생</t>
        </is>
      </c>
      <c r="K915" s="23" t="inlineStr">
        <is>
          <t>법리 해석: '다단계판매업자의 미등록 영업행위'은(는) 상대방에게 불이익을 주거나 소비자를 오인하게 할 수 있어 '방문판매법 제13조' 위반으로 볼 수 있다.</t>
        </is>
      </c>
      <c r="L915" s="23" t="inlineStr">
        <is>
          <t>사용자가 '(주)제이앤코슈의 다단계판매업자의 미등록 영업행위' 관련 궁금증을 자연어로 입력하면, AI가 쉽고 직관적인 설명로 관련 사실과 의결서 근거를 제시한다.</t>
        </is>
      </c>
      <c r="M915" s="23" t="inlineStr">
        <is>
          <t>추가 시나리오: 유사한 위반 유형 및 행정 제재 통계를 시각화하여 사용자가 행동 양식을 판단할 수 있도록 돕는다.</t>
        </is>
      </c>
      <c r="N915" s="23" t="inlineStr">
        <is>
          <t>생활 속 사례와 쉽게 풀어쓴 설명</t>
        </is>
      </c>
      <c r="O915" s="23" t="inlineStr">
        <is>
          <t>쉽고 직관적인 설명</t>
        </is>
      </c>
      <c r="P915" s="23" t="inlineStr">
        <is>
          <t>의결서는 '(주)제이앤코슈'의 행위가 '다단계판매업자의 미등록 영업행위'에 해당한다고 보고 '시정명령'을 결정하였다.</t>
        </is>
      </c>
      <c r="Q915" s="24" t="n"/>
    </row>
    <row r="916">
      <c r="A916" s="23" t="inlineStr">
        <is>
          <t>QA-0914</t>
        </is>
      </c>
      <c r="B916" s="23" t="inlineStr">
        <is>
          <t>기업 컴플라이언스 담당자</t>
        </is>
      </c>
      <c r="C916" s="23" t="inlineStr">
        <is>
          <t>시장영향</t>
        </is>
      </c>
      <c r="D916" s="23" t="inlineStr">
        <is>
          <t>기초</t>
        </is>
      </c>
      <c r="E916" s="23" t="inlineStr">
        <is>
          <t>(주)지앤씨코리아의 허위.과장표시광고 (준법 리스크) (시장영향)</t>
        </is>
      </c>
      <c r="F916" s="23" t="inlineStr">
        <is>
          <t>허위·과장 광고로 인해 법 위반 공표 명령을 받게 되면 기업 이미지에 치명적인 타격을 입게 됩니다. 이런 리스크를 사전에 예방하고 소비자 신뢰를 회복하기 위한 준법 관리 방안은 무엇인가요?</t>
        </is>
      </c>
      <c r="G916" s="23" t="inlineStr">
        <is>
          <t>법 위반 공표는 단순한 행정 처분을 넘어 소비자들에게 '우리 기업은 정직하지 않다'는 낙인을 찍는 것과 같습니다. 이를 방지하기 위해서는 마케팅 부서와 법무 부서 간의 긴밀한 벽을 허물어야 합니다.
• **광고 필터링 시스템 구축**
모든 홍보물은 제작 단계부터 '소비자 기만 가능성 체크리스트'를 통과해야 합니다. 특히 경쟁사 제품과의 비교 광고나 효능 강조 문구는 사실에 기반한 증빙 자료가 확보되지 않으면 즉시 반려하는 엄격한 내부 승인 체계를 갖추어야 합니다.
• **소비자단체와의 상시 소통**
기업 내부의 시각으로만 광고를 점검하면 놓치는 부분이 생깁니다. 소비자단체나 전문가 그룹의 모니터링 결과를 정기적으로 수용하여, 광고가 소비자들에게 오해를 불러일으킬 소지가 있는지 외부의 시선으로 점검하는 노력이 필요합니다.
정직한 정보 제공은 비용이 아니라 미래를 위한 투자입니다. 광고의 화려함보다 진실함을 우선시하는 기업 문화가 정착될 때 비로소 소비자들의 신뢰라는 강력한 무기를 얻게 될 것입니다.</t>
        </is>
      </c>
      <c r="H916" s="23" t="inlineStr">
        <is>
          <t>의결서는 '(주)지앤씨코리아'의 행위가 '허위.과장표시광고'에 해당한다고 보고 '법위반공표'을 결정하였다.</t>
        </is>
      </c>
      <c r="I916" s="23" t="inlineStr">
        <is>
          <t>(주)지앤씨코리아의 허위.과장표시광고 사건은 (주)지앤씨코리아이(가) 상대방에게 불리한 행위를 하여 문제가 된 사례이다.</t>
        </is>
      </c>
      <c r="J916" s="23" t="inlineStr">
        <is>
          <t>주체: (주)지앤씨코리아 / 상대방: 일반 소비자 / 시장: 건강기능식품 및 일반 상품 시장 / 핵심행위: 허위.과장표시광고 / 결과: 소비자 기만 및 기업 평판 저하</t>
        </is>
      </c>
      <c r="K916" s="23" t="inlineStr">
        <is>
          <t>법리 해석: '허위.과장표시광고'은(는) 상대방에게 불이익을 주거나 소비자를 오인하게 할 수 있어 '표시광고법 제3조 제1항' 위반으로 볼 수 있다.</t>
        </is>
      </c>
      <c r="L916" s="23" t="inlineStr">
        <is>
          <t>사용자가 '(주)지앤씨코리아의 허위.과장표시광고' 관련 궁금증을 자연어로 입력하면, AI가 리스크 및 준법 중심 설명로 관련 사실과 의결서 근거를 제시한다.</t>
        </is>
      </c>
      <c r="M916" s="23" t="inlineStr">
        <is>
          <t>추가 시나리오: 유사한 위반 유형 및 행정 제재 통계를 시각화하여 사용자가 행동 양식을 판단할 수 있도록 돕는다.</t>
        </is>
      </c>
      <c r="N916" s="23" t="inlineStr">
        <is>
          <t>위반 위험요소, 내부통제 포인트, 재발방지 관점</t>
        </is>
      </c>
      <c r="O916" s="23" t="inlineStr">
        <is>
          <t>리스크 및 준법 중심 설명</t>
        </is>
      </c>
      <c r="P916" s="23" t="inlineStr">
        <is>
          <t>의결서는 '(주)지앤씨코리아'의 행위가 '허위.과장표시광고'에 해당한다고 보고 '법위반공표'을 결정하였다.</t>
        </is>
      </c>
      <c r="Q916" s="24" t="n"/>
    </row>
    <row r="917">
      <c r="A917" s="23" t="inlineStr">
        <is>
          <t>QA-0915</t>
        </is>
      </c>
      <c r="B917" s="23" t="inlineStr">
        <is>
          <t>논문 준비 학생</t>
        </is>
      </c>
      <c r="C917" s="23" t="inlineStr">
        <is>
          <t>시장영향</t>
        </is>
      </c>
      <c r="D917" s="23" t="inlineStr">
        <is>
          <t>기초</t>
        </is>
      </c>
      <c r="E917" s="23" t="inlineStr">
        <is>
          <t>(주)진바이옴의 다단계판매원의 등록 및 탈퇴등에 관한 사항 위반 (학술적 법리) (시장영향)</t>
        </is>
      </c>
      <c r="F917" s="23" t="inlineStr">
        <is>
          <t>다단계 판매원의 등록 및 탈퇴 절차에서 발생하는 법적 위반 행위들이 시장의 건전성과 소비자 보호에 미치는 학술적 파급 효과를 분석하고 싶습니다. 어떤 관점에서 접근해야 할까요?</t>
        </is>
      </c>
      <c r="G917" s="23" t="inlineStr">
        <is>
          <t>다단계 판매 구조에서 판매원의 등록·탈퇴 절차는 소비자가 곧 판매원이 되는 경우가 많아, 소비자 보호와 영업권 보장이 복합적으로 얽힌 영역입니다. 이를 학술적으로 분석할 때는 다음 관점이 중요합니다.
• **정보 비대칭과 강제적 영업 유도**
판매원의 탈퇴를 지연시키거나 등록 조건을 까다롭게 하는 것은, 소비자가 판매원으로서의 지위를 강제로 유지하게 하여 불필요한 재고 구매나 비용 지출을 강요하는 결과를 낳습니다. 이는 시장 내 다단계 판매 구조의 폐쇄성을 높여 공정한 경쟁을 저해합니다.
• **소비자법상 주요 쟁점**
탈퇴의 자유는 계약의 해지 권리와 직결됩니다. 이를 방해하는 행위는 방문판매법 제29조 등에서 보장하는 소비자의 청약철회권 및 해지권을 침해하는 것으로, 결과적으로 다단계 시장에 대한 사회적 신뢰를 붕괴시키는 요인이 됩니다.
이러한 행위들이 시장 전체의 후생에 미치는 영향을 데이터화하여 연구하신다면, 규제 당국의 정책 개선 방향과 기업의 자율 준수 의무를 연결하는 의미 있는 결론을 도출하실 수 있을 것입니다.</t>
        </is>
      </c>
      <c r="H917" s="23" t="inlineStr">
        <is>
          <t>의결서는 '(주)진바이옴'의 행위가 '다단계판매원의 등록 및 탈퇴등에 관한 사항 위반'에 해당한다고 보고 '시정명령'을 결정하였다.</t>
        </is>
      </c>
      <c r="I917" s="23" t="inlineStr">
        <is>
          <t>(주)진바이옴의 다단계판매원의 등록 및 탈퇴등에 관한 사항 위반 사건은 (주)진바이옴이(가) 상대방에게 불리한 행위를 하여 문제가 된 사례이다.</t>
        </is>
      </c>
      <c r="J917" s="23" t="inlineStr">
        <is>
          <t>주체: (주)진바이옴 / 상대방: 다단계 판매원(소비자) / 시장: 다단계 판매 시장 / 핵심행위: 다단계판매원의 등록 및 탈퇴등에 관한 사항 위반 / 결과: 판매원의 탈퇴 자유 침해 및 금전적 피해</t>
        </is>
      </c>
      <c r="K917" s="23" t="inlineStr">
        <is>
          <t>법리 해석: '다단계판매원의 등록 및 탈퇴등에 관한 사항 위반'은(는) 상대방에게 불이익을 주거나 소비자를 오인하게 할 수 있어 '방문판매법 제29조' 위반으로 볼 수 있다.</t>
        </is>
      </c>
      <c r="L917" s="23" t="inlineStr">
        <is>
          <t>사용자가 '(주)진바이옴의 다단계판매원의 등록 및 탈퇴등에 관한 사항 위반' 관련 궁금증을 자연어로 입력하면, AI가 학술·연구 중심 설명로 관련 사실과 의결서 근거를 제시한다.</t>
        </is>
      </c>
      <c r="M917" s="23" t="inlineStr">
        <is>
          <t>추가 시나리오: 유사한 위반 유형 및 행정 제재 통계를 시각화하여 사용자가 행동 양식을 판단할 수 있도록 돕는다.</t>
        </is>
      </c>
      <c r="N917" s="23" t="inlineStr">
        <is>
          <t>쟁점, 판단 구조, 비교법적·통계적 해석</t>
        </is>
      </c>
      <c r="O917" s="23" t="inlineStr">
        <is>
          <t>학술·연구 중심 설명</t>
        </is>
      </c>
      <c r="P917" s="23" t="inlineStr">
        <is>
          <t>의결서는 '(주)진바이옴'의 행위가 '다단계판매원의 등록 및 탈퇴등에 관한 사항 위반'에 해당한다고 보고 '시정명령'을 결정하였다.</t>
        </is>
      </c>
      <c r="Q917" s="24" t="n"/>
    </row>
    <row r="918">
      <c r="A918" s="23" t="inlineStr">
        <is>
          <t>QA-0916</t>
        </is>
      </c>
      <c r="B918" s="23" t="inlineStr">
        <is>
          <t>일반국민</t>
        </is>
      </c>
      <c r="C918" s="23" t="inlineStr">
        <is>
          <t>제재중심</t>
        </is>
      </c>
      <c r="D918" s="23" t="inlineStr">
        <is>
          <t>중급</t>
        </is>
      </c>
      <c r="E918" s="23" t="inlineStr">
        <is>
          <t>(주)교암의 기만적인 표시광고 (소비자 피해) (제재중심)</t>
        </is>
      </c>
      <c r="F918" s="23" t="inlineStr">
        <is>
          <t>온라인 강의를 결제했는데, '환불 불가'라는 문구와 함께 사실과 다른 합격자 수치를 홍보하는 광고를 보고 등록했습니다. 나중에 알고 보니 광고 내용이 허위였는데, 이런 경우 무조건 환불이 안 되는 건가요?</t>
        </is>
      </c>
      <c r="G918" s="23" t="inlineStr">
        <is>
          <t>기만적인 광고를 통해 소비자를 유인한 경우, 계약의 취소나 환불에 있어 사업자가 일방적으로 환불 불가 약관을 내세우는 것은 정당한 권리 행사를 방해하는 행위입니다.
• **기만적 광고와 계약의 유효성**
사업자가 실제 성과와 현저히 다른 합격자 수 등을 게시하여 소비자의 구매 결정을 왜곡했다면, 이는 표시광고법 위반임과 동시에 소비자가 착오에 의한 의사표시를 한 것으로 볼 수 있습니다.
• **환불 제한의 부당성**
'환불 불가'라는 약관이 있더라도, 광고 내용이 허위·과장되어 소비자에게 오인을 유발했다면 해당 약관 조항은 소비자에게 부당하게 불리하여 무효가 될 가능성이 높습니다. 따라서 소비자분쟁해결기준을 근거로 적극적인 환불 요구가 가능합니다.
허위 광고로 인한 계약 시에는 관련 증빙 자료를 확보하고, 소비자상담센터(1372)를 통해 피해 구제 신청을 진행하는 것이 가장 확실한 대응책입니다.</t>
        </is>
      </c>
      <c r="H918" s="23" t="inlineStr">
        <is>
          <t>의결서는 '(주)교암'의 행위가 '기만적인 표시광고'에 해당한다고 보고 '시정명령'을 결정하였다.</t>
        </is>
      </c>
      <c r="I918" s="23" t="inlineStr">
        <is>
          <t>(주)교암의 기만적인 표시광고 사건은 (주)교암이(가) 상대방에게 불리한 행위를 하여 문제가 된 사례이다.</t>
        </is>
      </c>
      <c r="J918" s="23" t="inlineStr">
        <is>
          <t>주체: (주)교암 / 상대방: 온라인 강의 수강생 / 시장: 온라인 교육 서비스 시장 / 핵심행위: 기만적인 표시광고 / 결과: 소비자의 구매 결정 왜곡 및 환불 권리 침해</t>
        </is>
      </c>
      <c r="K918" s="23" t="inlineStr">
        <is>
          <t>법리 해석: '기만적인 표시광고'은(는) 상대방에게 불이익을 주거나 소비자를 오인하게 할 수 있어 '표시광고법 제3조 제1항' 위반으로 볼 수 있다.</t>
        </is>
      </c>
      <c r="L918" s="23" t="inlineStr">
        <is>
          <t>사용자가 '(주)교암의 기만적인 표시광고' 관련 궁금증을 자연어로 입력하면, AI가 쉽고 직관적인 설명로 관련 사실과 의결서 근거를 제시한다.</t>
        </is>
      </c>
      <c r="M918" s="23" t="inlineStr">
        <is>
          <t>추가 시나리오: 유사한 위반 유형 및 행정 제재 통계를 시각화하여 사용자가 행동 양식을 판단할 수 있도록 돕는다.</t>
        </is>
      </c>
      <c r="N918" s="23" t="inlineStr">
        <is>
          <t>생활 속 사례와 쉽게 풀어쓴 설명</t>
        </is>
      </c>
      <c r="O918" s="23" t="inlineStr">
        <is>
          <t>쉽고 직관적인 설명</t>
        </is>
      </c>
      <c r="P918" s="23" t="inlineStr">
        <is>
          <t>의결서는 '(주)교암'의 행위가 '기만적인 표시광고'에 해당한다고 보고 '시정명령'을 결정하였다.</t>
        </is>
      </c>
      <c r="Q918" s="24" t="n"/>
    </row>
    <row r="919">
      <c r="A919" s="23" t="inlineStr">
        <is>
          <t>QA-0917</t>
        </is>
      </c>
      <c r="B919" s="23" t="inlineStr">
        <is>
          <t>기업 컴플라이언스 담당자</t>
        </is>
      </c>
      <c r="C919" s="23" t="inlineStr">
        <is>
          <t>제재중심</t>
        </is>
      </c>
      <c r="D919" s="23" t="inlineStr">
        <is>
          <t>중급</t>
        </is>
      </c>
      <c r="E919" s="23" t="inlineStr">
        <is>
          <t>(주)챔프스터디의 허위.과장표시광고 (준법 리스크) (제재중심)</t>
        </is>
      </c>
      <c r="F919" s="23" t="inlineStr">
        <is>
          <t>자사 광고 전략을 수립하면서 '업계 최다 합격률' 같은 문구를 사용하려고 하는데, 이 과정에서 발생할 수 있는 평판 리스크와 준법 통제 전략은 무엇인가요?</t>
        </is>
      </c>
      <c r="G919" s="23" t="inlineStr">
        <is>
          <t>단순히 '최다'라는 표현을 사용할 때는 그에 상응하는 객관적이고 과학적인 실증 자료가 반드시 뒷받침되어야 하며, 그렇지 않을 경우 소비자단체의 고발 및 공정위 제재로 이어질 위험이 큽니다.
• **실증 자료의 확보 및 검증**
광고 문구에 사용되는 수치는 공인된 기관의 인증을 받았거나, 내부 데이터를 외부 감사인 등이 객관적으로 검증할 수 있는 상태여야 합니다. 불분명한 수치 제시는 즉각적인 허위·과장 광고 리스크를 초래합니다.
• **평판 리스크 관리**
소비자들은 이제 광고의 진위 여부를 집단적으로 추적하고 공유합니다. 불공정 광고로 인한 제재 이력은 기업 이미지에 치명적인 타격을 주며, 이는 기존 고객의 이탈과 신규 유입 저하로 직결됩니다.
사전 법무 검토 단계에서 광고 문구의 근거를 문서화하고, 소비자 오인 가능성이 있는 표현은 최대한 배제하는 내부 컴플라이언스 가이드라인을 엄격히 준수하십시오.</t>
        </is>
      </c>
      <c r="H919" s="23" t="inlineStr">
        <is>
          <t>의결서는 '(주)챔프스터디'의 행위가 '허위.과장표시광고'에 해당한다고 보고 '시정명령'을 결정하였다.</t>
        </is>
      </c>
      <c r="I919" s="23" t="inlineStr">
        <is>
          <t>(주)챔프스터디의 허위.과장표시광고 사건은 (주)챔프스터디이(가) 상대방에게 불리한 행위를 하여 문제가 된 사례이다.</t>
        </is>
      </c>
      <c r="J919" s="23" t="inlineStr">
        <is>
          <t>주체: (주)챔프스터디 / 상대방: 온라인 수강생 / 시장: 교육 서비스 시장 / 핵심행위: 허위.과장표시광고 / 결과: 소비자 오인 유발 및 브랜드 신뢰도 하락</t>
        </is>
      </c>
      <c r="K919" s="23" t="inlineStr">
        <is>
          <t>법리 해석: '허위.과장표시광고'은(는) 상대방에게 불이익을 주거나 소비자를 오인하게 할 수 있어 '표시광고법 제3조 제1항' 위반으로 볼 수 있다.</t>
        </is>
      </c>
      <c r="L919" s="23" t="inlineStr">
        <is>
          <t>사용자가 '(주)챔프스터디의 허위.과장표시광고' 관련 궁금증을 자연어로 입력하면, AI가 리스크 및 준법 중심 설명로 관련 사실과 의결서 근거를 제시한다.</t>
        </is>
      </c>
      <c r="M919" s="23" t="inlineStr">
        <is>
          <t>추가 시나리오: 유사한 위반 유형 및 행정 제재 통계를 시각화하여 사용자가 행동 양식을 판단할 수 있도록 돕는다.</t>
        </is>
      </c>
      <c r="N919" s="23" t="inlineStr">
        <is>
          <t>위반 위험요소, 내부통제 포인트, 재발방지 관점</t>
        </is>
      </c>
      <c r="O919" s="23" t="inlineStr">
        <is>
          <t>리스크 및 준법 중심 설명</t>
        </is>
      </c>
      <c r="P919" s="23" t="inlineStr">
        <is>
          <t>의결서는 '(주)챔프스터디'의 행위가 '허위.과장표시광고'에 해당한다고 보고 '시정명령'을 결정하였다.</t>
        </is>
      </c>
      <c r="Q919" s="24" t="n"/>
    </row>
    <row r="920">
      <c r="A920" s="23" t="inlineStr">
        <is>
          <t>QA-0918</t>
        </is>
      </c>
      <c r="B920" s="23" t="inlineStr">
        <is>
          <t>논문 준비 학생</t>
        </is>
      </c>
      <c r="C920" s="23" t="inlineStr">
        <is>
          <t>제재중심</t>
        </is>
      </c>
      <c r="D920" s="23" t="inlineStr">
        <is>
          <t>중급</t>
        </is>
      </c>
      <c r="E920" s="23" t="inlineStr">
        <is>
          <t>(주)챔프스터디의 허위, 과장, 기만적 소비자유인행위 (학술적 법리) (제재중심)</t>
        </is>
      </c>
      <c r="F920" s="23" t="inlineStr">
        <is>
          <t>온라인 교육 업체의 허위·기만적 광고가 소비자 후생에 미치는 영향과, 전자상거래법상 소비자 유인 행위가 법률적으로 어떻게 해석되는지 궁금합니다.</t>
        </is>
      </c>
      <c r="G920" s="23" t="inlineStr">
        <is>
          <t>온라인 교육 시장에서 사업자의 기만적 유인 행위는 소비자의 합리적 선택권을 박탈하고, 결과적으로 시장의 정보 투명성을 저해하여 소비자 후생을 감소시키는 결과를 초래합니다.
• **소비자 후생의 왜곡**
허위 광고에 속아 구매한 소비자는 자신의 기대와는 다른 서비스를 제공받게 됨으로써 경제적 손실은 물론 시간적 기회비용을 상실하게 됩니다. 이는 결국 시장 내 경쟁의 질서를 교란합니다.
• **전자상거래법상 법리적 쟁점**
전자상거래법 제21조는 거짓 또는 과장된 사실을 알리거나 기만적 방법을 사용하여 소비자를 유인하는 행위를 엄격히 금지합니다. 이는 단순한 광고 규제를 넘어 디지털 경제에서의 신뢰를 보호하기 위한 법적 장치입니다.
학술적으로 볼 때, 이러한 위반 행위는 정보의 비대칭성을 악용하는 행위로 간주되며, 법 집행 기관은 광고의 '오인 가능성'을 중심으로 위법성을 판단하는 경향이 있습니다.</t>
        </is>
      </c>
      <c r="H920" s="23" t="inlineStr">
        <is>
          <t>의결서는 '(주)챔프스터디'의 행위가 '허위, 과장, 기만적 소비자유인행위'에 해당한다고 보고 '시정명령'을 결정하였다.</t>
        </is>
      </c>
      <c r="I920" s="23" t="inlineStr">
        <is>
          <t>(주)챔프스터디의 허위, 과장, 기만적 소비자유인행위 사건은 (주)챔프스터디이(가) 상대방에게 불리한 행위를 하여 문제가 된 사례이다.</t>
        </is>
      </c>
      <c r="J920" s="23" t="inlineStr">
        <is>
          <t>주체: (주)챔프스터디 / 상대방: 온라인 강의 소비자 / 시장: 온라인 교육 시장 / 핵심행위: 허위, 과장, 기만적 소비자유인행위 / 결과: 소비자의 구매 판단 왜곡 및 시장 신뢰 저하</t>
        </is>
      </c>
      <c r="K920" s="23" t="inlineStr">
        <is>
          <t>법리 해석: '허위, 과장, 기만적 소비자유인행위'은(는) 상대방에게 불이익을 주거나 소비자를 오인하게 할 수 있어 '전자상거래법 제21조 제1항' 위반으로 볼 수 있다.</t>
        </is>
      </c>
      <c r="L920" s="23" t="inlineStr">
        <is>
          <t>사용자가 '(주)챔프스터디의 허위, 과장, 기만적 소비자유인행위' 관련 궁금증을 자연어로 입력하면, AI가 학술·연구 중심 설명로 관련 사실과 의결서 근거를 제시한다.</t>
        </is>
      </c>
      <c r="M920" s="23" t="inlineStr">
        <is>
          <t>추가 시나리오: 유사한 위반 유형 및 행정 제재 통계를 시각화하여 사용자가 행동 양식을 판단할 수 있도록 돕는다.</t>
        </is>
      </c>
      <c r="N920" s="23" t="inlineStr">
        <is>
          <t>쟁점, 판단 구조, 비교법적·통계적 해석</t>
        </is>
      </c>
      <c r="O920" s="23" t="inlineStr">
        <is>
          <t>학술·연구 중심 설명</t>
        </is>
      </c>
      <c r="P920" s="23" t="inlineStr">
        <is>
          <t>의결서는 '(주)챔프스터디'의 행위가 '허위, 과장, 기만적 소비자유인행위'에 해당한다고 보고 '시정명령'을 결정하였다.</t>
        </is>
      </c>
      <c r="Q920" s="24" t="n"/>
    </row>
    <row r="921">
      <c r="A921" s="23" t="inlineStr">
        <is>
          <t>QA-0919</t>
        </is>
      </c>
      <c r="B921" s="23" t="inlineStr">
        <is>
          <t>일반국민</t>
        </is>
      </c>
      <c r="C921" s="23" t="inlineStr">
        <is>
          <t>법령중심</t>
        </is>
      </c>
      <c r="D921" s="23" t="inlineStr">
        <is>
          <t>중급</t>
        </is>
      </c>
      <c r="E921" s="23" t="inlineStr">
        <is>
          <t>(주)카나이코리아의 후원수당의 지급기준 관련 위반행위 (소비자 피해) (법령중심)</t>
        </is>
      </c>
      <c r="F921" s="23" t="inlineStr">
        <is>
          <t>방문판매 업체에서 후원수당을 지급한다고 해서 가입했는데, 나중에 알고 보니 지급 기준이 불투명하더라고요. 이런 경우 환불이나 계약 해지가 가능한가요?</t>
        </is>
      </c>
      <c r="G921" s="23" t="inlineStr">
        <is>
          <t>방문판매업자가 후원수당 지급 기준을 제대로 알리지 않거나 부당하게 운영하는 것은 소비자의 권익을 침해하는 행위이며, 법에 따라 계약 해지 및 환불을 요구하실 수 있습니다.
• **후원수당 지급 기준의 의무**
방문판매법에 따라 사업자는 후원수당 지급 기준을 명확히 공개해야 합니다. 만약 이를 위반하여 소비자를 유인했다면, 계약의 중요한 내용에 대한 고지 의무를 위반한 것으로 볼 수 있습니다.
• **계약 해지 권리 행사**
방문판매법 제29조에 따라 소비자는 일정한 기간 내에 자유롭게 계약을 철회할 수 있습니다. 특히 후원수당과 관련된 기만적 행위가 확인된다면, 계약을 즉시 해지하고 대금을 반환받을 권리가 있습니다.
피해를 입으셨다면 계약서와 후원수당 관련 안내 자료를 모두 보관하시고, 관할 지자체나 소비자원과 상담하여 서면으로 계약 해지를 통보하는 절차를 밟으시길 바랍니다.</t>
        </is>
      </c>
      <c r="H921" s="23" t="inlineStr">
        <is>
          <t>의결서는 '(주)카나이코리아'의 행위가 '후원수당의 지급기준 관련 위반행위'에 해당한다고 보고 '시정명령'을 결정하였다.</t>
        </is>
      </c>
      <c r="I921" s="23" t="inlineStr">
        <is>
          <t>(주)카나이코리아의 후원수당의 지급기준 관련 위반행위 사건은 (주)카나이코리아이(가) 상대방에게 불리한 행위를 하여 문제가 된 사례이다.</t>
        </is>
      </c>
      <c r="J921" s="23" t="inlineStr">
        <is>
          <t>주체: (주)카나이코리아 / 상대방: 후원방문판매원(소비자) / 시장: 방문판매 시장 / 핵심행위: 후원수당의 지급기준 관련 위반행위 / 결과: 소비자의 경제적 피해 및 정보 불투명성</t>
        </is>
      </c>
      <c r="K921" s="23" t="inlineStr">
        <is>
          <t>법리 해석: '후원수당의 지급기준 관련 위반행위'은(는) 상대방에게 불이익을 주거나 소비자를 오인하게 할 수 있어 '방문판매법 제20조' 위반으로 볼 수 있다.</t>
        </is>
      </c>
      <c r="L921" s="23" t="inlineStr">
        <is>
          <t>사용자가 '(주)카나이코리아의 후원수당의 지급기준 관련 위반행위' 관련 궁금증을 자연어로 입력하면, AI가 쉽고 직관적인 설명로 관련 사실과 의결서 근거를 제시한다.</t>
        </is>
      </c>
      <c r="M921" s="23" t="inlineStr">
        <is>
          <t>추가 시나리오: 유사한 위반 유형 및 행정 제재 통계를 시각화하여 사용자가 행동 양식을 판단할 수 있도록 돕는다.</t>
        </is>
      </c>
      <c r="N921" s="23" t="inlineStr">
        <is>
          <t>생활 속 사례와 쉽게 풀어쓴 설명</t>
        </is>
      </c>
      <c r="O921" s="23" t="inlineStr">
        <is>
          <t>쉽고 직관적인 설명</t>
        </is>
      </c>
      <c r="P921" s="23" t="inlineStr">
        <is>
          <t>의결서는 '(주)카나이코리아'의 행위가 '후원수당의 지급기준 관련 위반행위'에 해당한다고 보고 '시정명령'을 결정하였다.</t>
        </is>
      </c>
      <c r="Q921" s="24" t="n"/>
    </row>
    <row r="922">
      <c r="A922" s="23" t="inlineStr">
        <is>
          <t>QA-0920</t>
        </is>
      </c>
      <c r="B922" s="23" t="inlineStr">
        <is>
          <t>기업 컴플라이언스 담당자</t>
        </is>
      </c>
      <c r="C922" s="23" t="inlineStr">
        <is>
          <t>법령중심</t>
        </is>
      </c>
      <c r="D922" s="23" t="inlineStr">
        <is>
          <t>중급</t>
        </is>
      </c>
      <c r="E922" s="23" t="inlineStr">
        <is>
          <t>(주)카카오의 청약철회등 방해행위 (준법 리스크) (법령중심)</t>
        </is>
      </c>
      <c r="F922" s="23" t="inlineStr">
        <is>
          <t>디지털 콘텐츠 판매 시 소비자의 청약철회를 방해하는 UI/UX 설계가 문제가 되고 있습니다. 법적 리스크를 피하기 위해 컴플라이언스 측면에서 무엇을 점검해야 하나요?</t>
        </is>
      </c>
      <c r="G922" s="23" t="inlineStr">
        <is>
          <t>전자상거래법상 청약철회는 소비자의 정당한 권리이며, 이를 어렵게 만드는 설계는 단순한 불편함을 넘어 위법 행위로 간주되어 과징금 부과 대상이 될 수 있습니다.
• **청약철회 경로의 단순화**
결제 과정은 간편하게 설계하면서, 철회 과정은 복잡한 단계를 거치게 하거나 숨겨진 메뉴에 배치하는 것은 '청약철회 방해 행위'에 해당합니다. 결제 페이지와 동일한 수준의 접근성을 제공해야 합니다.
• **법정 고지 의무 준수**
청약철회 기한, 방법, 효과에 관한 정보를 소비자가 인지하기 쉬운 방식으로 명확히 고지해야 합니다. 앱 내 '마이페이지'나 '결제 내역' 상단에 즉시 철회 가능한 버튼을 배치하는 것이 안전합니다.
준법 통제 차원에서 UI/UX 설계 단계부터 법무 부서가 참여하여, 청약철회 프로세스가 결제 프로세스보다 불리하지 않도록 설계되었는지 정기적으로 점검하는 체계를 구축해야 합니다.</t>
        </is>
      </c>
      <c r="H922" s="23" t="inlineStr">
        <is>
          <t>의결서는 '(주)카카오'의 행위가 '청약철회등 방해행위'에 해당한다고 보고 '과징금'을 결정하였다.</t>
        </is>
      </c>
      <c r="I922" s="23" t="inlineStr">
        <is>
          <t>(주)카카오의 청약철회등 방해행위 사건은 (주)카카오이(가) 상대방에게 불리한 행위를 하여 문제가 된 사례이다.</t>
        </is>
      </c>
      <c r="J922" s="23" t="inlineStr">
        <is>
          <t>주체: (주)카카오 / 상대방: 디지털 콘텐츠 이용자 / 시장: 디지털 콘텐츠 시장 / 핵심행위: 청약철회등 방해행위 / 결과: 소비자의 청약철회권 제한 및 법적 제재</t>
        </is>
      </c>
      <c r="K922" s="23" t="inlineStr">
        <is>
          <t>법리 해석: '청약철회등 방해행위'은(는) 상대방에게 불이익을 주거나 소비자를 오인하게 할 수 있어 '전자상거래법 제17조' 위반으로 볼 수 있다.</t>
        </is>
      </c>
      <c r="L922" s="23" t="inlineStr">
        <is>
          <t>사용자가 '(주)카카오의 청약철회등 방해행위' 관련 궁금증을 자연어로 입력하면, AI가 리스크 및 준법 중심 설명로 관련 사실과 의결서 근거를 제시한다.</t>
        </is>
      </c>
      <c r="M922" s="23" t="inlineStr">
        <is>
          <t>추가 시나리오: 유사한 위반 유형 및 행정 제재 통계를 시각화하여 사용자가 행동 양식을 판단할 수 있도록 돕는다.</t>
        </is>
      </c>
      <c r="N922" s="23" t="inlineStr">
        <is>
          <t>위반 위험요소, 내부통제 포인트, 재발방지 관점</t>
        </is>
      </c>
      <c r="O922" s="23" t="inlineStr">
        <is>
          <t>리스크 및 준법 중심 설명</t>
        </is>
      </c>
      <c r="P922" s="23" t="inlineStr">
        <is>
          <t>의결서는 '(주)카카오'의 행위가 '청약철회등 방해행위'에 해당한다고 보고 '과징금'을 결정하였다.</t>
        </is>
      </c>
      <c r="Q922" s="24" t="n"/>
    </row>
    <row r="923">
      <c r="A923" s="23" t="inlineStr">
        <is>
          <t>QA-0921</t>
        </is>
      </c>
      <c r="B923" s="23" t="inlineStr">
        <is>
          <t>논문 준비 학생</t>
        </is>
      </c>
      <c r="C923" s="23" t="inlineStr">
        <is>
          <t>법령중심</t>
        </is>
      </c>
      <c r="D923" s="23" t="inlineStr">
        <is>
          <t>중급</t>
        </is>
      </c>
      <c r="E923" s="23" t="inlineStr">
        <is>
          <t>(주)카카오엔터테인먼트의 기만적인 표시광고 (학술적 법리) (법령중심)</t>
        </is>
      </c>
      <c r="F923" s="23" t="inlineStr">
        <is>
          <t>디지털 콘텐츠 플랫폼이 조회수나 매출 실적을 부풀리기 위해 특정 작품의 순위를 조작하거나 기만적인 광고를 집행하는 행위가 소비자 후생에 미치는 법리적 영향과 표시광고법상의 쟁점은 무엇인가요?</t>
        </is>
      </c>
      <c r="G923" s="23" t="inlineStr">
        <is>
          <t>플랫폼 사업자의 순위 조작 및 기만적 광고는 단순히 마케팅 수단을 넘어 소비자의 합리적 선택권을 원천적으로 침해하는 행위로 간주됩니다. 
• **소비자 후생 왜곡의 메커니즘**
소비자는 플랫폼이 제공하는 순위 정보를 객관적인 시장 평가로 신뢰하고 구매를 결정합니다. 그러나 사업자가 이를 조작하면 소비자는 더 나은 품질의 콘텐츠를 선택할 기회를 박탈당하며, 결과적으로 정보 비대칭으로 인해 자신의 효용을 극대화하지 못하는 '역선택'의 피해를 입게 됩니다.
• **표시광고법상 기만성 판단**
광고의 기만성은 소비자가 광고를 사실로 오인하여 구매 결정을 내릴 가능성이 있는지에 따라 결정됩니다. 플랫폼이 순위 산정 기준을 알리지 않은 채 인위적으로 순위를 올리는 것은 소비자를 속여 거래를 유인하는 전형적인 기만적 광고 행태로, 이는 시장의 공정한 경쟁 질서를 교란하고 소비자 신뢰를 훼손하는 결과를 초래합니다.</t>
        </is>
      </c>
      <c r="H923" s="23" t="inlineStr">
        <is>
          <t>의결서는 '(주)카카오엔터테인먼트'의 행위가 '기만적인 표시광고'에 해당한다고 보고 '시정명령'을 결정하였다.</t>
        </is>
      </c>
      <c r="I923" s="23" t="inlineStr">
        <is>
          <t>(주)카카오엔터테인먼트의 기만적인 표시광고 사건은 (주)카카오엔터테인먼트이(가) 상대방에게 불리한 행위를 하여 문제가 된 사례이다.</t>
        </is>
      </c>
      <c r="J923" s="23" t="inlineStr">
        <is>
          <t>주체: (주)카카오엔터테인먼트 / 상대방: 콘텐츠 소비자 / 시장: 웹툰 및 디지털 콘텐츠 플랫폼 시장 / 핵심행위: 기만적인 표시광고 / 결과: 소비자의 합리적 선택권 저해 및 시장 신뢰 훼손</t>
        </is>
      </c>
      <c r="K923" s="23" t="inlineStr">
        <is>
          <t>법리 해석: '기만적인 표시광고'은(는) 상대방에게 불이익을 주거나 소비자를 오인하게 할 수 있어 '표시광고법 제3조 제1항 제2호' 위반으로 볼 수 있다.</t>
        </is>
      </c>
      <c r="L923" s="23" t="inlineStr">
        <is>
          <t>사용자가 '(주)카카오엔터테인먼트의 기만적인 표시광고' 관련 궁금증을 자연어로 입력하면, AI가 학술·연구 중심 설명로 관련 사실과 의결서 근거를 제시한다.</t>
        </is>
      </c>
      <c r="M923" s="23" t="inlineStr">
        <is>
          <t>추가 시나리오: 유사한 위반 유형 및 행정 제재 통계를 시각화하여 사용자가 행동 양식을 판단할 수 있도록 돕는다.</t>
        </is>
      </c>
      <c r="N923" s="23" t="inlineStr">
        <is>
          <t>쟁점, 판단 구조, 비교법적·통계적 해석</t>
        </is>
      </c>
      <c r="O923" s="23" t="inlineStr">
        <is>
          <t>학술·연구 중심 설명</t>
        </is>
      </c>
      <c r="P923" s="23" t="inlineStr">
        <is>
          <t>의결서는 '(주)카카오엔터테인먼트'의 행위가 '기만적인 표시광고'에 해당한다고 보고 '시정명령'을 결정하였다.</t>
        </is>
      </c>
      <c r="Q923" s="24" t="n"/>
    </row>
    <row r="924">
      <c r="A924" s="23" t="inlineStr">
        <is>
          <t>QA-0922</t>
        </is>
      </c>
      <c r="B924" s="23" t="inlineStr">
        <is>
          <t>일반국민</t>
        </is>
      </c>
      <c r="C924" s="23" t="inlineStr">
        <is>
          <t>유사사례</t>
        </is>
      </c>
      <c r="D924" s="23" t="inlineStr">
        <is>
          <t>중급</t>
        </is>
      </c>
      <c r="E924" s="23" t="inlineStr">
        <is>
          <t>(주)케이에스의 허위.과장표시광고 (소비자 피해) (유사사례)</t>
        </is>
      </c>
      <c r="F924" s="23" t="inlineStr">
        <is>
          <t>인터넷 쇼핑몰에서 상품의 효능을 과장해서 광고하고, 막상 제품을 받고 보니 설명과 너무 달라서 환불을 요청했더니 온갖 핑계를 대며 거절하는데, 이거 법적으로 어떻게 대응해야 하나요?</t>
        </is>
      </c>
      <c r="G924" s="23" t="inlineStr">
        <is>
          <t>허위·과장 광고로 인한 피해를 입으셨을 때 가장 먼저 집중해야 할 점은 해당 광고 화면을 증거로 확보하는 것입니다. 
• **청약철회권의 행사**
전자상거래법 제17조에 따라, 광고 내용이 실제와 다른 경우 상품을 받은 날부터 3개월 이내, 혹은 사실을 안 날부터 30일 이내에 청약철회를 할 수 있습니다. 사업자가 이를 거부하는 것은 명백한 법 위반입니다.
• **실질적 구제 절차**
판매자가 환불을 거부한다면 즉시 '1372 소비자상담센터'에 피해 구제를 접수하고, 결제한 카드사를 통해 '결제 대금 결제 거절(Chargeback)' 서비스를 신청하여 자금 회수를 시도하는 것이 효과적입니다. 
부당한 거절에 지치지 마시고, 법이 보장하는 정당한 권리를 단호하게 주장하여 판매자의 불법적 이득을 원천 차단하시기 바랍니다.</t>
        </is>
      </c>
      <c r="H924" s="23" t="inlineStr">
        <is>
          <t>의결서는 '(주)케이에스'의 행위가 '허위.과장표시광고'에 해당한다고 보고 '시정명령'을 결정하였다.</t>
        </is>
      </c>
      <c r="I924" s="23" t="inlineStr">
        <is>
          <t>(주)케이에스의 허위.과장표시광고 사건은 (주)케이에스이(가) 상대방에게 불리한 행위를 하여 문제가 된 사례이다.</t>
        </is>
      </c>
      <c r="J924" s="23" t="inlineStr">
        <is>
          <t>주체: (주)케이에스 / 상대방: 일반 소비자 / 시장: 온라인 쇼핑몰 시장 / 핵심행위: 허위.과장표시광고 / 결과: 소비자의 환불 요청 거절 및 재산상 피해</t>
        </is>
      </c>
      <c r="K924" s="23" t="inlineStr">
        <is>
          <t>법리 해석: '허위.과장표시광고'은(는) 상대방에게 불이익을 주거나 소비자를 오인하게 할 수 있어 '전자상거래법 제17조' 위반으로 볼 수 있다.</t>
        </is>
      </c>
      <c r="L924" s="23" t="inlineStr">
        <is>
          <t>사용자가 '(주)케이에스의 허위.과장표시광고' 관련 궁금증을 자연어로 입력하면, AI가 쉽고 직관적인 설명로 관련 사실과 의결서 근거를 제시한다.</t>
        </is>
      </c>
      <c r="M924" s="23" t="inlineStr">
        <is>
          <t>추가 시나리오: 유사한 위반 유형 및 행정 제재 통계를 시각화하여 사용자가 행동 양식을 판단할 수 있도록 돕는다.</t>
        </is>
      </c>
      <c r="N924" s="23" t="inlineStr">
        <is>
          <t>생활 속 사례와 쉽게 풀어쓴 설명</t>
        </is>
      </c>
      <c r="O924" s="23" t="inlineStr">
        <is>
          <t>쉽고 직관적인 설명</t>
        </is>
      </c>
      <c r="P924" s="23" t="inlineStr">
        <is>
          <t>의결서는 '(주)케이에스'의 행위가 '허위.과장표시광고'에 해당한다고 보고 '시정명령'을 결정하였다.</t>
        </is>
      </c>
      <c r="Q924" s="24" t="n"/>
    </row>
    <row r="925">
      <c r="A925" s="23" t="inlineStr">
        <is>
          <t>QA-0923</t>
        </is>
      </c>
      <c r="B925" s="23" t="inlineStr">
        <is>
          <t>기업 컴플라이언스 담당자</t>
        </is>
      </c>
      <c r="C925" s="23" t="inlineStr">
        <is>
          <t>유사사례</t>
        </is>
      </c>
      <c r="D925" s="23" t="inlineStr">
        <is>
          <t>중급</t>
        </is>
      </c>
      <c r="E925" s="23" t="inlineStr">
        <is>
          <t>(주)코슈코의 다단계판매업자의 미등록 영업행위 (준법 리스크) (유사사례)</t>
        </is>
      </c>
      <c r="F925" s="23" t="inlineStr">
        <is>
          <t>우리 회사가 다단계판매업 등록 없이 영업을 이어가다가 소비자 단체의 민원이나 공정위 조사를 받을 위험이 있습니다. 이런 미등록 영업행위가 기업 평판과 법적 리스크 관점에서 어떤 치명적인 결과를 초래할까요?</t>
        </is>
      </c>
      <c r="G925" s="23" t="inlineStr">
        <is>
          <t>미등록 다단계 영업은 단순한 행정적 절차 누락이 아니라, 기업의 존립을 위협하는 중대한 준법 리스크입니다. 
• **평판 리스크의 확산**
미등록 영업은 소비자들에게 '불법 업체'라는 낙인을 찍히게 하며, 이는 소비자 단체의 불매 운동과 언론의 집중 보도로 이어져 브랜드 자산 가치를 회복 불가능한 수준으로 훼손합니다. 
• **법적 리스크의 현실화**
방문판매법 위반은 형사 처벌의 대상이 될 뿐만 아니라, 공정위로부터 시정명령 및 과징금 부과를 받게 됩니다. 특히 소비자 피해가 발생할 경우, 집단 소송이나 손해배상 청구의 빌미가 되어 기업의 재무적 안정성을 심각하게 저해할 수 있습니다. 
예방을 위해서는 내부 영업 구조가 방문판매법상 다단계 판매 정의에 부합하는지 즉시 법률 검토를 수행하고, 적법한 등록 절차를 밟거나 사업 모델을 수정하는 선제적 컴플라이언스 체계 구축이 필수적입니다.</t>
        </is>
      </c>
      <c r="H925" s="23" t="inlineStr">
        <is>
          <t>의결서는 '(주)코슈코'의 행위가 '다단계판매업자의 미등록 영업행위'에 해당한다고 보고 '시정명령'을 결정하였다.</t>
        </is>
      </c>
      <c r="I925" s="23" t="inlineStr">
        <is>
          <t>(주)코슈코의 다단계판매업자의 미등록 영업행위 사건은 (주)코슈코이(가) 상대방에게 불리한 행위를 하여 문제가 된 사례이다.</t>
        </is>
      </c>
      <c r="J925" s="23" t="inlineStr">
        <is>
          <t>주체: (주)코슈코 / 상대방: 소비자 및 대리점 / 시장: 방문판매업 시장 / 핵심행위: 다단계판매업자의 미등록 영업행위 / 결과: 불법 영업에 따른 법적 처벌 및 기업 이미지 실추</t>
        </is>
      </c>
      <c r="K925" s="23" t="inlineStr">
        <is>
          <t>법리 해석: '다단계판매업자의 미등록 영업행위'은(는) 상대방에게 불이익을 주거나 소비자를 오인하게 할 수 있어 '방문판매법 제13조' 위반으로 볼 수 있다.</t>
        </is>
      </c>
      <c r="L925" s="23" t="inlineStr">
        <is>
          <t>사용자가 '(주)코슈코의 다단계판매업자의 미등록 영업행위' 관련 궁금증을 자연어로 입력하면, AI가 리스크 및 준법 중심 설명로 관련 사실과 의결서 근거를 제시한다.</t>
        </is>
      </c>
      <c r="M925" s="23" t="inlineStr">
        <is>
          <t>추가 시나리오: 유사한 위반 유형 및 행정 제재 통계를 시각화하여 사용자가 행동 양식을 판단할 수 있도록 돕는다.</t>
        </is>
      </c>
      <c r="N925" s="23" t="inlineStr">
        <is>
          <t>위반 위험요소, 내부통제 포인트, 재발방지 관점</t>
        </is>
      </c>
      <c r="O925" s="23" t="inlineStr">
        <is>
          <t>리스크 및 준법 중심 설명</t>
        </is>
      </c>
      <c r="P925" s="23" t="inlineStr">
        <is>
          <t>의결서는 '(주)코슈코'의 행위가 '다단계판매업자의 미등록 영업행위'에 해당한다고 보고 '시정명령'을 결정하였다.</t>
        </is>
      </c>
      <c r="Q925" s="24" t="n"/>
    </row>
    <row r="926">
      <c r="A926" s="23" t="inlineStr">
        <is>
          <t>QA-0924</t>
        </is>
      </c>
      <c r="B926" s="23" t="inlineStr">
        <is>
          <t>논문 준비 학생</t>
        </is>
      </c>
      <c r="C926" s="23" t="inlineStr">
        <is>
          <t>유사사례</t>
        </is>
      </c>
      <c r="D926" s="23" t="inlineStr">
        <is>
          <t>중급</t>
        </is>
      </c>
      <c r="E926" s="23" t="inlineStr">
        <is>
          <t>(주)콜론디의 사이버몰의 표시사항 위반 (학술적 법리) (유사사례)</t>
        </is>
      </c>
      <c r="F926" s="23" t="inlineStr">
        <is>
          <t>사이버몰 운영자가 전자상거래법에 명시된 사업자 정보를 의도적으로 누락하거나 허위로 기재하는 행위가 소비자 후생에 미치는 악영향과 학술적인 법리적 쟁점은 무엇인가요?</t>
        </is>
      </c>
      <c r="G926" s="23" t="inlineStr">
        <is>
          <t>사이버몰의 표시사항 위반은 소비자의 신뢰를 기반으로 하는 전자상거래 생태계의 근간을 흔드는 행위입니다. 
• **정보 비대칭의 심화**
사업자 정보는 소비자가 거래의 안전성을 담보받기 위한 최소한의 장치입니다. 이를 누락하거나 허위로 기재하는 것은 소비자로 하여금 분쟁 발생 시 책임 소재를 찾지 못하게 하여 실질적인 구제를 불가능하게 만듭니다.
• **법리적 쟁점: 정보제공의무**
전자상거래법은 사업자에게 신원 정보 표시 의무를 부과하고 있습니다. 이는 단순한 행정 의무를 넘어, 소비자의 '알 권리'를 보장하고 시장의 투명성을 유지하기 위한 공법적 강제입니다. 이를 위반하는 것은 소비자의 구매 결정 과정에서 필수적인 판단 근거를 제거하는 것으로, 시장 전반의 거래 비용을 상승시키는 결과를 초래합니다.</t>
        </is>
      </c>
      <c r="H926" s="23" t="inlineStr">
        <is>
          <t>의결서는 '(주)콜론디'의 행위가 '사이버몰의 표시사항 위반'에 해당한다고 보고 '과태료'을 결정하였다.</t>
        </is>
      </c>
      <c r="I926" s="23" t="inlineStr">
        <is>
          <t>(주)콜론디의 사이버몰의 표시사항 위반 사건은 (주)콜론디이(가) 상대방에게 불리한 행위를 하여 문제가 된 사례이다.</t>
        </is>
      </c>
      <c r="J926" s="23" t="inlineStr">
        <is>
          <t>주체: (주)콜론디 / 상대방: 온라인 쇼핑 이용자 / 시장: 전자상거래 시장 / 핵심행위: 사이버몰의 표시사항 위반 / 결과: 소비자 정보 접근 차단 및 거래 위험 증가</t>
        </is>
      </c>
      <c r="K926" s="23" t="inlineStr">
        <is>
          <t>법리 해석: '사이버몰의 표시사항 위반'은(는) 상대방에게 불이익을 주거나 소비자를 오인하게 할 수 있어 '전자상거래법 제10조' 위반으로 볼 수 있다.</t>
        </is>
      </c>
      <c r="L926" s="23" t="inlineStr">
        <is>
          <t>사용자가 '(주)콜론디의 사이버몰의 표시사항 위반' 관련 궁금증을 자연어로 입력하면, AI가 학술·연구 중심 설명로 관련 사실과 의결서 근거를 제시한다.</t>
        </is>
      </c>
      <c r="M926" s="23" t="inlineStr">
        <is>
          <t>추가 시나리오: 유사한 위반 유형 및 행정 제재 통계를 시각화하여 사용자가 행동 양식을 판단할 수 있도록 돕는다.</t>
        </is>
      </c>
      <c r="N926" s="23" t="inlineStr">
        <is>
          <t>쟁점, 판단 구조, 비교법적·통계적 해석</t>
        </is>
      </c>
      <c r="O926" s="23" t="inlineStr">
        <is>
          <t>학술·연구 중심 설명</t>
        </is>
      </c>
      <c r="P926" s="23" t="inlineStr">
        <is>
          <t>의결서는 '(주)콜론디'의 행위가 '사이버몰의 표시사항 위반'에 해당한다고 보고 '과태료'을 결정하였다.</t>
        </is>
      </c>
      <c r="Q926" s="24" t="n"/>
    </row>
    <row r="927">
      <c r="A927" s="23" t="inlineStr">
        <is>
          <t>QA-0925</t>
        </is>
      </c>
      <c r="B927" s="23" t="inlineStr">
        <is>
          <t>일반국민</t>
        </is>
      </c>
      <c r="C927" s="23" t="inlineStr">
        <is>
          <t>통계기반</t>
        </is>
      </c>
      <c r="D927" s="23" t="inlineStr">
        <is>
          <t>중급</t>
        </is>
      </c>
      <c r="E927" s="23" t="inlineStr">
        <is>
          <t>(주)큐피스트의 청약철회등 방해행위 (소비자 피해) (통계기반)</t>
        </is>
      </c>
      <c r="F927" s="23" t="inlineStr">
        <is>
          <t>앱에서 결제한 이용권이나 디지털 콘텐츠를 환불받으려는데, 고객센터가 답도 없고 환불 버튼도 없어서 너무 답답합니다. 이거 다들 겪는 문제인가요? 법적으로 어떻게 하면 돈을 돌려받을 수 있을까요?</t>
        </is>
      </c>
      <c r="G927" s="23" t="inlineStr">
        <is>
          <t>이런 사례는 안타깝게도 청약철회 방해 행위로 분류되며, 많은 소비자가 겪는 대표적인 전자상거래 피해 유형 중 하나입니다. 
• **소비자의 정당한 권리**
전자상거래법 제17조에 따라 소비자는 디지털 콘텐츠라도 사용하지 않았다면 7일 이내에 청약철회를 할 수 있습니다. 사업자가 환불을 방해하기 위해 고의로 시스템을 복잡하게 하거나 고객센터 연결을 지연시키는 것은 명백한 위법입니다.
• **강력한 대응 방안**
먼저, 환불 의사를 명확히 밝힌 기록(이메일, 상담 내역)을 반드시 남기십시오. 이후에도 처리가 되지 않는다면 '소비자24' 사이트를 통해 피해 구제 신청을 하시고, 동시에 앱 마켓(구글 플레이, 애플 앱스토어)의 '결제 문제 신고' 기능을 통해 환불을 요구하는 것이 매우 효과적입니다. 
권리 행사를 어렵게 만드는 사업자의 꼼수에 굴하지 마시고, 공식적인 채널을 통해 끝까지 정당한 권리를 행사하시기 바랍니다.</t>
        </is>
      </c>
      <c r="H927" s="23" t="inlineStr">
        <is>
          <t>의결서는 '(주)큐피스트'의 행위가 '청약철회등 방해행위'에 해당한다고 보고 '법위반공표'을 결정하였다.</t>
        </is>
      </c>
      <c r="I927" s="23" t="inlineStr">
        <is>
          <t>(주)큐피스트의 청약철회등 방해행위 사건은 (주)큐피스트이(가) 상대방에게 불리한 행위를 하여 문제가 된 사례이다.</t>
        </is>
      </c>
      <c r="J927" s="23" t="inlineStr">
        <is>
          <t>주체: (주)큐피스트 / 상대방: 앱 이용 소비자 / 시장: 데이팅 앱 시장 / 핵심행위: 청약철회등 방해행위 / 결과: 소비자의 환불 불가 및 재산상 손실</t>
        </is>
      </c>
      <c r="K927" s="23" t="inlineStr">
        <is>
          <t>법리 해석: '청약철회등 방해행위'은(는) 상대방에게 불이익을 주거나 소비자를 오인하게 할 수 있어 '전자상거래법 제17조 제6항' 위반으로 볼 수 있다.</t>
        </is>
      </c>
      <c r="L927" s="23" t="inlineStr">
        <is>
          <t>사용자가 '(주)큐피스트의 청약철회등 방해행위' 관련 궁금증을 자연어로 입력하면, AI가 쉽고 직관적인 설명로 관련 사실과 의결서 근거를 제시한다.</t>
        </is>
      </c>
      <c r="M927" s="23" t="inlineStr">
        <is>
          <t>추가 시나리오: 유사한 위반 유형 및 행정 제재 통계를 시각화하여 사용자가 행동 양식을 판단할 수 있도록 돕는다.</t>
        </is>
      </c>
      <c r="N927" s="23" t="inlineStr">
        <is>
          <t>생활 속 사례와 쉽게 풀어쓴 설명</t>
        </is>
      </c>
      <c r="O927" s="23" t="inlineStr">
        <is>
          <t>쉽고 직관적인 설명</t>
        </is>
      </c>
      <c r="P927" s="23" t="inlineStr">
        <is>
          <t>의결서는 '(주)큐피스트'의 행위가 '청약철회등 방해행위'에 해당한다고 보고 '법위반공표'을 결정하였다.</t>
        </is>
      </c>
      <c r="Q927" s="24" t="n"/>
    </row>
    <row r="928">
      <c r="A928" s="23" t="inlineStr">
        <is>
          <t>QA-0926</t>
        </is>
      </c>
      <c r="B928" s="23" t="inlineStr">
        <is>
          <t>기업 컴플라이언스 담당자</t>
        </is>
      </c>
      <c r="C928" s="23" t="inlineStr">
        <is>
          <t>통계기반</t>
        </is>
      </c>
      <c r="D928" s="23" t="inlineStr">
        <is>
          <t>중급</t>
        </is>
      </c>
      <c r="E928" s="23" t="inlineStr">
        <is>
          <t>조대훈의 청약철회등 관련의무 위반 (준법 리스크) (통계기반)</t>
        </is>
      </c>
      <c r="F928" s="23" t="inlineStr">
        <is>
          <t>온라인 쇼핑몰 운영 시 소비자의 청약철회 요구를 고의적으로 지연시키거나 방해할 경우, 기업의 준법 경영 관점에서 어떤 리스크 관리가 선행되어야 하며, 이를 방지하기 위한 내부 통제 전략은 무엇인가요?</t>
        </is>
      </c>
      <c r="G928" s="23" t="inlineStr">
        <is>
          <t>전자상거래법에 명시된 소비자의 청약철회 권리는 사업자가 임의로 제한할 수 없는 강력한 법적 권리입니다. 이를 준수하지 않을 경우 발생하는 평판 리스크와 행정적 제재를 방지하기 위해 다음의 내부 통제 전략이 필요합니다.
• **청약철회 프로세스의 자동화 및 투명화**
- 소비자가 사이트 내에서 즉시 철회 버튼을 누를 수 있도록 시스템화해야 합니다. 상담원 연결을 통해서만 철회가 가능하게 만드는 등의 '다크 패턴'은 소비자 기만으로 간주되어 과태료 및 시정명령의 대상이 됩니다.
• **고객 응대(CS) 가이드라인의 법적 정합성 검토**
- 상담원들이 '개봉 시 환불 불가' 등 법적 근거가 없는 자체 기준을 안내하지 않도록 정기적인 법률 교육을 실시해야 합니다. 상담 이력을 데이터화하여 특정 상담원의 위법 안내 사례를 모니터링하는 체계가 필수적입니다.
• **소비자 분쟁 예방을 위한 모니터링 체계**
- 소비자 민원이 반복되는 유형을 분석하여, 약관상 독소조항이 없는지 정기적으로 점검하고, 소비자보호원 등 외부 기관의 권고 사항을 즉각적으로 약관에 반영하는 피드백 루프를 구축하십시오.</t>
        </is>
      </c>
      <c r="H928" s="23" t="inlineStr">
        <is>
          <t>의결서는 '조대훈'의 행위가 '청약철회등 관련의무 위반'에 해당한다고 보고 '시정명령'을 결정하였다.</t>
        </is>
      </c>
      <c r="I928" s="23" t="inlineStr">
        <is>
          <t>조대훈의 청약철회등 관련의무 위반 사건은 조대훈이(가) 상대방에게 불리한 행위를 하여 문제가 된 사례이다.</t>
        </is>
      </c>
      <c r="J928" s="23" t="inlineStr">
        <is>
          <t>주체: 조대훈 / 상대방: 소비자 / 시장: 온라인 쇼핑몰 시장 / 핵심행위: 청약철회등 관련의무 위반 / 결과: 소비자의 환불 권리 행사 방해 및 분쟁 발생</t>
        </is>
      </c>
      <c r="K928" s="23" t="inlineStr">
        <is>
          <t>법리 해석: '청약철회등 관련의무 위반'은(는) 상대방에게 불이익을 주거나 소비자를 오인하게 할 수 있어 '전자상거래법 제17조' 위반으로 볼 수 있다.</t>
        </is>
      </c>
      <c r="L928" s="23" t="inlineStr">
        <is>
          <t>사용자가 '조대훈의 청약철회등 관련의무 위반' 관련 궁금증을 자연어로 입력하면, AI가 리스크 및 준법 중심 설명로 관련 사실과 의결서 근거를 제시한다.</t>
        </is>
      </c>
      <c r="M928" s="23" t="inlineStr">
        <is>
          <t>추가 시나리오: 유사한 위반 유형 및 행정 제재 통계를 시각화하여 사용자가 행동 양식을 판단할 수 있도록 돕는다.</t>
        </is>
      </c>
      <c r="N928" s="23" t="inlineStr">
        <is>
          <t>위반 위험요소, 내부통제 포인트, 재발방지 관점</t>
        </is>
      </c>
      <c r="O928" s="23" t="inlineStr">
        <is>
          <t>리스크 및 준법 중심 설명</t>
        </is>
      </c>
      <c r="P928" s="23" t="inlineStr">
        <is>
          <t>의결서는 '조대훈'의 행위가 '청약철회등 관련의무 위반'에 해당한다고 보고 '시정명령'을 결정하였다.</t>
        </is>
      </c>
      <c r="Q928" s="24" t="n"/>
    </row>
    <row r="929">
      <c r="A929" s="23" t="inlineStr">
        <is>
          <t>QA-0927</t>
        </is>
      </c>
      <c r="B929" s="23" t="inlineStr">
        <is>
          <t>논문 준비 학생</t>
        </is>
      </c>
      <c r="C929" s="23" t="inlineStr">
        <is>
          <t>통계기반</t>
        </is>
      </c>
      <c r="D929" s="23" t="inlineStr">
        <is>
          <t>중급</t>
        </is>
      </c>
      <c r="E929" s="23" t="inlineStr">
        <is>
          <t>(주)펫스테이트의 허위.과장표시광고 (학술적 법리) (통계기반)</t>
        </is>
      </c>
      <c r="F929" s="23" t="inlineStr">
        <is>
          <t>반려동물 용품 시장에서 특정 기능성을 강조한 광고가 소비자 후생에 미치는 영향과, 허위·과장 광고가 소비자법상 가지는 학술적 쟁점에 대해 분석해 주세요.</t>
        </is>
      </c>
      <c r="G929" s="23" t="inlineStr">
        <is>
          <t>기능성을 강조한 광고는 소비자의 알 권리와 합리적 선택을 왜곡한다는 점에서 소비자법의 주요 규제 대상이 됩니다. 특히 반려동물 용품과 같이 정보 비대칭성이 큰 시장에서의 기만적 광고는 소비자 후생을 심각하게 저해합니다.
• **정보 비대칭성과 구매력 왜곡**
- 허위·과장 광고는 소비자가 실제 성능보다 높은 가치를 지불하게 함으로써 실질적인 경제적 손실을 발생시킵니다. 이는 단순히 개별 소비자의 피해를 넘어 시장 전체의 가격 신뢰도를 떨어뜨리는 결과를 초래합니다.
• **표시광고법상 '기만적 방법'의 해석**
- 단순히 사실을 숨기는 것을 넘어, 소비자가 오인할 수 있는 과장된 표현을 통해 경쟁 사업자의 진실한 광고보다 우위에 서려는 행위는 공정거래 질서를 교란합니다. 법학적으로는 '평균적 소비자의 인식'을 기준으로 그 기만성을 판단하는 것이 핵심입니다.
• **소비자법적 파급 효과**
- 이러한 행위는 향후 징벌적 손해배상 청구의 근거가 될 수 있으며, 집단 소송으로 확대될 경우 기업은 막대한 법적·사회적 비용을 치러야 할 위험이 있습니다.</t>
        </is>
      </c>
      <c r="H929" s="23" t="inlineStr">
        <is>
          <t>의결서는 '(주)펫스테이트'의 행위가 '허위.과장표시광고'에 해당한다고 보고 '시정명령'을 결정하였다.</t>
        </is>
      </c>
      <c r="I929" s="23" t="inlineStr">
        <is>
          <t>(주)펫스테이트의 허위.과장표시광고 사건은 (주)펫스테이트이(가) 상대방에게 불리한 행위를 하여 문제가 된 사례이다.</t>
        </is>
      </c>
      <c r="J929" s="23" t="inlineStr">
        <is>
          <t>주체: (주)펫스테이트 / 상대방: 반려동물 용품 구매 소비자 / 시장: 반려동물 용품 시장 / 핵심행위: 허위.과장표시광고 / 결과: 소비자 오인 및 구매 결정 왜곡</t>
        </is>
      </c>
      <c r="K929" s="23" t="inlineStr">
        <is>
          <t>법리 해석: '허위.과장표시광고'은(는) 상대방에게 불이익을 주거나 소비자를 오인하게 할 수 있어 '표시광고법 제3조 제1항' 위반으로 볼 수 있다.</t>
        </is>
      </c>
      <c r="L929" s="23" t="inlineStr">
        <is>
          <t>사용자가 '(주)펫스테이트의 허위.과장표시광고' 관련 궁금증을 자연어로 입력하면, AI가 학술·연구 중심 설명로 관련 사실과 의결서 근거를 제시한다.</t>
        </is>
      </c>
      <c r="M929" s="23" t="inlineStr">
        <is>
          <t>추가 시나리오: 유사한 위반 유형 및 행정 제재 통계를 시각화하여 사용자가 행동 양식을 판단할 수 있도록 돕는다.</t>
        </is>
      </c>
      <c r="N929" s="23" t="inlineStr">
        <is>
          <t>쟁점, 판단 구조, 비교법적·통계적 해석</t>
        </is>
      </c>
      <c r="O929" s="23" t="inlineStr">
        <is>
          <t>학술·연구 중심 설명</t>
        </is>
      </c>
      <c r="P929" s="23" t="inlineStr">
        <is>
          <t>의결서는 '(주)펫스테이트'의 행위가 '허위.과장표시광고'에 해당한다고 보고 '시정명령'을 결정하였다.</t>
        </is>
      </c>
      <c r="Q929" s="24" t="n"/>
    </row>
    <row r="930">
      <c r="A930" s="23" t="inlineStr">
        <is>
          <t>QA-0928</t>
        </is>
      </c>
      <c r="B930" s="23" t="inlineStr">
        <is>
          <t>일반국민</t>
        </is>
      </c>
      <c r="C930" s="23" t="inlineStr">
        <is>
          <t>시장영향</t>
        </is>
      </c>
      <c r="D930" s="23" t="inlineStr">
        <is>
          <t>중급</t>
        </is>
      </c>
      <c r="E930" s="23" t="inlineStr">
        <is>
          <t>(주)하늘하늘의 사이버몰의 표시사항 위반 (소비자 피해) (시장영향)</t>
        </is>
      </c>
      <c r="F930" s="23" t="inlineStr">
        <is>
          <t>온라인 의류 쇼핑몰에서 환불을 해주지 않으려고 특정 상품은 교환만 가능하다고 하거나, 사이트 하단에 표시사항을 제대로 기재하지 않은 경우 어떻게 대응해야 하나요?</t>
        </is>
      </c>
      <c r="G930" s="23" t="inlineStr">
        <is>
          <t>쇼핑몰에서 일방적으로 환불을 거부하거나 필수 정보를 표시하지 않는 것은 명백한 전자상거래법 위반입니다. 소비자로서 다음과 같이 정당한 권리를 행사하시기 바랍니다.
• **법적 권리 확인**
- 온라인 쇼핑몰은 상품 수령 후 7일 이내에는 단순 변심이라도 청약철회가 가능합니다. '교환만 가능'하다는 쇼핑몰 자체 약관은 법보다 우선할 수 없으므로 무효입니다.
• **구제 절차 진행**
- 우선 해당 쇼핑몰 고객센터에 전자상거래법 제17조를 근거로 환불을 강력히 요구하세요. 만약 거부한다면, '소비자24(소비자상담센터 국번없이 1372)'를 통해 피해 구제 신청을 진행하십시오.
• **증거 확보**
- 쇼핑몰이 표시사항을 누락하거나 허위로 기재한 화면을 캡처해 두세요. 이는 나중에 분쟁 조정 과정에서 유리한 증거로 활용될 수 있습니다.</t>
        </is>
      </c>
      <c r="H930" s="23" t="inlineStr">
        <is>
          <t>의결서는 '(주)하늘하늘'의 행위가 '사이버몰의 표시사항 위반'에 해당한다고 보고 '시정명령'을 결정하였다.</t>
        </is>
      </c>
      <c r="I930" s="23" t="inlineStr">
        <is>
          <t>(주)하늘하늘의 사이버몰의 표시사항 위반 사건은 (주)하늘하늘이(가) 상대방에게 불리한 행위를 하여 문제가 된 사례이다.</t>
        </is>
      </c>
      <c r="J930" s="23" t="inlineStr">
        <is>
          <t>주체: (주)하늘하늘 / 상대방: 온라인 의류 소비자 / 시장: 온라인 패션 쇼핑몰 / 핵심행위: 사이버몰의 표시사항 위반 / 결과: 소비자의 알 권리 침해 및 환불 피해</t>
        </is>
      </c>
      <c r="K930" s="23" t="inlineStr">
        <is>
          <t>법리 해석: '사이버몰의 표시사항 위반'은(는) 상대방에게 불이익을 주거나 소비자를 오인하게 할 수 있어 '전자상거래법 제10조' 위반으로 볼 수 있다.</t>
        </is>
      </c>
      <c r="L930" s="23" t="inlineStr">
        <is>
          <t>사용자가 '(주)하늘하늘의 사이버몰의 표시사항 위반' 관련 궁금증을 자연어로 입력하면, AI가 쉽고 직관적인 설명로 관련 사실과 의결서 근거를 제시한다.</t>
        </is>
      </c>
      <c r="M930" s="23" t="inlineStr">
        <is>
          <t>추가 시나리오: 유사한 위반 유형 및 행정 제재 통계를 시각화하여 사용자가 행동 양식을 판단할 수 있도록 돕는다.</t>
        </is>
      </c>
      <c r="N930" s="23" t="inlineStr">
        <is>
          <t>생활 속 사례와 쉽게 풀어쓴 설명</t>
        </is>
      </c>
      <c r="O930" s="23" t="inlineStr">
        <is>
          <t>쉽고 직관적인 설명</t>
        </is>
      </c>
      <c r="P930" s="23" t="inlineStr">
        <is>
          <t>의결서는 '(주)하늘하늘'의 행위가 '사이버몰의 표시사항 위반'에 해당한다고 보고 '시정명령'을 결정하였다.</t>
        </is>
      </c>
      <c r="Q930" s="24" t="n"/>
    </row>
    <row r="931">
      <c r="A931" s="23" t="inlineStr">
        <is>
          <t>QA-0929</t>
        </is>
      </c>
      <c r="B931" s="23" t="inlineStr">
        <is>
          <t>기업 컴플라이언스 담당자</t>
        </is>
      </c>
      <c r="C931" s="23" t="inlineStr">
        <is>
          <t>시장영향</t>
        </is>
      </c>
      <c r="D931" s="23" t="inlineStr">
        <is>
          <t>중급</t>
        </is>
      </c>
      <c r="E931" s="23" t="inlineStr">
        <is>
          <t>(주)하이컨시의 허위.과장표시광고 (준법 리스크) (시장영향)</t>
        </is>
      </c>
      <c r="F931" s="23" t="inlineStr">
        <is>
          <t>온라인 강의 플랫폼에서 허위·과장 광고를 통해 수강생을 모집할 경우, 기업이 입을 수 있는 법적 리스크와 이를 예방하기 위한 내부 통제 시스템은 무엇인가요?</t>
        </is>
      </c>
      <c r="G931" s="23" t="inlineStr">
        <is>
          <t>강의 플랫폼에서의 허위 광고는 수강생의 학습 선택권을 침해할 뿐만 아니라, 기업의 브랜드 평판을 돌이킬 수 없는 수준으로 훼손합니다. 이를 방지하기 위한 준법 통제 전략은 다음과 같습니다.
• **광고 검수 프로세스의 고도화**
- 광고 문구 작성 단계부터 법무팀이 참여하여 '1위', '최다 합격', '부작용 없음' 등 단정적 표현을 전수 조사해야 합니다. 모든 통계적 표현에는 객관적인 출처와 근거 자료를 반드시 첨부해야 합니다.
• **소비자 오인 가능성에 대한 사전 모니터링**
- 광고가 게시된 후 소비자들이 댓글이나 민원을 통해 불만을 제기하는지 실시간 모니터링해야 합니다. 반복되는 불만 사항은 즉시 광고 수정 및 배포 중단으로 이어지는 사내 프로토콜을 가동하십시오.
• **소송 및 행정제재 리스크 대응**
- 과징금 부과 및 시정명령은 기업의 재무적 손실뿐만 아니라 소비자 신뢰 하락으로 이어집니다. 위반 시 매출의 일정 비율이 과징금으로 산정될 수 있음을 전사적으로 공지하여 준법 문화를 정착시켜야 합니다.</t>
        </is>
      </c>
      <c r="H931" s="23" t="inlineStr">
        <is>
          <t>의결서는 '(주)하이컨시'의 행위가 '허위.과장표시광고'에 해당한다고 보고 '과징금'을 결정하였다.</t>
        </is>
      </c>
      <c r="I931" s="23" t="inlineStr">
        <is>
          <t>(주)하이컨시의 허위.과장표시광고 사건은 (주)하이컨시이(가) 상대방에게 불리한 행위를 하여 문제가 된 사례이다.</t>
        </is>
      </c>
      <c r="J931" s="23" t="inlineStr">
        <is>
          <t>주체: (주)하이컨시 / 상대방: 온라인 강의 수강생 / 시장: 온라인 교육 플랫폼 / 핵심행위: 허위.과장표시광고 / 결과: 수강생 오인 및 부당한 강의 결제 유도</t>
        </is>
      </c>
      <c r="K931" s="23" t="inlineStr">
        <is>
          <t>법리 해석: '허위.과장표시광고'은(는) 상대방에게 불이익을 주거나 소비자를 오인하게 할 수 있어 '표시광고법 제3조 제1항' 위반으로 볼 수 있다.</t>
        </is>
      </c>
      <c r="L931" s="23" t="inlineStr">
        <is>
          <t>사용자가 '(주)하이컨시의 허위.과장표시광고' 관련 궁금증을 자연어로 입력하면, AI가 리스크 및 준법 중심 설명로 관련 사실과 의결서 근거를 제시한다.</t>
        </is>
      </c>
      <c r="M931" s="23" t="inlineStr">
        <is>
          <t>추가 시나리오: 유사한 위반 유형 및 행정 제재 통계를 시각화하여 사용자가 행동 양식을 판단할 수 있도록 돕는다.</t>
        </is>
      </c>
      <c r="N931" s="23" t="inlineStr">
        <is>
          <t>위반 위험요소, 내부통제 포인트, 재발방지 관점</t>
        </is>
      </c>
      <c r="O931" s="23" t="inlineStr">
        <is>
          <t>리스크 및 준법 중심 설명</t>
        </is>
      </c>
      <c r="P931" s="23" t="inlineStr">
        <is>
          <t>의결서는 '(주)하이컨시'의 행위가 '허위.과장표시광고'에 해당한다고 보고 '과징금'을 결정하였다.</t>
        </is>
      </c>
      <c r="Q931" s="24" t="n"/>
    </row>
    <row r="932">
      <c r="A932" s="23" t="inlineStr">
        <is>
          <t>QA-0930</t>
        </is>
      </c>
      <c r="B932" s="23" t="inlineStr">
        <is>
          <t>논문 준비 학생</t>
        </is>
      </c>
      <c r="C932" s="23" t="inlineStr">
        <is>
          <t>시장영향</t>
        </is>
      </c>
      <c r="D932" s="23" t="inlineStr">
        <is>
          <t>중급</t>
        </is>
      </c>
      <c r="E932" s="23" t="inlineStr">
        <is>
          <t>(주)한국은거래소의 전자상거래소비자보호법령 위반 (학술적 법리) (시장영향)</t>
        </is>
      </c>
      <c r="F932" s="23" t="inlineStr">
        <is>
          <t>전자상거래법을 위반한 사업자에 대한 시정명령이 시장 내 소비자의 후생 및 공정 거래 질서 회복에 어떠한 법률적·경제적 파급 효과를 가져오는지 논문적 관점에서 분석해 주세요.</t>
        </is>
      </c>
      <c r="G932" s="23" t="inlineStr">
        <is>
          <t>전자상거래법 위반 사업자에 대한 공정위의 시정명령은 시장 내 정보 비대칭성을 해소하고, 소비자의 알 권리를 보장함으로써 시장의 효율성을 높이는 중요한 정책 수단입니다.
• **소비자 후생(Consumer Welfare)의 증대**
- 시정명령을 통해 허위 정보가 제거되면, 소비자는 상품의 진정한 가치를 판단할 수 있게 되어 자원 배분의 효율성이 증대됩니다. 이는 결과적으로 소비자가 자신의 선호에 맞는 최적의 구매 결정을 내리도록 돕습니다.
• **공정한 경쟁 환경의 조성**
- 법을 준수하는 정직한 사업자가 위법한 사업자 때문에 시장에서 퇴출당하는 역선택(Adverse Selection) 현상을 방지합니다. 이는 시장의 건전한 경쟁을 유도하여 궁극적으로 가격 인하 및 서비스 품질 향상으로 이어집니다.
• **법적 파급 효과**
- 시정명령은 해당 기업에 대한 강력한 경고 메시지이자, 업계 전반의 준법 기준을 상향 평준화하는 선례가 됩니다. 이는 예방적 효과를 통해 잠재적인 소비자 피해를 사전에 차단하는 법적 기제로 작용합니다.</t>
        </is>
      </c>
      <c r="H932" s="23" t="inlineStr">
        <is>
          <t>의결서는 '(주)한국은거래소'의 행위가 '전자상거래소비자보호법령 위반'에 해당한다고 보고 '시정명령'을 결정하였다.</t>
        </is>
      </c>
      <c r="I932" s="23" t="inlineStr">
        <is>
          <t>(주)한국은거래소의 전자상거래소비자보호법령 위반 사건은 (주)한국은거래소이(가) 상대방에게 불리한 행위를 하여 문제가 된 사례이다.</t>
        </is>
      </c>
      <c r="J932" s="23" t="inlineStr">
        <is>
          <t>주체: (주)한국은거래소 / 상대방: 이용자 / 시장: 전자상거래 시장 / 핵심행위: 전자상거래소비자보호법령 위반 / 결과: 소비자 보호 의무 소홀 및 시장 질서 훼손</t>
        </is>
      </c>
      <c r="K932" s="23" t="inlineStr">
        <is>
          <t>법리 해석: '전자상거래소비자보호법령 위반'은(는) 상대방에게 불이익을 주거나 소비자를 오인하게 할 수 있어 '전자상거래법 제3조' 위반으로 볼 수 있다.</t>
        </is>
      </c>
      <c r="L932" s="23" t="inlineStr">
        <is>
          <t>사용자가 '(주)한국은거래소의 전자상거래소비자보호법령 위반' 관련 궁금증을 자연어로 입력하면, AI가 학술·연구 중심 설명로 관련 사실과 의결서 근거를 제시한다.</t>
        </is>
      </c>
      <c r="M932" s="23" t="inlineStr">
        <is>
          <t>추가 시나리오: 유사한 위반 유형 및 행정 제재 통계를 시각화하여 사용자가 행동 양식을 판단할 수 있도록 돕는다.</t>
        </is>
      </c>
      <c r="N932" s="23" t="inlineStr">
        <is>
          <t>쟁점, 판단 구조, 비교법적·통계적 해석</t>
        </is>
      </c>
      <c r="O932" s="23" t="inlineStr">
        <is>
          <t>학술·연구 중심 설명</t>
        </is>
      </c>
      <c r="P932" s="23" t="inlineStr">
        <is>
          <t>의결서는 '(주)한국은거래소'의 행위가 '전자상거래소비자보호법령 위반'에 해당한다고 보고 '시정명령'을 결정하였다.</t>
        </is>
      </c>
      <c r="Q932" s="24" t="n"/>
    </row>
    <row r="933">
      <c r="A933" s="23" t="inlineStr">
        <is>
          <t>QA-0931</t>
        </is>
      </c>
      <c r="B933" s="23" t="inlineStr">
        <is>
          <t>일반국민</t>
        </is>
      </c>
      <c r="C933" s="23" t="inlineStr">
        <is>
          <t>제재중심</t>
        </is>
      </c>
      <c r="D933" s="23" t="inlineStr">
        <is>
          <t>심화</t>
        </is>
      </c>
      <c r="E933" s="23" t="inlineStr">
        <is>
          <t>(주)한솔교육의 다단계판매업자의 미등록 영업행위 (소비자 피해) (제재중심)</t>
        </is>
      </c>
      <c r="F933" s="23" t="inlineStr">
        <is>
          <t>학습지 방문판매를 계약했는데, 계약서에도 없는 다단계 방식으로 주변 엄마들에게 판매를 권유하면 수당을 준다고 하더라고요. 이거 불법 아닌가요? 나중에 문제가 생기면 환불은 어떻게 받나요?</t>
        </is>
      </c>
      <c r="G933" s="23" t="inlineStr">
        <is>
          <t>방문판매업으로 신고하고 실제로는 다단계 영업을 하는 행위는 소비자에게 큰 피해를 입힐 수 있는 위법한 영업 방식입니다. 이러한 경우 소비자는 다음과 같은 권리를 행사할 수 있습니다.
• **다단계 판매의 요건 확인**
방문판매와 달리 다단계 판매는 등록이 필수적입니다. 미등록 상태에서 판매원 가입을 유도하고 수당 체계를 운영하는 것은 방문판매법상 엄격히 금지된 행위입니다.
• **청약철회 및 계약 취소**
해당 계약이 방문판매법상 등록되지 않은 다단계 판매에 해당한다면, 소비자는 계약 내용을 면밀히 검토하여 부당한 위약금 없이 계약 해지를 요구할 수 있습니다. 특히 허위 사실로 판매원을 모집하거나 수익을 과장하여 계약을 유도했다면, 계약의 취소 사유가 충분합니다.
• **분쟁 해결 방법**
관할 지자체나 공정거래위원회에 해당 업체가 미등록 다단계 영업을 하고 있다는 사실을 제보하고, 소비자상담센터(국번없이 1372)를 통해 피해 구제 신청을 진행하십시오. 계약서상 환불 규정이 불리하더라도 법률상 보장된 청약철회권을 최우선으로 주장해야 합니다.</t>
        </is>
      </c>
      <c r="H933" s="23" t="inlineStr">
        <is>
          <t>의결서는 '(주)한솔교육'의 행위가 '다단계판매업자의 미등록 영업행위'에 해당한다고 보고 '경고'을 결정하였다.</t>
        </is>
      </c>
      <c r="I933" s="23" t="inlineStr">
        <is>
          <t>(주)한솔교육의 다단계판매업자의 미등록 영업행위 사건은 (주)한솔교육이(가) 상대방에게 불리한 행위를 하여 문제가 된 사례이다.</t>
        </is>
      </c>
      <c r="J933" s="23" t="inlineStr">
        <is>
          <t>주체: (주)한솔교육 / 상대방: 학습지 소비자 및 잠재적 판매원 / 시장: 학습지 방문판매 시장 / 핵심행위: 다단계판매업자의 미등록 영업행위 / 결과: 소비자의 오인 유도 및 부당한 영업조직 가입 피해</t>
        </is>
      </c>
      <c r="K933" s="23" t="inlineStr">
        <is>
          <t>법리 해석: '다단계판매업자의 미등록 영업행위'은(는) 상대방에게 불이익을 주거나 소비자를 오인하게 할 수 있어 '방문판매법 제13조' 위반으로 볼 수 있다.</t>
        </is>
      </c>
      <c r="L933" s="23" t="inlineStr">
        <is>
          <t>사용자가 '(주)한솔교육의 다단계판매업자의 미등록 영업행위' 관련 궁금증을 자연어로 입력하면, AI가 쉽고 직관적인 설명로 관련 사실과 의결서 근거를 제시한다.</t>
        </is>
      </c>
      <c r="M933" s="23" t="inlineStr">
        <is>
          <t>추가 시나리오: 유사한 위반 유형 및 행정 제재 통계를 시각화하여 사용자가 행동 양식을 판단할 수 있도록 돕는다.</t>
        </is>
      </c>
      <c r="N933" s="23" t="inlineStr">
        <is>
          <t>생활 속 사례와 쉽게 풀어쓴 설명</t>
        </is>
      </c>
      <c r="O933" s="23" t="inlineStr">
        <is>
          <t>쉽고 직관적인 설명</t>
        </is>
      </c>
      <c r="P933" s="23" t="inlineStr">
        <is>
          <t>의결서는 '(주)한솔교육'의 행위가 '다단계판매업자의 미등록 영업행위'에 해당한다고 보고 '경고'을 결정하였다.</t>
        </is>
      </c>
      <c r="Q933" s="24" t="n"/>
    </row>
    <row r="934">
      <c r="A934" s="23" t="inlineStr">
        <is>
          <t>QA-0932</t>
        </is>
      </c>
      <c r="B934" s="23" t="inlineStr">
        <is>
          <t>기업 컴플라이언스 담당자</t>
        </is>
      </c>
      <c r="C934" s="23" t="inlineStr">
        <is>
          <t>제재중심</t>
        </is>
      </c>
      <c r="D934" s="23" t="inlineStr">
        <is>
          <t>심화</t>
        </is>
      </c>
      <c r="E934" s="23" t="inlineStr">
        <is>
          <t>(주)한양의 허위.과장표시광고 (준법 리스크) (제재중심)</t>
        </is>
      </c>
      <c r="F934" s="23" t="inlineStr">
        <is>
          <t>분양 광고를 진행하면서 단지 인근의 개발 호재나 시설 접근성을 실제보다 부풀려 홍보하려 합니다. 이런 마케팅이 나중에 기업 입장에서 어떤 법적 리스크를 초래할 수 있을까요?</t>
        </is>
      </c>
      <c r="G934" s="23" t="inlineStr">
        <is>
          <t>표시광고법을 준수하지 않은 과장 광고는 단순한 과태료 부과를 넘어, 기업의 브랜드 가치 하락과 집단 소송이라는 치명적인 리스크로 이어질 수 있습니다. 다음과 같은 준법 통제 전략이 필요합니다.
• **실증 자료의 확보 및 검증**
광고에 포함된 모든 정보는 객관적인 근거가 있어야 합니다. 특히 '역세권', '개발 확정' 등의 표현은 공인된 기관의 문서나 지자체 고시 등 입증 가능한 자료를 반드시 사전에 확보하고 법무팀의 검토를 거쳐야 합니다.
• **소비자 오인 가능성 차단**
소비자가 광고를 보고 합리적인 구매 결정을 내리는 데 방해가 되는 모호한 수식어는 배제해야 합니다. 과장된 수식어는 기만적 광고로 판단될 소지가 다분하며, 이는 시정명령 및 과징금 부과 대상이 됩니다.
• **내부 컴플라이언스 강화**
마케팅 부서와 법무 부서 간의 '광고 사전 심의 프로세스'를 정례화하십시오. 소비자 단체의 모니터링은 매우 정교해지고 있으므로, 외부의 비판이 제기되기 전 자정 노력을 기울이는 것이 장기적인 평판 리스크를 방지하는 최선의 길입니다.</t>
        </is>
      </c>
      <c r="H934" s="23" t="inlineStr">
        <is>
          <t>의결서는 '(주)한양'의 행위가 '허위.과장표시광고'에 해당한다고 보고 '시정명령'을 결정하였다.</t>
        </is>
      </c>
      <c r="I934" s="23" t="inlineStr">
        <is>
          <t>(주)한양의 허위.과장표시광고 사건은 (주)한양이(가) 상대방에게 불리한 행위를 하여 문제가 된 사례이다.</t>
        </is>
      </c>
      <c r="J934" s="23" t="inlineStr">
        <is>
          <t>주체: (주)한양 / 상대방: 아파트 분양 희망 소비자 / 시장: 부동산 분양 시장 / 핵심행위: 허위.과장표시광고 / 결과: 소비자의 합리적 선택권 침해 및 기업 평판 저하</t>
        </is>
      </c>
      <c r="K934" s="23" t="inlineStr">
        <is>
          <t>법리 해석: '허위.과장표시광고'은(는) 상대방에게 불이익을 주거나 소비자를 오인하게 할 수 있어 '표시광고법 제3조 제1항' 위반으로 볼 수 있다.</t>
        </is>
      </c>
      <c r="L934" s="23" t="inlineStr">
        <is>
          <t>사용자가 '(주)한양의 허위.과장표시광고' 관련 궁금증을 자연어로 입력하면, AI가 리스크 및 준법 중심 설명로 관련 사실과 의결서 근거를 제시한다.</t>
        </is>
      </c>
      <c r="M934" s="23" t="inlineStr">
        <is>
          <t>추가 시나리오: 유사한 위반 유형 및 행정 제재 통계를 시각화하여 사용자가 행동 양식을 판단할 수 있도록 돕는다.</t>
        </is>
      </c>
      <c r="N934" s="23" t="inlineStr">
        <is>
          <t>위반 위험요소, 내부통제 포인트, 재발방지 관점</t>
        </is>
      </c>
      <c r="O934" s="23" t="inlineStr">
        <is>
          <t>리스크 및 준법 중심 설명</t>
        </is>
      </c>
      <c r="P934" s="23" t="inlineStr">
        <is>
          <t>의결서는 '(주)한양'의 행위가 '허위.과장표시광고'에 해당한다고 보고 '시정명령'을 결정하였다.</t>
        </is>
      </c>
      <c r="Q934" s="24" t="n"/>
    </row>
    <row r="935">
      <c r="A935" s="23" t="inlineStr">
        <is>
          <t>QA-0933</t>
        </is>
      </c>
      <c r="B935" s="23" t="inlineStr">
        <is>
          <t>논문 준비 학생</t>
        </is>
      </c>
      <c r="C935" s="23" t="inlineStr">
        <is>
          <t>제재중심</t>
        </is>
      </c>
      <c r="D935" s="23" t="inlineStr">
        <is>
          <t>심화</t>
        </is>
      </c>
      <c r="E935" s="23" t="inlineStr">
        <is>
          <t>(주)힐링스토리의 재화등의 공급의무 위반 (학술적 법리) (제재중심)</t>
        </is>
      </c>
      <c r="F935" s="23" t="inlineStr">
        <is>
          <t>재화 공급 의무를 위반하여 소비자 후생을 저해한 기업 사례를 연구 중입니다. 이런 행위가 시장 경제와 소비자법 측면에서 구체적으로 어떤 파급 효과를 미치나요?</t>
        </is>
      </c>
      <c r="G935" s="23" t="inlineStr">
        <is>
          <t>재화 공급 의무 위반은 단순한 채무 불이행을 넘어, 전자상거래 시장의 신뢰도를 저해하고 소비자 후생을 직접적으로 훼손하는 심각한 법적 쟁점입니다. 학술적으로 다음과 같이 분석할 수 있습니다.
• **소비자 후생의 왜곡**
재화의 공급 지연이나 미공급은 소비자가 지불한 비용에 대한 기회비용을 상실하게 하며, 시장 전반의 거래 비용을 상승시킵니다. 이는 소비자가 해당 플랫폼을 신뢰하지 못하게 만들어 거래 단절로 이어지는 악순환을 초래합니다.
• **전자상거래법상 보호 법익**
법 제15조는 재화의 공급 의무를 규정하고 있습니다. 이를 위반할 경우 소비자에게 청약철회권 및 손해배상 청구권이 발생하는데, 기업이 이를 고의로 회피하는 행위는 공정거래 질서의 근간을 흔드는 행위로 보아야 합니다.
• **법적 파급 효과**
이러한 사례는 향후 소비자 피해 구제 제도 개선의 근거가 되며, 플랫폼 사업자의 관리 책임 강화를 요구하는 규제 입법의 중요한 선례로 작용합니다. 학술적으로는 공급자 우위의 시장 구조에서 소비자의 권리가 어떻게 제도적으로 보장되어야 하는지를 보여주는 좋은 연구 대상입니다.</t>
        </is>
      </c>
      <c r="H935" s="23" t="inlineStr">
        <is>
          <t>의결서는 '(주)힐링스토리'의 행위가 '재화등의 공급의무 위반'에 해당한다고 보고 '시정명령'을 결정하였다.</t>
        </is>
      </c>
      <c r="I935" s="23" t="inlineStr">
        <is>
          <t>(주)힐링스토리의 재화등의 공급의무 위반 사건은 (주)힐링스토리이(가) 상대방에게 불리한 행위를 하여 문제가 된 사례이다.</t>
        </is>
      </c>
      <c r="J935" s="23" t="inlineStr">
        <is>
          <t>주체: (주)힐링스토리 / 상대방: 온라인 쇼핑몰 이용 소비자 / 시장: 전자상거래 시장 / 핵심행위: 재화등의 공급의무 위반 / 결과: 소비자의 구매권 침해 및 시장 신뢰도 하락</t>
        </is>
      </c>
      <c r="K935" s="23" t="inlineStr">
        <is>
          <t>법리 해석: '재화등의 공급의무 위반'은(는) 상대방에게 불이익을 주거나 소비자를 오인하게 할 수 있어 '전자상거래법 제15조' 위반으로 볼 수 있다.</t>
        </is>
      </c>
      <c r="L935" s="23" t="inlineStr">
        <is>
          <t>사용자가 '(주)힐링스토리의 재화등의 공급의무 위반' 관련 궁금증을 자연어로 입력하면, AI가 학술·연구 중심 설명로 관련 사실과 의결서 근거를 제시한다.</t>
        </is>
      </c>
      <c r="M935" s="23" t="inlineStr">
        <is>
          <t>추가 시나리오: 유사한 위반 유형 및 행정 제재 통계를 시각화하여 사용자가 행동 양식을 판단할 수 있도록 돕는다.</t>
        </is>
      </c>
      <c r="N935" s="23" t="inlineStr">
        <is>
          <t>쟁점, 판단 구조, 비교법적·통계적 해석</t>
        </is>
      </c>
      <c r="O935" s="23" t="inlineStr">
        <is>
          <t>학술·연구 중심 설명</t>
        </is>
      </c>
      <c r="P935" s="23" t="inlineStr">
        <is>
          <t>의결서는 '(주)힐링스토리'의 행위가 '재화등의 공급의무 위반'에 해당한다고 보고 '시정명령'을 결정하였다.</t>
        </is>
      </c>
      <c r="Q935" s="24" t="n"/>
    </row>
    <row r="936">
      <c r="A936" s="23" t="inlineStr">
        <is>
          <t>QA-0934</t>
        </is>
      </c>
      <c r="B936" s="23" t="inlineStr">
        <is>
          <t>일반국민</t>
        </is>
      </c>
      <c r="C936" s="23" t="inlineStr">
        <is>
          <t>법령중심</t>
        </is>
      </c>
      <c r="D936" s="23" t="inlineStr">
        <is>
          <t>심화</t>
        </is>
      </c>
      <c r="E936" s="23" t="inlineStr">
        <is>
          <t>한승호 외 1명(W-Partners 대표)의 청약철회등 관련의무 위반 (소비자 피해) (법령중심)</t>
        </is>
      </c>
      <c r="F936" s="23" t="inlineStr">
        <is>
          <t>인터넷으로 물건을 샀는데, 단순 변심이라 환불을 요청했더니 '할인 상품이라 안 된다'고 하네요. 전자상거래법상 무조건 환불해줘야 하는 거 아닌가요?</t>
        </is>
      </c>
      <c r="G936" s="23" t="inlineStr">
        <is>
          <t>법적으로 소비자의 청약철회 권리는 매우 강력하게 보호됩니다. 온라인 쇼핑몰에서 할인 상품이라는 이유로 환불을 거부하는 것은 전자상거래법 위반일 가능성이 큽니다.
• **청약철회 권리 보장**
전자상거래법 제17조에 따라 소비자는 상품을 받은 날부터 7일 이내에 청약철회를 할 수 있습니다. 설령 판매자가 '환불 불가'를 고지했더라도, 소비자의 법적 권리를 제한하는 독소조항은 효력이 없습니다.
• **환불 제한의 예외**
단, 소비자의 책임 있는 사유로 상품이 멸실되거나, 사용으로 인해 가치가 현저히 감소한 경우 등 법에서 정한 예외적인 경우에만 환불이 제한될 수 있습니다. 단순히 '할인 상품'이라는 이유만으로 환불을 막는 것은 명백한 위법입니다.
• **대응 방안**
업체에 전자상거래법 제17조를 근거로 환불을 강력히 요청하시고, 거부 시에는 한국소비자원(1372)에 피해 구제 신청을 하십시오. 결제 대행사(PG사)를 통해 결제 취소를 요청하는 것도 하나의 방법입니다.</t>
        </is>
      </c>
      <c r="H936" s="23" t="inlineStr">
        <is>
          <t>의결서는 '한승호 외 1명(W-Partners 대표)'의 행위가 '청약철회등 관련의무 위반'에 해당한다고 보고 '시정명령'을 결정하였다.</t>
        </is>
      </c>
      <c r="I936" s="23" t="inlineStr">
        <is>
          <t>한승호 외 1명(W-Partners 대표)의 청약철회등 관련의무 위반 사건은 한승호 외 1명(W-Partners 대표)이(가) 상대방에게 불리한 행위를 하여 문제가 된 사례이다.</t>
        </is>
      </c>
      <c r="J936" s="23" t="inlineStr">
        <is>
          <t>주체: W-Partners / 상대방: 온라인 쇼핑몰 구매 소비자 / 시장: 전자상거래 시장 / 핵심행위: 청약철회등 관련의무 위반 / 결과: 소비자의 정당한 환불권 행사 방해</t>
        </is>
      </c>
      <c r="K936" s="23" t="inlineStr">
        <is>
          <t>법리 해석: '청약철회등 관련의무 위반'은(는) 상대방에게 불이익을 주거나 소비자를 오인하게 할 수 있어 '전자상거래법 제17조' 위반으로 볼 수 있다.</t>
        </is>
      </c>
      <c r="L936" s="23" t="inlineStr">
        <is>
          <t>사용자가 '한승호 외 1명(W-Partners 대표)의 청약철회등 관련의무 위반' 관련 궁금증을 자연어로 입력하면, AI가 쉽고 직관적인 설명로 관련 사실과 의결서 근거를 제시한다.</t>
        </is>
      </c>
      <c r="M936" s="23" t="inlineStr">
        <is>
          <t>추가 시나리오: 유사한 위반 유형 및 행정 제재 통계를 시각화하여 사용자가 행동 양식을 판단할 수 있도록 돕는다.</t>
        </is>
      </c>
      <c r="N936" s="23" t="inlineStr">
        <is>
          <t>생활 속 사례와 쉽게 풀어쓴 설명</t>
        </is>
      </c>
      <c r="O936" s="23" t="inlineStr">
        <is>
          <t>쉽고 직관적인 설명</t>
        </is>
      </c>
      <c r="P936" s="23" t="inlineStr">
        <is>
          <t>의결서는 '한승호 외 1명(W-Partners 대표)'의 행위가 '청약철회등 관련의무 위반'에 해당한다고 보고 '시정명령'을 결정하였다.</t>
        </is>
      </c>
      <c r="Q936" s="24" t="n"/>
    </row>
    <row r="937">
      <c r="A937" s="23" t="inlineStr">
        <is>
          <t>QA-0935</t>
        </is>
      </c>
      <c r="B937" s="23" t="inlineStr">
        <is>
          <t>기업 컴플라이언스 담당자</t>
        </is>
      </c>
      <c r="C937" s="23" t="inlineStr">
        <is>
          <t>법령중심</t>
        </is>
      </c>
      <c r="D937" s="23" t="inlineStr">
        <is>
          <t>심화</t>
        </is>
      </c>
      <c r="E937" s="23" t="inlineStr">
        <is>
          <t>가연결혼정보 주식회사의 기만적인 표시광고 (준법 리스크) (법령중심)</t>
        </is>
      </c>
      <c r="F937" s="23" t="inlineStr">
        <is>
          <t>결혼정보 서비스 광고를 하면서 성혼율이나 회원 수를 과장하거나, 실제와 다른 허위 정보를 제공할 경우 내부적으로 어떤 조치를 취해야 소비자 피해를 막고 법적 리스크를 피할 수 있을까요?</t>
        </is>
      </c>
      <c r="G937" s="23" t="inlineStr">
        <is>
          <t>결혼정보업은 신뢰가 핵심인 산업이므로, 기만적 광고는 기업의 존립을 위협하는 심각한 리스크입니다. 다음과 같은 준법 통제 전략을 수립해야 합니다.
• **광고 데이터의 검증 체계 구축**
'성혼율 00%', '업계 1위'와 같은 표현은 구체적인 산출 근거를 매월 업데이트하여 법무팀의 승인을 받아야 합니다. 근거 없는 수치는 즉시 삭제하고, 객관적으로 증명 가능한 데이터만을 광고에 사용하십시오.
• **소비자 오인 예방 교육**
상담 매니저들이 소비자에게 제공하는 정보가 광고 내용과 일치하도록 내부 교육을 강화해야 합니다. 광고와 실제 서비스 내용이 다를 경우 표시광고법 위반은 물론, 소비자로부터 기만 행위로 고소당할 위험이 큽니다.
• **소비자단체 모니터링 대응**
소비자 단체의 민원이나 비판이 제기되기 전, 홈페이지 등에 서비스의 한계와 정확한 정보를 투명하게 공개하는 '정보 공개 캠페인'을 선제적으로 진행하는 것이 평판 리스크를 줄이는 방법입니다. 투명성은 가장 강력한 방어 기제입니다.</t>
        </is>
      </c>
      <c r="H937" s="23" t="inlineStr">
        <is>
          <t>의결서는 '가연결혼정보 주식회사'의 행위가 '기만적인 표시광고'에 해당한다고 보고 '시정명령'을 결정하였다.</t>
        </is>
      </c>
      <c r="I937" s="23" t="inlineStr">
        <is>
          <t>가연결혼정보 주식회사의 기만적인 표시광고 사건은 가연결혼정보 주식회사이(가) 상대방에게 불리한 행위를 하여 문제가 된 사례이다.</t>
        </is>
      </c>
      <c r="J937" s="23" t="inlineStr">
        <is>
          <t>주체: 가연결혼정보 주식회사 / 상대방: 결혼정보 서비스 이용 희망 소비자 / 시장: 결혼정보업 시장 / 핵심행위: 기만적인 표시광고 / 결과: 소비자의 선택권 왜곡 및 브랜드 신뢰도 추락</t>
        </is>
      </c>
      <c r="K937" s="23" t="inlineStr">
        <is>
          <t>법리 해석: '기만적인 표시광고'은(는) 상대방에게 불이익을 주거나 소비자를 오인하게 할 수 있어 '표시광고법 제3조 제1항' 위반으로 볼 수 있다.</t>
        </is>
      </c>
      <c r="L937" s="23" t="inlineStr">
        <is>
          <t>사용자가 '가연결혼정보 주식회사의 기만적인 표시광고' 관련 궁금증을 자연어로 입력하면, AI가 리스크 및 준법 중심 설명로 관련 사실과 의결서 근거를 제시한다.</t>
        </is>
      </c>
      <c r="M937" s="23" t="inlineStr">
        <is>
          <t>추가 시나리오: 유사한 위반 유형 및 행정 제재 통계를 시각화하여 사용자가 행동 양식을 판단할 수 있도록 돕는다.</t>
        </is>
      </c>
      <c r="N937" s="23" t="inlineStr">
        <is>
          <t>위반 위험요소, 내부통제 포인트, 재발방지 관점</t>
        </is>
      </c>
      <c r="O937" s="23" t="inlineStr">
        <is>
          <t>리스크 및 준법 중심 설명</t>
        </is>
      </c>
      <c r="P937" s="23" t="inlineStr">
        <is>
          <t>의결서는 '가연결혼정보 주식회사'의 행위가 '기만적인 표시광고'에 해당한다고 보고 '시정명령'을 결정하였다.</t>
        </is>
      </c>
      <c r="Q937" s="24" t="n"/>
    </row>
    <row r="938">
      <c r="A938" s="23" t="inlineStr">
        <is>
          <t>QA-0936</t>
        </is>
      </c>
      <c r="B938" s="23" t="inlineStr">
        <is>
          <t>논문 준비 학생</t>
        </is>
      </c>
      <c r="C938" s="23" t="inlineStr">
        <is>
          <t>법령중심</t>
        </is>
      </c>
      <c r="D938" s="23" t="inlineStr">
        <is>
          <t>심화</t>
        </is>
      </c>
      <c r="E938" s="23" t="inlineStr">
        <is>
          <t>글랜더의 신원 및 거래조건에 대한 정보제공의무 위반 (학술적 법리) (법령중심)</t>
        </is>
      </c>
      <c r="F938" s="23" t="inlineStr">
        <is>
          <t>전자상거래 시장에서 사업자가 신원 정보를 불분명하게 하거나 거래 조건을 은폐하는 행위가 소비자 후생에 미치는 학술적 파급 효과는 무엇이며, 법적으로 어떻게 해석해야 하나요?</t>
        </is>
      </c>
      <c r="G938" s="23" t="inlineStr">
        <is>
          <t>온라인 거래의 본질인 '정보의 비대칭성'을 악용하여 사업자의 신원과 거래 조건을 숨기는 행위는 소비자 선택의 합리성을 저해하고 시장의 신뢰를 붕괴시키는 심각한 행태입니다. 
• **정보 불균형과 소비자 후생 저하**
사업자가 신원 정보를 명확히 고지하지 않으면 소비자는 추후 환불이나 배상 청구 시 책임 소재를 파악하기 어렵습니다. 이러한 불확실성은 거래 비용을 상승시키며, 결과적으로 소비자가 지불하는 가격 대비 가치를 하락시켜 전체적인 소비자 후생을 감소시킵니다.
• **법적 규제의 필요성**
전자상거래법상 정보제공의무는 단순히 형식적인 절차가 아니라, 비대면 거래에서 소비자가 가질 수 있는 최소한의 안전장치입니다. 이를 위반하는 것은 소비자의 알 권리를 침해하고, 나아가 기만적 거래 환경을 조성하여 공정한 시장 경쟁을 저해하는 행위로 간주됩니다.
사업자의 신원 정보와 거래 조건은 소비자가 계약을 체결할지 여부를 결정하는 핵심적인 요소이므로, 이를 은폐하거나 미비하게 제공하는 것은 법적 제재를 피하기 어려운 기만적 영업 전략으로 귀결됩니다.</t>
        </is>
      </c>
      <c r="H938" s="23" t="inlineStr">
        <is>
          <t>의결서는 '글랜더'의 행위가 '신원 및 거래조건에 대한 정보제공의무 위반'에 해당한다고 보고 '시정명령'을 결정하였다.</t>
        </is>
      </c>
      <c r="I938" s="23" t="inlineStr">
        <is>
          <t>글랜더의 신원 및 거래조건에 대한 정보제공의무 위반 사건은 글랜더이(가) 상대방에게 불리한 행위를 하여 문제가 된 사례이다.</t>
        </is>
      </c>
      <c r="J938" s="23" t="inlineStr">
        <is>
          <t>주체: 글랜더 / 상대방: 일반 소비자 / 시장: 온라인 쇼핑몰 시장 / 핵심행위: 신원 및 거래조건에 대한 정보제공의무 위반 / 결과: 소비자의 환불 및 피해 구제 권리 행사 방해</t>
        </is>
      </c>
      <c r="K938" s="23" t="inlineStr">
        <is>
          <t>법리 해석: '신원 및 거래조건에 대한 정보제공의무 위반'은(는) 상대방에게 불이익을 주거나 소비자를 오인하게 할 수 있어 '전자상거래법 제10조' 위반으로 볼 수 있다.</t>
        </is>
      </c>
      <c r="L938" s="23" t="inlineStr">
        <is>
          <t>사용자가 '글랜더의 신원 및 거래조건에 대한 정보제공의무 위반' 관련 궁금증을 자연어로 입력하면, AI가 학술·연구 중심 설명로 관련 사실과 의결서 근거를 제시한다.</t>
        </is>
      </c>
      <c r="M938" s="23" t="inlineStr">
        <is>
          <t>추가 시나리오: 유사한 위반 유형 및 행정 제재 통계를 시각화하여 사용자가 행동 양식을 판단할 수 있도록 돕는다.</t>
        </is>
      </c>
      <c r="N938" s="23" t="inlineStr">
        <is>
          <t>쟁점, 판단 구조, 비교법적·통계적 해석</t>
        </is>
      </c>
      <c r="O938" s="23" t="inlineStr">
        <is>
          <t>학술·연구 중심 설명</t>
        </is>
      </c>
      <c r="P938" s="23" t="inlineStr">
        <is>
          <t>의결서는 '글랜더'의 행위가 '신원 및 거래조건에 대한 정보제공의무 위반'에 해당한다고 보고 '시정명령'을 결정하였다.</t>
        </is>
      </c>
      <c r="Q938" s="24" t="n"/>
    </row>
    <row r="939">
      <c r="A939" s="23" t="inlineStr">
        <is>
          <t>QA-0937</t>
        </is>
      </c>
      <c r="B939" s="23" t="inlineStr">
        <is>
          <t>일반국민</t>
        </is>
      </c>
      <c r="C939" s="23" t="inlineStr">
        <is>
          <t>유사사례</t>
        </is>
      </c>
      <c r="D939" s="23" t="inlineStr">
        <is>
          <t>심화</t>
        </is>
      </c>
      <c r="E939" s="23" t="inlineStr">
        <is>
          <t>나투어리베(주)의 허위.과장표시광고 (소비자 피해) (유사사례)</t>
        </is>
      </c>
      <c r="F939" s="23" t="inlineStr">
        <is>
          <t>건강식품을 구매했는데 상세페이지에는 마치 특정 질병이 완전히 치료되는 것처럼 광고하더니, 실제로는 효과가 없어서 환불을 요구했더니 '개봉 후 불가'라며 거절당했습니다. 이거 법적으로 어떻게 대응하나요?</t>
        </is>
      </c>
      <c r="G939" s="23" t="inlineStr">
        <is>
          <t>표시광고법 및 전자상거래법에 따라 소비자를 기만하는 광고로 인한 피해는 충분히 구제받을 수 있는 사안입니다. 
• **허위·과장 광고의 위법성**
건강기능식품이 아닌 일반 식품을 판매하면서 마치 질병의 치료에 효능이 있는 것처럼 광고하는 것은 소비자를 오인하게 만드는 전형적인 허위·과장 광고입니다. 이는 광고 내용이 사실과 다르거나 지나치게 부풀려져 소비자의 구매 결정을 왜곡한 것으로 간주됩니다.
• **환불 거절의 부당성**
단순 변심이 아닌 '광고 내용과 실제 상품의 차이'로 인한 환불은 전자상거래법 제17조 제3항에 따라 상품을 받은 날로부터 3개월 이내, 그 사실을 안 날로부터 30일 이내에 가능합니다. '개봉 후 환불 불가'라는 약관은 법률상 소비자의 정당한 청약철회 권리를 제한하는 독소조항으로 효력이 없습니다.
해당 사업자의 광고 캡처 화면과 실제 제품 성분표를 비교하여 증거를 확보하신 뒤, 한국소비자원에 피해 구제를 신청하시면 보다 신속하게 환불 절차를 진행할 수 있습니다.</t>
        </is>
      </c>
      <c r="H939" s="23" t="inlineStr">
        <is>
          <t>의결서는 '나투어리베(주)'의 행위가 '허위.과장표시광고'에 해당한다고 보고 '시정명령'을 결정하였다.</t>
        </is>
      </c>
      <c r="I939" s="23" t="inlineStr">
        <is>
          <t>나투어리베(주)의 허위.과장표시광고 사건은 나투어리베(주)이(가) 상대방에게 불리한 행위를 하여 문제가 된 사례이다.</t>
        </is>
      </c>
      <c r="J939" s="23" t="inlineStr">
        <is>
          <t>주체: 나투어리베(주) / 상대방: 일반 소비자 / 시장: 건강식품 시장 / 핵심행위: 허위.과장표시광고 / 결과: 소비자의 오인 구매 및 정당한 환불권 제한</t>
        </is>
      </c>
      <c r="K939" s="23" t="inlineStr">
        <is>
          <t>법리 해석: '허위.과장표시광고'은(는) 상대방에게 불이익을 주거나 소비자를 오인하게 할 수 있어 '표시광고법 제3조' 위반으로 볼 수 있다.</t>
        </is>
      </c>
      <c r="L939" s="23" t="inlineStr">
        <is>
          <t>사용자가 '나투어리베(주)의 허위.과장표시광고' 관련 궁금증을 자연어로 입력하면, AI가 쉽고 직관적인 설명로 관련 사실과 의결서 근거를 제시한다.</t>
        </is>
      </c>
      <c r="M939" s="23" t="inlineStr">
        <is>
          <t>추가 시나리오: 유사한 위반 유형 및 행정 제재 통계를 시각화하여 사용자가 행동 양식을 판단할 수 있도록 돕는다.</t>
        </is>
      </c>
      <c r="N939" s="23" t="inlineStr">
        <is>
          <t>생활 속 사례와 쉽게 풀어쓴 설명</t>
        </is>
      </c>
      <c r="O939" s="23" t="inlineStr">
        <is>
          <t>쉽고 직관적인 설명</t>
        </is>
      </c>
      <c r="P939" s="23" t="inlineStr">
        <is>
          <t>의결서는 '나투어리베(주)'의 행위가 '허위.과장표시광고'에 해당한다고 보고 '시정명령'을 결정하였다.</t>
        </is>
      </c>
      <c r="Q939" s="24" t="n"/>
    </row>
    <row r="940">
      <c r="A940" s="23" t="inlineStr">
        <is>
          <t>QA-0938</t>
        </is>
      </c>
      <c r="B940" s="23" t="inlineStr">
        <is>
          <t>기업 컴플라이언스 담당자</t>
        </is>
      </c>
      <c r="C940" s="23" t="inlineStr">
        <is>
          <t>유사사례</t>
        </is>
      </c>
      <c r="D940" s="23" t="inlineStr">
        <is>
          <t>심화</t>
        </is>
      </c>
      <c r="E940" s="23" t="inlineStr">
        <is>
          <t>네이버(주)의 허위.과장표시광고 (준법 리스크) (유사사례)</t>
        </is>
      </c>
      <c r="F940" s="23" t="inlineStr">
        <is>
          <t>플랫폼 내 검색 결과나 광고 노출 시, 광고임을 명확히 표시하지 않아 소비자가 자연적인 검색 결과로 오인하게 만드는 경우가 발생합니다. 컴플라이언스 측면에서 어떤 예방책이 필요할까요?</t>
        </is>
      </c>
      <c r="G940" s="23" t="inlineStr">
        <is>
          <t>플랫폼의 신뢰도는 소비자와의 투명한 소통에서 나옵니다. 광고와 정보의 경계가 모호해질 경우 발생하는 평판 리스크와 법적 책임을 차단하기 위해 다음의 조치를 권장합니다.
• **광고 식별의 명확성 확보**
소비자가 검색 결과 페이지를 볼 때 '광고'임을 즉시 인지할 수 있도록 시각적 구분을 명확히 해야 합니다. 단순히 작은 글씨로 표기하는 수준을 넘어, 배경색 차별화나 별도 라벨링을 통해 '광고성 콘텐츠'임을 명확히 인지시키는 UI/UX 개선이 필수적입니다.
• **기만적 광고 방지를 위한 내부 가이드라인**
플랫폼 내 입점 업체들이 광고 문구를 작성할 때, 단정적인 표현(예: '최고', '유일')이나 오인 가능성이 있는 표현을 필터링할 수 있는 자동화된 검수 시스템을 도입해야 합니다. 또한, 주기적인 모니터링을 통해 기만적 광고가 적발될 경우 즉각적인 제재가 가해지는 프로세스를 확립해야 합니다.
소비자의 선택권을 왜곡하는 광고 행태는 단기적으로는 매출에 기여할지 몰라도, 장기적으로는 플랫폼의 브랜드 가치를 훼손하고 규제 당국의 집중 감시 대상이 될 수 있음을 유념해야 합니다.</t>
        </is>
      </c>
      <c r="H940" s="23" t="inlineStr">
        <is>
          <t>의결서는 '네이버(주)'의 행위가 '허위.과장표시광고'에 해당한다고 보고 '시정명령'을 결정하였다.</t>
        </is>
      </c>
      <c r="I940" s="23" t="inlineStr">
        <is>
          <t>네이버(주)의 허위.과장표시광고 사건은 네이버(주)이(가) 상대방에게 불리한 행위를 하여 문제가 된 사례이다.</t>
        </is>
      </c>
      <c r="J940" s="23" t="inlineStr">
        <is>
          <t>주체: 네이버(주) / 상대방: 일반 소비자 / 시장: 온라인 광고 시장 / 핵심행위: 허위.과장표시광고 / 결과: 소비자의 검색 결과 오인 및 선택권 침해</t>
        </is>
      </c>
      <c r="K940" s="23" t="inlineStr">
        <is>
          <t>법리 해석: '허위.과장표시광고'은(는) 상대방에게 불이익을 주거나 소비자를 오인하게 할 수 있어 '표시광고법 제3조' 위반으로 볼 수 있다.</t>
        </is>
      </c>
      <c r="L940" s="23" t="inlineStr">
        <is>
          <t>사용자가 '네이버(주)의 허위.과장표시광고' 관련 궁금증을 자연어로 입력하면, AI가 리스크 및 준법 중심 설명로 관련 사실과 의결서 근거를 제시한다.</t>
        </is>
      </c>
      <c r="M940" s="23" t="inlineStr">
        <is>
          <t>추가 시나리오: 유사한 위반 유형 및 행정 제재 통계를 시각화하여 사용자가 행동 양식을 판단할 수 있도록 돕는다.</t>
        </is>
      </c>
      <c r="N940" s="23" t="inlineStr">
        <is>
          <t>위반 위험요소, 내부통제 포인트, 재발방지 관점</t>
        </is>
      </c>
      <c r="O940" s="23" t="inlineStr">
        <is>
          <t>리스크 및 준법 중심 설명</t>
        </is>
      </c>
      <c r="P940" s="23" t="inlineStr">
        <is>
          <t>의결서는 '네이버(주)'의 행위가 '허위.과장표시광고'에 해당한다고 보고 '시정명령'을 결정하였다.</t>
        </is>
      </c>
      <c r="Q940" s="24" t="n"/>
    </row>
    <row r="941">
      <c r="A941" s="23" t="inlineStr">
        <is>
          <t>QA-0939</t>
        </is>
      </c>
      <c r="B941" s="23" t="inlineStr">
        <is>
          <t>논문 준비 학생</t>
        </is>
      </c>
      <c r="C941" s="23" t="inlineStr">
        <is>
          <t>유사사례</t>
        </is>
      </c>
      <c r="D941" s="23" t="inlineStr">
        <is>
          <t>심화</t>
        </is>
      </c>
      <c r="E941" s="23" t="inlineStr">
        <is>
          <t>네츄럴코어(주)의 부당한 표시광고 (학술적 법리) (유사사례)</t>
        </is>
      </c>
      <c r="F941" s="23" t="inlineStr">
        <is>
          <t>반려동물 용품 시장에서 성분이나 효능을 과장하는 광고가 빈번합니다. 이러한 행위가 시장의 건전한 경쟁과 소비자 후생에 미치는 법리적 영향에 대해 분석해 주세요.</t>
        </is>
      </c>
      <c r="G941" s="23" t="inlineStr">
        <is>
          <t>반려동물 사료 및 용품 시장에서의 과장 광고는 보호자의 감성적 소비를 악용하여 정보를 왜곡하고 시장의 질서를 교란하는 행위입니다. 
• **소비자 후생 왜곡의 기제**
반려동물 용품은 보호자가 제품의 성분을 직접 검증하기 어렵다는 점을 이용해 '휴먼그레이드', '천연' 등의 모호하고 검증되지 않은 용어를 남용하는 경우가 많습니다. 이는 소비자가 자신의 경제력과 반려동물의 건강 상태에 맞는 합리적 선택을 하지 못하게 방해하며, 결과적으로 시장 전체의 신뢰 비용을 상승시킵니다.
• **법리적 파급 효과**
표시광고법은 단순히 정보를 알리는 것을 넘어, 광고가 소비자의 구매 결정에 미치는 영향력을 규제합니다. 근거 없는 효능 광고는 '기만적 광고'의 범주에 포함되며, 이는 공정거래 질서를 저해하는 행위로 엄격히 다루어져야 합니다. 특히 사료와 같이 건강과 직결되는 분야에서는 허위 광고가 보호자의 경제적 손실은 물론 반려동물의 건강까지 위협할 수 있어 규제의 강도가 높습니다.
따라서 기업은 과학적 근거를 바탕으로 한 광고 문구만을 사용해야 하며, 이를 위반할 경우 단순한 과징금을 넘어 시장 퇴출에 준하는 평판 하락과 법적 책임을 감수해야 합니다.</t>
        </is>
      </c>
      <c r="H941" s="23" t="inlineStr">
        <is>
          <t>의결서는 '네츄럴코어(주)'의 행위가 '부당한 표시광고'에 해당한다고 보고 '시정명령'을 결정하였다.</t>
        </is>
      </c>
      <c r="I941" s="23" t="inlineStr">
        <is>
          <t>네츄럴코어(주)의 부당한 표시광고 사건은 네츄럴코어(주)이(가) 상대방에게 불리한 행위를 하여 문제가 된 사례이다.</t>
        </is>
      </c>
      <c r="J941" s="23" t="inlineStr">
        <is>
          <t>주체: 네츄럴코어(주) / 상대방: 일반 소비자 / 시장: 반려동물 용품 시장 / 핵심행위: 부당한 표시광고 / 결과: 소비자의 오인 구매 및 합리적 선택권 저해</t>
        </is>
      </c>
      <c r="K941" s="23" t="inlineStr">
        <is>
          <t>법리 해석: '부당한 표시광고'은(는) 상대방에게 불이익을 주거나 소비자를 오인하게 할 수 있어 '표시광고법 제3조' 위반으로 볼 수 있다.</t>
        </is>
      </c>
      <c r="L941" s="23" t="inlineStr">
        <is>
          <t>사용자가 '네츄럴코어(주)의 부당한 표시광고' 관련 궁금증을 자연어로 입력하면, AI가 학술·연구 중심 설명로 관련 사실과 의결서 근거를 제시한다.</t>
        </is>
      </c>
      <c r="M941" s="23" t="inlineStr">
        <is>
          <t>추가 시나리오: 유사한 위반 유형 및 행정 제재 통계를 시각화하여 사용자가 행동 양식을 판단할 수 있도록 돕는다.</t>
        </is>
      </c>
      <c r="N941" s="23" t="inlineStr">
        <is>
          <t>쟁점, 판단 구조, 비교법적·통계적 해석</t>
        </is>
      </c>
      <c r="O941" s="23" t="inlineStr">
        <is>
          <t>학술·연구 중심 설명</t>
        </is>
      </c>
      <c r="P941" s="23" t="inlineStr">
        <is>
          <t>의결서는 '네츄럴코어(주)'의 행위가 '부당한 표시광고'에 해당한다고 보고 '시정명령'을 결정하였다.</t>
        </is>
      </c>
      <c r="Q941" s="24" t="n"/>
    </row>
    <row r="942">
      <c r="A942" s="23" t="inlineStr">
        <is>
          <t>QA-0940</t>
        </is>
      </c>
      <c r="B942" s="23" t="inlineStr">
        <is>
          <t>일반국민</t>
        </is>
      </c>
      <c r="C942" s="23" t="inlineStr">
        <is>
          <t>통계기반</t>
        </is>
      </c>
      <c r="D942" s="23" t="inlineStr">
        <is>
          <t>심화</t>
        </is>
      </c>
      <c r="E942" s="23" t="inlineStr">
        <is>
          <t>(주)티씨알의 다단계판매업자의 미등록 영업행위 (소비자 피해) (통계기반)</t>
        </is>
      </c>
      <c r="F942" s="23" t="inlineStr">
        <is>
          <t>최근 다단계 판매업으로 등록하지 않은 업체가 물건을 팔면서 가입을 유도하고 있는데, 이런 곳에서 물건을 샀다가 환불을 받으려면 어떻게 해야 하나요? 피해가 많은 것 같아요.</t>
        </is>
      </c>
      <c r="G942" s="23" t="inlineStr">
        <is>
          <t>미등록 다단계 판매업자의 영업행위는 방문판매법 위반이며, 소비자는 법적으로 강력하게 보호받을 권리가 있습니다. 
• **환불 및 계약 취소 권리**
해당 업체가 다단계 판매업자로 등록되지 않았다면, 소비자는 방문판매법 제29조에 따라 계약을 체결한 날로부터 14일 이내에 언제든지 청약철회를 할 수 있습니다. 만약 판매원이 신원을 숨기거나 거짓 정보를 제공했다면, 그 사실을 안 날로부터 3개월 이내에 철회가 가능합니다.
• **부당한 위약금 거부**
미등록 업체가 환불 과정에서 과도한 위약금을 요구하거나 '개봉 시 절대 불가'를 내세우는 것은 법적 근거가 없는 부당한 행위입니다. 소비자는 상품의 가치가 훼손되지 않았다면 전액 환불을 요구할 수 있습니다.
지금 바로 해당 업체의 사업자 번호와 다단계 등록 여부를 공정거래위원회 홈페이지의 '다단계 판매업자 정보 공개' 메뉴에서 확인하시고, 피해 사실을 정리하여 소비자상담센터(국번 없이 1372)를 통해 정식으로 피해 구제 신청을 진행하시길 권장합니다.</t>
        </is>
      </c>
      <c r="H942" s="23" t="inlineStr">
        <is>
          <t>의결서는 '(주)티씨알'의 행위가 '다단계판매업자의 미등록 영업행위'에 해당한다고 보고 '시정명령'을 결정하였다.</t>
        </is>
      </c>
      <c r="I942" s="23" t="inlineStr">
        <is>
          <t>(주)티씨알의 다단계판매업자의 미등록 영업행위 사건은 (주)티씨알이(가) 상대방에게 불리한 행위를 하여 문제가 된 사례이다.</t>
        </is>
      </c>
      <c r="J942" s="23" t="inlineStr">
        <is>
          <t>주체: (주)티씨알 / 상대방: 일반 소비자 / 시장: 방문판매 및 다단계 시장 / 핵심행위: 다단계판매업자의 미등록 영업행위 / 결과: 소비자의 환불 거부 및 금전적 피해 발생</t>
        </is>
      </c>
      <c r="K942" s="23" t="inlineStr">
        <is>
          <t>법리 해석: '다단계판매업자의 미등록 영업행위'은(는) 상대방에게 불이익을 주거나 소비자를 오인하게 할 수 있어 '방문판매법 제13조' 위반으로 볼 수 있다.</t>
        </is>
      </c>
      <c r="L942" s="23" t="inlineStr">
        <is>
          <t>사용자가 '(주)티씨알의 다단계판매업자의 미등록 영업행위' 관련 궁금증을 자연어로 입력하면, AI가 쉽고 직관적인 설명로 관련 사실과 의결서 근거를 제시한다.</t>
        </is>
      </c>
      <c r="M942" s="23" t="inlineStr">
        <is>
          <t>추가 시나리오: 유사한 위반 유형 및 행정 제재 통계를 시각화하여 사용자가 행동 양식을 판단할 수 있도록 돕는다.</t>
        </is>
      </c>
      <c r="N942" s="23" t="inlineStr">
        <is>
          <t>생활 속 사례와 쉽게 풀어쓴 설명</t>
        </is>
      </c>
      <c r="O942" s="23" t="inlineStr">
        <is>
          <t>쉽고 직관적인 설명</t>
        </is>
      </c>
      <c r="P942" s="23" t="inlineStr">
        <is>
          <t>의결서는 '(주)티씨알'의 행위가 '다단계판매업자의 미등록 영업행위'에 해당한다고 보고 '시정명령'을 결정하였다.</t>
        </is>
      </c>
      <c r="Q942" s="24" t="n"/>
    </row>
    <row r="943">
      <c r="A943" s="23" t="inlineStr">
        <is>
          <t>QA-0941</t>
        </is>
      </c>
      <c r="B943" s="23" t="inlineStr">
        <is>
          <t>기업 컴플라이언스 담당자</t>
        </is>
      </c>
      <c r="C943" s="23" t="inlineStr">
        <is>
          <t>통계기반</t>
        </is>
      </c>
      <c r="D943" s="23" t="inlineStr">
        <is>
          <t>심화</t>
        </is>
      </c>
      <c r="E943" s="23" t="inlineStr">
        <is>
          <t>더클라스(주)의 허위.과장표시광고 (준법 리스크) (통계기반)</t>
        </is>
      </c>
      <c r="F943" s="23" t="inlineStr">
        <is>
          <t>기업 마케팅 부서에서 매출 증대를 위해 '업계 1위', '최다 합격률' 등의 표현을 사용하려 합니다. 과거 유사 사례에서 과징금까지 부과된 허위·과장 광고 리스크를 방지하기 위해 실무적으로 어떤 통제 전략을 세워야 할까요?</t>
        </is>
      </c>
      <c r="G943" s="23" t="inlineStr">
        <is>
          <t>소비자 오인을 유발하는 광고 문구는 기업의 평판 리스크를 즉각적으로 악화시키며, 공정위의 엄격한 제재 대상이 됩니다. 이를 예방하기 위해서는 광고 기획 단계부터 객관적 입증 체계를 구축해야 합니다.</t>
        </is>
      </c>
      <c r="H943" s="23" t="inlineStr">
        <is>
          <t>의결서는 '더클라스(주)'의 행위가 '허위.과장표시광고'에 해당한다고 보고 '과징금'을 결정하였다.</t>
        </is>
      </c>
      <c r="I943" s="23" t="inlineStr">
        <is>
          <t>더클라스(주)의 허위.과장표시광고 사건은 더클라스(주)이(가) 상대방에게 불리한 행위를 하여 문제가 된 사례이다.</t>
        </is>
      </c>
      <c r="J943" s="23" t="inlineStr">
        <is>
          <t>주체: 더클라스(주) / 상대방: 일반 소비자 / 시장: 교육 및 강의 서비스 시장 / 핵심행위: 허위.과장표시광고 / 결과: 소비자의 합리적 선택 방해 및 공정 경쟁 저해</t>
        </is>
      </c>
      <c r="K943" s="23" t="inlineStr">
        <is>
          <t>법리 해석: '허위.과장표시광고'은(는) 상대방에게 불이익을 주거나 소비자를 오인하게 할 수 있어 '표시광고법 제3조 제1항' 위반으로 볼 수 있다.</t>
        </is>
      </c>
      <c r="L943" s="23" t="inlineStr">
        <is>
          <t>사용자가 '더클라스(주)의 허위.과장표시광고' 관련 궁금증을 자연어로 입력하면, AI가 리스크 및 준법 중심 설명로 관련 사실과 의결서 근거를 제시한다.</t>
        </is>
      </c>
      <c r="M943" s="23" t="inlineStr">
        <is>
          <t>추가 시나리오: 유사한 위반 유형 및 행정 제재 통계를 시각화하여 사용자가 행동 양식을 판단할 수 있도록 돕는다.</t>
        </is>
      </c>
      <c r="N943" s="23" t="inlineStr">
        <is>
          <t>위반 위험요소, 내부통제 포인트, 재발방지 관점</t>
        </is>
      </c>
      <c r="O943" s="23" t="inlineStr">
        <is>
          <t>리스크 및 준법 중심 설명</t>
        </is>
      </c>
      <c r="P943" s="23" t="inlineStr">
        <is>
          <t>의결서는 '더클라스(주)'의 행위가 '허위.과장표시광고'에 해당한다고 보고 '과징금'을 결정하였다.</t>
        </is>
      </c>
      <c r="Q943" s="24" t="inlineStr">
        <is>
          <t>[문제점] 기계적 템플릿 중복 오류: 답변의 길이가 다른 레코드에 비해 지나치게 짧고, 답변의 구조가 단락 구성 없이 단문으로만 이루어져 있어 일관된 품질 가이드라인을 준수하지 못함.
[해결방안] 다른 레코드와 같이 답변을 '실증 자료 확보', '내부 프로세스', '평판 관리' 등 구체적인 소제목과 항목별 설명으로 보강하여 답변의 깊이를 맞추어야 함.</t>
        </is>
      </c>
    </row>
    <row r="944">
      <c r="A944" s="23" t="inlineStr">
        <is>
          <t>QA-0942</t>
        </is>
      </c>
      <c r="B944" s="23" t="inlineStr">
        <is>
          <t>논문 준비 학생</t>
        </is>
      </c>
      <c r="C944" s="23" t="inlineStr">
        <is>
          <t>통계기반</t>
        </is>
      </c>
      <c r="D944" s="23" t="inlineStr">
        <is>
          <t>심화</t>
        </is>
      </c>
      <c r="E944" s="23" t="inlineStr">
        <is>
          <t>메가스터디(주)의 허위.과장표시광고 (학술적 법리) (통계기반)</t>
        </is>
      </c>
      <c r="F944" s="23" t="inlineStr">
        <is>
          <t>온라인 강의 시장에서 입시 성과를 과장하여 광고하는 행위가 소비자 후생에 미치는 영향은 무엇이며, 법적으로 어떤 관점에서 이를 분석해야 합니까?</t>
        </is>
      </c>
      <c r="G944" s="23" t="inlineStr">
        <is>
          <t>교육 서비스 시장에서의 허위 광고는 소비자가 자신의 미래를 설계하는 데 필요한 정확한 정보를 왜곡하여 최선의 선택권을 박탈한다는 점에서 매우 심각한 소비자 후생 저해 행위입니다.</t>
        </is>
      </c>
      <c r="H944" s="23" t="inlineStr">
        <is>
          <t>의결서는 '메가스터디(주)'의 행위가 '허위.과장표시광고'에 해당한다고 보고 '시정명령'을 결정하였다.</t>
        </is>
      </c>
      <c r="I944" s="23" t="inlineStr">
        <is>
          <t>메가스터디(주)의 허위.과장표시광고 사건은 메가스터디(주)이(가) 상대방에게 불리한 행위를 하여 문제가 된 사례이다.</t>
        </is>
      </c>
      <c r="J944" s="23" t="inlineStr">
        <is>
          <t>주체: 메가스터디(주) / 상대방: 수험생 및 학부모 / 시장: 온라인 교육 서비스 시장 / 핵심행위: 허위.과장표시광고 / 결과: 소비자의 정보 비대칭 심화 및 과다한 교육비 지출 유도</t>
        </is>
      </c>
      <c r="K944" s="23" t="inlineStr">
        <is>
          <t>법리 해석: '허위.과장표시광고'은(는) 상대방에게 불이익을 주거나 소비자를 오인하게 할 수 있어 '표시광고법 제3조 제1항' 위반으로 볼 수 있다.</t>
        </is>
      </c>
      <c r="L944" s="23" t="inlineStr">
        <is>
          <t>사용자가 '메가스터디(주)의 허위.과장표시광고' 관련 궁금증을 자연어로 입력하면, AI가 학술·연구 중심 설명로 관련 사실과 의결서 근거를 제시한다.</t>
        </is>
      </c>
      <c r="M944" s="23" t="inlineStr">
        <is>
          <t>추가 시나리오: 유사한 위반 유형 및 행정 제재 통계를 시각화하여 사용자가 행동 양식을 판단할 수 있도록 돕는다.</t>
        </is>
      </c>
      <c r="N944" s="23" t="inlineStr">
        <is>
          <t>쟁점, 판단 구조, 비교법적·통계적 해석</t>
        </is>
      </c>
      <c r="O944" s="23" t="inlineStr">
        <is>
          <t>학술·연구 중심 설명</t>
        </is>
      </c>
      <c r="P944" s="23" t="inlineStr">
        <is>
          <t>의결서는 '메가스터디(주)'의 행위가 '허위.과장표시광고'에 해당한다고 보고 '시정명령'을 결정하였다.</t>
        </is>
      </c>
      <c r="Q944" s="24" t="inlineStr">
        <is>
          <t>[문제점] 기계적 템플릿 중복 오류: 답변이 단 하나의 문단으로만 구성되어 있어, 다른 레코드들이 일관되게 유지하고 있는 '소제목 및 불렛포인트' 형식을 따르지 않음.
[해결방안] 학술적 분석 내용을 '소비자 후생 저해', '법적 쟁점', '규제 방향' 등의 소제목으로 분류하여 가독성과 논리적 구조를 개선해야 함.</t>
        </is>
      </c>
    </row>
    <row r="945">
      <c r="A945" s="23" t="inlineStr">
        <is>
          <t>QA-0943</t>
        </is>
      </c>
      <c r="B945" s="23" t="inlineStr">
        <is>
          <t>일반국민</t>
        </is>
      </c>
      <c r="C945" s="23" t="inlineStr">
        <is>
          <t>시장영향</t>
        </is>
      </c>
      <c r="D945" s="23" t="inlineStr">
        <is>
          <t>심화</t>
        </is>
      </c>
      <c r="E945" s="23" t="inlineStr">
        <is>
          <t>메가스터디(주)의 허위, 과장, 기만적 소비자유인행위 (소비자 피해) (시장영향)</t>
        </is>
      </c>
      <c r="F945" s="23" t="inlineStr">
        <is>
          <t>강의를 결제했는데 환불하려고 보니 위약금이 너무 과도하고, 광고에서 봤던 혜택도 제공되지 않더라고요. 이거 전자상거래법 위반 아닌가요? 어떻게 대응해야 하죠?</t>
        </is>
      </c>
      <c r="G945" s="23" t="inlineStr">
        <is>
          <t>소비자가 계약을 해지할 때 과도한 위약금을 부과하거나, 광고와 다른 서비스를 제공하는 것은 전자상거래법상 기만적 소비자 유인 행위에 해당할 소지가 큽니다.</t>
        </is>
      </c>
      <c r="H945" s="23" t="inlineStr">
        <is>
          <t>의결서는 '메가스터디(주)'의 행위가 '허위, 과장, 기만적 소비자유인행위'에 해당한다고 보고 '시정명령'을 결정하였다.</t>
        </is>
      </c>
      <c r="I945" s="23" t="inlineStr">
        <is>
          <t>메가스터디(주)의 허위, 과장, 기만적 소비자유인행위 사건은 메가스터디(주)이(가) 상대방에게 불리한 행위를 하여 문제가 된 사례이다.</t>
        </is>
      </c>
      <c r="J945" s="23" t="inlineStr">
        <is>
          <t>주체: 메가스터디(주) / 상대방: 수강생 / 시장: 온라인 교육 플랫폼 시장 / 핵심행위: 허위, 과장, 기만적 소비자유인행위 / 결과: 소비자의 정당한 환불권 행사 제한 및 경제적 손실</t>
        </is>
      </c>
      <c r="K945" s="23" t="inlineStr">
        <is>
          <t>법리 해석: '허위, 과장, 기만적 소비자유인행위'은(는) 상대방에게 불이익을 주거나 소비자를 오인하게 할 수 있어 '전자상거래법 제21조 제1항' 위반으로 볼 수 있다.</t>
        </is>
      </c>
      <c r="L945" s="23" t="inlineStr">
        <is>
          <t>사용자가 '메가스터디(주)의 허위, 과장, 기만적 소비자유인행위' 관련 궁금증을 자연어로 입력하면, AI가 쉽고 직관적인 설명로 관련 사실과 의결서 근거를 제시한다.</t>
        </is>
      </c>
      <c r="M945" s="23" t="inlineStr">
        <is>
          <t>추가 시나리오: 유사한 위반 유형 및 행정 제재 통계를 시각화하여 사용자가 행동 양식을 판단할 수 있도록 돕는다.</t>
        </is>
      </c>
      <c r="N945" s="23" t="inlineStr">
        <is>
          <t>생활 속 사례와 쉽게 풀어쓴 설명</t>
        </is>
      </c>
      <c r="O945" s="23" t="inlineStr">
        <is>
          <t>쉽고 직관적인 설명</t>
        </is>
      </c>
      <c r="P945" s="23" t="inlineStr">
        <is>
          <t>의결서는 '메가스터디(주)'의 행위가 '허위, 과장, 기만적 소비자유인행위'에 해당한다고 보고 '시정명령'을 결정하였다.</t>
        </is>
      </c>
      <c r="Q945" s="24" t="inlineStr">
        <is>
          <t>[문제점] 기계적 템플릿 중복 오류: 답변이 단문으로만 구성되어 있어, 다른 레코드들이 준수하는 '소제목 및 불렛포인트' 구조를 결여함.
[해결방안] 소비자 대응 방안을 '소비자분쟁해결기준 확인', '증거 확보', '신고 절차' 등의 항목으로 나누어 구조화해야 함.</t>
        </is>
      </c>
    </row>
    <row r="946">
      <c r="A946" s="23" t="inlineStr">
        <is>
          <t>QA-0944</t>
        </is>
      </c>
      <c r="B946" s="23" t="inlineStr">
        <is>
          <t>기업 컴플라이언스 담당자</t>
        </is>
      </c>
      <c r="C946" s="23" t="inlineStr">
        <is>
          <t>시장영향</t>
        </is>
      </c>
      <c r="D946" s="23" t="inlineStr">
        <is>
          <t>심화</t>
        </is>
      </c>
      <c r="E946" s="23" t="inlineStr">
        <is>
          <t>메가스터디교육(주)의 허위.과장표시광고 (준법 리스크) (시장영향)</t>
        </is>
      </c>
      <c r="F946" s="23" t="inlineStr">
        <is>
          <t>우리 플랫폼의 광고 전략이 소비자단체로부터 타겟이 되고 있습니다. 허위 광고로 인한 평판 리스크를 방지하고 공정위 조사를 선제적으로 대응하기 위한 준법 통제 전략이 궁금합니다.</t>
        </is>
      </c>
      <c r="G946" s="23" t="inlineStr">
        <is>
          <t>소비자단체와 시장의 비판을 잠재우는 최선의 방어책은 광고 문구의 투명성과 객관적인 근거 자료의 상시 공개에 있습니다.</t>
        </is>
      </c>
      <c r="H946" s="23" t="inlineStr">
        <is>
          <t>의결서는 '메가스터디교육(주)'의 행위가 '허위.과장표시광고'에 해당한다고 보고 '과징금'을 결정하였다.</t>
        </is>
      </c>
      <c r="I946" s="23" t="inlineStr">
        <is>
          <t>메가스터디교육(주)의 허위.과장표시광고 사건은 메가스터디교육(주)이(가) 상대방에게 불리한 행위를 하여 문제가 된 사례이다.</t>
        </is>
      </c>
      <c r="J946" s="23" t="inlineStr">
        <is>
          <t>주체: 메가스터디교육(주) / 상대방: 수험생 / 시장: 온라인 교육 서비스 시장 / 핵심행위: 허위.과장표시광고 / 결과: 소비자 신뢰 저하 및 법적 제재 가능성 노출</t>
        </is>
      </c>
      <c r="K946" s="23" t="inlineStr">
        <is>
          <t>법리 해석: '허위.과장표시광고'은(는) 상대방에게 불이익을 주거나 소비자를 오인하게 할 수 있어 '표시광고법 제3조 제1항' 위반으로 볼 수 있다.</t>
        </is>
      </c>
      <c r="L946" s="23" t="inlineStr">
        <is>
          <t>사용자가 '메가스터디교육(주)의 허위.과장표시광고' 관련 궁금증을 자연어로 입력하면, AI가 리스크 및 준법 중심 설명로 관련 사실과 의결서 근거를 제시한다.</t>
        </is>
      </c>
      <c r="M946" s="23" t="inlineStr">
        <is>
          <t>추가 시나리오: 유사한 위반 유형 및 행정 제재 통계를 시각화하여 사용자가 행동 양식을 판단할 수 있도록 돕는다.</t>
        </is>
      </c>
      <c r="N946" s="23" t="inlineStr">
        <is>
          <t>위반 위험요소, 내부통제 포인트, 재발방지 관점</t>
        </is>
      </c>
      <c r="O946" s="23" t="inlineStr">
        <is>
          <t>리스크 및 준법 중심 설명</t>
        </is>
      </c>
      <c r="P946" s="23" t="inlineStr">
        <is>
          <t>의결서는 '메가스터디교육(주)'의 행위가 '허위.과장표시광고'에 해당한다고 보고 '과징금'을 결정하였다.</t>
        </is>
      </c>
      <c r="Q946" s="24" t="inlineStr">
        <is>
          <t>[문제점] 기계적 템플릿 중복 오류: 답변이 단 한 문장으로만 구성되어 있어, 기업 컴플라이언스 담당자 페르소나에 요구되는 구체적인 리스크 통제 전략을 제시하지 못함.
[해결방안] 준법 통제 전략을 '광고 사전 심의', '객관적 근거 데이터 관리', '소비자 소통 강화' 등 실무적 관점에서 구체적인 항목으로 세분화하여 작성해야 함.</t>
        </is>
      </c>
    </row>
    <row r="947">
      <c r="A947" s="23" t="inlineStr">
        <is>
          <t>QA-0945</t>
        </is>
      </c>
      <c r="B947" s="23" t="inlineStr">
        <is>
          <t>논문 준비 학생</t>
        </is>
      </c>
      <c r="C947" s="23" t="inlineStr">
        <is>
          <t>시장영향</t>
        </is>
      </c>
      <c r="D947" s="23" t="inlineStr">
        <is>
          <t>심화</t>
        </is>
      </c>
      <c r="E947" s="23" t="inlineStr">
        <is>
          <t>메타 플랫폼스 인크.의 기타 과태료 처분대상 행위 (학술적 법리) (시장영향)</t>
        </is>
      </c>
      <c r="F947" s="23" t="inlineStr">
        <is>
          <t>글로벌 플랫폼 기업이 국내 소비자 보호법상 의무를 소홀히 하여 과태료 처분을 받는 사례가 늘고 있습니다. 이러한 행위가 국내 소비자 후생에 미치는 법리적 파급 효과는 무엇인가요?</t>
        </is>
      </c>
      <c r="G947" s="23" t="inlineStr">
        <is>
          <t>글로벌 플랫폼의 의무 위반은 국내 소비자에게 적절한 정보 제공을 차단하고, 분쟁 해결 경로를 불투명하게 만들어 실질적인 구매력 하락과 권리 구제의 어려움을 초래합니다.</t>
        </is>
      </c>
      <c r="H947" s="23" t="inlineStr">
        <is>
          <t>의결서는 '메타 플랫폼스 인크.'의 행위가 '기타 과태료 처분대상 행위'에 해당한다고 보고 '시정명령'을 결정하였다.</t>
        </is>
      </c>
      <c r="I947" s="23" t="inlineStr">
        <is>
          <t>메타 플랫폼스 인크.의 기타 과태료 처분대상 행위 사건은 메타 플랫폼스 인크.이(가) 상대방에게 불리한 행위를 하여 문제가 된 사례이다.</t>
        </is>
      </c>
      <c r="J947" s="23" t="inlineStr">
        <is>
          <t>주체: 메타 플랫폼스 인크. / 상대방: 국내 일반 소비자 / 시장: SNS 및 온라인 광고 서비스 시장 / 핵심행위: 기타 과태료 처분대상 행위 / 결과: 소비자 정보 접근성 제한 및 분쟁 해결 지연</t>
        </is>
      </c>
      <c r="K947" s="23" t="inlineStr">
        <is>
          <t>법리 해석: '기타 과태료 처분대상 행위'은(는) 상대방에게 불이익을 주거나 소비자를 오인하게 할 수 있어 '전자상거래법 제37조' 위반으로 볼 수 있다.</t>
        </is>
      </c>
      <c r="L947" s="23" t="inlineStr">
        <is>
          <t>사용자가 '메타 플랫폼스 인크.의 기타 과태료 처분대상 행위' 관련 궁금증을 자연어로 입력하면, AI가 학술·연구 중심 설명로 관련 사실과 의결서 근거를 제시한다.</t>
        </is>
      </c>
      <c r="M947" s="23" t="inlineStr">
        <is>
          <t>추가 시나리오: 유사한 위반 유형 및 행정 제재 통계를 시각화하여 사용자가 행동 양식을 판단할 수 있도록 돕는다.</t>
        </is>
      </c>
      <c r="N947" s="23" t="inlineStr">
        <is>
          <t>쟁점, 판단 구조, 비교법적·통계적 해석</t>
        </is>
      </c>
      <c r="O947" s="23" t="inlineStr">
        <is>
          <t>학술·연구 중심 설명</t>
        </is>
      </c>
      <c r="P947" s="23" t="inlineStr">
        <is>
          <t>의결서는 '메타 플랫폼스 인크.'의 행위가 '기타 과태료 처분대상 행위'에 해당한다고 보고 '시정명령'을 결정하였다.</t>
        </is>
      </c>
      <c r="Q947" s="24" t="inlineStr">
        <is>
          <t>[문제점] 기계적 템플릿 중복 오류: 답변이 단문으로 구성되어 있어, 논문 준비 학생 페르소나에 요구되는 학술적 분석과 법리적 고찰을 충분히 담아내지 못함.
[해결방안] 글로벌 플랫폼의 의무 위반이 미치는 파급 효과를 '소비자 정보 접근성', '분쟁 해결의 실효성', '국내 시장 질서' 등의 항목으로 나누어 상세히 기술해야 함.</t>
        </is>
      </c>
    </row>
    <row r="948">
      <c r="A948" s="23" t="inlineStr">
        <is>
          <t>QA-0946</t>
        </is>
      </c>
      <c r="B948" s="23" t="inlineStr">
        <is>
          <t>일반국민</t>
        </is>
      </c>
      <c r="C948" s="23" t="inlineStr">
        <is>
          <t>제재중심</t>
        </is>
      </c>
      <c r="D948" s="23" t="inlineStr">
        <is>
          <t>기초</t>
        </is>
      </c>
      <c r="E948" s="23" t="inlineStr">
        <is>
          <t>부건에프엔씨(주)의 사이버몰의 표시사항 위반 (소비자 피해) (제재중심)</t>
        </is>
      </c>
      <c r="F948" s="23" t="inlineStr">
        <is>
          <t>인터넷 쇼핑몰에서 옷을 샀는데, 사이트 하단에 '세일 상품은 절대 환불 불가'라고 적혀 있더라고요. 이거 소비자 마음대로 환불도 못 하게 하는 거 아닌가요?</t>
        </is>
      </c>
      <c r="G948" s="23" t="inlineStr">
        <is>
          <t>전자상거래법에 따르면, 소비자의 청약철회 권리는 법률로 보호받는 강력한 권리입니다. 단순히 '세일 상품'이라는 이유만으로 환불을 거부하는 행위는 소비자의 정당한 권리 행사를 방해하는 위법한 조치로 볼 수 있습니다. 
• **청약철회권의 우선성** 
소비자는 제품을 수령한 날로부터 7일 이내에는 자유롭게 청약철회를 할 수 있습니다. '환불 불가'라는 약관을 미리 고지했더라도, 소비자의 법적 권리를 과도하게 제한하는 약관은 효력이 없습니다. 
• **사이버몰 표시사항 준수** 
통신판매업자는 사이버몰에 상호, 대표자 성명, 주소, 전화번호 및 청약철회 가능 여부 등을 명확히 표시해야 합니다. 이를 누락하거나 사실과 다르게 표시하여 소비자를 기만하는 행위는 엄격한 시정 대상입니다. 
쇼핑몰이 임의로 환불을 막는 행위는 소비자의 구매 결정권을 침해하는 것이므로, 소비자상담센터 등을 통해 적극적으로 권리 구제를 요청하시기 바랍니다.</t>
        </is>
      </c>
      <c r="H948" s="23" t="inlineStr">
        <is>
          <t>의결서는 '부건에프엔씨(주)'의 행위가 '사이버몰의 표시사항 위반'에 해당한다고 보고 '시정명령'을 결정하였다.</t>
        </is>
      </c>
      <c r="I948" s="23" t="inlineStr">
        <is>
          <t>부건에프엔씨(주)의 사이버몰의 표시사항 위반 사건은 부건에프엔씨(주)이(가) 상대방에게 불리한 행위를 하여 문제가 된 사례이다.</t>
        </is>
      </c>
      <c r="J948" s="23" t="inlineStr">
        <is>
          <t>주체: 부건에프엔씨(주) / 상대방: 소비자 / 시장: 의류 전자상거래 시장 / 핵심행위: 사이버몰의 표시사항 위반 / 결과: 소비자의 환불 권리 행사 방해 및 정보 제공 미흡</t>
        </is>
      </c>
      <c r="K948" s="23" t="inlineStr">
        <is>
          <t>법리 해석: '사이버몰의 표시사항 위반'은(는) 상대방에게 불이익을 주거나 소비자를 오인하게 할 수 있어 '전자상거래법 제10조' 위반으로 볼 수 있다.</t>
        </is>
      </c>
      <c r="L948" s="23" t="inlineStr">
        <is>
          <t>사용자가 '부건에프엔씨(주)의 사이버몰의 표시사항 위반' 관련 궁금증을 자연어로 입력하면, AI가 쉽고 직관적인 설명로 관련 사실과 의결서 근거를 제시한다.</t>
        </is>
      </c>
      <c r="M948" s="23" t="inlineStr">
        <is>
          <t>추가 시나리오: 유사한 위반 유형 및 행정 제재 통계를 시각화하여 사용자가 행동 양식을 판단할 수 있도록 돕는다.</t>
        </is>
      </c>
      <c r="N948" s="23" t="inlineStr">
        <is>
          <t>생활 속 사례와 쉽게 풀어쓴 설명</t>
        </is>
      </c>
      <c r="O948" s="23" t="inlineStr">
        <is>
          <t>쉽고 직관적인 설명</t>
        </is>
      </c>
      <c r="P948" s="23" t="inlineStr">
        <is>
          <t>의결서는 '부건에프엔씨(주)'의 행위가 '사이버몰의 표시사항 위반'에 해당한다고 보고 '시정명령'을 결정하였다.</t>
        </is>
      </c>
      <c r="Q948" s="24" t="inlineStr">
        <is>
          <t>[문제점] [기계적 템플릿 중복 오류] 답변의 마지막 문단이 '소비자상담센터 등을 통해 적극적으로 권리 구제를 요청하시기 바랍니다.'와 같이 획일적인 권고형 문구로 마무리되는 패턴이 반복됨.
[해결방안] 답변의 마지막 문장을 각 질문의 맥락에 맞게 변주하거나, 구체적인 법적 근거를 요약하는 방식으로 문장 구조를 다양화해야 함.</t>
        </is>
      </c>
    </row>
    <row r="949">
      <c r="A949" s="23" t="inlineStr">
        <is>
          <t>QA-0947</t>
        </is>
      </c>
      <c r="B949" s="23" t="inlineStr">
        <is>
          <t>기업 컴플라이언스 담당자</t>
        </is>
      </c>
      <c r="C949" s="23" t="inlineStr">
        <is>
          <t>제재중심</t>
        </is>
      </c>
      <c r="D949" s="23" t="inlineStr">
        <is>
          <t>기초</t>
        </is>
      </c>
      <c r="E949" s="23" t="inlineStr">
        <is>
          <t>한국자산신탁(주)의 허위.과장표시광고 (준법 리스크) (제재중심)</t>
        </is>
      </c>
      <c r="F949" s="23" t="inlineStr">
        <is>
          <t>분양 광고 시 실제와 다르게 입지 조건을 부풀려 광고할 경우, 추후 발생할 수 있는 소비자 민원이나 법적 리스크를 예방하기 위한 컴플라이언스 기준이 궁금합니다.</t>
        </is>
      </c>
      <c r="G949" s="23" t="inlineStr">
        <is>
          <t>부동산 분양 광고는 소비자의 고액 자산 투자와 직결되므로, 표시광고법 위반 시 발생하는 파급력이 매우 큽니다. 리스크를 최소화하기 위해서는 다음의 기준을 준수해야 합니다. 
• **실증 자료의 확보** 
'역세권', '학세권' 등 소비자의 구매 결정에 중대한 영향을 미치는 입지 조건은 객관적이고 과학적인 근거(거리 측정 자료, 지자체 인허가 서류 등)를 사전에 반드시 확보해야 합니다. 
• **기만적 표현의 배제** 
확정되지 않은 개발 계획을 확정된 것처럼 표현하거나, 실제 거리보다 가깝게 느껴지도록 하는 시각적 왜곡은 기만적 광고로 분류됩니다. 광고 시안 작성 단계에서 법무팀의 사전 심의를 거쳐 과장된 수식어를 제거하는 내부 통제 시스템이 필수적입니다. 
사전 예방만이 소비자 단체의 비판과 공정위의 제재로부터 기업의 평판을 보호하는 최선의 길입니다.</t>
        </is>
      </c>
      <c r="H949" s="23" t="inlineStr">
        <is>
          <t>의결서는 '한국자산신탁(주)'의 행위가 '허위.과장표시광고'에 해당한다고 보고 '경고'을 결정하였다.</t>
        </is>
      </c>
      <c r="I949" s="23" t="inlineStr">
        <is>
          <t>한국자산신탁(주)의 허위.과장표시광고 사건은 한국자산신탁(주)이(가) 상대방에게 불리한 행위를 하여 문제가 된 사례이다.</t>
        </is>
      </c>
      <c r="J949" s="23" t="inlineStr">
        <is>
          <t>주체: 한국자산신탁(주) / 상대방: 분양받으려는 소비자 / 시장: 부동산 분양 시장 / 핵심행위: 허위.과장표시광고 / 결과: 소비자의 합리적 선택 저해 및 오인 유발</t>
        </is>
      </c>
      <c r="K949" s="23" t="inlineStr">
        <is>
          <t>법리 해석: '허위.과장표시광고'은(는) 상대방에게 불이익을 주거나 소비자를 오인하게 할 수 있어 '표시광고법 제3조 제1항' 위반으로 볼 수 있다.</t>
        </is>
      </c>
      <c r="L949" s="23" t="inlineStr">
        <is>
          <t>사용자가 '한국자산신탁(주)의 허위.과장표시광고' 관련 궁금증을 자연어로 입력하면, AI가 리스크 및 준법 중심 설명로 관련 사실과 의결서 근거를 제시한다.</t>
        </is>
      </c>
      <c r="M949" s="23" t="inlineStr">
        <is>
          <t>추가 시나리오: 유사한 위반 유형 및 행정 제재 통계를 시각화하여 사용자가 행동 양식을 판단할 수 있도록 돕는다.</t>
        </is>
      </c>
      <c r="N949" s="23" t="inlineStr">
        <is>
          <t>위반 위험요소, 내부통제 포인트, 재발방지 관점</t>
        </is>
      </c>
      <c r="O949" s="23" t="inlineStr">
        <is>
          <t>리스크 및 준법 중심 설명</t>
        </is>
      </c>
      <c r="P949" s="23" t="inlineStr">
        <is>
          <t>의결서는 '한국자산신탁(주)'의 행위가 '허위.과장표시광고'에 해당한다고 보고 '경고'을 결정하였다.</t>
        </is>
      </c>
      <c r="Q949" s="24" t="n"/>
    </row>
    <row r="950">
      <c r="A950" s="23" t="inlineStr">
        <is>
          <t>QA-0948</t>
        </is>
      </c>
      <c r="B950" s="23" t="inlineStr">
        <is>
          <t>논문 준비 학생</t>
        </is>
      </c>
      <c r="C950" s="23" t="inlineStr">
        <is>
          <t>제재중심</t>
        </is>
      </c>
      <c r="D950" s="23" t="inlineStr">
        <is>
          <t>기초</t>
        </is>
      </c>
      <c r="E950" s="23" t="inlineStr">
        <is>
          <t>쇼핑테그의 재화등의 공급의무 위반 (학술적 법리) (제재중심)</t>
        </is>
      </c>
      <c r="F950" s="23" t="inlineStr">
        <is>
          <t>온라인 쇼핑몰에서 물건을 주문했는데, 재고가 없다는 이유로 판매자가 일방적으로 배송을 지연하거나 취소하는 행위가 소비자 후생에 미치는 영향과 법적 쟁점은 무엇인가요?</t>
        </is>
      </c>
      <c r="G950" s="23" t="inlineStr">
        <is>
          <t>전자상거래상 공급 의무 위반은 소비자의 구매 기대권을 훼손하고 시장 전체의 거래 신뢰도를 떨어뜨리는 심각한 문제입니다. 
• **후생 왜곡의 관점** 
소비자는 구매 시점에 공급이 가능할 것이라는 신뢰를 바탕으로 대금을 지불합니다. 공급 의무를 지키지 않는 것은 소비자의 시간적 비용과 선택의 기회를 박탈하는 결과로 이어지며, 시장의 효율성을 저해합니다. 
• **주요 법적 쟁점** 
전자상거래법 제15조에 따라 통신판매업자는 소비자가 청약을 한 날로부터 7일 이내에 재화 등을 공급하기 위한 필요한 조치를 해야 합니다. 재고 관리 실패를 소비자에게 전가하는 행위는 정당한 사유 없는 공급 지연으로 간주됩니다. 
이러한 행위는 소비자 보호법상 주요 제재 대상이며, 판매자의 공급 역량을 사전에 검증할 수 있는 정보 제공의 투명성이 확보되어야 합니다.</t>
        </is>
      </c>
      <c r="H950" s="23" t="inlineStr">
        <is>
          <t>의결서는 '쇼핑테그'의 행위가 '재화등의 공급의무 위반'에 해당한다고 보고 '시정명령'을 결정하였다.</t>
        </is>
      </c>
      <c r="I950" s="23" t="inlineStr">
        <is>
          <t>쇼핑테그의 재화등의 공급의무 위반 사건은 쇼핑테그이(가) 상대방에게 불리한 행위를 하여 문제가 된 사례이다.</t>
        </is>
      </c>
      <c r="J950" s="23" t="inlineStr">
        <is>
          <t>주체: 쇼핑테그 / 상대방: 소비자 / 시장: 전자상거래 시장 / 핵심행위: 재화등의 공급의무 위반 / 결과: 소비자의 구매 계약 이행 지연 및 신뢰 하락</t>
        </is>
      </c>
      <c r="K950" s="23" t="inlineStr">
        <is>
          <t>법리 해석: '재화등의 공급의무 위반'은(는) 상대방에게 불이익을 주거나 소비자를 오인하게 할 수 있어 '전자상거래법 제15조' 위반으로 볼 수 있다.</t>
        </is>
      </c>
      <c r="L950" s="23" t="inlineStr">
        <is>
          <t>사용자가 '쇼핑테그의 재화등의 공급의무 위반' 관련 궁금증을 자연어로 입력하면, AI가 학술·연구 중심 설명로 관련 사실과 의결서 근거를 제시한다.</t>
        </is>
      </c>
      <c r="M950" s="23" t="inlineStr">
        <is>
          <t>추가 시나리오: 유사한 위반 유형 및 행정 제재 통계를 시각화하여 사용자가 행동 양식을 판단할 수 있도록 돕는다.</t>
        </is>
      </c>
      <c r="N950" s="23" t="inlineStr">
        <is>
          <t>쟁점, 판단 구조, 비교법적·통계적 해석</t>
        </is>
      </c>
      <c r="O950" s="23" t="inlineStr">
        <is>
          <t>학술·연구 중심 설명</t>
        </is>
      </c>
      <c r="P950" s="23" t="inlineStr">
        <is>
          <t>의결서는 '쇼핑테그'의 행위가 '재화등의 공급의무 위반'에 해당한다고 보고 '시정명령'을 결정하였다.</t>
        </is>
      </c>
      <c r="Q950" s="24" t="n"/>
    </row>
    <row r="951">
      <c r="A951" s="23" t="inlineStr">
        <is>
          <t>QA-0949</t>
        </is>
      </c>
      <c r="B951" s="23" t="inlineStr">
        <is>
          <t>일반국민</t>
        </is>
      </c>
      <c r="C951" s="23" t="inlineStr">
        <is>
          <t>법령중심</t>
        </is>
      </c>
      <c r="D951" s="23" t="inlineStr">
        <is>
          <t>기초</t>
        </is>
      </c>
      <c r="E951" s="23" t="inlineStr">
        <is>
          <t>스포티파이 에이비(Spotify AB)의 청약철회등 방해행위 (소비자 피해) (법령중심)</t>
        </is>
      </c>
      <c r="F951" s="23" t="inlineStr">
        <is>
          <t>음악 스트리밍 서비스를 해지하려고 했는데, 해지 버튼을 찾기 어렵게 해놓고 계속 유료 결제를 유도하는 건 너무한 거 아닌가요? 환불도 힘들다고 하던데 어떻게 대응해야 하죠?</t>
        </is>
      </c>
      <c r="G951" s="23" t="inlineStr">
        <is>
          <t>청약철회나 해지를 방해하는 행위는 전자상거래법상 엄격히 금지된 행위입니다. 소비자가 서비스 이용을 중단하고자 할 때 그 절차를 복잡하게 만들거나 고의로 지연시키는 것은 명백한 위법 소지가 있습니다. 
• **해지 및 청약철회의 권리** 
소비자는 언제든지 서비스 이용을 종료할 권리가 있습니다. 사업자가 사이트 내에 해지 경로를 숨기거나, '해지 불가'라는 문구를 내세워 결제를 유지시키는 것은 소비자의 자유로운 의사결정을 저해하는 독소적인 운영 방식입니다. 
• **구제 및 대응 방법** 
먼저 해지 신청을 시도한 기록(화면 캡처, 고객센터 문의 내역 등)을 남겨두십시오. 사업자가 이를 거부하거나 방해한다면 한국소비자원의 상담을 통해 분쟁조정을 신청할 수 있습니다. 
소비자의 정당한 해지 요구를 방해하는 것은 플랫폼의 공정한 운영 원칙을 훼손하는 것이므로, 적극적인 문제 제기가 필요합니다.</t>
        </is>
      </c>
      <c r="H951" s="23" t="inlineStr">
        <is>
          <t>의결서는 '스포티파이 에이비(Spotify AB)'의 행위가 '청약철회등 방해행위'에 해당한다고 보고 '심의절차종료'을 결정하였다.</t>
        </is>
      </c>
      <c r="I951" s="23" t="inlineStr">
        <is>
          <t>스포티파이 에이비(Spotify AB)의 청약철회등 방해행위 사건은 스포티파이 에이비(Spotify AB)이(가) 상대방에게 불리한 행위를 하여 문제가 된 사례이다.</t>
        </is>
      </c>
      <c r="J951" s="23" t="inlineStr">
        <is>
          <t>주체: 스포티파이 에이비(Spotify AB) / 상대방: 소비자 / 시장: 디지털 콘텐츠 스트리밍 시장 / 핵심행위: 청약철회등 방해행위 / 결과: 소비자의 중도 해지 및 환불 권리 행사 방해</t>
        </is>
      </c>
      <c r="K951" s="23" t="inlineStr">
        <is>
          <t>법리 해석: '청약철회등 방해행위'은(는) 상대방에게 불이익을 주거나 소비자를 오인하게 할 수 있어 '전자상거래법 제18조' 위반으로 볼 수 있다.</t>
        </is>
      </c>
      <c r="L951" s="23" t="inlineStr">
        <is>
          <t>사용자가 '스포티파이 에이비(Spotify AB)의 청약철회등 방해행위' 관련 궁금증을 자연어로 입력하면, AI가 쉽고 직관적인 설명로 관련 사실과 의결서 근거를 제시한다.</t>
        </is>
      </c>
      <c r="M951" s="23" t="inlineStr">
        <is>
          <t>추가 시나리오: 유사한 위반 유형 및 행정 제재 통계를 시각화하여 사용자가 행동 양식을 판단할 수 있도록 돕는다.</t>
        </is>
      </c>
      <c r="N951" s="23" t="inlineStr">
        <is>
          <t>생활 속 사례와 쉽게 풀어쓴 설명</t>
        </is>
      </c>
      <c r="O951" s="23" t="inlineStr">
        <is>
          <t>쉽고 직관적인 설명</t>
        </is>
      </c>
      <c r="P951" s="23" t="inlineStr">
        <is>
          <t>의결서는 '스포티파이 에이비(Spotify AB)'의 행위가 '청약철회등 방해행위'에 해당한다고 보고 '심의절차종료'을 결정하였다.</t>
        </is>
      </c>
      <c r="Q951" s="24" t="inlineStr">
        <is>
          <t>[문제점] [기계적 템플릿 중복 오류] 답변의 마지막 문단이 '소비자의 정당한 해지 요구를 방해하는 것은 플랫폼의 공정한 운영 원칙을 훼손하는 것이므로, 적극적인 문제 제기가 필요합니다.'와 같이 정형화된 훈계조의 꼬리표로 끝남.
[해결방안] 답변의 결론부를 해당 사안의 법적 성격에 맞게 재구성하고, 획일적인 권고 문구 사용을 지양해야 함.</t>
        </is>
      </c>
    </row>
    <row r="952">
      <c r="A952" s="23" t="inlineStr">
        <is>
          <t>QA-0950</t>
        </is>
      </c>
      <c r="B952" s="23" t="inlineStr">
        <is>
          <t>기업 컴플라이언스 담당자</t>
        </is>
      </c>
      <c r="C952" s="23" t="inlineStr">
        <is>
          <t>법령중심</t>
        </is>
      </c>
      <c r="D952" s="23" t="inlineStr">
        <is>
          <t>기초</t>
        </is>
      </c>
      <c r="E952" s="23" t="inlineStr">
        <is>
          <t>얀마농기코리아(주)의 허위.과장표시광고 (준법 리스크) (법령중심)</t>
        </is>
      </c>
      <c r="F952" s="23" t="inlineStr">
        <is>
          <t>농기계 제품 광고 시 '업계 점유율 1위'라고 홍보하려고 합니다. 나중에 문제가 되지 않도록 주의해야 할 표시광고법 리스크는 무엇인가요?</t>
        </is>
      </c>
      <c r="G952" s="23" t="inlineStr">
        <is>
          <t>표시광고법상 '1위'와 같은 절대적 표현은 소비자의 구매 결정에 지대한 영향을 미치기 때문에 매우 까다로운 입증 책임이 따릅니다. 
• **객관적 근거의 필수성** 
'점유율 1위'라는 표현을 쓰려면 해당 데이터의 출처, 조사 기간, 조사 방법이 명확해야 합니다. 공신력 있는 기관의 조사 결과가 아닌 자체 조사 자료를 근거로 할 경우, 기만적 광고로 판단될 가능성이 매우 높습니다. 
• **범위의 명시** 
'농기계 전체'인지, 특정 기종인지, 혹은 특정 지역 내에서의 1위인지 범위를 구체적으로 명시해야 합니다. 포괄적인 '1위' 표현은 소비자로 하여금 전체 시장에서의 압도적 지위를 오인하게 할 수 있습니다. 
법적 리스크를 피하기 위해서는 광고 문구와 함께 근거 자료를 각주로 명확히 표시하고, 과장된 표현을 지양하는 것이 기업의 평판 관리에 유리합니다.</t>
        </is>
      </c>
      <c r="H952" s="23" t="inlineStr">
        <is>
          <t>의결서는 '얀마농기코리아(주)'의 행위가 '허위.과장표시광고'에 해당한다고 보고 '시정명령'을 결정하였다.</t>
        </is>
      </c>
      <c r="I952" s="23" t="inlineStr">
        <is>
          <t>얀마농기코리아(주)의 허위.과장표시광고 사건은 얀마농기코리아(주)이(가) 상대방에게 불리한 행위를 하여 문제가 된 사례이다.</t>
        </is>
      </c>
      <c r="J952" s="23" t="inlineStr">
        <is>
          <t>주체: 얀마농기코리아(주) / 상대방: 소비자 / 시장: 농기계 시장 / 핵심행위: 허위.과장표시광고 / 결과: 소비자의 제품 성능 및 시장 지위 오인</t>
        </is>
      </c>
      <c r="K952" s="23" t="inlineStr">
        <is>
          <t>법리 해석: '허위.과장표시광고'은(는) 상대방에게 불이익을 주거나 소비자를 오인하게 할 수 있어 '표시광고법 제3조 제1항' 위반으로 볼 수 있다.</t>
        </is>
      </c>
      <c r="L952" s="23" t="inlineStr">
        <is>
          <t>사용자가 '얀마농기코리아(주)의 허위.과장표시광고' 관련 궁금증을 자연어로 입력하면, AI가 리스크 및 준법 중심 설명로 관련 사실과 의결서 근거를 제시한다.</t>
        </is>
      </c>
      <c r="M952" s="23" t="inlineStr">
        <is>
          <t>추가 시나리오: 유사한 위반 유형 및 행정 제재 통계를 시각화하여 사용자가 행동 양식을 판단할 수 있도록 돕는다.</t>
        </is>
      </c>
      <c r="N952" s="23" t="inlineStr">
        <is>
          <t>위반 위험요소, 내부통제 포인트, 재발방지 관점</t>
        </is>
      </c>
      <c r="O952" s="23" t="inlineStr">
        <is>
          <t>리스크 및 준법 중심 설명</t>
        </is>
      </c>
      <c r="P952" s="23" t="inlineStr">
        <is>
          <t>의결서는 '얀마농기코리아(주)'의 행위가 '허위.과장표시광고'에 해당한다고 보고 '시정명령'을 결정하였다.</t>
        </is>
      </c>
      <c r="Q952" s="24" t="n"/>
    </row>
    <row r="953">
      <c r="A953" s="23" t="inlineStr">
        <is>
          <t>QA-0951</t>
        </is>
      </c>
      <c r="B953" s="23" t="inlineStr">
        <is>
          <t>논문 준비 학생</t>
        </is>
      </c>
      <c r="C953" s="23" t="inlineStr">
        <is>
          <t>법령중심</t>
        </is>
      </c>
      <c r="D953" s="23" t="inlineStr">
        <is>
          <t>기초</t>
        </is>
      </c>
      <c r="E953" s="23" t="inlineStr">
        <is>
          <t>에스엠교육(주)의 허위.과장표시광고 (학술적 법리) (법령중심)</t>
        </is>
      </c>
      <c r="F953" s="23" t="inlineStr">
        <is>
          <t>교육 서비스 광고에서 '합격률 99%'라는 문구를 사용했을 때, 소비자법 관점에서 어떠한 학술적 법리 검토가 필요한가요?</t>
        </is>
      </c>
      <c r="G953" s="23" t="inlineStr">
        <is>
          <t>교육 서비스의 '합격률'은 소비자의 구매 결정에 결정적 영향을 미치는 정보입니다. 이와 관련된 허위·과장 광고는 소비자 후생을 심각하게 왜곡합니다. 
• **입증의 과학성** 
'99%'라는 수치의 산정 근거가 무엇인지가 핵심입니다. 전체 수강생 기준인지, 특정 조건(완강자 등)을 충족한 인원 기준인지에 따라 결과값이 달라집니다. 소비자가 이를 제대로 알 수 없다면 기만적 광고에 해당합니다. 
• **소비자 오인 가능성** 
교육 서비스는 개인의 노력 등 외부 변수가 큰 시장입니다. 그럼에도 불구하고 수치만을 내세워 마치 수강만 하면 합격할 수 있는 것처럼 광고하는 것은 소비자의 판단을 흐리게 합니다. 
학술적으로는 이러한 광고 행위가 시장 내 정보 비대칭을 심화시키고, 경쟁 사업자들의 공정한 경쟁을 방해하며 결과적으로 소비자의 선택권을 침해한다는 점에 주목해야 합니다.</t>
        </is>
      </c>
      <c r="H953" s="23" t="inlineStr">
        <is>
          <t>의결서는 '에스엠교육(주)'의 행위가 '허위.과장표시광고'에 해당한다고 보고 '시정명령'을 결정하였다.</t>
        </is>
      </c>
      <c r="I953" s="23" t="inlineStr">
        <is>
          <t>에스엠교육(주)의 허위.과장표시광고 사건은 에스엠교육(주)이(가) 상대방에게 불리한 행위를 하여 문제가 된 사례이다.</t>
        </is>
      </c>
      <c r="J953" s="23" t="inlineStr">
        <is>
          <t>주체: 에스엠교육(주) / 상대방: 수강생 / 시장: 교육 서비스 시장 / 핵심행위: 허위.과장표시광고 / 결과: 소비자의 교육 효과 오인 및 합리적 선택 방해</t>
        </is>
      </c>
      <c r="K953" s="23" t="inlineStr">
        <is>
          <t>법리 해석: '허위.과장표시광고'은(는) 상대방에게 불이익을 주거나 소비자를 오인하게 할 수 있어 '표시광고법 제3조 제1항' 위반으로 볼 수 있다.</t>
        </is>
      </c>
      <c r="L953" s="23" t="inlineStr">
        <is>
          <t>사용자가 '에스엠교육(주)의 허위.과장표시광고' 관련 궁금증을 자연어로 입력하면, AI가 학술·연구 중심 설명로 관련 사실과 의결서 근거를 제시한다.</t>
        </is>
      </c>
      <c r="M953" s="23" t="inlineStr">
        <is>
          <t>추가 시나리오: 유사한 위반 유형 및 행정 제재 통계를 시각화하여 사용자가 행동 양식을 판단할 수 있도록 돕는다.</t>
        </is>
      </c>
      <c r="N953" s="23" t="inlineStr">
        <is>
          <t>쟁점, 판단 구조, 비교법적·통계적 해석</t>
        </is>
      </c>
      <c r="O953" s="23" t="inlineStr">
        <is>
          <t>학술·연구 중심 설명</t>
        </is>
      </c>
      <c r="P953" s="23" t="inlineStr">
        <is>
          <t>의결서는 '에스엠교육(주)'의 행위가 '허위.과장표시광고'에 해당한다고 보고 '시정명령'을 결정하였다.</t>
        </is>
      </c>
      <c r="Q953" s="24" t="n"/>
    </row>
    <row r="954">
      <c r="A954" s="23" t="inlineStr">
        <is>
          <t>QA-0952</t>
        </is>
      </c>
      <c r="B954" s="23" t="inlineStr">
        <is>
          <t>일반국민</t>
        </is>
      </c>
      <c r="C954" s="23" t="inlineStr">
        <is>
          <t>유사사례</t>
        </is>
      </c>
      <c r="D954" s="23" t="inlineStr">
        <is>
          <t>기초</t>
        </is>
      </c>
      <c r="E954" s="23" t="inlineStr">
        <is>
          <t>에어비앤비 아일랜드(Airbnb Ireland)의 사이버몰의 표시사항 위반 (소비자 피해) (유사사례)</t>
        </is>
      </c>
      <c r="F954" s="23" t="inlineStr">
        <is>
          <t>숙박 예약 플랫폼에서 예약할 때 주소나 연락처 같은 정보를 제대로 표시하지 않아서 문제가 생겼을 때 어디에 연락해야 할지 모르겠어요. 이런 것도 법 위반인가요?</t>
        </is>
      </c>
      <c r="G954" s="23" t="inlineStr">
        <is>
          <t>전자상거래상 사업자의 신원 정보 및 거래 조건 표시는 소비자의 안전한 거래를 보장하는 최소한의 장치입니다. 이를 제대로 표시하지 않는 것은 명백한 전자상거래법 위반입니다. 
• **사업자 정보 표시 의무** 
통신판매업자는 소비자가 언제든 연락할 수 있도록 상호, 연락처, 사업자등록번호 등을 사이버몰 초기 화면에 명확히 공개해야 합니다. 이를 누락하는 것은 소비자가 피해 발생 시 구제받을 길을 차단하는 것과 같습니다. 
• **소비자 권리** 
만약 정보가 불충분하여 피해를 보셨다면, 해당 플랫폼에 공식적으로 정보 공개를 요구하고 한국소비자원에 피해 구제 신청을 하십시오. 정보 미표시 플랫폼은 소비자 보호 의무를 저버린 것으로 간주되어 제재 대상이 됩니다. 
안전한 거래를 위해 결제 전 반드시 사업자 정보가 정상적으로 노출되는지 확인하는 습관이 중요합니다.</t>
        </is>
      </c>
      <c r="H954" s="23" t="inlineStr">
        <is>
          <t>의결서는 '에어비앤비 아일랜드(Airbnb Ireland)'의 행위가 '사이버몰의 표시사항 위반'에 해당한다고 보고 '시정명령'을 결정하였다.</t>
        </is>
      </c>
      <c r="I954" s="23" t="inlineStr">
        <is>
          <t>에어비앤비 아일랜드(Airbnb Ireland)의 사이버몰의 표시사항 위반 사건은 에어비앤비 아일랜드(Airbnb Ireland)이(가) 상대방에게 불리한 행위를 하여 문제가 된 사례이다.</t>
        </is>
      </c>
      <c r="J954" s="23" t="inlineStr">
        <is>
          <t>주체: 에어비앤비 아일랜드(Airbnb Ireland) / 상대방: 소비자 / 시장: 숙박 예약 플랫폼 / 핵심행위: 사이버몰의 표시사항 위반 / 결과: 소비자의 피해 구제 경로 확보 차단</t>
        </is>
      </c>
      <c r="K954" s="23" t="inlineStr">
        <is>
          <t>법리 해석: '사이버몰의 표시사항 위반'은(는) 상대방에게 불이익을 주거나 소비자를 오인하게 할 수 있어 '전자상거래법 제10조' 위반으로 볼 수 있다.</t>
        </is>
      </c>
      <c r="L954" s="23" t="inlineStr">
        <is>
          <t>사용자가 '에어비앤비 아일랜드(Airbnb Ireland)의 사이버몰의 표시사항 위반' 관련 궁금증을 자연어로 입력하면, AI가 쉽고 직관적인 설명로 관련 사실과 의결서 근거를 제시한다.</t>
        </is>
      </c>
      <c r="M954" s="23" t="inlineStr">
        <is>
          <t>추가 시나리오: 유사한 위반 유형 및 행정 제재 통계를 시각화하여 사용자가 행동 양식을 판단할 수 있도록 돕는다.</t>
        </is>
      </c>
      <c r="N954" s="23" t="inlineStr">
        <is>
          <t>생활 속 사례와 쉽게 풀어쓴 설명</t>
        </is>
      </c>
      <c r="O954" s="23" t="inlineStr">
        <is>
          <t>쉽고 직관적인 설명</t>
        </is>
      </c>
      <c r="P954" s="23" t="inlineStr">
        <is>
          <t>의결서는 '에어비앤비 아일랜드(Airbnb Ireland)'의 행위가 '사이버몰의 표시사항 위반'에 해당한다고 보고 '시정명령'을 결정하였다.</t>
        </is>
      </c>
      <c r="Q954" s="24" t="inlineStr">
        <is>
          <t>[문제점] [기계적 템플릿 중복 오류] 답변의 마지막 문단이 '안전한 거래를 위해 결제 전 반드시 사업자 정보가 정상적으로 노출되는지 확인하는 습관이 중요합니다.'와 같이 모든 일반국민 대상 답변에서 유사한 패턴으로 반복됨.
[해결방안] 일반국민 대상 답변 시, 각기 다른 상황에 맞는 실질적인 대응 팁이나 법적 조언을 개별화하여 작성해야 함.</t>
        </is>
      </c>
    </row>
    <row r="955">
      <c r="A955" s="23" t="inlineStr">
        <is>
          <t>QA-0953</t>
        </is>
      </c>
      <c r="B955" s="23" t="inlineStr">
        <is>
          <t>기업 컴플라이언스 담당자</t>
        </is>
      </c>
      <c r="C955" s="23" t="inlineStr">
        <is>
          <t>유사사례</t>
        </is>
      </c>
      <c r="D955" s="23" t="inlineStr">
        <is>
          <t>기초</t>
        </is>
      </c>
      <c r="E955" s="23" t="inlineStr">
        <is>
          <t>박무계(에이치엔에스 대표)의 비방표시광고 (준법 리스크) (유사사례)</t>
        </is>
      </c>
      <c r="F955" s="23" t="inlineStr">
        <is>
          <t>경쟁사 제품을 언급하며 '우리 제품보다 성능이 떨어진다'는 식의 광고를 하려고 합니다. 이런 비방 광고는 어떤 리스크가 있나요?</t>
        </is>
      </c>
      <c r="G955" s="23" t="inlineStr">
        <is>
          <t>경쟁사를 비방하는 광고는 표시광고법상 금지되는 행위이며, 기업의 평판 리스크를 급격히 높이는 자충수가 될 수 있습니다. 
• **비방 광고의 위험성** 
객관적인 사실에 근거하더라도 경쟁사를 깎아내리는 방식의 광고는 소비자에게 부정적인 이미지를 줍니다. 특히 근거가 부족한 비방은 경쟁사의 소송 제기나 공정위의 제재를 불러올 수 있습니다. 
• **준법 통제 전략** 
비교 광고를 할 때는 경쟁사를 특정하지 않고 객관적인 성능 수치(공인기관 인증 자료)를 바탕으로 자사 제품의 우위만을 강조하는 것이 안전합니다. 비방이나 폄하 문구가 포함되지 않도록 마케팅 기획 단계에서 엄격한 필터링이 필요합니다. 
소비자는 비방 광고를 하는 기업에 대해 '공정하지 못하다'는 인식을 가질 수 있으므로, 브랜드 이미지 보호를 위해서라도 비방 광고는 지양해야 합니다.</t>
        </is>
      </c>
      <c r="H955" s="23" t="inlineStr">
        <is>
          <t>의결서는 '박무계(에이치엔에스 대표)'의 행위가 '비방표시광고'에 해당한다고 보고 '경고'을 결정하였다.</t>
        </is>
      </c>
      <c r="I955" s="23" t="inlineStr">
        <is>
          <t>박무계(에이치엔에스 대표)의 비방표시광고 사건은 박무계(에이치엔에스 대표)이(가) 상대방에게 불리한 행위를 하여 문제가 된 사례이다.</t>
        </is>
      </c>
      <c r="J955" s="23" t="inlineStr">
        <is>
          <t>주체: 박무계(에이치엔에스 대표) / 상대방: 경쟁사 및 소비자 / 시장: 관련 제품 시장 / 핵심행위: 비방표시광고 / 결과: 공정한 경쟁 저해 및 소비자 오인</t>
        </is>
      </c>
      <c r="K955" s="23" t="inlineStr">
        <is>
          <t>법리 해석: '비방표시광고'은(는) 상대방에게 불이익을 주거나 소비자를 오인하게 할 수 있어 '표시광고법 제3조 제1항' 위반으로 볼 수 있다.</t>
        </is>
      </c>
      <c r="L955" s="23" t="inlineStr">
        <is>
          <t>사용자가 '박무계(에이치엔에스 대표)의 비방표시광고' 관련 궁금증을 자연어로 입력하면, AI가 리스크 및 준법 중심 설명로 관련 사실과 의결서 근거를 제시한다.</t>
        </is>
      </c>
      <c r="M955" s="23" t="inlineStr">
        <is>
          <t>추가 시나리오: 유사한 위반 유형 및 행정 제재 통계를 시각화하여 사용자가 행동 양식을 판단할 수 있도록 돕는다.</t>
        </is>
      </c>
      <c r="N955" s="23" t="inlineStr">
        <is>
          <t>위반 위험요소, 내부통제 포인트, 재발방지 관점</t>
        </is>
      </c>
      <c r="O955" s="23" t="inlineStr">
        <is>
          <t>리스크 및 준법 중심 설명</t>
        </is>
      </c>
      <c r="P955" s="23" t="inlineStr">
        <is>
          <t>의결서는 '박무계(에이치엔에스 대표)'의 행위가 '비방표시광고'에 해당한다고 보고 '경고'을 결정하였다.</t>
        </is>
      </c>
      <c r="Q955" s="24" t="n"/>
    </row>
    <row r="956">
      <c r="A956" s="23" t="inlineStr">
        <is>
          <t>QA-0954</t>
        </is>
      </c>
      <c r="B956" s="23" t="inlineStr">
        <is>
          <t>논문 준비 학생</t>
        </is>
      </c>
      <c r="C956" s="23" t="inlineStr">
        <is>
          <t>유사사례</t>
        </is>
      </c>
      <c r="D956" s="23" t="inlineStr">
        <is>
          <t>기초</t>
        </is>
      </c>
      <c r="E956" s="23" t="inlineStr">
        <is>
          <t>에프알엘코리아(주)의 허위.과장표시광고 (학술적 법리) (유사사례)</t>
        </is>
      </c>
      <c r="F956" s="23" t="inlineStr">
        <is>
          <t>유명 의류 브랜드가 세일 기간을 교묘하게 조절하여 사실상 상시 세일인 것처럼 광고하는 것은 소비자에게 어떤 영향을 미치고, 법리적으로 어떤 문제가 있나요?</t>
        </is>
      </c>
      <c r="G956" s="23" t="inlineStr">
        <is>
          <t>상시 세일처럼 운영하면서 마치 기간 한정 세일인 것처럼 광고하는 행위는 소비자의 구매 결정을 조급하게 만드는 전형적인 기만적 광고입니다. 
• **소비자 후생 왜곡** 
소비자는 '지금 아니면 이 가격에 못 산다'는 심리로 구매를 결정합니다. 그러나 실제로는 상시 가격이거나 할인율이 부풀려졌다면, 이는 소비자의 합리적 판단을 저해하고 불필요한 소비를 유도하여 후생을 저하시킵니다. 
• **법적 쟁점** 
표시광고법상 '허위·과장 광고'에 해당합니다. 가격 할인 근거가 되는 '정상가'가 실제 판매되었던 가격이어야 하는데, 이를 허위로 설정하여 할인율을 높이는 것은 소비자를 속이는 행위입니다. 
학술적으로는 이러한 행위가 가격 투명성을 저해하고 시장의 공정한 경쟁 환경을 해친다는 점에서 엄격한 제재가 요구됩니다.</t>
        </is>
      </c>
      <c r="H956" s="23" t="inlineStr">
        <is>
          <t>의결서는 '에프알엘코리아(주)'의 행위가 '허위.과장표시광고'에 해당한다고 보고 '시정명령'을 결정하였다.</t>
        </is>
      </c>
      <c r="I956" s="23" t="inlineStr">
        <is>
          <t>에프알엘코리아(주)의 허위.과장표시광고 사건은 에프알엘코리아(주)이(가) 상대방에게 불리한 행위를 하여 문제가 된 사례이다.</t>
        </is>
      </c>
      <c r="J956" s="23" t="inlineStr">
        <is>
          <t>주체: 에프알엘코리아(주) / 상대방: 소비자 / 시장: 의류 시장 / 핵심행위: 허위.과장표시광고 / 결과: 소비자의 가격 오인 및 조급한 구매 유도</t>
        </is>
      </c>
      <c r="K956" s="23" t="inlineStr">
        <is>
          <t>법리 해석: '허위.과장표시광고'은(는) 상대방에게 불이익을 주거나 소비자를 오인하게 할 수 있어 '표시광고법 제3조 제1항' 위반으로 볼 수 있다.</t>
        </is>
      </c>
      <c r="L956" s="23" t="inlineStr">
        <is>
          <t>사용자가 '에프알엘코리아(주)의 허위.과장표시광고' 관련 궁금증을 자연어로 입력하면, AI가 학술·연구 중심 설명로 관련 사실과 의결서 근거를 제시한다.</t>
        </is>
      </c>
      <c r="M956" s="23" t="inlineStr">
        <is>
          <t>추가 시나리오: 유사한 위반 유형 및 행정 제재 통계를 시각화하여 사용자가 행동 양식을 판단할 수 있도록 돕는다.</t>
        </is>
      </c>
      <c r="N956" s="23" t="inlineStr">
        <is>
          <t>쟁점, 판단 구조, 비교법적·통계적 해석</t>
        </is>
      </c>
      <c r="O956" s="23" t="inlineStr">
        <is>
          <t>학술·연구 중심 설명</t>
        </is>
      </c>
      <c r="P956" s="23" t="inlineStr">
        <is>
          <t>의결서는 '에프알엘코리아(주)'의 행위가 '허위.과장표시광고'에 해당한다고 보고 '시정명령'을 결정하였다.</t>
        </is>
      </c>
      <c r="Q956" s="24" t="n"/>
    </row>
    <row r="957">
      <c r="A957" s="23" t="inlineStr">
        <is>
          <t>QA-0955</t>
        </is>
      </c>
      <c r="B957" s="23" t="inlineStr">
        <is>
          <t>일반국민</t>
        </is>
      </c>
      <c r="C957" s="23" t="inlineStr">
        <is>
          <t>통계기반</t>
        </is>
      </c>
      <c r="D957" s="23" t="inlineStr">
        <is>
          <t>기초</t>
        </is>
      </c>
      <c r="E957" s="23" t="inlineStr">
        <is>
          <t>연이프의 사이버몰의 표시사항 위반 (소비자 피해) (통계기반)</t>
        </is>
      </c>
      <c r="F957" s="23" t="inlineStr">
        <is>
          <t>인터넷 쇼핑몰에서 상품 상세페이지에 회사 주소나 연락처를 제대로 안 써놓는 곳이 많은데, 이런 곳에서 물건 샀다가 피해 보면 어디서 보상받나요?</t>
        </is>
      </c>
      <c r="G957" s="23" t="inlineStr">
        <is>
          <t>사업자 정보를 제대로 표시하지 않는 것은 소비자와의 신뢰를 저버리는 행위이며, 전자상거래법상 의무 위반입니다. 
• **정보 표시의 중요성** 
통신판매업자는 사이버몰에 상호, 대표자, 주소, 전화번호, 이메일 등을 반드시 공개해야 합니다. 이를 숨기는 것은 문제가 발생했을 때 책임을 회피하려는 의도로 볼 수 있습니다. 
• **대응 방법** 
피해가 발생했다면 먼저 해당 사이트의 하단(footer)이나 '이용안내' 페이지를 캡처하여 증거로 남기십시오. 정보가 불분명할 경우, 결제 대행사(PG사)를 통해 거래 내역을 확인하고 한국소비자원 등을 통해 도움을 받을 수 있습니다. 
무엇보다 구매 전 사업자 정보가 명확히 기재된 사이트인지 확인하는 것이 피해 예방의 첫걸음입니다.</t>
        </is>
      </c>
      <c r="H957" s="23" t="inlineStr">
        <is>
          <t>의결서는 '연이프'의 행위가 '사이버몰의 표시사항 위반'에 해당한다고 보고 '과태료'을 결정하였다.</t>
        </is>
      </c>
      <c r="I957" s="23" t="inlineStr">
        <is>
          <t>연이프의 사이버몰의 표시사항 위반 사건은 연이프이(가) 상대방에게 불리한 행위를 하여 문제가 된 사례이다.</t>
        </is>
      </c>
      <c r="J957" s="23" t="inlineStr">
        <is>
          <t>주체: 연이프 / 상대방: 소비자 / 시장: 전자상거래 시장 / 핵심행위: 사이버몰의 표시사항 위반 / 결과: 소비자의 피해 구제 경로 차단</t>
        </is>
      </c>
      <c r="K957" s="23" t="inlineStr">
        <is>
          <t>법리 해석: '사이버몰의 표시사항 위반'은(는) 상대방에게 불이익을 주거나 소비자를 오인하게 할 수 있어 '전자상거래법 제10조' 위반으로 볼 수 있다.</t>
        </is>
      </c>
      <c r="L957" s="23" t="inlineStr">
        <is>
          <t>사용자가 '연이프의 사이버몰의 표시사항 위반' 관련 궁금증을 자연어로 입력하면, AI가 쉽고 직관적인 설명로 관련 사실과 의결서 근거를 제시한다.</t>
        </is>
      </c>
      <c r="M957" s="23" t="inlineStr">
        <is>
          <t>추가 시나리오: 유사한 위반 유형 및 행정 제재 통계를 시각화하여 사용자가 행동 양식을 판단할 수 있도록 돕는다.</t>
        </is>
      </c>
      <c r="N957" s="23" t="inlineStr">
        <is>
          <t>생활 속 사례와 쉽게 풀어쓴 설명</t>
        </is>
      </c>
      <c r="O957" s="23" t="inlineStr">
        <is>
          <t>쉽고 직관적인 설명</t>
        </is>
      </c>
      <c r="P957" s="23" t="inlineStr">
        <is>
          <t>의결서는 '연이프'의 행위가 '사이버몰의 표시사항 위반'에 해당한다고 보고 '과태료'을 결정하였다.</t>
        </is>
      </c>
      <c r="Q957" s="24" t="n"/>
    </row>
    <row r="958">
      <c r="A958" s="23" t="inlineStr">
        <is>
          <t>QA-0956</t>
        </is>
      </c>
      <c r="B958" s="23" t="inlineStr">
        <is>
          <t>기업 컴플라이언스 담당자</t>
        </is>
      </c>
      <c r="C958" s="23" t="inlineStr">
        <is>
          <t>통계기반</t>
        </is>
      </c>
      <c r="D958" s="23" t="inlineStr">
        <is>
          <t>기초</t>
        </is>
      </c>
      <c r="E958" s="23" t="inlineStr">
        <is>
          <t>엠아이씨티더블유 서플라이 체인 서비스 싱가포르 프라이빗 리미티드의 허위.과장표시광고 (준법 리스크) (통계기반)</t>
        </is>
      </c>
      <c r="F958" s="23" t="inlineStr">
        <is>
          <t>해외 직구 플랫폼을 운영 중입니다. 상품 광고 시 '최저가 보장'이라는 문구를 사용하려고 하는데, 법적으로 문제가 없으려면 어떤 점을 관리해야 하나요?</t>
        </is>
      </c>
      <c r="G958" s="23" t="inlineStr">
        <is>
          <t>해외 직구 시장에서 '최저가 보장'은 매우 강력한 마케팅 문구이지만, 그만큼 엄격한 준법 통제가 요구됩니다. 
• **입증 가능성 확보** 
'최저가'라고 주장하려면 비교 대상이 되는 시장의 범위를 명확히 규정해야 합니다. 배송비, 관부가세 등을 포함한 최종 가격을 기준으로 비교하고 있는지, 실시간으로 가격 모니터링이 이루어지고 있는지가 핵심입니다. 
• **기만적 요소 제거** 
조건부 최저가(예: 특정 카드 결제 시, 특정 시간대 등)라면 해당 조건을 광고 문구 옆에 명확히 표기해야 합니다. 조건을 숨기고 '최저가'만을 강조하는 것은 기만적 광고에 해당합니다. 
준법 실무진은 광고 문구와 실제 구매 가격이 일치하는지 정기적으로 검증하고, 최저가 보장 정책에 대한 구체적인 약관을 소비자에게 충분히 고지해야 합니다.</t>
        </is>
      </c>
      <c r="H958" s="23" t="inlineStr">
        <is>
          <t>의결서는 '엠아이씨티더블유 서플라이 체인 서비스 싱가포르 프라이빗 리미티드'의 행위가 '허위.과장표시광고'에 해당한다고 보고 '시정명령'을 결정하였다.</t>
        </is>
      </c>
      <c r="I958"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958" s="23" t="inlineStr">
        <is>
          <t>주체: 엠아이씨티더블유 서플라이 체인 서비스 싱가포르 프라이빗 리미티드 / 상대방: 소비자 / 시장: 해외 직구 시장 / 핵심행위: 허위.과장표시광고 / 결과: 소비자의 가격 오인</t>
        </is>
      </c>
      <c r="K958" s="23" t="inlineStr">
        <is>
          <t>법리 해석: '허위.과장표시광고'은(는) 상대방에게 불이익을 주거나 소비자를 오인하게 할 수 있어 '표시광고법 제3조 제1항' 위반으로 볼 수 있다.</t>
        </is>
      </c>
      <c r="L958"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958" s="23" t="inlineStr">
        <is>
          <t>추가 시나리오: 유사한 위반 유형 및 행정 제재 통계를 시각화하여 사용자가 행동 양식을 판단할 수 있도록 돕는다.</t>
        </is>
      </c>
      <c r="N958" s="23" t="inlineStr">
        <is>
          <t>위반 위험요소, 내부통제 포인트, 재발방지 관점</t>
        </is>
      </c>
      <c r="O958" s="23" t="inlineStr">
        <is>
          <t>리스크 및 준법 중심 설명</t>
        </is>
      </c>
      <c r="P958" s="23" t="inlineStr">
        <is>
          <t>의결서는 '엠아이씨티더블유 서플라이 체인 서비스 싱가포르 프라이빗 리미티드'의 행위가 '허위.과장표시광고'에 해당한다고 보고 '시정명령'을 결정하였다.</t>
        </is>
      </c>
      <c r="Q958" s="24" t="n"/>
    </row>
    <row r="959">
      <c r="A959" s="23" t="inlineStr">
        <is>
          <t>QA-0957</t>
        </is>
      </c>
      <c r="B959" s="23" t="inlineStr">
        <is>
          <t>논문 준비 학생</t>
        </is>
      </c>
      <c r="C959" s="23" t="inlineStr">
        <is>
          <t>통계기반</t>
        </is>
      </c>
      <c r="D959" s="23" t="inlineStr">
        <is>
          <t>기초</t>
        </is>
      </c>
      <c r="E959" s="23" t="inlineStr">
        <is>
          <t>온더플로우의 사이버몰의 표시사항 위반 (학술적 법리) (통계기반)</t>
        </is>
      </c>
      <c r="F959" s="23" t="inlineStr">
        <is>
          <t>온라인 쇼핑몰의 표시사항 위반이 소비자의 구매 결정에 미치는 영향과 법적 파급 효과를 학술적으로 분석한다면 어떤 점이 중요할까요?</t>
        </is>
      </c>
      <c r="G959" s="23" t="inlineStr">
        <is>
          <t>사이버몰의 표시사항 위반은 단순한 행정적 누락이 아니라 소비자의 합리적 선택을 방해하는 경제적 기회비용 손실을 초래합니다. 
• **정보 불균형의 심화** 
사업자가 정보를 제대로 제공하지 않으면 소비자는 제품의 품질이나 판매자의 신뢰성을 평가할 수 없습니다. 이는 '레몬 시장' 현상을 유발하여 시장 전체의 거래 효율성을 저해합니다. 
• **법적 파급 효과** 
표시사항 위반은 소비자의 사후 권리 구제를 불가능하게 만듭니다. 이는 전자상거래법의 입법 취지인 '소비자 보호'를 정면으로 위배하는 것이며, 결과적으로 전자상거래 시장에 대한 국가적 신뢰도를 하락시킵니다. 
학술적으로는 이러한 위반 행위가 단순 과태료 처분을 넘어, 시장 퇴출이나 징벌적 손해배상 등 강력한 규제 수단이 필요한지 논의할 필요가 있습니다.</t>
        </is>
      </c>
      <c r="H959" s="23" t="inlineStr">
        <is>
          <t>의결서는 '온더플로우'의 행위가 '사이버몰의 표시사항 위반'에 해당한다고 보고 '시정명령'을 결정하였다.</t>
        </is>
      </c>
      <c r="I959" s="23" t="inlineStr">
        <is>
          <t>온더플로우의 사이버몰의 표시사항 위반 사건은 온더플로우이(가) 상대방에게 불리한 행위를 하여 문제가 된 사례이다.</t>
        </is>
      </c>
      <c r="J959" s="23" t="inlineStr">
        <is>
          <t>주체: 온더플로우 / 상대방: 소비자 / 시장: 전자상거래 시장 / 핵심행위: 사이버몰의 표시사항 위반 / 결과: 소비자의 정보 탐색 비용 증가 및 신뢰 저하</t>
        </is>
      </c>
      <c r="K959" s="23" t="inlineStr">
        <is>
          <t>법리 해석: '사이버몰의 표시사항 위반'은(는) 상대방에게 불이익을 주거나 소비자를 오인하게 할 수 있어 '전자상거래법 제10조' 위반으로 볼 수 있다.</t>
        </is>
      </c>
      <c r="L959" s="23" t="inlineStr">
        <is>
          <t>사용자가 '온더플로우의 사이버몰의 표시사항 위반' 관련 궁금증을 자연어로 입력하면, AI가 학술·연구 중심 설명로 관련 사실과 의결서 근거를 제시한다.</t>
        </is>
      </c>
      <c r="M959" s="23" t="inlineStr">
        <is>
          <t>추가 시나리오: 유사한 위반 유형 및 행정 제재 통계를 시각화하여 사용자가 행동 양식을 판단할 수 있도록 돕는다.</t>
        </is>
      </c>
      <c r="N959" s="23" t="inlineStr">
        <is>
          <t>쟁점, 판단 구조, 비교법적·통계적 해석</t>
        </is>
      </c>
      <c r="O959" s="23" t="inlineStr">
        <is>
          <t>학술·연구 중심 설명</t>
        </is>
      </c>
      <c r="P959" s="23" t="inlineStr">
        <is>
          <t>의결서는 '온더플로우'의 행위가 '사이버몰의 표시사항 위반'에 해당한다고 보고 '시정명령'을 결정하였다.</t>
        </is>
      </c>
      <c r="Q959" s="24" t="n"/>
    </row>
    <row r="960">
      <c r="A960" s="23" t="inlineStr">
        <is>
          <t>QA-0958</t>
        </is>
      </c>
      <c r="B960" s="23" t="inlineStr">
        <is>
          <t>일반국민</t>
        </is>
      </c>
      <c r="C960" s="23" t="inlineStr">
        <is>
          <t>시장영향</t>
        </is>
      </c>
      <c r="D960" s="23" t="inlineStr">
        <is>
          <t>기초</t>
        </is>
      </c>
      <c r="E960" s="23" t="inlineStr">
        <is>
          <t>우리와(주)의 허위.과장표시광고 (소비자 피해) (시장영향)</t>
        </is>
      </c>
      <c r="F960" s="23" t="inlineStr">
        <is>
          <t>반려동물 사료 광고에서 '수의사가 추천하는'이라는 문구를 봤는데, 이게 사실인지 어떻게 확인하나요? 과장 광고 아닌가요?</t>
        </is>
      </c>
      <c r="G960" s="23" t="inlineStr">
        <is>
          <t>광고에 '수의사 추천'이나 '전문가 인증'과 같은 표현을 사용할 때는 반드시 그 근거가 명확해야 합니다. 근거 없는 추천 광고는 소비자를 오인하게 하는 기만적 광고입니다. 
• **광고 근거의 확인** 
해당 제품을 실제로 다수의 수의사가 추천했는지, 아니면 특정 수의사 한 명의 의견인지 확인해야 합니다. 만약 추천 대가로 금전적 이익이 오갔다면 반드시 그 사실을 광고에 표기해야 합니다. 
• **소비자 권리** 
만약 허위 광고로 인해 잘못된 제품을 구매해 반려동물에게 피해가 발생했다면, 관련 광고 자료를 확보하여 공정거래위원회에 신고하거나 소비자상담센터를 통해 피해 구제를 요청하십시오. 
광고 문구에 현혹되기보다는 성분표와 제조사 정보를 꼼꼼히 확인하는 것이 반려동물의 건강을 지키는 방법입니다.</t>
        </is>
      </c>
      <c r="H960" s="23" t="inlineStr">
        <is>
          <t>의결서는 '우리와(주)'의 행위가 '허위.과장표시광고'에 해당한다고 보고 '시정명령'을 결정하였다.</t>
        </is>
      </c>
      <c r="I960" s="23" t="inlineStr">
        <is>
          <t>우리와(주)의 허위.과장표시광고 사건은 우리와(주)이(가) 상대방에게 불리한 행위를 하여 문제가 된 사례이다.</t>
        </is>
      </c>
      <c r="J960" s="23" t="inlineStr">
        <is>
          <t>주체: 우리와(주) / 상대방: 소비자 / 시장: 반려동물 사료 시장 / 핵심행위: 허위.과장표시광고 / 결과: 소비자의 제품 품질 오인</t>
        </is>
      </c>
      <c r="K960" s="23" t="inlineStr">
        <is>
          <t>법리 해석: '허위.과장표시광고'은(는) 상대방에게 불이익을 주거나 소비자를 오인하게 할 수 있어 '표시광고법 제3조 제1항' 위반으로 볼 수 있다.</t>
        </is>
      </c>
      <c r="L960" s="23" t="inlineStr">
        <is>
          <t>사용자가 '우리와(주)의 허위.과장표시광고' 관련 궁금증을 자연어로 입력하면, AI가 쉽고 직관적인 설명로 관련 사실과 의결서 근거를 제시한다.</t>
        </is>
      </c>
      <c r="M960" s="23" t="inlineStr">
        <is>
          <t>추가 시나리오: 유사한 위반 유형 및 행정 제재 통계를 시각화하여 사용자가 행동 양식을 판단할 수 있도록 돕는다.</t>
        </is>
      </c>
      <c r="N960" s="23" t="inlineStr">
        <is>
          <t>생활 속 사례와 쉽게 풀어쓴 설명</t>
        </is>
      </c>
      <c r="O960" s="23" t="inlineStr">
        <is>
          <t>쉽고 직관적인 설명</t>
        </is>
      </c>
      <c r="P960" s="23" t="inlineStr">
        <is>
          <t>의결서는 '우리와(주)'의 행위가 '허위.과장표시광고'에 해당한다고 보고 '시정명령'을 결정하였다.</t>
        </is>
      </c>
      <c r="Q960" s="24" t="n"/>
    </row>
    <row r="961">
      <c r="A961" s="23" t="inlineStr">
        <is>
          <t>QA-0959</t>
        </is>
      </c>
      <c r="B961" s="23" t="inlineStr">
        <is>
          <t>기업 컴플라이언스 담당자</t>
        </is>
      </c>
      <c r="C961" s="23" t="inlineStr">
        <is>
          <t>시장영향</t>
        </is>
      </c>
      <c r="D961" s="23" t="inlineStr">
        <is>
          <t>기초</t>
        </is>
      </c>
      <c r="E961" s="23" t="inlineStr">
        <is>
          <t>워너비데이터(주)의 기타 방문판매등에관한법률 위반 행위 (준법 리스크) (시장영향)</t>
        </is>
      </c>
      <c r="F961" s="23" t="inlineStr">
        <is>
          <t>방문판매 현장에서 소비자의 청약철회를 방해하거나 허위로 계약을 유도하는 행위가 빈번합니다. 기업 컴플라이언스 차원에서 어떻게 관리해야 할까요?</t>
        </is>
      </c>
      <c r="G961" s="23" t="inlineStr">
        <is>
          <t>방문판매는 정보가 부족한 고령층 등을 대상으로 이루어지는 경우가 많아 소비자 피해 리스크가 매우 큽니다. 기업은 판매원의 일탈을 원천 차단하는 관리 체계를 갖추어야 합니다. 
• **판매원 교육 및 모니터링** 
판매원들에게 청약철회 권리와 계약 내용 고지 의무를 반복 교육하고, 판매 현장에 대한 암행 모니터링을 실시해야 합니다. 위반 시 즉각적인 징계 조치를 취하는 내부 규정이 필요합니다. 
• **계약 과정의 투명화** 
계약서 작성 시 중요한 내용을 반드시 설명하고, 소비자가 이해했음을 확인하는 서명을 받는 절차를 의무화하십시오. 또한, 계약 후 해피콜을 통해 계약 내용이 왜곡되지 않았는지 확인하는 절차를 도입해야 합니다. 
소비자 피해가 발생한 후의 수습보다는 사전 예방적 관리 시스템이 기업의 평판 리스크를 관리하는 가장 효과적인 방법입니다.</t>
        </is>
      </c>
      <c r="H961" s="23" t="inlineStr">
        <is>
          <t>의결서는 '워너비데이터(주)'의 행위가 '기타 방문판매등에관한법률 위반 행위'에 해당한다고 보고 '시정명령'을 결정하였다.</t>
        </is>
      </c>
      <c r="I961" s="23" t="inlineStr">
        <is>
          <t>워너비데이터(주)의 기타 방문판매등에관한법률 위반 행위 사건은 워너비데이터(주)이(가) 상대방에게 불리한 행위를 하여 문제가 된 사례이다.</t>
        </is>
      </c>
      <c r="J961" s="23" t="inlineStr">
        <is>
          <t>주체: 워너비데이터(주) / 상대방: 소비자 / 시장: 방문판매 시장 / 핵심행위: 기타 방문판매등에관한법률 위반 행위 / 결과: 소비자의 합리적 선택 방해 및 피해 발생</t>
        </is>
      </c>
      <c r="K961" s="23" t="inlineStr">
        <is>
          <t>법리 해석: '기타 방문판매등에관한법률 위반 행위'은(는) 상대방에게 불이익을 주거나 소비자를 오인하게 할 수 있어 '방문판매법 제11조' 위반으로 볼 수 있다.</t>
        </is>
      </c>
      <c r="L961" s="23" t="inlineStr">
        <is>
          <t>사용자가 '워너비데이터(주)의 기타 방문판매등에관한법률 위반 행위' 관련 궁금증을 자연어로 입력하면, AI가 리스크 및 준법 중심 설명로 관련 사실과 의결서 근거를 제시한다.</t>
        </is>
      </c>
      <c r="M961" s="23" t="inlineStr">
        <is>
          <t>추가 시나리오: 유사한 위반 유형 및 행정 제재 통계를 시각화하여 사용자가 행동 양식을 판단할 수 있도록 돕는다.</t>
        </is>
      </c>
      <c r="N961" s="23" t="inlineStr">
        <is>
          <t>위반 위험요소, 내부통제 포인트, 재발방지 관점</t>
        </is>
      </c>
      <c r="O961" s="23" t="inlineStr">
        <is>
          <t>리스크 및 준법 중심 설명</t>
        </is>
      </c>
      <c r="P961" s="23" t="inlineStr">
        <is>
          <t>의결서는 '워너비데이터(주)'의 행위가 '기타 방문판매등에관한법률 위반 행위'에 해당한다고 보고 '시정명령'을 결정하였다.</t>
        </is>
      </c>
      <c r="Q961" s="24" t="n"/>
    </row>
    <row r="962">
      <c r="A962" s="23" t="inlineStr">
        <is>
          <t>QA-0960</t>
        </is>
      </c>
      <c r="B962" s="23" t="inlineStr">
        <is>
          <t>논문 준비 학생</t>
        </is>
      </c>
      <c r="C962" s="23" t="inlineStr">
        <is>
          <t>시장영향</t>
        </is>
      </c>
      <c r="D962" s="23" t="inlineStr">
        <is>
          <t>기초</t>
        </is>
      </c>
      <c r="E962" s="23" t="inlineStr">
        <is>
          <t>제스프리인터내셔날코리아 유한회사의 시장-기타 실질적경쟁제한행위 및 소비자이익저해행위 (학술적 법리) (시장영향)</t>
        </is>
      </c>
      <c r="F962" s="23" t="inlineStr">
        <is>
          <t>시장지배적 사업자가 거래 상대방에게 특정 거래 조건을 강요하여 소비자 이익을 저해하는 행위가 소비자법상 어떤 법리적 쟁점을 가지나요?</t>
        </is>
      </c>
      <c r="G962" s="23" t="inlineStr">
        <is>
          <t>시장지배적 지위를 남용하여 소비자 이익을 저해하는 행위는 시장의 경쟁 질서를 무너뜨리고 소비자의 후생을 직접적으로 훼손합니다. 
• **경쟁 제한성 분석** 
사업자가 우월한 지위를 이용해 거래 상대방(대리점 등)에게 소비자에게 불리한 조건을 강요하도록 유도한다면, 이는 소비자의 선택권을 제한하고 시장 내 가격 경쟁을 무력화합니다. 
• **소비자 이익 저해** 
결과적으로 소비자는 더 높은 가격을 지불하거나, 선택의 폭이 좁아지는 피해를 입습니다. 이는 공정거래법뿐만 아니라 소비자법상 '공정한 거래' 원칙에 위배됩니다. 
학술적으로는 이러한 행위가 가격 결정 구조를 왜곡하여 장기적으로 소비자 후생을 저하시키는 경로를 입증하는 것이 중요합니다.</t>
        </is>
      </c>
      <c r="H962" s="23" t="inlineStr">
        <is>
          <t>의결서는 '제스프리인터내셔날코리아 유한회사'의 행위가 '시장-기타 실질적경쟁제한행위 및 소비자이익저해행위'에 해당한다고 보고 '과징금'을 결정하였다.</t>
        </is>
      </c>
      <c r="I962"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962" s="23" t="inlineStr">
        <is>
          <t>주체: 제스프리인터내셔날코리아 유한회사 / 상대방: 도매상 및 소비자 / 시장: 과일 수입 시장 / 핵심행위: 소비자이익저해행위 / 결과: 소비자의 상품 선택권 제한 및 가격 인상</t>
        </is>
      </c>
      <c r="K962" s="23" t="inlineStr">
        <is>
          <t>법리 해석: '소비자이익저해행위'은(는) 상대방에게 불이익을 주거나 소비자를 오인하게 할 수 있어 '공정거래법 제3조의2' 위반으로 볼 수 있다.</t>
        </is>
      </c>
      <c r="L962"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962" s="23" t="inlineStr">
        <is>
          <t>추가 시나리오: 유사한 위반 유형 및 행정 제재 통계를 시각화하여 사용자가 행동 양식을 판단할 수 있도록 돕는다.</t>
        </is>
      </c>
      <c r="N962" s="23" t="inlineStr">
        <is>
          <t>쟁점, 판단 구조, 비교법적·통계적 해석</t>
        </is>
      </c>
      <c r="O962" s="23" t="inlineStr">
        <is>
          <t>학술·연구 중심 설명</t>
        </is>
      </c>
      <c r="P962" s="23" t="inlineStr">
        <is>
          <t>의결서는 '제스프리인터내셔날코리아 유한회사'의 행위가 '시장-기타 실질적경쟁제한행위 및 소비자이익저해행위'에 해당한다고 보고 '과징금'을 결정하였다.</t>
        </is>
      </c>
      <c r="Q962" s="24" t="n"/>
    </row>
    <row r="963">
      <c r="A963" s="23" t="inlineStr">
        <is>
          <t>QA-0961</t>
        </is>
      </c>
      <c r="B963" s="23" t="inlineStr">
        <is>
          <t>일반국민</t>
        </is>
      </c>
      <c r="C963" s="23" t="inlineStr">
        <is>
          <t>제재중심</t>
        </is>
      </c>
      <c r="D963" s="23" t="inlineStr">
        <is>
          <t>중급</t>
        </is>
      </c>
      <c r="E963" s="23" t="inlineStr">
        <is>
          <t>주식회사 품바이의 신원 및 거래조건에 대한 정보제공의무 위반 (소비자 피해) (제재중심)</t>
        </is>
      </c>
      <c r="F963" s="23" t="inlineStr">
        <is>
          <t>인터넷 쇼핑몰에서 결제할 때 사업자 연락처나 주소가 안 보여서 불안한데, 이런 것도 법 위반인가요? 어떻게 대처해야 하죠?</t>
        </is>
      </c>
      <c r="G963" s="23" t="inlineStr">
        <is>
          <t>사업자 정보를 명확히 표시하지 않는 것은 소비자의 안전한 거래를 가로막는 명백한 전자상거래법 위반입니다. 
• **정보 제공 의무** 
통신판매업자는 상호, 대표자 성명, 주소, 전화번호 등을 사이버몰에 공개해야 합니다. 소비자가 문제가 생겼을 때 사업자와 연락할 수 있는 최소한의 창구를 마련해야 하기 때문입니다. 
• **피해 예방과 대처** 
구매 전 사업자 정보가 없는 쇼핑몰은 피하는 것이 좋습니다. 만약 이미 결제했다면, 사이트 내 고객센터 메뉴를 샅샅이 찾아보고, 그래도 정보가 없다면 해당 사이트의 결제 대행사(PG사)를 통해 사업자 정보를 확인하거나 소비자 상담을 통해 신고하십시오. 
소비자의 정보 알 권리는 법적으로 강력히 보호받으므로, 불투명한 거래 환경에 머물지 마시기 바랍니다.</t>
        </is>
      </c>
      <c r="H963" s="23" t="inlineStr">
        <is>
          <t>의결서는 '주식회사 품바이'의 행위가 '신원 및 거래조건에 대한 정보제공의무 위반'에 해당한다고 보고 '시정명령'을 결정하였다.</t>
        </is>
      </c>
      <c r="I963" s="23" t="inlineStr">
        <is>
          <t>주식회사 품바이의 신원 및 거래조건에 대한 정보제공의무 위반 사건은 주식회사 품바이이(가) 상대방에게 불리한 행위를 하여 문제가 된 사례이다.</t>
        </is>
      </c>
      <c r="J963" s="23" t="inlineStr">
        <is>
          <t>주체: 주식회사 품바이 / 상대방: 소비자 / 시장: 전자상거래 시장 / 핵심행위: 신원 및 거래조건에 대한 정보제공의무 위반 / 결과: 소비자의 피해 구제 차단</t>
        </is>
      </c>
      <c r="K963" s="23" t="inlineStr">
        <is>
          <t>법리 해석: '신원 및 거래조건에 대한 정보제공의무 위반'은(는) 상대방에게 불이익을 주거나 소비자를 오인하게 할 수 있어 '전자상거래법 제13조' 위반으로 볼 수 있다.</t>
        </is>
      </c>
      <c r="L963" s="23" t="inlineStr">
        <is>
          <t>사용자가 '주식회사 품바이의 신원 및 거래조건에 대한 정보제공의무 위반' 관련 궁금증을 자연어로 입력하면, AI가 쉽고 직관적인 설명로 관련 사실과 의결서 근거를 제시한다.</t>
        </is>
      </c>
      <c r="M963" s="23" t="inlineStr">
        <is>
          <t>추가 시나리오: 유사한 위반 유형 및 행정 제재 통계를 시각화하여 사용자가 행동 양식을 판단할 수 있도록 돕는다.</t>
        </is>
      </c>
      <c r="N963" s="23" t="inlineStr">
        <is>
          <t>생활 속 사례와 쉽게 풀어쓴 설명</t>
        </is>
      </c>
      <c r="O963" s="23" t="inlineStr">
        <is>
          <t>쉽고 직관적인 설명</t>
        </is>
      </c>
      <c r="P963" s="23" t="inlineStr">
        <is>
          <t>의결서는 '주식회사 품바이'의 행위가 '신원 및 거래조건에 대한 정보제공의무 위반'에 해당한다고 보고 '시정명령'을 결정하였다.</t>
        </is>
      </c>
      <c r="Q963" s="24" t="inlineStr">
        <is>
          <t>[문제점] [기계적 템플릿 중복 오류] 답변의 마지막 문단이 '소비자의 정보 알 권리는 법적으로 강력히 보호받으므로, 불투명한 거래 환경에 머물지 마시기 바랍니다.'와 같이 기계적인 맺음말로 구성됨.
[해결방안] 답변의 마무리 문구를 해당 질문의 핵심 내용(사업자 정보 확인의 중요성)을 반영하여 자연스럽게 종결하도록 수정해야 함.</t>
        </is>
      </c>
    </row>
    <row r="964">
      <c r="A964" s="23" t="inlineStr">
        <is>
          <t>QA-0962</t>
        </is>
      </c>
      <c r="B964" s="23" t="inlineStr">
        <is>
          <t>기업 컴플라이언스 담당자</t>
        </is>
      </c>
      <c r="C964" s="23" t="inlineStr">
        <is>
          <t>제재중심</t>
        </is>
      </c>
      <c r="D964" s="23" t="inlineStr">
        <is>
          <t>중급</t>
        </is>
      </c>
      <c r="E964" s="23" t="inlineStr">
        <is>
          <t>청호나이스 주식회사의 기만적인 표시광고 (준법 리스크) (제재중심)</t>
        </is>
      </c>
      <c r="F964" s="23" t="inlineStr">
        <is>
          <t>렌탈 제품 광고 시 '무조건 무상 교체'라고 홍보하는데, 실제로는 조건이 까다롭습니다. 이런 기만적 광고를 막기 위한 준법 통제 방안은 무엇인가요?</t>
        </is>
      </c>
      <c r="G964" s="23" t="inlineStr">
        <is>
          <t>소비자의 오인을 유발하는 기만적 광고는 브랜드 가치를 훼손하고 공정위의 과징금 부과 대상이 됩니다. 이를 막기 위한 철저한 준법 관리가 필요합니다. 
• **광고 문구의 구체화** 
'무조건 무상'이라는 단정적 표현보다는 '조건 충족 시 무상'과 같이 구체적인 내용을 광고 문구에 병기해야 합니다. 소비자가 광고만 보고도 혜택의 한계를 이해할 수 있어야 합니다. 
• **준법 통제 전략** 
마케팅 부서가 작성한 광고안을 법무팀이나 컴플라이언스팀이 사전 승인하는 프로세스를 구축하십시오. 특히 '무상', '0원', '공짜'와 같은 단어 사용 시에는 반드시 해당 혜택의 전제 조건을 각주로 상세히 기재하는 가이드라인을 운영해야 합니다. 
소비자 신뢰는 작은 정직함에서 시작됩니다. 과장된 문구로 소비자를 유인하기보다, 서비스의 실질적 가치를 전달하는 광고를 지향하십시오.</t>
        </is>
      </c>
      <c r="H964" s="23" t="inlineStr">
        <is>
          <t>의결서는 '청호나이스 주식회사'의 행위가 '기만적인 표시광고'에 해당한다고 보고 '시정명령'을 결정하였다.</t>
        </is>
      </c>
      <c r="I964" s="23" t="inlineStr">
        <is>
          <t>청호나이스 주식회사의 기만적인 표시광고 사건은 청호나이스 주식회사이(가) 상대방에게 불리한 행위를 하여 문제가 된 사례이다.</t>
        </is>
      </c>
      <c r="J964" s="23" t="inlineStr">
        <is>
          <t>주체: 청호나이스 주식회사 / 상대방: 소비자 / 시장: 렌탈 서비스 시장 / 핵심행위: 기만적인 표시광고 / 결과: 소비자의 서비스 혜택 오인 및 선택 왜곡</t>
        </is>
      </c>
      <c r="K964" s="23" t="inlineStr">
        <is>
          <t>법리 해석: '기만적인 표시광고'은(는) 상대방에게 불이익을 주거나 소비자를 오인하게 할 수 있어 '표시광고법 제3조 제1항' 위반으로 볼 수 있다.</t>
        </is>
      </c>
      <c r="L964" s="23" t="inlineStr">
        <is>
          <t>사용자가 '청호나이스 주식회사의 기만적인 표시광고' 관련 궁금증을 자연어로 입력하면, AI가 리스크 및 준법 중심 설명로 관련 사실과 의결서 근거를 제시한다.</t>
        </is>
      </c>
      <c r="M964" s="23" t="inlineStr">
        <is>
          <t>추가 시나리오: 유사한 위반 유형 및 행정 제재 통계를 시각화하여 사용자가 행동 양식을 판단할 수 있도록 돕는다.</t>
        </is>
      </c>
      <c r="N964" s="23" t="inlineStr">
        <is>
          <t>위반 위험요소, 내부통제 포인트, 재발방지 관점</t>
        </is>
      </c>
      <c r="O964" s="23" t="inlineStr">
        <is>
          <t>리스크 및 준법 중심 설명</t>
        </is>
      </c>
      <c r="P964" s="23" t="inlineStr">
        <is>
          <t>의결서는 '청호나이스 주식회사'의 행위가 '기만적인 표시광고'에 해당한다고 보고 '시정명령'을 결정하였다.</t>
        </is>
      </c>
      <c r="Q964" s="24" t="n"/>
    </row>
    <row r="965">
      <c r="A965" s="23" t="inlineStr">
        <is>
          <t>QA-0963</t>
        </is>
      </c>
      <c r="B965" s="23" t="inlineStr">
        <is>
          <t>논문 준비 학생</t>
        </is>
      </c>
      <c r="C965" s="23" t="inlineStr">
        <is>
          <t>제재중심</t>
        </is>
      </c>
      <c r="D965" s="23" t="inlineStr">
        <is>
          <t>중급</t>
        </is>
      </c>
      <c r="E965" s="23" t="inlineStr">
        <is>
          <t>코웨이(주)의 다단계판매업자의 미등록 영업행위 (학술적 법리) (제재중심)</t>
        </is>
      </c>
      <c r="F965" s="23" t="inlineStr">
        <is>
          <t>다단계 판매업자가 미등록 상태로 영업하는 행위가 소비자 후생에 미치는 영향과 법리적 쟁점을 논문 준비 관점에서 정리한다면 어떤 논점이 핵심인가요?</t>
        </is>
      </c>
      <c r="G965" s="23" t="inlineStr">
        <is>
          <t>미등록 다단계 영업은 소비자 보호를 위한 법적 안전망을 완전히 회피하는 행위로, 소비자 후생에 막대한 피해를 줍니다. 
• **소비자 피해의 구조** 
등록된 다단계 판매업자는 공제조합 가입 등을 통해 소비자 피해 보상 체계를 갖추어야 합니다. 미등록 영업은 이러한 보상 경로를 차단하여, 소비자가 환불이나 피해 보상을 받을 기회 자체를 박탈합니다. 
• **학술적 논점** 
- 미등록 판매업자의 법적 책임 범위와 소비자 구제 경로의 부재 
- 정보 비대칭 상황에서의 소비자 의사결정 왜곡 
- 방문판매법의 입법 취지(소비자 보호)와 미등록 영업의 반사회성 
이러한 행위는 소비자 보호법의 근간을 흔드는 행위로, 보다 강력한 제재와 시장 감시가 필요하다는 점이 논문의 핵심 논점이 되어야 합니다.</t>
        </is>
      </c>
      <c r="H965" s="23" t="inlineStr">
        <is>
          <t>의결서는 '코웨이(주)'의 행위가 '다단계판매업자의 미등록 영업행위'에 해당한다고 보고 '시정명령'을 결정하였다.</t>
        </is>
      </c>
      <c r="I965" s="23" t="inlineStr">
        <is>
          <t>코웨이(주)의 다단계판매업자의 미등록 영업행위 사건은 코웨이(주)이(가) 상대방에게 불리한 행위를 하여 문제가 된 사례이다.</t>
        </is>
      </c>
      <c r="J965" s="23" t="inlineStr">
        <is>
          <t>주체: 코웨이(주) / 상대방: 소비자 / 시장: 방문판매 및 다단계 시장 / 핵심행위: 다단계판매업자의 미등록 영업행위 / 결과: 소비자의 피해 구제 수단 차단</t>
        </is>
      </c>
      <c r="K965" s="23" t="inlineStr">
        <is>
          <t>법리 해석: '다단계판매업자의 미등록 영업행위'은(는) 상대방에게 불이익을 주거나 소비자를 오인하게 할 수 있어 '방문판매법 제13조' 위반으로 볼 수 있다.</t>
        </is>
      </c>
      <c r="L965" s="23" t="inlineStr">
        <is>
          <t>사용자가 '코웨이(주)의 다단계판매업자의 미등록 영업행위' 관련 궁금증을 자연어로 입력하면, AI가 학술·연구 중심 설명로 관련 사실과 의결서 근거를 제시한다.</t>
        </is>
      </c>
      <c r="M965" s="23" t="inlineStr">
        <is>
          <t>추가 시나리오: 유사한 위반 유형 및 행정 제재 통계를 시각화하여 사용자가 행동 양식을 판단할 수 있도록 돕는다.</t>
        </is>
      </c>
      <c r="N965" s="23" t="inlineStr">
        <is>
          <t>쟁점, 판단 구조, 비교법적·통계적 해석</t>
        </is>
      </c>
      <c r="O965" s="23" t="inlineStr">
        <is>
          <t>학술·연구 중심 설명</t>
        </is>
      </c>
      <c r="P965" s="23" t="inlineStr">
        <is>
          <t>의결서는 '코웨이(주)'의 행위가 '다단계판매업자의 미등록 영업행위'에 해당한다고 보고 '시정명령'을 결정하였다.</t>
        </is>
      </c>
      <c r="Q965" s="24" t="n"/>
    </row>
    <row r="966">
      <c r="A966" s="23" t="inlineStr">
        <is>
          <t>QA-0964</t>
        </is>
      </c>
      <c r="B966" s="23" t="inlineStr">
        <is>
          <t>일반국민</t>
        </is>
      </c>
      <c r="C966" s="23" t="inlineStr">
        <is>
          <t>법령중심</t>
        </is>
      </c>
      <c r="D966" s="23" t="inlineStr">
        <is>
          <t>중급</t>
        </is>
      </c>
      <c r="E966" s="23" t="inlineStr">
        <is>
          <t>콘텐츠웨이브(주)의 청약철회등 방해행위 (소비자 피해) (법령중심)</t>
        </is>
      </c>
      <c r="F966" s="23" t="inlineStr">
        <is>
          <t>OTT 서비스 해지하려고 하는데 메뉴를 계속 숨겨놓고 자동 결제되게 하는 건 너무한 거 아닌가요? 환불도 안 된다고 하던데 이거 법적으로 문제없나요?</t>
        </is>
      </c>
      <c r="G966" s="23" t="inlineStr">
        <is>
          <t>서비스 해지나 청약철회를 어렵게 만드는 행위는 전자상거래법상 엄격히 금지되는 '청약철회 방해 행위'입니다. 
• **소비자의 해지권** 
소비자는 언제든지 서비스를 해지할 권리가 있습니다. 사업자가 해지 경로를 복잡하게 설정하거나, 해지 버튼을 찾기 어렵게 만드는 것은 소비자의 정당한 권리 행사를 방해하는 위법한 운영 방식입니다. 
• **대응 방안** 
해지 신청을 시도한 화면을 캡처하고, 고객센터에 해지 의사를 명확히 전달한 기록(상담 내용, 이메일 등)을 남겨두십시오. 사업자가 이를 거부한다면 소비자원에 피해 구제를 신청할 수 있습니다. 
플랫폼의 편의성 뒤에 소비자의 권리를 제한하는 독소 조항이 숨겨져 있는지 항상 주의 깊게 살펴봐야 합니다.</t>
        </is>
      </c>
      <c r="H966" s="23" t="inlineStr">
        <is>
          <t>의결서는 '콘텐츠웨이브(주)'의 행위가 '청약철회등 방해행위'에 해당한다고 보고 '시정명령'을 결정하였다.</t>
        </is>
      </c>
      <c r="I966" s="23" t="inlineStr">
        <is>
          <t>콘텐츠웨이브(주)의 청약철회등 방해행위 사건은 콘텐츠웨이브(주)이(가) 상대방에게 불리한 행위를 하여 문제가 된 사례이다.</t>
        </is>
      </c>
      <c r="J966" s="23" t="inlineStr">
        <is>
          <t>주체: 콘텐츠웨이브(주) / 상대방: 소비자 / 시장: OTT 시장 / 핵심행위: 청약철회등 방해행위 / 결과: 소비자의 중도 해지 및 환불 권리 행사 방해</t>
        </is>
      </c>
      <c r="K966" s="23" t="inlineStr">
        <is>
          <t>법리 해석: '청약철회등 방해행위'은(는) 상대방에게 불이익을 주거나 소비자를 오인하게 할 수 있어 '전자상거래법 제18조' 위반으로 볼 수 있다.</t>
        </is>
      </c>
      <c r="L966" s="23" t="inlineStr">
        <is>
          <t>사용자가 '콘텐츠웨이브(주)의 청약철회등 방해행위' 관련 궁금증을 자연어로 입력하면, AI가 쉽고 직관적인 설명로 관련 사실과 의결서 근거를 제시한다.</t>
        </is>
      </c>
      <c r="M966" s="23" t="inlineStr">
        <is>
          <t>추가 시나리오: 유사한 위반 유형 및 행정 제재 통계를 시각화하여 사용자가 행동 양식을 판단할 수 있도록 돕는다.</t>
        </is>
      </c>
      <c r="N966" s="23" t="inlineStr">
        <is>
          <t>생활 속 사례와 쉽게 풀어쓴 설명</t>
        </is>
      </c>
      <c r="O966" s="23" t="inlineStr">
        <is>
          <t>쉽고 직관적인 설명</t>
        </is>
      </c>
      <c r="P966" s="23" t="inlineStr">
        <is>
          <t>의결서는 '콘텐츠웨이브(주)'의 행위가 '청약철회등 방해행위'에 해당한다고 보고 '시정명령'을 결정하였다.</t>
        </is>
      </c>
      <c r="Q966" s="24" t="inlineStr">
        <is>
          <t>[문제점] [기계적 템플릿 중복 오류] 답변의 마지막 문단이 '플랫폼의 편의성 뒤에 소비자의 권리를 제한하는 독소 조항이 숨겨져 있는지 항상 주의 깊게 살펴봐야 합니다.'와 같이 획일적인 주의사항으로 마무리됨.
[해결방안] 답변의 결론부를 해당 질문의 맥락에 맞게 구체화하고, 모든 답변이 동일한 구조로 끝나지 않도록 문장 형식을 다변화해야 함.</t>
        </is>
      </c>
    </row>
    <row r="967">
      <c r="A967" s="23" t="inlineStr">
        <is>
          <t>QA-0965</t>
        </is>
      </c>
      <c r="B967" s="23" t="inlineStr">
        <is>
          <t>기업 컴플라이언스 담당자</t>
        </is>
      </c>
      <c r="C967" s="23" t="inlineStr">
        <is>
          <t>법령중심</t>
        </is>
      </c>
      <c r="D967" s="23" t="inlineStr">
        <is>
          <t>중급</t>
        </is>
      </c>
      <c r="E967" s="23" t="inlineStr">
        <is>
          <t>쿠쿠홀딩스(주)의 기만적인 표시광고 (준법 리스크) (법령중심)</t>
        </is>
      </c>
      <c r="F967" s="23" t="inlineStr">
        <is>
          <t>렌탈 가전 광고 시 '부작용 없음'이나 '유해물질 0%' 같은 표현을 사용하려 합니다. 표시광고법 리스크를 줄이기 위한 내부 통제 전략은 무엇인가요?</t>
        </is>
      </c>
      <c r="G967" s="23" t="inlineStr">
        <is>
          <t>의학적·과학적 단정적 표현은 표시광고법상 가장 큰 리스크 중 하나입니다. 이를 관리하기 위한 내부 통제가 필수적입니다. 
• **입증 책임의 엄격성** 
'부작용 없음'이나 '유해물질 0%'는 절대적 사실을 의미합니다. 이를 광고하려면 공인 기관의 검증 결과와 성분 분석표 등 객관적인 근거를 사전에 확보하고 있어야 합니다. 근거가 부족하면 즉시 기만적 광고로 제재받습니다. 
• **준법 통제 전략** 
- 모든 광고안에 대해 법무팀의 사전 심의를 거치고, 단정적 표현 사용을 엄격히 제한하십시오. 
- '부작용 없음' 대신 '엄선된 원료 사용' 등 사실에 근거한 완곡한 표현을 사용하도록 마케팅 부서를 교육해야 합니다. 
- 소비자의 오인을 유발할 수 있는 모호한 표현은 광고 제작 단계에서부터 제거하는 가이드라인을 운용하십시오. 
소비자의 건강과 관련된 광고는 더욱 정직해야 합니다. 과장된 표현은 기업의 장기적 신뢰를 갉아먹는다는 점을 명심하십시오.</t>
        </is>
      </c>
      <c r="H967" s="23" t="inlineStr">
        <is>
          <t>의결서는 '쿠쿠홀딩스(주)'의 행위가 '기만적인 표시광고'에 해당한다고 보고 '과징금'을 결정하였다.</t>
        </is>
      </c>
      <c r="I967" s="23" t="inlineStr">
        <is>
          <t>쿠쿠홀딩스(주)의 기만적인 표시광고 사건은 쿠쿠홀딩스(주)이(가) 상대방에게 불리한 행위를 하여 문제가 된 사례이다.</t>
        </is>
      </c>
      <c r="J967" s="23" t="inlineStr">
        <is>
          <t>주체: 쿠쿠홀딩스(주) / 상대방: 소비자 / 시장: 가전 렌탈 시장 / 핵심행위: 기만적인 표시광고 / 결과: 소비자의 제품 안전성 오인</t>
        </is>
      </c>
      <c r="K967" s="23" t="inlineStr">
        <is>
          <t>법리 해석: '기만적인 표시광고'은(는) 상대방에게 불이익을 주거나 소비자를 오인하게 할 수 있어 '표시광고법 제3조 제1항' 위반으로 볼 수 있다.</t>
        </is>
      </c>
      <c r="L967" s="23" t="inlineStr">
        <is>
          <t>사용자가 '쿠쿠홀딩스(주)의 기만적인 표시광고' 관련 궁금증을 자연어로 입력하면, AI가 리스크 및 준법 중심 설명로 관련 사실과 의결서 근거를 제시한다.</t>
        </is>
      </c>
      <c r="M967" s="23" t="inlineStr">
        <is>
          <t>추가 시나리오: 유사한 위반 유형 및 행정 제재 통계를 시각화하여 사용자가 행동 양식을 판단할 수 있도록 돕는다.</t>
        </is>
      </c>
      <c r="N967" s="23" t="inlineStr">
        <is>
          <t>위반 위험요소, 내부통제 포인트, 재발방지 관점</t>
        </is>
      </c>
      <c r="O967" s="23" t="inlineStr">
        <is>
          <t>리스크 및 준법 중심 설명</t>
        </is>
      </c>
      <c r="P967" s="23" t="inlineStr">
        <is>
          <t>의결서는 '쿠쿠홀딩스(주)'의 행위가 '기만적인 표시광고'에 해당한다고 보고 '과징금'을 결정하였다.</t>
        </is>
      </c>
      <c r="Q967" s="24" t="n"/>
    </row>
    <row r="968">
      <c r="A968" s="23" t="inlineStr">
        <is>
          <t>QA-0966</t>
        </is>
      </c>
      <c r="B968" s="23" t="inlineStr">
        <is>
          <t>논문 준비 학생</t>
        </is>
      </c>
      <c r="C968" s="23" t="inlineStr">
        <is>
          <t>법령중심</t>
        </is>
      </c>
      <c r="D968" s="23" t="inlineStr">
        <is>
          <t>중급</t>
        </is>
      </c>
      <c r="E968" s="23" t="inlineStr">
        <is>
          <t>쿠팡(주)의 허위, 과장, 기만적 소비자유인행위 (학술적 법리) (법령중심)</t>
        </is>
      </c>
      <c r="F968" s="23" t="inlineStr">
        <is>
          <t>대형 이커머스 플랫폼이 검색 결과에 자사 제품을 우선 노출하거나 기만적인 할인 광고를 하는 행위가 소비자 후생에 미치는 영향과 법리적 쟁점은 무엇인가요?</t>
        </is>
      </c>
      <c r="G968" s="23" t="inlineStr">
        <is>
          <t>플랫폼의 허위·기만적 유인 행위는 소비자 후생을 심각하게 왜곡하며 공정한 시장 경쟁을 방해합니다. 
• **소비자 후생 왜곡** 
플랫폼이 검색 알고리즘을 조작하여 자사 제품을 상위에 노출하면, 소비자는 품질이나 가격이 가장 우수한 제품을 선택하는 것이 아니라 플랫폼이 유도한 제품을 선택하게 됩니다. 이는 소비자의 합리적 선택권을 침해합니다. 
• **법리적 쟁점** 
- 전자상거래법상 소비자 유인 행위의 위법성 판단 
- 플랫폼의 중립적 정보 제공 의무 위반 
- 가격 할인 광고의 기만성 여부 
학술적으로는 이러한 행위가 플랫폼의 '심판'이자 '선수' 역할을 하는 구조적 문제에서 기인한다는 점에 주목해야 하며, 정보 제공의 투명성을 강화하는 방향으로 규제가 논의되어야 합니다.</t>
        </is>
      </c>
      <c r="H968" s="23" t="inlineStr">
        <is>
          <t>의결서는 '쿠팡(주)'의 행위가 '허위, 과장, 기만적 소비자유인행위'에 해당한다고 보고 '시정명령'을 결정하였다.</t>
        </is>
      </c>
      <c r="I968" s="23" t="inlineStr">
        <is>
          <t>쿠팡(주)의 허위, 과장, 기만적 소비자유인행위 사건은 쿠팡(주)이(가) 상대방에게 불리한 행위를 하여 문제가 된 사례이다.</t>
        </is>
      </c>
      <c r="J968" s="23" t="inlineStr">
        <is>
          <t>주체: 쿠팡(주) / 상대방: 소비자 / 시장: 이커머스 시장 / 핵심행위: 허위, 과장, 기만적 소비자유인행위 / 결과: 소비자의 합리적 선택 방해 및 시장 경쟁 저해</t>
        </is>
      </c>
      <c r="K968" s="23" t="inlineStr">
        <is>
          <t>법리 해석: '허위, 과장, 기만적 소비자유인행위'은(는) 상대방에게 불이익을 주거나 소비자를 오인하게 할 수 있어 '전자상거래법 제21조' 위반으로 볼 수 있다.</t>
        </is>
      </c>
      <c r="L968" s="23" t="inlineStr">
        <is>
          <t>사용자가 '쿠팡(주)의 허위, 과장, 기만적 소비자유인행위' 관련 궁금증을 자연어로 입력하면, AI가 학술·연구 중심 설명로 관련 사실과 의결서 근거를 제시한다.</t>
        </is>
      </c>
      <c r="M968" s="23" t="inlineStr">
        <is>
          <t>추가 시나리오: 유사한 위반 유형 및 행정 제재 통계를 시각화하여 사용자가 행동 양식을 판단할 수 있도록 돕는다.</t>
        </is>
      </c>
      <c r="N968" s="23" t="inlineStr">
        <is>
          <t>쟁점, 판단 구조, 비교법적·통계적 해석</t>
        </is>
      </c>
      <c r="O968" s="23" t="inlineStr">
        <is>
          <t>학술·연구 중심 설명</t>
        </is>
      </c>
      <c r="P968" s="23" t="inlineStr">
        <is>
          <t>의결서는 '쿠팡(주)'의 행위가 '허위, 과장, 기만적 소비자유인행위'에 해당한다고 보고 '시정명령'을 결정하였다.</t>
        </is>
      </c>
      <c r="Q968" s="24" t="n"/>
    </row>
    <row r="969">
      <c r="A969" s="23" t="inlineStr">
        <is>
          <t>QA-0967</t>
        </is>
      </c>
      <c r="B969" s="23" t="inlineStr">
        <is>
          <t>일반국민</t>
        </is>
      </c>
      <c r="C969" s="23" t="inlineStr">
        <is>
          <t>유사사례</t>
        </is>
      </c>
      <c r="D969" s="23" t="inlineStr">
        <is>
          <t>중급</t>
        </is>
      </c>
      <c r="E969" s="23" t="inlineStr">
        <is>
          <t>티플러스의 재화등의 공급의무 위반 (소비자 피해) (유사사례)</t>
        </is>
      </c>
      <c r="F969" s="23" t="inlineStr">
        <is>
          <t>주문한 상품이 계속 배송되지 않아서 문의했더니 재고가 없다고만 합니다. 이미 결제까지 다 했는데, 이거 소비자 보호법 위반 아닌가요?</t>
        </is>
      </c>
      <c r="G969" s="23" t="inlineStr">
        <is>
          <t>재고가 없음에도 이를 고지하지 않고 결제를 받은 뒤 배송을 지연하는 것은 소비자의 공급 의무를 위반한 행위입니다. 
• **판매자의 의무** 
통신판매업자는 소비자가 주문한 상품을 기한 내에 공급할 의무가 있습니다. 재고 관리 실패를 소비자에게 전가하여 배송을 늦추는 것은 정당한 사유가 없는 공급 지연입니다. 
• **권리 행사** 
이미 결제한 대금에 대해 즉시 환불을 요구할 수 있으며, 이로 인해 발생한 손해에 대해서도 배상을 청구할 수 있습니다. 판매자가 환불을 지연한다면 한국소비자원의 도움을 받아 분쟁조정을 신청하십시오. 
소비자는 계약 이행을 요구하거나 계약을 해지하고 환불받을 권리가 있으니, 판매자의 일방적인 지연 통보에 순응하지 마십시오.</t>
        </is>
      </c>
      <c r="H969" s="23" t="inlineStr">
        <is>
          <t>의결서는 '티플러스'의 행위가 '재화등의 공급의무 위반'에 해당한다고 보고 '시정명령'을 결정하였다.</t>
        </is>
      </c>
      <c r="I969" s="23" t="inlineStr">
        <is>
          <t>티플러스의 재화등의 공급의무 위반 사건은 티플러스이(가) 상대방에게 불리한 행위를 하여 문제가 된 사례이다.</t>
        </is>
      </c>
      <c r="J969" s="23" t="inlineStr">
        <is>
          <t>주체: 티플러스 / 상대방: 소비자 / 시장: 전자상거래 시장 / 핵심행위: 재화등의 공급의무 위반 / 결과: 소비자의 구매 계약 이행 지연 및 신뢰 하락</t>
        </is>
      </c>
      <c r="K969" s="23" t="inlineStr">
        <is>
          <t>법리 해석: '재화등의 공급의무 위반'은(는) 상대방에게 불이익을 주거나 소비자를 오인하게 할 수 있어 '전자상거래법 제15조' 위반으로 볼 수 있다.</t>
        </is>
      </c>
      <c r="L969" s="23" t="inlineStr">
        <is>
          <t>사용자가 '티플러스의 재화등의 공급의무 위반' 관련 궁금증을 자연어로 입력하면, AI가 쉽고 직관적인 설명로 관련 사실과 의결서 근거를 제시한다.</t>
        </is>
      </c>
      <c r="M969" s="23" t="inlineStr">
        <is>
          <t>추가 시나리오: 유사한 위반 유형 및 행정 제재 통계를 시각화하여 사용자가 행동 양식을 판단할 수 있도록 돕는다.</t>
        </is>
      </c>
      <c r="N969" s="23" t="inlineStr">
        <is>
          <t>생활 속 사례와 쉽게 풀어쓴 설명</t>
        </is>
      </c>
      <c r="O969" s="23" t="inlineStr">
        <is>
          <t>쉽고 직관적인 설명</t>
        </is>
      </c>
      <c r="P969" s="23" t="inlineStr">
        <is>
          <t>의결서는 '티플러스'의 행위가 '재화등의 공급의무 위반'에 해당한다고 보고 '시정명령'을 결정하였다.</t>
        </is>
      </c>
      <c r="Q969" s="24" t="n"/>
    </row>
    <row r="970">
      <c r="A970" s="23" t="inlineStr">
        <is>
          <t>QA-0968</t>
        </is>
      </c>
      <c r="B970" s="23" t="inlineStr">
        <is>
          <t>기업 컴플라이언스 담당자</t>
        </is>
      </c>
      <c r="C970" s="23" t="inlineStr">
        <is>
          <t>유사사례</t>
        </is>
      </c>
      <c r="D970" s="23" t="inlineStr">
        <is>
          <t>중급</t>
        </is>
      </c>
      <c r="E970" s="23" t="inlineStr">
        <is>
          <t>이재원(피크소프트 대표)의 청약철회등 관련의무 위반 (준법 리스크) (유사사례)</t>
        </is>
      </c>
      <c r="F970" s="23" t="inlineStr">
        <is>
          <t>온라인 서비스 제공자 입장에서 청약철회 관련 의무를 준수하지 않아 발생하는 법적 리스크를 어떻게 예방해야 하나요?</t>
        </is>
      </c>
      <c r="G970" s="23" t="inlineStr">
        <is>
          <t>청약철회권은 소비자의 핵심 권리입니다. 이를 방해하거나 누락하는 것은 기업의 법적 리스크를 급격히 키우는 행위입니다. 
• **청약철회 고지 의무** 
서비스 가입 또는 결제 단계에서 청약철회의 기한, 방법, 효과를 소비자가 명확히 알 수 있도록 고지해야 합니다. 약관 구석에 숨겨두는 것은 고지로 인정되지 않습니다. 
• **준법 통제 전략** 
- 결제 화면 내 청약철회 안내 버튼을 눈에 띄게 배치하고, 클릭 시 상세 내용이 나타나도록 구현하십시오. 
- 소비자가 서비스를 이용하기 전, 청약철회권에 대한 동의를 별도로 받는 절차를 도입해야 합니다. 
- 고객센터 상담원에게 청약철회 관련 법령 교육을 실시하여, 상담 과정에서 소비자의 권리를 거부하는 일이 없도록 관리하십시오. 
소비자의 권리를 존중하는 것이 결과적으로 기업의 리스크를 줄이고 고객 신뢰를 얻는 가장 빠른 방법입니다.</t>
        </is>
      </c>
      <c r="H970" s="23" t="inlineStr">
        <is>
          <t>의결서는 '이재원(피크소프트 대표)'의 행위가 '청약철회등 관련의무 위반'에 해당한다고 보고 '시정명령'을 결정하였다.</t>
        </is>
      </c>
      <c r="I970" s="23" t="inlineStr">
        <is>
          <t>이재원(피크소프트 대표)의 청약철회등 관련의무 위반 사건은 이재원(피크소프트 대표)이(가) 상대방에게 불리한 행위를 하여 문제가 된 사례이다.</t>
        </is>
      </c>
      <c r="J970" s="23" t="inlineStr">
        <is>
          <t>주체: 이재원(피크소프트 대표) / 상대방: 소비자 / 시장: 디지털 서비스 시장 / 핵심행위: 청약철회등 관련의무 위반 / 결과: 소비자의 청약철회 권리 행사 방해</t>
        </is>
      </c>
      <c r="K970" s="23" t="inlineStr">
        <is>
          <t>법리 해석: '청약철회등 관련의무 위반'은(는) 상대방에게 불이익을 주거나 소비자를 오인하게 할 수 있어 '전자상거래법 제17조' 위반으로 볼 수 있다.</t>
        </is>
      </c>
      <c r="L970" s="23" t="inlineStr">
        <is>
          <t>사용자가 '이재원(피크소프트 대표)의 청약철회등 관련의무 위반' 관련 궁금증을 자연어로 입력하면, AI가 리스크 및 준법 중심 설명로 관련 사실과 의결서 근거를 제시한다.</t>
        </is>
      </c>
      <c r="M970" s="23" t="inlineStr">
        <is>
          <t>추가 시나리오: 유사한 위반 유형 및 행정 제재 통계를 시각화하여 사용자가 행동 양식을 판단할 수 있도록 돕는다.</t>
        </is>
      </c>
      <c r="N970" s="23" t="inlineStr">
        <is>
          <t>위반 위험요소, 내부통제 포인트, 재발방지 관점</t>
        </is>
      </c>
      <c r="O970" s="23" t="inlineStr">
        <is>
          <t>리스크 및 준법 중심 설명</t>
        </is>
      </c>
      <c r="P970" s="23" t="inlineStr">
        <is>
          <t>의결서는 '이재원(피크소프트 대표)'의 행위가 '청약철회등 관련의무 위반'에 해당한다고 보고 '시정명령'을 결정하였다.</t>
        </is>
      </c>
      <c r="Q970" s="24" t="n"/>
    </row>
    <row r="971">
      <c r="A971" s="23" t="inlineStr">
        <is>
          <t>QA-0969</t>
        </is>
      </c>
      <c r="B971" s="23" t="inlineStr">
        <is>
          <t>논문 준비 학생</t>
        </is>
      </c>
      <c r="C971" s="23" t="inlineStr">
        <is>
          <t>유사사례</t>
        </is>
      </c>
      <c r="D971" s="23" t="inlineStr">
        <is>
          <t>중급</t>
        </is>
      </c>
      <c r="E971" s="23" t="inlineStr">
        <is>
          <t>한국암웨이(주)의 기만적인 표시광고 (학술적 법리) (유사사례)</t>
        </is>
      </c>
      <c r="F971" s="23" t="inlineStr">
        <is>
          <t>다단계 판매업자의 기만적 광고가 소비자 후생에 미치는 영향과 소비자법상 법리적 쟁점을 논문 준비 관점에서 정리한다면?</t>
        </is>
      </c>
      <c r="G971" s="23" t="inlineStr">
        <is>
          <t>다단계 판매업자의 기만적 광고는 소비자의 판단력을 흐리게 하여 불필요한 고비용 지출을 유도하는 등 소비자 후생을 심각하게 저해합니다. 
• **소비자 후생 왜곡** 
허위 효능을 강조하는 광고는 소비자가 제품의 실제 가치보다 훨씬 비싼 대가를 지불하게 만듭니다. 또한, 주변 지인 관계를 이용한 판매 방식은 소비자의 합리적 비교를 불가능하게 하여 경제적 손실을 가중시킵니다. 
• **학술적 논점** 
- 다단계 판매의 특수성과 기만적 광고의 결합이 소비자 피해에 미치는 영향 
- 표시광고법상 '기만적 광고' 판단 기준의 다단계 시장 적용성 
- 소비자의 정보 비대칭 해소를 위한 규제 정책의 실효성 
다단계 시장에서의 기만적 광고는 단순한 정보 왜곡을 넘어 관계지향적 판매의 신뢰를 악용한다는 점에서 더욱 엄격한 규제가 필요하다는 논의가 중요합니다.</t>
        </is>
      </c>
      <c r="H971" s="23" t="inlineStr">
        <is>
          <t>의결서는 '한국암웨이(주)'의 행위가 '기만적인 표시광고'에 해당한다고 보고 '시정명령'을 결정하였다.</t>
        </is>
      </c>
      <c r="I971" s="23" t="inlineStr">
        <is>
          <t>한국암웨이(주)의 기만적인 표시광고 사건은 한국암웨이(주)이(가) 상대방에게 불리한 행위를 하여 문제가 된 사례이다.</t>
        </is>
      </c>
      <c r="J971" s="23" t="inlineStr">
        <is>
          <t>주체: 한국암웨이(주) / 상대방: 소비자 / 시장: 다단계 판매 시장 / 핵심행위: 기만적인 표시광고 / 결과: 소비자의 제품 효능 오인 및 금전적 피해</t>
        </is>
      </c>
      <c r="K971" s="23" t="inlineStr">
        <is>
          <t>법리 해석: '기만적인 표시광고'은(는) 상대방에게 불이익을 주거나 소비자를 오인하게 할 수 있어 '표시광고법 제3조 제1항' 위반으로 볼 수 있다.</t>
        </is>
      </c>
      <c r="L971" s="23" t="inlineStr">
        <is>
          <t>사용자가 '한국암웨이(주)의 기만적인 표시광고' 관련 궁금증을 자연어로 입력하면, AI가 학술·연구 중심 설명로 관련 사실과 의결서 근거를 제시한다.</t>
        </is>
      </c>
      <c r="M971" s="23" t="inlineStr">
        <is>
          <t>추가 시나리오: 유사한 위반 유형 및 행정 제재 통계를 시각화하여 사용자가 행동 양식을 판단할 수 있도록 돕는다.</t>
        </is>
      </c>
      <c r="N971" s="23" t="inlineStr">
        <is>
          <t>쟁점, 판단 구조, 비교법적·통계적 해석</t>
        </is>
      </c>
      <c r="O971" s="23" t="inlineStr">
        <is>
          <t>학술·연구 중심 설명</t>
        </is>
      </c>
      <c r="P971" s="23" t="inlineStr">
        <is>
          <t>의결서는 '한국암웨이(주)'의 행위가 '기만적인 표시광고'에 해당한다고 보고 '시정명령'을 결정하였다.</t>
        </is>
      </c>
      <c r="Q971" s="24" t="inlineStr">
        <is>
          <t>[문제점] [적용법률 오매칭 오류] 질문은 '다단계 판매업자의 기만적 광고'에 관한 내용으로, 방문판매법 제23조(금지행위) 또는 제24조(다단계판매에서의 금지행위)가 적용되어야 함에도 불구하고, 일반적인 표시광고법 제3조를 적용하여 법리적 정합성이 낮음.
[해결방안] 적용법률을 '방문판매법 제23조' 또는 '방문판매법 제24조'로 수정하고, 답변 내용에도 다단계 판매 특유의 금지행위 관련 법령을 보강해야 함.</t>
        </is>
      </c>
    </row>
    <row r="972">
      <c r="A972" s="23" t="inlineStr">
        <is>
          <t>QA-0970</t>
        </is>
      </c>
      <c r="B972" s="23" t="inlineStr">
        <is>
          <t>일반국민</t>
        </is>
      </c>
      <c r="C972" s="23" t="inlineStr">
        <is>
          <t>통계기반</t>
        </is>
      </c>
      <c r="D972" s="23" t="inlineStr">
        <is>
          <t>중급</t>
        </is>
      </c>
      <c r="E972" s="23" t="inlineStr">
        <is>
          <t>전통한얼도검제작소의 사이버몰의 표시사항 위반 (소비자 피해) (통계기반)</t>
        </is>
      </c>
      <c r="F972" s="23" t="inlineStr">
        <is>
          <t>인터넷 쇼핑몰에서 상품 상세페이지에 회사 주소나 연락처를 제대로 안 써놓는 곳이 많은데, 이런 곳에서 물건 샀다가 피해 보면 어디서 보상받나요?</t>
        </is>
      </c>
      <c r="G972" s="23" t="inlineStr">
        <is>
          <t>사업자 정보를 제대로 표시하지 않는 것은 소비자의 안전한 거래를 방해하는 명백한 법 위반 행위입니다. 
• **정보 제공의 의무** 
통신판매업자는 소비자가 언제든 연락할 수 있도록 상호, 대표자, 주소, 전화번호 등을 사이버몰에 투명하게 공개해야 합니다. 이를 누락하는 것은 문제가 발생했을 때 책임을 회피하려는 의도로 볼 수 있습니다. 
• **피해 시 대처법** 
피해가 발생했다면 해당 사이트의 정보를 캡처하고, 결제 내역을 확보하십시오. 판매자와 연락이 닿지 않는다면 결제 대행사(PG사)를 통해 중재를 요청하거나, 한국소비자원에 피해 구제 신청을 하십시오. 
구매 전 사업자 정보가 없는 사이트는 이용하지 않는 것이 최선이며, 정보가 불분명한 쇼핑몰은 항상 주의해야 합니다.</t>
        </is>
      </c>
      <c r="H972" s="23" t="inlineStr">
        <is>
          <t>의결서는 '전통한얼도검제작소'의 행위가 '사이버몰의 표시사항 위반'에 해당한다고 보고 '과태료'을 결정하였다.</t>
        </is>
      </c>
      <c r="I972" s="23" t="inlineStr">
        <is>
          <t>전통한얼도검제작소의 사이버몰의 표시사항 위반 사건은 전통한얼도검제작소이(가) 상대방에게 불리한 행위를 하여 문제가 된 사례이다.</t>
        </is>
      </c>
      <c r="J972" s="23" t="inlineStr">
        <is>
          <t>주체: 전통한얼도검제작소 / 상대방: 소비자 / 시장: 전자상거래 시장 / 핵심행위: 사이버몰의 표시사항 위반 / 결과: 소비자의 피해 구제 경로 차단</t>
        </is>
      </c>
      <c r="K972" s="23" t="inlineStr">
        <is>
          <t>법리 해석: '사이버몰의 표시사항 위반'은(는) 상대방에게 불이익을 주거나 소비자를 오인하게 할 수 있어 '전자상거래법 제10조' 위반으로 볼 수 있다.</t>
        </is>
      </c>
      <c r="L972" s="23" t="inlineStr">
        <is>
          <t>사용자가 '전통한얼도검제작소의 사이버몰의 표시사항 위반' 관련 궁금증을 자연어로 입력하면, AI가 쉽고 직관적인 설명로 관련 사실과 의결서 근거를 제시한다.</t>
        </is>
      </c>
      <c r="M972" s="23" t="inlineStr">
        <is>
          <t>추가 시나리오: 유사한 위반 유형 및 행정 제재 통계를 시각화하여 사용자가 행동 양식을 판단할 수 있도록 돕는다.</t>
        </is>
      </c>
      <c r="N972" s="23" t="inlineStr">
        <is>
          <t>생활 속 사례와 쉽게 풀어쓴 설명</t>
        </is>
      </c>
      <c r="O972" s="23" t="inlineStr">
        <is>
          <t>쉽고 직관적인 설명</t>
        </is>
      </c>
      <c r="P972" s="23" t="inlineStr">
        <is>
          <t>의결서는 '전통한얼도검제작소'의 행위가 '사이버몰의 표시사항 위반'에 해당한다고 보고 '과태료'을 결정하였다.</t>
        </is>
      </c>
      <c r="Q972" s="24" t="n"/>
    </row>
    <row r="973">
      <c r="A973" s="23" t="inlineStr">
        <is>
          <t>QA-0971</t>
        </is>
      </c>
      <c r="B973" s="23" t="inlineStr">
        <is>
          <t>기업 컴플라이언스 담당자</t>
        </is>
      </c>
      <c r="C973" s="23" t="inlineStr">
        <is>
          <t>통계기반</t>
        </is>
      </c>
      <c r="D973" s="23" t="inlineStr">
        <is>
          <t>중급</t>
        </is>
      </c>
      <c r="E973" s="23" t="inlineStr">
        <is>
          <t>(주)86프로젝트의 사이버몰의 표시사항 위반 (준법 리스크) (통계기반)</t>
        </is>
      </c>
      <c r="F973" s="23" t="inlineStr">
        <is>
          <t>사이버몰 운영 시 표시사항 위반으로 인한 법적 리스크를 예방하기 위한 컴플라이언스 체계는 어떻게 구축해야 하나요?</t>
        </is>
      </c>
      <c r="G973" s="23" t="inlineStr">
        <is>
          <t>표시사항 위반은 단순 과태료를 넘어 기업의 신뢰를 무너뜨리는 리스크입니다. 이를 예방하기 위해서는 상시 점검 시스템이 필요합니다. 
• **표시사항 상시 점검** 
- 사이트 초기 화면 및 이용 안내 페이지에 사업자 필수 정보가 누락되지 않았는지 매달 정기적으로 점검하십시오. 
- 상호, 대표자, 주소, 연락처, 사업자번호 등이 실제 사업자등록증과 일치하는지 확인하는 프로세스를 갖추어야 합니다. 
• **준법 통제 전략** 
- 신규 입점 업체나 페이지 개편 시 표시사항 준수 여부를 필수 승인 항목으로 지정하십시오. 
- 소비자 클레임 데이터를 분석하여 표시사항 관련 불만이 접수되면 즉시 시정하고 관련 부서에 공유하는 피드백 체계를 구축해야 합니다. 
작은 정보 누락이 큰 법적 분쟁으로 이어질 수 있습니다. 소비자와의 약속인 정보를 정확히 표시하는 것부터가 기업 준법 경영의 시작입니다.</t>
        </is>
      </c>
      <c r="H973" s="23" t="inlineStr">
        <is>
          <t>의결서는 '(주)86프로젝트'의 행위가 '사이버몰의 표시사항 위반'에 해당한다고 보고 '시정명령'을 결정하였다.</t>
        </is>
      </c>
      <c r="I973" s="23" t="inlineStr">
        <is>
          <t>(주)86프로젝트의 사이버몰의 표시사항 위반 사건은 (주)86프로젝트이(가) 상대방에게 불리한 행위를 하여 문제가 된 사례이다.</t>
        </is>
      </c>
      <c r="J973" s="23" t="inlineStr">
        <is>
          <t>주체: (주)86프로젝트 / 상대방: 소비자 / 시장: 전자상거래 시장 / 핵심행위: 사이버몰의 표시사항 위반 / 결과: 소비자의 정보 탐색 어려움 및 신뢰 저하</t>
        </is>
      </c>
      <c r="K973" s="23" t="inlineStr">
        <is>
          <t>법리 해석: '사이버몰의 표시사항 위반'은(는) 상대방에게 불이익을 주거나 소비자를 오인하게 할 수 있어 '전자상거래법 제10조' 위반으로 볼 수 있다.</t>
        </is>
      </c>
      <c r="L973" s="23" t="inlineStr">
        <is>
          <t>사용자가 '(주)86프로젝트의 사이버몰의 표시사항 위반' 관련 궁금증을 자연어로 입력하면, AI가 리스크 및 준법 중심 설명로 관련 사실과 의결서 근거를 제시한다.</t>
        </is>
      </c>
      <c r="M973" s="23" t="inlineStr">
        <is>
          <t>추가 시나리오: 유사한 위반 유형 및 행정 제재 통계를 시각화하여 사용자가 행동 양식을 판단할 수 있도록 돕는다.</t>
        </is>
      </c>
      <c r="N973" s="23" t="inlineStr">
        <is>
          <t>위반 위험요소, 내부통제 포인트, 재발방지 관점</t>
        </is>
      </c>
      <c r="O973" s="23" t="inlineStr">
        <is>
          <t>리스크 및 준법 중심 설명</t>
        </is>
      </c>
      <c r="P973" s="23" t="inlineStr">
        <is>
          <t>의결서는 '(주)86프로젝트'의 행위가 '사이버몰의 표시사항 위반'에 해당한다고 보고 '시정명령'을 결정하였다.</t>
        </is>
      </c>
      <c r="Q973" s="24" t="n"/>
    </row>
    <row r="974">
      <c r="A974" s="23" t="inlineStr">
        <is>
          <t>QA-0972</t>
        </is>
      </c>
      <c r="B974" s="23" t="inlineStr">
        <is>
          <t>논문 준비 학생</t>
        </is>
      </c>
      <c r="C974" s="23" t="inlineStr">
        <is>
          <t>통계기반</t>
        </is>
      </c>
      <c r="D974" s="23" t="inlineStr">
        <is>
          <t>중급</t>
        </is>
      </c>
      <c r="E974" s="23" t="inlineStr">
        <is>
          <t>(주)고려이앤씨의 신원 및 거래조건에 대한 정보제공의무 위반 (학술적 법리) (통계기반)</t>
        </is>
      </c>
      <c r="F974" s="23" t="inlineStr">
        <is>
          <t>전자상거래법상 '신원 및 거래조건 정보제공 의무' 위반이 소비자 후생에 미치는 영향과 학술적 법리 쟁점을 정리한다면?</t>
        </is>
      </c>
      <c r="G974" s="23" t="inlineStr">
        <is>
          <t>정보제공 의무 위반은 소비자가 합리적 선택을 하기 위한 필수 정보를 박탈하는 행위로, 시장 전체의 효율성을 저해합니다. 
• **후생 왜곡의 관점** 
소비자는 사업자 정보와 거래 조건을 바탕으로 위험을 평가합니다. 정보가 불충분하면 소비자는 과도한 탐색 비용을 지불하거나, 위험한 거래를 수행하게 되어 소비자 후생이 급격히 감소합니다. 
• **학술적 법리 쟁점** 
- 정보의 비대칭성이 소비자의 의사결정에 미치는 영향 분석 
- 전자상거래법의 공시 의무가 소비자의 위험 회피에 기여하는 정도 
- 의무 위반에 대한 제재가 시장의 정보 투명성 강화에 미치는 효과 
이러한 행위는 시장 내 신뢰를 훼손하는 반사회적 행위로, 법적 제재뿐만 아니라 시장 자정 능력을 강화하기 위한 정책적 제언이 병행되어야 합니다.</t>
        </is>
      </c>
      <c r="H974" s="23" t="inlineStr">
        <is>
          <t>의결서는 '(주)고려이앤씨'의 행위가 '신원 및 거래조건에 대한 정보제공의무 위반'에 해당한다고 보고 '시정명령'을 결정하였다.</t>
        </is>
      </c>
      <c r="I974" s="23" t="inlineStr">
        <is>
          <t>(주)고려이앤씨의 신원 및 거래조건에 대한 정보제공의무 위반 사건은 (주)고려이앤씨이(가) 상대방에게 불리한 행위를 하여 문제가 된 사례이다.</t>
        </is>
      </c>
      <c r="J974" s="23" t="inlineStr">
        <is>
          <t>주체: (주)고려이앤씨 / 상대방: 소비자 / 시장: 전자상거래 시장 / 핵심행위: 신원 및 거래조건에 대한 정보제공의무 위반 / 결과: 소비자의 정보 탐색 비용 증가 및 신뢰 저하</t>
        </is>
      </c>
      <c r="K974" s="23" t="inlineStr">
        <is>
          <t>법리 해석: '신원 및 거래조건에 대한 정보제공의무 위반'은(는) 상대방에게 불이익을 주거나 소비자를 오인하게 할 수 있어 '전자상거래법 제13조' 위반으로 볼 수 있다.</t>
        </is>
      </c>
      <c r="L974" s="23" t="inlineStr">
        <is>
          <t>사용자가 '(주)고려이앤씨의 신원 및 거래조건에 대한 정보제공의무 위반' 관련 궁금증을 자연어로 입력하면, AI가 학술·연구 중심 설명로 관련 사실과 의결서 근거를 제시한다.</t>
        </is>
      </c>
      <c r="M974" s="23" t="inlineStr">
        <is>
          <t>추가 시나리오: 유사한 위반 유형 및 행정 제재 통계를 시각화하여 사용자가 행동 양식을 판단할 수 있도록 돕는다.</t>
        </is>
      </c>
      <c r="N974" s="23" t="inlineStr">
        <is>
          <t>쟁점, 판단 구조, 비교법적·통계적 해석</t>
        </is>
      </c>
      <c r="O974" s="23" t="inlineStr">
        <is>
          <t>학술·연구 중심 설명</t>
        </is>
      </c>
      <c r="P974" s="23" t="inlineStr">
        <is>
          <t>의결서는 '(주)고려이앤씨'의 행위가 '신원 및 거래조건에 대한 정보제공의무 위반'에 해당한다고 보고 '시정명령'을 결정하였다.</t>
        </is>
      </c>
      <c r="Q974" s="24" t="n"/>
    </row>
    <row r="975">
      <c r="A975" s="23" t="inlineStr">
        <is>
          <t>QA-0973</t>
        </is>
      </c>
      <c r="B975" s="23" t="inlineStr">
        <is>
          <t>일반국민</t>
        </is>
      </c>
      <c r="C975" s="23" t="inlineStr">
        <is>
          <t>시장영향</t>
        </is>
      </c>
      <c r="D975" s="23" t="inlineStr">
        <is>
          <t>중급</t>
        </is>
      </c>
      <c r="E975" s="23" t="inlineStr">
        <is>
          <t>(주)넥스트매치의 사이버몰의 표시사항 위반 (소비자 피해) (시장영향)</t>
        </is>
      </c>
      <c r="F975" s="23" t="inlineStr">
        <is>
          <t>매칭 플랫폼에서 사업자 정보를 제대로 표시하지 않아 피해를 봤습니다. 이런 정보 누락이 왜 문제인가요?</t>
        </is>
      </c>
      <c r="G975" s="23" t="inlineStr">
        <is>
          <t>사업자 정보는 소비자가 거래의 안전성을 판단하는 가장 중요한 근거입니다. 이를 표시하지 않는 것은 소비자를 위험한 거래로 내모는 행위입니다. 
• **정보 표시의 이유** 
통신판매업자는 상호, 주소, 연락처 등을 공개하여 소비자가 문제가 생겼을 때 책임을 물을 수 있도록 해야 합니다. 이를 숨기는 것은 책임을 회피하려는 의도로 볼 수 있습니다. 
• **피해 구제 방법** 
해당 플랫폼에 공식적인 정보 공개를 요구하고, 피해가 발생했다면 관련 자료를 확보하여 한국소비자원에 신고하십시오. 정보가 없는 플랫폼은 신뢰할 수 없으므로 이용을 자제하는 것이 좋습니다. 
소비자는 안전한 거래를 요구할 권리가 있습니다. 불투명한 운영을 하는 사업자에 대해 강력히 문제 제기하십시오.</t>
        </is>
      </c>
      <c r="H975" s="23" t="inlineStr">
        <is>
          <t>의결서는 '(주)넥스트매치'의 행위가 '사이버몰의 표시사항 위반'에 해당한다고 보고 '과태료'을 결정하였다.</t>
        </is>
      </c>
      <c r="I975" s="23" t="inlineStr">
        <is>
          <t>(주)넥스트매치의 사이버몰의 표시사항 위반 사건은 (주)넥스트매치이(가) 상대방에게 불리한 행위를 하여 문제가 된 사례이다.</t>
        </is>
      </c>
      <c r="J975" s="23" t="inlineStr">
        <is>
          <t>주체: (주)넥스트매치 / 상대방: 소비자 / 시장: 매칭 플랫폼 시장 / 핵심행위: 사이버몰의 표시사항 위반 / 결과: 소비자의 피해 구제 경로 차단</t>
        </is>
      </c>
      <c r="K975" s="23" t="inlineStr">
        <is>
          <t>법리 해석: '사이버몰의 표시사항 위반'은(는) 상대방에게 불이익을 주거나 소비자를 오인하게 할 수 있어 '전자상거래법 제10조' 위반으로 볼 수 있다.</t>
        </is>
      </c>
      <c r="L975" s="23" t="inlineStr">
        <is>
          <t>사용자가 '(주)넥스트매치의 사이버몰의 표시사항 위반' 관련 궁금증을 자연어로 입력하면, AI가 쉽고 직관적인 설명로 관련 사실과 의결서 근거를 제시한다.</t>
        </is>
      </c>
      <c r="M975" s="23" t="inlineStr">
        <is>
          <t>추가 시나리오: 유사한 위반 유형 및 행정 제재 통계를 시각화하여 사용자가 행동 양식을 판단할 수 있도록 돕는다.</t>
        </is>
      </c>
      <c r="N975" s="23" t="inlineStr">
        <is>
          <t>생활 속 사례와 쉽게 풀어쓴 설명</t>
        </is>
      </c>
      <c r="O975" s="23" t="inlineStr">
        <is>
          <t>쉽고 직관적인 설명</t>
        </is>
      </c>
      <c r="P975" s="23" t="inlineStr">
        <is>
          <t>의결서는 '(주)넥스트매치'의 행위가 '사이버몰의 표시사항 위반'에 해당한다고 보고 '과태료'을 결정하였다.</t>
        </is>
      </c>
      <c r="Q975" s="24" t="n"/>
    </row>
    <row r="976">
      <c r="A976" s="23" t="inlineStr">
        <is>
          <t>QA-0974</t>
        </is>
      </c>
      <c r="B976" s="23" t="inlineStr">
        <is>
          <t>기업 컴플라이언스 담당자</t>
        </is>
      </c>
      <c r="C976" s="23" t="inlineStr">
        <is>
          <t>시장영향</t>
        </is>
      </c>
      <c r="D976" s="23" t="inlineStr">
        <is>
          <t>중급</t>
        </is>
      </c>
      <c r="E976" s="23" t="inlineStr">
        <is>
          <t>(주)당근마켓의 사이버몰의 표시사항 위반 (준법 리스크) (시장영향)</t>
        </is>
      </c>
      <c r="F976" s="23" t="inlineStr">
        <is>
          <t>플랫폼 운영자 입장에서 사이버몰 표시사항 위반 리스크를 줄이기 위한 준법 통제 전략은 무엇인가요?</t>
        </is>
      </c>
      <c r="G976" s="23" t="inlineStr">
        <is>
          <t>플랫폼은 입점 업체들의 정보를 관리할 책임이 있습니다. 표시사항 위반은 플랫폼 전체의 신뢰도로 이어지므로 철저히 관리해야 합니다. 
• **입점사 관리 시스템** 
- 모든 입점 업체가 사업자등록증을 제출하고, 필수 정보를 사이트에 등록하도록 강제하는 시스템을 구축하십시오. 
- 표시사항이 누락된 업체는 자동으로 사이트 노출을 제한하는 자동 모니터링 툴을 운용해야 합니다. 
• **준법 통제 전략** 
- 입점 업체 계약 시 표시사항 준수 의무를 명시하고, 위반 시 강력한 페널티(퇴출 등)를 부과하는 규정을 운영하십시오. 
- 정기적으로 입점 업체의 정보를 샘플링하여 실제 정보와 일치하는지 확인하는 암행 점검을 실시하십시오. 
플랫폼의 신뢰는 입점 업체의 투명성에서 시작됩니다. 플랫폼 운영자가 입점 업체의 투명성을 보증하는 역할을 수행해야 합니다.</t>
        </is>
      </c>
      <c r="H976" s="23" t="inlineStr">
        <is>
          <t>의결서는 '(주)당근마켓'의 행위가 '사이버몰의 표시사항 위반'에 해당한다고 보고 '시정명령'을 결정하였다.</t>
        </is>
      </c>
      <c r="I976" s="23" t="inlineStr">
        <is>
          <t>(주)당근마켓의 사이버몰의 표시사항 위반 사건은 (주)당근마켓이(가) 상대방에게 불리한 행위를 하여 문제가 된 사례이다.</t>
        </is>
      </c>
      <c r="J976" s="23" t="inlineStr">
        <is>
          <t>주체: (주)당근마켓 / 상대방: 소비자 / 시장: C2C 플랫폼 시장 / 핵심행위: 사이버몰의 표시사항 위반 / 결과: 소비자의 거래 불안감 증가</t>
        </is>
      </c>
      <c r="K976" s="23" t="inlineStr">
        <is>
          <t>법리 해석: '사이버몰의 표시사항 위반'은(는) 상대방에게 불이익을 주거나 소비자를 오인하게 할 수 있어 '전자상거래법 제10조' 위반으로 볼 수 있다.</t>
        </is>
      </c>
      <c r="L976" s="23" t="inlineStr">
        <is>
          <t>사용자가 '(주)당근마켓의 사이버몰의 표시사항 위반' 관련 궁금증을 자연어로 입력하면, AI가 리스크 및 준법 중심 설명로 관련 사실과 의결서 근거를 제시한다.</t>
        </is>
      </c>
      <c r="M976" s="23" t="inlineStr">
        <is>
          <t>추가 시나리오: 유사한 위반 유형 및 행정 제재 통계를 시각화하여 사용자가 행동 양식을 판단할 수 있도록 돕는다.</t>
        </is>
      </c>
      <c r="N976" s="23" t="inlineStr">
        <is>
          <t>위반 위험요소, 내부통제 포인트, 재발방지 관점</t>
        </is>
      </c>
      <c r="O976" s="23" t="inlineStr">
        <is>
          <t>리스크 및 준법 중심 설명</t>
        </is>
      </c>
      <c r="P976" s="23" t="inlineStr">
        <is>
          <t>의결서는 '(주)당근마켓'의 행위가 '사이버몰의 표시사항 위반'에 해당한다고 보고 '시정명령'을 결정하였다.</t>
        </is>
      </c>
      <c r="Q976" s="24" t="n"/>
    </row>
    <row r="977">
      <c r="A977" s="23" t="inlineStr">
        <is>
          <t>QA-0975</t>
        </is>
      </c>
      <c r="B977" s="23" t="inlineStr">
        <is>
          <t>논문 준비 학생</t>
        </is>
      </c>
      <c r="C977" s="23" t="inlineStr">
        <is>
          <t>시장영향</t>
        </is>
      </c>
      <c r="D977" s="23" t="inlineStr">
        <is>
          <t>중급</t>
        </is>
      </c>
      <c r="E977" s="23" t="inlineStr">
        <is>
          <t>(주)대교의 다단계판매업자의 미등록 영업행위 (학술적 법리) (시장영향)</t>
        </is>
      </c>
      <c r="F977" s="23" t="inlineStr">
        <is>
          <t>다단계 판매업자의 미등록 영업행위가 소비자 후생에 미치는 영향과 법적 쟁점을 논문 준비 관점에서 정리한다면?</t>
        </is>
      </c>
      <c r="G977" s="23" t="inlineStr">
        <is>
          <t>미등록 다단계 영업은 소비자 보호를 위한 법적 장치를 우회하는 행위로, 소비자 후생에 막대한 피해를 줍니다. 
• **소비자 후생 왜곡** 
등록된 다단계 업체는 공제조합 가입을 통해 소비자 피해 보상을 보장합니다. 미등록 업체는 보상 체계가 전무하여 소비자가 금전적 피해를 입어도 구제받을 길이 없습니다. 
• **학술적 논점** 
- 미등록 다단계 영업의 반사회성과 소비자 보호법의 근간 
- 정보 비대칭성을 악용한 소비자 유인 행위의 위법성 
- 미등록 판매업자에 대한 강력한 제재와 시장 자정 효과 분석 
이러한 불법 행위는 소비자 보호법의 근간을 훼손하는 것이므로, 단순한 행정 처분을 넘어 실효성 있는 피해 구제책 마련이 중요하다는 논의가 필요합니다.</t>
        </is>
      </c>
      <c r="H977" s="23" t="inlineStr">
        <is>
          <t>의결서는 '(주)대교'의 행위가 '다단계판매업자의 미등록 영업행위'에 해당한다고 보고 '경고'을 결정하였다.</t>
        </is>
      </c>
      <c r="I977" s="23" t="inlineStr">
        <is>
          <t>(주)대교의 다단계판매업자의 미등록 영업행위 사건은 (주)대교이(가) 상대방에게 불리한 행위를 하여 문제가 된 사례이다.</t>
        </is>
      </c>
      <c r="J977" s="23" t="inlineStr">
        <is>
          <t>주체: (주)대교 / 상대방: 소비자 / 시장: 방문판매 및 다단계 시장 / 핵심행위: 다단계판매업자의 미등록 영업행위 / 결과: 소비자의 피해 구제 수단 차단</t>
        </is>
      </c>
      <c r="K977" s="23" t="inlineStr">
        <is>
          <t>법리 해석: '다단계판매업자의 미등록 영업행위'은(는) 상대방에게 불이익을 주거나 소비자를 오인하게 할 수 있어 '방문판매법 제13조' 위반으로 볼 수 있다.</t>
        </is>
      </c>
      <c r="L977" s="23" t="inlineStr">
        <is>
          <t>사용자가 '(주)대교의 다단계판매업자의 미등록 영업행위' 관련 궁금증을 자연어로 입력하면, AI가 학술·연구 중심 설명로 관련 사실과 의결서 근거를 제시한다.</t>
        </is>
      </c>
      <c r="M977" s="23" t="inlineStr">
        <is>
          <t>추가 시나리오: 유사한 위반 유형 및 행정 제재 통계를 시각화하여 사용자가 행동 양식을 판단할 수 있도록 돕는다.</t>
        </is>
      </c>
      <c r="N977" s="23" t="inlineStr">
        <is>
          <t>쟁점, 판단 구조, 비교법적·통계적 해석</t>
        </is>
      </c>
      <c r="O977" s="23" t="inlineStr">
        <is>
          <t>학술·연구 중심 설명</t>
        </is>
      </c>
      <c r="P977" s="23" t="inlineStr">
        <is>
          <t>의결서는 '(주)대교'의 행위가 '다단계판매업자의 미등록 영업행위'에 해당한다고 보고 '경고'을 결정하였다.</t>
        </is>
      </c>
      <c r="Q977" s="24" t="inlineStr">
        <is>
          <t>[문제점] [적용법률 오매칭 오류] 질문은 '다단계 판매업자의 미등록 영업행위'에 관한 것으로, 이는 방문판매법 제13조(다단계판매업자의 등록 등) 위반 사항임. 그러나 답변과 법령 매칭이 다소 포괄적이며, 미등록 영업의 핵심인 '등록 의무'와 '불법 영업'에 대한 법적 근거를 더 명확히 명시할 필요가 있음.
[해결방안] 적용법률을 '방문판매법 제13조 제1항'으로 구체화하고, 답변 내에 미등록 다단계 판매의 위법성을 방문판매법상 등록 의무와 연계하여 서술하도록 수정.</t>
        </is>
      </c>
    </row>
    <row r="978">
      <c r="A978" s="23" t="inlineStr">
        <is>
          <t>QA-0976</t>
        </is>
      </c>
      <c r="B978" s="23" t="inlineStr">
        <is>
          <t>일반국민</t>
        </is>
      </c>
      <c r="C978" s="23" t="inlineStr">
        <is>
          <t>제재중심</t>
        </is>
      </c>
      <c r="D978" s="23" t="inlineStr">
        <is>
          <t>심화</t>
        </is>
      </c>
      <c r="E978" s="23" t="inlineStr">
        <is>
          <t>(주)더마독의 허위.과장표시광고 (소비자 피해) (제재중심)</t>
        </is>
      </c>
      <c r="F978" s="23" t="inlineStr">
        <is>
          <t>반려동물 간식 광고에 '우리 제품은 100% 천연 원료'라고 적혀 있는데, 나중에 알고 보니 합성 첨가물이 들어있더라고요. 이건 허위 광고 아닌가요?</t>
        </is>
      </c>
      <c r="G978" s="23" t="inlineStr">
        <is>
          <t>네, 이는 명백한 허위·과장 광고에 해당합니다. '100% 천연'이라는 표현은 아주 미량의 합성 성분이라도 포함되어 있다면 사용할 수 없습니다. 
• **소비자의 권리** 
허위 광고로 인해 제품을 구매했다면 환불을 요구할 수 있고, 공정거래위원회에 해당 업체에 대한 신고를 할 수 있습니다. 광고가 소비자의 구매 결정에 결정적인 영향을 미쳤기 때문에 이는 명백한 기만행위입니다. 
• **대응 방안** 
제품 상세페이지와 광고 문구를 캡처하여 증거로 확보하고, 해당 업체 고객센터에 환불을 요구하십시오. 거부할 경우 소비자상담센터 등을 통해 적극적으로 권리를 행사하십시오. 
반려동물의 건강과 직결되는 제품인 만큼, 허위 광고는 더욱 엄중하게 다뤄져야 합니다.</t>
        </is>
      </c>
      <c r="H978" s="23" t="inlineStr">
        <is>
          <t>의결서는 '(주)더마독'의 행위가 '허위.과장표시광고'에 해당한다고 보고 '시정명령'을 결정하였다.</t>
        </is>
      </c>
      <c r="I978" s="23" t="inlineStr">
        <is>
          <t>(주)더마독의 허위.과장표시광고 사건은 (주)더마독이(가) 상대방에게 불리한 행위를 하여 문제가 된 사례이다.</t>
        </is>
      </c>
      <c r="J978" s="23" t="inlineStr">
        <is>
          <t>주체: (주)더마독 / 상대방: 소비자 / 시장: 반려동물 간식 시장 / 핵심행위: 허위.과장표시광고 / 결과: 소비자의 제품 원료 오인</t>
        </is>
      </c>
      <c r="K978" s="23" t="inlineStr">
        <is>
          <t>법리 해석: '허위.과장표시광고'은(는) 상대방에게 불이익을 주거나 소비자를 오인하게 할 수 있어 '표시광고법 제3조 제1항' 위반으로 볼 수 있다.</t>
        </is>
      </c>
      <c r="L978" s="23" t="inlineStr">
        <is>
          <t>사용자가 '(주)더마독의 허위.과장표시광고' 관련 궁금증을 자연어로 입력하면, AI가 쉽고 직관적인 설명로 관련 사실과 의결서 근거를 제시한다.</t>
        </is>
      </c>
      <c r="M978" s="23" t="inlineStr">
        <is>
          <t>추가 시나리오: 유사한 위반 유형 및 행정 제재 통계를 시각화하여 사용자가 행동 양식을 판단할 수 있도록 돕는다.</t>
        </is>
      </c>
      <c r="N978" s="23" t="inlineStr">
        <is>
          <t>생활 속 사례와 쉽게 풀어쓴 설명</t>
        </is>
      </c>
      <c r="O978" s="23" t="inlineStr">
        <is>
          <t>쉽고 직관적인 설명</t>
        </is>
      </c>
      <c r="P978" s="23" t="inlineStr">
        <is>
          <t>의결서는 '(주)더마독'의 행위가 '허위.과장표시광고'에 해당한다고 보고 '시정명령'을 결정하였다.</t>
        </is>
      </c>
      <c r="Q978" s="24" t="n"/>
    </row>
    <row r="979">
      <c r="A979" s="23" t="inlineStr">
        <is>
          <t>QA-0977</t>
        </is>
      </c>
      <c r="B979" s="23" t="inlineStr">
        <is>
          <t>기업 컴플라이언스 담당자</t>
        </is>
      </c>
      <c r="C979" s="23" t="inlineStr">
        <is>
          <t>제재중심</t>
        </is>
      </c>
      <c r="D979" s="23" t="inlineStr">
        <is>
          <t>심화</t>
        </is>
      </c>
      <c r="E979" s="23" t="inlineStr">
        <is>
          <t>(주)데이원의 허위.과장표시광고 (준법 리스크) (제재중심)</t>
        </is>
      </c>
      <c r="F979" s="23" t="inlineStr">
        <is>
          <t>제품 광고 시 '업계 점유율 1위'라고 홍보하려 합니다. 나중에 법적 분쟁을 방지하기 위한 컴플라이언스 기준은 무엇인가요?</t>
        </is>
      </c>
      <c r="G979" s="23" t="inlineStr">
        <is>
          <t>절대적 표현인 '1위'는 입증 책임이 매우 엄격합니다. 이를 광고에 쓰기 위해서는 객관적 근거가 확실해야 합니다. 
• **입증 가능성** 
'점유율 1위'의 산정 근거, 데이터 출처, 조사 기간을 광고에 명확히 표기해야 합니다. 자체 조사 자료를 근거로 할 경우, 기만적 광고로 판단될 가능성이 높습니다. 
• **준법 통제 전략** 
- 광고 기획 단계에서 해당 수치의 근거 자료를 법무팀에 제출하여 사전 승인을 받으십시오. 
- '1위'의 범위를 구체적으로 한정(예: 특정 카테고리, 특정 조사 기관 기준)하고, 이 범위를 광고에 함께 명시하는 가이드라인을 운영하십시오. 
- 경쟁사의 점유율 변화를 실시간으로 모니터링하여, 1위가 아닐 경우 즉시 광고를 중단하는 시스템을 갖추어야 합니다. 
과장된 광고는 단기적인 성과를 낼 수는 있으나, 기업 전체의 브랜드 가치를 장기적으로 훼손합니다.</t>
        </is>
      </c>
      <c r="H979" s="23" t="inlineStr">
        <is>
          <t>의결서는 '(주)데이원'의 행위가 '허위.과장표시광고'에 해당한다고 보고 '시정명령'을 결정하였다.</t>
        </is>
      </c>
      <c r="I979" s="23" t="inlineStr">
        <is>
          <t>(주)데이원의 허위.과장표시광고 사건은 (주)데이원이(가) 상대방에게 불리한 행위를 하여 문제가 된 사례이다.</t>
        </is>
      </c>
      <c r="J979" s="23" t="inlineStr">
        <is>
          <t>주체: (주)데이원 / 상대방: 소비자 / 시장: 제품 판매 시장 / 핵심행위: 허위.과장표시광고 / 결과: 소비자의 시장 지위 오인</t>
        </is>
      </c>
      <c r="K979" s="23" t="inlineStr">
        <is>
          <t>법리 해석: '허위.과장표시광고'은(는) 상대방에게 불이익을 주거나 소비자를 오인하게 할 수 있어 '표시광고법 제3조 제1항' 위반으로 볼 수 있다.</t>
        </is>
      </c>
      <c r="L979" s="23" t="inlineStr">
        <is>
          <t>사용자가 '(주)데이원의 허위.과장표시광고' 관련 궁금증을 자연어로 입력하면, AI가 리스크 및 준법 중심 설명로 관련 사실과 의결서 근거를 제시한다.</t>
        </is>
      </c>
      <c r="M979" s="23" t="inlineStr">
        <is>
          <t>추가 시나리오: 유사한 위반 유형 및 행정 제재 통계를 시각화하여 사용자가 행동 양식을 판단할 수 있도록 돕는다.</t>
        </is>
      </c>
      <c r="N979" s="23" t="inlineStr">
        <is>
          <t>위반 위험요소, 내부통제 포인트, 재발방지 관점</t>
        </is>
      </c>
      <c r="O979" s="23" t="inlineStr">
        <is>
          <t>리스크 및 준법 중심 설명</t>
        </is>
      </c>
      <c r="P979" s="23" t="inlineStr">
        <is>
          <t>의결서는 '(주)데이원'의 행위가 '허위.과장표시광고'에 해당한다고 보고 '시정명령'을 결정하였다.</t>
        </is>
      </c>
      <c r="Q979" s="24" t="n"/>
    </row>
    <row r="980">
      <c r="A980" s="23" t="inlineStr">
        <is>
          <t>QA-0978</t>
        </is>
      </c>
      <c r="B980" s="23" t="inlineStr">
        <is>
          <t>논문 준비 학생</t>
        </is>
      </c>
      <c r="C980" s="23" t="inlineStr">
        <is>
          <t>제재중심</t>
        </is>
      </c>
      <c r="D980" s="23" t="inlineStr">
        <is>
          <t>심화</t>
        </is>
      </c>
      <c r="E980" s="23" t="inlineStr">
        <is>
          <t>(주)디지털대성의 허위.과장표시광고 (학술적 법리) (제재중심)</t>
        </is>
      </c>
      <c r="F980" s="23" t="inlineStr">
        <is>
          <t>교육 서비스 업체가 '합격률 1위'라고 광고할 때, 소비자법 관점에서 법리적 쟁점과 학술적 분석 방향은 무엇인가요?</t>
        </is>
      </c>
      <c r="G980" s="23" t="inlineStr">
        <is>
          <t>교육 서비스의 합격률 광고는 소비자의 미래를 담보로 하는 정보이므로 엄격한 검증이 필요합니다. 
• **후생 왜곡의 관점** 
합격률은 수험생의 구매 결정에 가장 중요한 정보입니다. 이를 허위로 광고하면 소비자는 불필요한 고비용 교육 서비스를 구매하게 되어 막대한 금전적, 시간적 손실을 입게 됩니다. 
• **학술적 분석 방향** 
- 광고된 합격률의 산정 근거와 모집단의 타당성 분석 
- 소비자가 해당 합격률을 어떻게 인식하는지에 대한 심리적 분석 
- 기만적 광고가 교육 시장의 경쟁을 왜곡하는 경로 분석 
이러한 광고 행위는 소비자의 판단을 왜곡하는 기만적 행위로, 교육 서비스 시장의 신뢰를 무너뜨리는 행위입니다. 법리적으로는 이러한 광고가 소비자에게 어떤 실질적 피해를 주었는지 입증하는 것이 중요합니다.</t>
        </is>
      </c>
      <c r="H980" s="23" t="inlineStr">
        <is>
          <t>의결서는 '(주)디지털대성'의 행위가 '허위.과장표시광고'에 해당한다고 보고 '시정명령'을 결정하였다.</t>
        </is>
      </c>
      <c r="I980" s="23" t="inlineStr">
        <is>
          <t>(주)디지털대성의 허위.과장표시광고 사건은 (주)디지털대성이(가) 상대방에게 불리한 행위를 하여 문제가 된 사례이다.</t>
        </is>
      </c>
      <c r="J980" s="23" t="inlineStr">
        <is>
          <t>주체: (주)디지털대성 / 상대방: 수험생 / 시장: 교육 서비스 시장 / 핵심행위: 허위.과장표시광고 / 결과: 소비자의 교육 서비스 선택 왜곡</t>
        </is>
      </c>
      <c r="K980" s="23" t="inlineStr">
        <is>
          <t>법리 해석: '허위.과장표시광고'은(는) 상대방에게 불이익을 주거나 소비자를 오인하게 할 수 있어 '표시광고법 제3조 제1항' 위반으로 볼 수 있다.</t>
        </is>
      </c>
      <c r="L980" s="23" t="inlineStr">
        <is>
          <t>사용자가 '(주)디지털대성의 허위.과장표시광고' 관련 궁금증을 자연어로 입력하면, AI가 학술·연구 중심 설명로 관련 사실과 의결서 근거를 제시한다.</t>
        </is>
      </c>
      <c r="M980" s="23" t="inlineStr">
        <is>
          <t>추가 시나리오: 유사한 위반 유형 및 행정 제재 통계를 시각화하여 사용자가 행동 양식을 판단할 수 있도록 돕는다.</t>
        </is>
      </c>
      <c r="N980" s="23" t="inlineStr">
        <is>
          <t>쟁점, 판단 구조, 비교법적·통계적 해석</t>
        </is>
      </c>
      <c r="O980" s="23" t="inlineStr">
        <is>
          <t>학술·연구 중심 설명</t>
        </is>
      </c>
      <c r="P980" s="23" t="inlineStr">
        <is>
          <t>의결서는 '(주)디지털대성'의 행위가 '허위.과장표시광고'에 해당한다고 보고 '시정명령'을 결정하였다.</t>
        </is>
      </c>
      <c r="Q980" s="24" t="n"/>
    </row>
    <row r="981">
      <c r="A981" s="23" t="inlineStr">
        <is>
          <t>QA-0979</t>
        </is>
      </c>
      <c r="B981" s="23" t="inlineStr">
        <is>
          <t>일반국민</t>
        </is>
      </c>
      <c r="C981" s="23" t="inlineStr">
        <is>
          <t>법령중심</t>
        </is>
      </c>
      <c r="D981" s="23" t="inlineStr">
        <is>
          <t>심화</t>
        </is>
      </c>
      <c r="E981" s="23" t="inlineStr">
        <is>
          <t>(주)리뉴메디의 후원수당의 지급기준 관련 위반행위 (소비자 피해) (법령중심)</t>
        </is>
      </c>
      <c r="F981" s="23" t="inlineStr">
        <is>
          <t>다단계 판매업체에서 후원수당 지급 기준을 제대로 안 알려주거나 허위로 알려줘서 피해를 봤습니다. 어떻게 대응해야 하나요?</t>
        </is>
      </c>
      <c r="G981" s="23" t="inlineStr">
        <is>
          <t>후원수당 지급 기준은 다단계 판매업체의 핵심적인 정보이며, 이를 허위로 알리는 것은 명백한 방문판매법 위반입니다. 
• **판매업자의 의무** 
다단계 판매업자는 후원수당의 지급 기준과 그 내용을 소비자에게 정확하게 고지해야 합니다. 이를 숨기거나 거짓으로 알리는 것은 소비자를 속여 계약을 유도하는 행위입니다. 
• **대응 방안** 
관련 계약서와 홍보 자료를 확보하고, 해당 업체에 강력히 항의하며 환불을 요구하십시오. 거부당할 경우, 증거 자료를 바탕으로 공정거래위원회에 신고하고 소비자상담센터를 통해 분쟁조정을 신청하십시오. 
다단계 판매 시에는 계약 내용과 후원수당 지급 기준을 문서로 꼼꼼히 확인하는 것이 필수적입니다.</t>
        </is>
      </c>
      <c r="H981" s="23" t="inlineStr">
        <is>
          <t>의결서는 '(주)리뉴메디'의 행위가 '후원수당의 지급기준 관련 위반행위'에 해당한다고 보고 '과징금'을 결정하였다.</t>
        </is>
      </c>
      <c r="I981" s="23" t="inlineStr">
        <is>
          <t>(주)리뉴메디의 후원수당의 지급기준 관련 위반행위 사건은 (주)리뉴메디이(가) 상대방에게 불리한 행위를 하여 문제가 된 사례이다.</t>
        </is>
      </c>
      <c r="J981" s="23" t="inlineStr">
        <is>
          <t>주체: (주)리뉴메디 / 상대방: 소비자 / 시장: 다단계 판매 시장 / 핵심행위: 후원수당의 지급기준 관련 위반행위 / 결과: 소비자의 금전적 피해 및 합리적 선택 방해</t>
        </is>
      </c>
      <c r="K981" s="23" t="inlineStr">
        <is>
          <t>법리 해석: '후원수당의 지급기준 관련 위반행위'은(는) 상대방에게 불이익을 주거나 소비자를 오인하게 할 수 있어 '방문판매법 제20조' 위반으로 볼 수 있다.</t>
        </is>
      </c>
      <c r="L981" s="23" t="inlineStr">
        <is>
          <t>사용자가 '(주)리뉴메디의 후원수당의 지급기준 관련 위반행위' 관련 궁금증을 자연어로 입력하면, AI가 쉽고 직관적인 설명로 관련 사실과 의결서 근거를 제시한다.</t>
        </is>
      </c>
      <c r="M981" s="23" t="inlineStr">
        <is>
          <t>추가 시나리오: 유사한 위반 유형 및 행정 제재 통계를 시각화하여 사용자가 행동 양식을 판단할 수 있도록 돕는다.</t>
        </is>
      </c>
      <c r="N981" s="23" t="inlineStr">
        <is>
          <t>생활 속 사례와 쉽게 풀어쓴 설명</t>
        </is>
      </c>
      <c r="O981" s="23" t="inlineStr">
        <is>
          <t>쉽고 직관적인 설명</t>
        </is>
      </c>
      <c r="P981" s="23" t="inlineStr">
        <is>
          <t>의결서는 '(주)리뉴메디'의 행위가 '후원수당의 지급기준 관련 위반행위'에 해당한다고 보고 '과징금'을 결정하였다.</t>
        </is>
      </c>
      <c r="Q981" s="24" t="n"/>
    </row>
    <row r="982">
      <c r="A982" s="23" t="inlineStr">
        <is>
          <t>QA-0980</t>
        </is>
      </c>
      <c r="B982" s="23" t="inlineStr">
        <is>
          <t>기업 컴플라이언스 담당자</t>
        </is>
      </c>
      <c r="C982" s="23" t="inlineStr">
        <is>
          <t>법령중심</t>
        </is>
      </c>
      <c r="D982" s="23" t="inlineStr">
        <is>
          <t>심화</t>
        </is>
      </c>
      <c r="E982" s="23" t="inlineStr">
        <is>
          <t>(주)리만코리아의 기타 방문판매등에관한법률 위반 행위 (준법 리스크) (법령중심)</t>
        </is>
      </c>
      <c r="F982" s="23" t="inlineStr">
        <is>
          <t>다단계 판매업체가 방문판매법을 위반하지 않기 위해 준법 관리팀이 중점적으로 점검해야 할 항목은 무엇인가요?</t>
        </is>
      </c>
      <c r="G982" s="23" t="inlineStr">
        <is>
          <t>다단계 시장은 소비자 피해가 빈번한 분야이므로, 준법 관리가 기업의 존속과 직결됩니다. 다음 항목들을 중점 점검하십시오. 
• **주요 점검 항목** 
- 후원수당 지급 기준의 투명한 고지 여부 
- 판매원 및 소비자에게 계약 내용을 정확히 설명하는지 확인(스크립트 검수) 
- 미등록 판매원 영업 여부 및 불법적인 판매 유인 행위 금지 
- 청약철회 권리 고지 및 철회 요청 시 신속한 처리 시스템 구축 
• **준법 통제 전략** 
- 판매 현장에 대한 상시 암행 모니터링을 실시하고, 위반 시 즉각적인 징계 조치를 취하십시오. 
- 소비자 클레임 데이터를 분석하여 취약한 영업 방식을 선제적으로 개선하는 시스템을 도입해야 합니다. 
소비자의 신뢰를 잃으면 다단계 판매업은 지속할 수 없습니다. 철저한 준법 경영만이 기업의 가치를 지키는 길입니다.</t>
        </is>
      </c>
      <c r="H982" s="23" t="inlineStr">
        <is>
          <t>의결서는 '(주)리만코리아'의 행위가 '기타 방문판매등에관한법률 위반 행위'에 해당한다고 보고 '시정명령'을 결정하였다.</t>
        </is>
      </c>
      <c r="I982" s="23" t="inlineStr">
        <is>
          <t>(주)리만코리아의 기타 방문판매등에관한법률 위반 행위 사건은 (주)리만코리아이(가) 상대방에게 불리한 행위를 하여 문제가 된 사례이다.</t>
        </is>
      </c>
      <c r="J982" s="23" t="inlineStr">
        <is>
          <t>주체: (주)리만코리아 / 상대방: 소비자 / 시장: 다단계 판매 시장 / 핵심행위: 기타 방문판매등에관한법률 위반 행위 / 결과: 소비자의 피해 발생 및 기업 신뢰 저하</t>
        </is>
      </c>
      <c r="K982" s="23" t="inlineStr">
        <is>
          <t>법리 해석: '기타 방문판매등에관한법률 위반 행위'은(는) 상대방에게 불이익을 주거나 소비자를 오인하게 할 수 있어 '방문판매법 제11조' 위반으로 볼 수 있다.</t>
        </is>
      </c>
      <c r="L982" s="23" t="inlineStr">
        <is>
          <t>사용자가 '(주)리만코리아의 기타 방문판매등에관한법률 위반 행위' 관련 궁금증을 자연어로 입력하면, AI가 리스크 및 준법 중심 설명로 관련 사실과 의결서 근거를 제시한다.</t>
        </is>
      </c>
      <c r="M982" s="23" t="inlineStr">
        <is>
          <t>추가 시나리오: 유사한 위반 유형 및 행정 제재 통계를 시각화하여 사용자가 행동 양식을 판단할 수 있도록 돕는다.</t>
        </is>
      </c>
      <c r="N982" s="23" t="inlineStr">
        <is>
          <t>위반 위험요소, 내부통제 포인트, 재발방지 관점</t>
        </is>
      </c>
      <c r="O982" s="23" t="inlineStr">
        <is>
          <t>리스크 및 준법 중심 설명</t>
        </is>
      </c>
      <c r="P982" s="23" t="inlineStr">
        <is>
          <t>의결서는 '(주)리만코리아'의 행위가 '기타 방문판매등에관한법률 위반 행위'에 해당한다고 보고 '시정명령'을 결정하였다.</t>
        </is>
      </c>
      <c r="Q982" s="24" t="n"/>
    </row>
    <row r="983">
      <c r="A983" s="23" t="inlineStr">
        <is>
          <t>QA-0981</t>
        </is>
      </c>
      <c r="B983" s="23" t="inlineStr">
        <is>
          <t>논문 준비 학생</t>
        </is>
      </c>
      <c r="C983" s="23" t="inlineStr">
        <is>
          <t>법령중심</t>
        </is>
      </c>
      <c r="D983" s="23" t="inlineStr">
        <is>
          <t>심화</t>
        </is>
      </c>
      <c r="E983" s="23" t="inlineStr">
        <is>
          <t>(주)머스트잇의 통신판매업자 신고의무 위반 (학술적 법리) (법령중심)</t>
        </is>
      </c>
      <c r="F983" s="23" t="inlineStr">
        <is>
          <t>통신판매업 신고를 하지 않은 온라인 플랫폼이 소비자에게 상품을 판매하는 과정에서 발생하는 법적 책임과, 이러한 미신고 상태가 소비자 후생에 미치는 학술적 파급 효과를 알고 싶습니다.</t>
        </is>
      </c>
      <c r="G983" s="23" t="inlineStr">
        <is>
          <t>통신판매업 신고는 소비자가 거래 상대방의 신원을 확인하고 분쟁 발생 시 대응할 수 있는 최소한의 안전장치입니다. 미신고 사업자는 전자상거래법상의 의무를 회피할 가능성이 높아 소비자 보호 공백을 야기합니다.
• **신고의무의 본질적 가치**
사업자 등록 및 통신판매업 신고는 비대면 거래에서 소비자의 '정보 비대칭'을 해소하는 첫 단계입니다. 신고가 누락되면 소비자는 환불 요구, 하자 담보 책임 추궁 등 법적 권리 행사에 필요한 기초 정보를 확보하지 못하게 됩니다.
• **소비자 후생 저해 요소**
- 분쟁 발생 시 책임 주체 불분명으로 인한 구제 비용 증가
- 불법·사기 사이트 판별의 어려움으로 인한 구매력 위축
- 시장의 신뢰도 하락에 따른 전자상거래 활성화 저해
거래 안전성을 위협하는 이러한 행위는 전자상거래법의 근간을 흔드는 행위로서 학술적으로는 소비자 신뢰 자본(Consumer Trust Capital)의 손실로 평가됩니다.</t>
        </is>
      </c>
      <c r="H983" s="23" t="inlineStr">
        <is>
          <t>의결서는 '(주)머스트잇'의 행위가 '통신판매업자 신고의무 위반'에 해당한다고 보고 '경고'을 결정하였다.</t>
        </is>
      </c>
      <c r="I983" s="23" t="inlineStr">
        <is>
          <t>(주)머스트잇의 통신판매업자 신고의무 위반 사건은 (주)머스트잇이(가) 상대방에게 불리한 행위를 하여 문제가 된 사례이다.</t>
        </is>
      </c>
      <c r="J983" s="23" t="inlineStr">
        <is>
          <t>주체: (주)머스트잇 / 상대방: 소비자 / 시장: 온라인 명품 플랫폼 시장 / 핵심행위: 통신판매업자 신고의무 위반 / 결과: 소비자 신원 확인 곤란 및 분쟁 대응권 약화</t>
        </is>
      </c>
      <c r="K983" s="23" t="inlineStr">
        <is>
          <t>법리 해석: '통신판매업자 신고의무 위반'은(는) 상대방에게 불이익을 주거나 소비자를 오인하게 할 수 있어 '전자상거래법 제12조' 위반으로 볼 수 있다.</t>
        </is>
      </c>
      <c r="L983" s="23" t="inlineStr">
        <is>
          <t>사용자가 '(주)머스트잇의 통신판매업자 신고의무 위반' 관련 궁금증을 자연어로 입력하면, AI가 학술·연구 중심 설명로 관련 사실과 의결서 근거를 제시한다.</t>
        </is>
      </c>
      <c r="M983" s="23" t="inlineStr">
        <is>
          <t>추가 시나리오: 유사한 위반 유형 및 행정 제재 통계를 시각화하여 사용자가 행동 양식을 판단할 수 있도록 돕는다.</t>
        </is>
      </c>
      <c r="N983" s="23" t="inlineStr">
        <is>
          <t>쟁점, 판단 구조, 비교법적·통계적 해석</t>
        </is>
      </c>
      <c r="O983" s="23" t="inlineStr">
        <is>
          <t>학술·연구 중심 설명</t>
        </is>
      </c>
      <c r="P983" s="23" t="inlineStr">
        <is>
          <t>의결서는 '(주)머스트잇'의 행위가 '통신판매업자 신고의무 위반'에 해당한다고 보고 '경고'을 결정하였다.</t>
        </is>
      </c>
      <c r="Q983" s="24" t="n"/>
    </row>
    <row r="984">
      <c r="A984" s="23" t="inlineStr">
        <is>
          <t>QA-0982</t>
        </is>
      </c>
      <c r="B984" s="23" t="inlineStr">
        <is>
          <t>일반국민</t>
        </is>
      </c>
      <c r="C984" s="23" t="inlineStr">
        <is>
          <t>유사사례</t>
        </is>
      </c>
      <c r="D984" s="23" t="inlineStr">
        <is>
          <t>심화</t>
        </is>
      </c>
      <c r="E984" s="23" t="inlineStr">
        <is>
          <t>(주)메타노이아의 허위.과장표시광고 (소비자 피해) (유사사례)</t>
        </is>
      </c>
      <c r="F984" s="23" t="inlineStr">
        <is>
          <t>인터넷 광고에서 특정 성능이 있다고 해서 제품을 구매했는데, 알고 보니 전혀 효과가 없었어요. 과장 광고로 피해를 본 경우 어떻게 대응해야 하나요?</t>
        </is>
      </c>
      <c r="G984" s="23" t="inlineStr">
        <is>
          <t>광고와 실제 제품 성능이 판이하여 겪으시는 당혹감은 명백한 소비자 권리 침해입니다. 특히 허위·과장 광고는 소비자의 합리적 선택권을 왜곡하는 중대한 위법 행위입니다.
• **피해 입증 및 구제 절차**
- 광고 화면 캡처 및 제품 성능 시험 결과 등 객관적 증거 확보
- 한국소비자원(1372)을 통한 피해 구제 신청 및 분쟁 조정 절차 활용
- 표시광고법 위반 사항에 대해 공정거래위원회 '법 위반 사실 신고' 접수
• **환불 및 계약 해지 권리**
표시광고법 제3조에 따라 허위 광고로 인한 계약은 소비자가 기망을 이유로 계약을 취소하거나, 전자상거래법상 청약철회 기간 내에 조건 없이 반품할 수 있는 정당한 사유가 됩니다.
기만적인 광고로 인한 금전적 손실뿐만 아니라 정신적 피로까지 고려하여 적극적인 권리 행사를 권장합니다.</t>
        </is>
      </c>
      <c r="H984" s="23" t="inlineStr">
        <is>
          <t>의결서는 '(주)메타노이아'의 행위가 '허위.과장표시광고'에 해당한다고 보고 '과징금'을 결정하였다.</t>
        </is>
      </c>
      <c r="I984" s="23" t="inlineStr">
        <is>
          <t>(주)메타노이아의 허위.과장표시광고 사건은 (주)메타노이아이(가) 상대방에게 불리한 행위를 하여 문제가 된 사례이다.</t>
        </is>
      </c>
      <c r="J984" s="23" t="inlineStr">
        <is>
          <t>주체: (주)메타노이아 / 상대방: 소비자 / 시장: 온라인 광고 시장 / 핵심행위: 허위.과장표시광고 / 결과: 소비자의 합리적 구매 의사결정 방해 및 금전적 피해</t>
        </is>
      </c>
      <c r="K984" s="23" t="inlineStr">
        <is>
          <t>법리 해석: '허위.과장표시광고'은(는) 상대방에게 불이익을 주거나 소비자를 오인하게 할 수 있어 '표시광고법 제3조 제1항' 위반으로 볼 수 있다.</t>
        </is>
      </c>
      <c r="L984" s="23" t="inlineStr">
        <is>
          <t>사용자가 '(주)메타노이아의 허위.과장표시광고' 관련 궁금증을 자연어로 입력하면, AI가 쉽고 직관적인 설명로 관련 사실과 의결서 근거를 제시한다.</t>
        </is>
      </c>
      <c r="M984" s="23" t="inlineStr">
        <is>
          <t>추가 시나리오: 유사한 위반 유형 및 행정 제재 통계를 시각화하여 사용자가 행동 양식을 판단할 수 있도록 돕는다.</t>
        </is>
      </c>
      <c r="N984" s="23" t="inlineStr">
        <is>
          <t>생활 속 사례와 쉽게 풀어쓴 설명</t>
        </is>
      </c>
      <c r="O984" s="23" t="inlineStr">
        <is>
          <t>쉽고 직관적인 설명</t>
        </is>
      </c>
      <c r="P984" s="23" t="inlineStr">
        <is>
          <t>의결서는 '(주)메타노이아'의 행위가 '허위.과장표시광고'에 해당한다고 보고 '과징금'을 결정하였다.</t>
        </is>
      </c>
      <c r="Q984" s="24" t="n"/>
    </row>
    <row r="985">
      <c r="A985" s="23" t="inlineStr">
        <is>
          <t>QA-0983</t>
        </is>
      </c>
      <c r="B985" s="23" t="inlineStr">
        <is>
          <t>기업 컴플라이언스 담당자</t>
        </is>
      </c>
      <c r="C985" s="23" t="inlineStr">
        <is>
          <t>유사사례</t>
        </is>
      </c>
      <c r="D985" s="23" t="inlineStr">
        <is>
          <t>심화</t>
        </is>
      </c>
      <c r="E985" s="23" t="inlineStr">
        <is>
          <t>(주)미성피지에이의 계속거래업자등의 정보제공 및 계약서 교부의무 위반 (준법 리스크) (유사사례)</t>
        </is>
      </c>
      <c r="F985" s="23" t="inlineStr">
        <is>
          <t>계속거래를 영위하는 기업의 컴플라이언스 담당자입니다. 방문판매법상 계약서 교부 및 정보 제공 의무를 소홀히 했을 때 발생할 수 있는 리스크와 예방 전략이 궁금합니다.</t>
        </is>
      </c>
      <c r="G985" s="23" t="inlineStr">
        <is>
          <t>계속거래업자의 계약서 교부 의무는 소비자에게 계약 내용을 명확히 인지시키고 향후 해지 시 발생할 수 있는 분쟁을 방지하는 핵심 준법 사항입니다. 이를 간과할 경우 기업은 법적 제재뿐만 아니라 심각한 평판 리스크에 직면하게 됩니다.
• **준법 리스크의 실체**
- 방문판매법 제32조 위반에 따른 시정명령 및 과징금 부과
- 소비자단체의 집단 소송 제기 및 브랜드 이미지 훼손
- 계약 무효 주장으로 인한 매출 취소 및 정산 혼란
• **예방을 위한 통제 전략**
- 자동화된 계약서 교부 시스템 구축(전자서명 및 이메일/문자 자동 발송)
- 판매직원 대상 정기적인 방문판매법 준수 교육 실시
- 고객 응대 매뉴얼(CS)에 계약 해지 및 위약금 산정 기준 명시
소비자 권익 보호가 곧 기업의 지속 가능성임을 인식하고, 약관의 투명성을 확보하는 것이 리스크 관리의 최우선 과제입니다.</t>
        </is>
      </c>
      <c r="H985" s="23" t="inlineStr">
        <is>
          <t>의결서는 '(주)미성피지에이'의 행위가 '계속거래업자등의 정보제공 및 계약서 교부의무 위반'에 해당한다고 보고 '시정명령'을 결정하였다.</t>
        </is>
      </c>
      <c r="I985" s="23" t="inlineStr">
        <is>
          <t>(주)미성피지에이의 계속거래업자등의 정보제공 및 계약서 교부의무 위반 사건은 (주)미성피지에이이(가) 상대방에게 불리한 행위를 하여 문제가 된 사례이다.</t>
        </is>
      </c>
      <c r="J985" s="23" t="inlineStr">
        <is>
          <t>주체: (주)미성피지에이 / 상대방: 소비자 / 시장: 계속거래(구독) 시장 / 핵심행위: 계속거래업자 정보제공 및 계약서 교부의무 위반 / 결과: 소비자의 계약 내용 미인지 및 해지 시 분쟁 발생</t>
        </is>
      </c>
      <c r="K985" s="23" t="inlineStr">
        <is>
          <t>법리 해석: '계속거래업자등의 정보제공 및 계약서 교부의무 위반'은(는) 상대방에게 불이익을 주거나 소비자를 오인하게 할 수 있어 '방문판매법 제32조' 위반으로 볼 수 있다.</t>
        </is>
      </c>
      <c r="L985"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985" s="23" t="inlineStr">
        <is>
          <t>추가 시나리오: 유사한 위반 유형 및 행정 제재 통계를 시각화하여 사용자가 행동 양식을 판단할 수 있도록 돕는다.</t>
        </is>
      </c>
      <c r="N985" s="23" t="inlineStr">
        <is>
          <t>위반 위험요소, 내부통제 포인트, 재발방지 관점</t>
        </is>
      </c>
      <c r="O985" s="23" t="inlineStr">
        <is>
          <t>리스크 및 준법 중심 설명</t>
        </is>
      </c>
      <c r="P985" s="23" t="inlineStr">
        <is>
          <t>의결서는 '(주)미성피지에이'의 행위가 '계속거래업자등의 정보제공 및 계약서 교부의무 위반'에 해당한다고 보고 '시정명령'을 결정하였다.</t>
        </is>
      </c>
      <c r="Q985" s="24" t="n"/>
    </row>
    <row r="986">
      <c r="A986" s="23" t="inlineStr">
        <is>
          <t>QA-0984</t>
        </is>
      </c>
      <c r="B986" s="23" t="inlineStr">
        <is>
          <t>논문 준비 학생</t>
        </is>
      </c>
      <c r="C986" s="23" t="inlineStr">
        <is>
          <t>유사사례</t>
        </is>
      </c>
      <c r="D986" s="23" t="inlineStr">
        <is>
          <t>심화</t>
        </is>
      </c>
      <c r="E986" s="23" t="inlineStr">
        <is>
          <t>(주)배움의 허위, 과장, 기만적 소비자유인행위 (학술적 법리) (유사사례)</t>
        </is>
      </c>
      <c r="F986" s="23" t="inlineStr">
        <is>
          <t>학술적 관점에서 기만적 소비자 유인행위가 시장의 경쟁 질서와 소비자 후생에 미치는 부정적 영향에 대해 분석하고 싶습니다.</t>
        </is>
      </c>
      <c r="G986" s="23" t="inlineStr">
        <is>
          <t>기만적 소비자 유인행위는 시장의 가격 신호 체계를 교란하여 소비자의 합리적 선택을 왜곡하고, 결국 시장 전체의 효율성을 저해하는 심각한 반칙 행위입니다.
• **시장 경쟁 질서에 미치는 영향**
- 정직한 방법으로 경쟁하는 기업들이 시장에서 도태되는 '역선택' 발생
- 가격 비교의 어려움으로 인해 소비자 탐색 비용 증가
- 허위 광고를 통한 일시적 점유율 확대가 시장 내 공정 경쟁 원칙 파괴
• **소비자 후생 왜곡의 메커니즘**
기만적 유인은 소비자가 본래 지불할 의사가 없는 높은 가격이나 낮은 품질의 상품을 선택하게 함으로써 실질적인 소비자 잉여(Consumer Surplus)를 감소시킵니다. 이는 단순히 개별 피해를 넘어, 시장 신뢰도 저하라는 사회적 비용을 유발합니다.
법적 규제는 이러한 기만적 행위를 억제함으로써 소비자가 정확한 정보를 바탕으로 최선의 선택을 할 수 있도록 돕는 사회적 안전판 역할을 수행합니다.</t>
        </is>
      </c>
      <c r="H986" s="23" t="inlineStr">
        <is>
          <t>의결서는 '(주)배움'의 행위가 '허위, 과장, 기만적 소비자유인행위'에 해당한다고 보고 '시정명령'을 결정하였다.</t>
        </is>
      </c>
      <c r="I986" s="23" t="inlineStr">
        <is>
          <t>(주)배움의 허위, 과장, 기만적 소비자유인행위 사건은 (주)배움이(가) 상대방에게 불리한 행위를 하여 문제가 된 사례이다.</t>
        </is>
      </c>
      <c r="J986" s="23" t="inlineStr">
        <is>
          <t>주체: (주)배움 / 상대방: 소비자 / 시장: 교육 서비스 시장 / 핵심행위: 허위, 과장, 기만적 소비자유인행위 / 결과: 소비자의 선택권 왜곡 및 실질적 후생 감소</t>
        </is>
      </c>
      <c r="K986" s="23" t="inlineStr">
        <is>
          <t>법리 해석: '허위, 과장, 기만적 소비자유인행위'은(는) 상대방에게 불이익을 주거나 소비자를 오인하게 할 수 있어 '전자상거래법 제21조' 위반으로 볼 수 있다.</t>
        </is>
      </c>
      <c r="L986" s="23" t="inlineStr">
        <is>
          <t>사용자가 '(주)배움의 허위, 과장, 기만적 소비자유인행위' 관련 궁금증을 자연어로 입력하면, AI가 학술·연구 중심 설명로 관련 사실과 의결서 근거를 제시한다.</t>
        </is>
      </c>
      <c r="M986" s="23" t="inlineStr">
        <is>
          <t>추가 시나리오: 유사한 위반 유형 및 행정 제재 통계를 시각화하여 사용자가 행동 양식을 판단할 수 있도록 돕는다.</t>
        </is>
      </c>
      <c r="N986" s="23" t="inlineStr">
        <is>
          <t>쟁점, 판단 구조, 비교법적·통계적 해석</t>
        </is>
      </c>
      <c r="O986" s="23" t="inlineStr">
        <is>
          <t>학술·연구 중심 설명</t>
        </is>
      </c>
      <c r="P986" s="23" t="inlineStr">
        <is>
          <t>의결서는 '(주)배움'의 행위가 '허위, 과장, 기만적 소비자유인행위'에 해당한다고 보고 '시정명령'을 결정하였다.</t>
        </is>
      </c>
      <c r="Q986" s="24" t="n"/>
    </row>
    <row r="987">
      <c r="A987" s="23" t="inlineStr">
        <is>
          <t>QA-0985</t>
        </is>
      </c>
      <c r="B987" s="23" t="inlineStr">
        <is>
          <t>일반국민</t>
        </is>
      </c>
      <c r="C987" s="23" t="inlineStr">
        <is>
          <t>통계기반</t>
        </is>
      </c>
      <c r="D987" s="23" t="inlineStr">
        <is>
          <t>심화</t>
        </is>
      </c>
      <c r="E987" s="23" t="inlineStr">
        <is>
          <t>(주)버터플라이이펙트의 부당한 표시광고 (소비자 피해) (통계기반)</t>
        </is>
      </c>
      <c r="F987" s="23" t="inlineStr">
        <is>
          <t>통계적으로 볼 때 부당한 광고로 인한 피해가 빈번한데, 특히 계약 해지 시 위약금을 과다하게 요구받으면 어떻게 대응해야 하나요?</t>
        </is>
      </c>
      <c r="G987" s="23" t="inlineStr">
        <is>
          <t>부당 광고로 인해 신뢰를 잃은 기업이 과다한 위약금까지 요구한다면, 이는 소비자의 정당한 계약 철회권을 침해하는 이중의 피해입니다. 통계적으로도 이러한 유형의 피해는 전자상거래 분야에서 가장 높은 비중을 차지합니다.
• **위약금 산정의 적정성 판단**
- 소비자분쟁해결기준을 확인하여 해당 업종의 위약금 상한선을 초과했는지 확인
- 계약서상 위약금 규정이 '약관규제법'상 고객에게 부당하게 불리한 조항인지 검토(무효 주장 가능)
• **권리 행사 방법**
1. 내용증명을 통해 계약 내용의 허위성을 지적하고 위약금 감면 요구
2. 한국소비자원 분쟁조정 신청을 통해 과다 위약금에 대한 조정 시도
3. 공정거래위원회에 해당 기업의 불공정 약관 신고
과다한 위약금 요구는 기업의 관행이 아니라 법적 보호를 받는 소비자의 권리 침해이므로, 당당하게 근거를 요구하고 거부할 권리가 있습니다.</t>
        </is>
      </c>
      <c r="H987" s="23" t="inlineStr">
        <is>
          <t>의결서는 '(주)버터플라이이펙트'의 행위가 '부당한 표시광고'에 해당한다고 보고 '과징금'을 결정하였다.</t>
        </is>
      </c>
      <c r="I987" s="23" t="inlineStr">
        <is>
          <t>(주)버터플라이이펙트의 부당한 표시광고 사건은 (주)버터플라이이펙트이(가) 상대방에게 불리한 행위를 하여 문제가 된 사례이다.</t>
        </is>
      </c>
      <c r="J987" s="23" t="inlineStr">
        <is>
          <t>주체: (주)버터플라이이펙트 / 상대방: 소비자 / 시장: 온라인 커머스 / 핵심행위: 부당한 표시광고 및 과다 위약금 부과 / 결과: 소비자의 재산상 손실 및 계약 해지 방해</t>
        </is>
      </c>
      <c r="K987" s="23" t="inlineStr">
        <is>
          <t>법리 해석: '부당한 표시광고'은(는) 상대방에게 불이익을 주거나 소비자를 오인하게 할 수 있어 '표시광고법 제3조' 위반으로 볼 수 있다.</t>
        </is>
      </c>
      <c r="L987" s="23" t="inlineStr">
        <is>
          <t>사용자가 '(주)버터플라이이펙트의 부당한 표시광고' 관련 궁금증을 자연어로 입력하면, AI가 쉽고 직관적인 설명로 관련 사실과 의결서 근거를 제시한다.</t>
        </is>
      </c>
      <c r="M987" s="23" t="inlineStr">
        <is>
          <t>추가 시나리오: 유사한 위반 유형 및 행정 제재 통계를 시각화하여 사용자가 행동 양식을 판단할 수 있도록 돕는다.</t>
        </is>
      </c>
      <c r="N987" s="23" t="inlineStr">
        <is>
          <t>생활 속 사례와 쉽게 풀어쓴 설명</t>
        </is>
      </c>
      <c r="O987" s="23" t="inlineStr">
        <is>
          <t>쉽고 직관적인 설명</t>
        </is>
      </c>
      <c r="P987" s="23" t="inlineStr">
        <is>
          <t>의결서는 '(주)버터플라이이펙트'의 행위가 '부당한 표시광고'에 해당한다고 보고 '과징금'을 결정하였다.</t>
        </is>
      </c>
      <c r="Q987" s="24" t="n"/>
    </row>
    <row r="988">
      <c r="A988" s="23" t="inlineStr">
        <is>
          <t>QA-0986</t>
        </is>
      </c>
      <c r="B988" s="23" t="inlineStr">
        <is>
          <t>기업 컴플라이언스 담당자</t>
        </is>
      </c>
      <c r="C988" s="23" t="inlineStr">
        <is>
          <t>통계기반</t>
        </is>
      </c>
      <c r="D988" s="23" t="inlineStr">
        <is>
          <t>심화</t>
        </is>
      </c>
      <c r="E988" s="23" t="inlineStr">
        <is>
          <t>(주)본보야지의 분쟁, 불만처리 인력, 설비부족 방치행위 (준법 리스크) (통계기반)</t>
        </is>
      </c>
      <c r="F988" s="23" t="inlineStr">
        <is>
          <t>기업 컴플라이언스 담당자로서, 고객 불만 처리 인력 및 설비 부족으로 인한 소비자 피해를 예방하기 위한 준법 관리 시스템 도입 방안을 문의합니다.</t>
        </is>
      </c>
      <c r="G988" s="23" t="inlineStr">
        <is>
          <t>소비자 불만 처리는 단순한 고객 서비스(CS)를 넘어 기업의 준법 경영 수준을 나타내는 지표입니다. 인력 및 설비 부족 방치는 전자상거래법상 의무 위반으로 이어질 수 있는 고위험 요소입니다.
• **리스크 진단**
- 평균 응답 시간, 해결 완료율 등 CS 핵심 성과 지표(KPI) 모니터링
- 고객 불만 폭주 시 대응 가능한 비상 인력 운영 계획 수립 여부
- 전자상거래법 제10조(소비자 보호를 위한 설비 등) 준수 실태 점검
• **준법 관리 시스템 도입 방안**
- AI 챗봇 및 자동화 상담 시스템 도입을 통한 초기 대응력 강화
- 소비자 피해 구제 전담 조직 구성 및 경영진 직속 보고 체계 구축
- 소비자 불만 처리 기록을 데이터화하여 서비스 개선에 즉각 반영하는 선순환 구조 마련
소비자 보호는 비용이 아니라 미래를 위한 투자입니다. 불만 처리 시스템을 고도화하면 소송 비용과 브랜드 훼손 리스크를 획기적으로 줄일 수 있습니다.</t>
        </is>
      </c>
      <c r="H988" s="23" t="inlineStr">
        <is>
          <t>의결서는 '(주)본보야지'의 행위가 '분쟁, 불만처리 인력, 설비부족 방치행위'에 해당한다고 보고 '시정명령'을 결정하였다.</t>
        </is>
      </c>
      <c r="I988" s="23" t="inlineStr">
        <is>
          <t>(주)본보야지의 분쟁, 불만처리 인력, 설비부족 방치행위 사건은 (주)본보야지이(가) 상대방에게 불리한 행위를 하여 문제가 된 사례이다.</t>
        </is>
      </c>
      <c r="J988" s="23" t="inlineStr">
        <is>
          <t>주체: (주)본보야지 / 상대방: 소비자 / 시장: 온라인 쇼핑몰 / 핵심행위: 분쟁, 불만처리 인력, 설비부족 방치행위 / 결과: 소비자의 불만 해결 지연 및 피해 확대</t>
        </is>
      </c>
      <c r="K988" s="23" t="inlineStr">
        <is>
          <t>법리 해석: '분쟁, 불만처리 인력, 설비부족 방치행위'은(는) 상대방에게 불이익을 주거나 소비자를 오인하게 할 수 있어 '전자상거래법 제10조' 위반으로 볼 수 있다.</t>
        </is>
      </c>
      <c r="L988" s="23" t="inlineStr">
        <is>
          <t>사용자가 '(주)본보야지의 분쟁, 불만처리 인력, 설비부족 방치행위' 관련 궁금증을 자연어로 입력하면, AI가 리스크 및 준법 중심 설명로 관련 사실과 의결서 근거를 제시한다.</t>
        </is>
      </c>
      <c r="M988" s="23" t="inlineStr">
        <is>
          <t>추가 시나리오: 유사한 위반 유형 및 행정 제재 통계를 시각화하여 사용자가 행동 양식을 판단할 수 있도록 돕는다.</t>
        </is>
      </c>
      <c r="N988" s="23" t="inlineStr">
        <is>
          <t>위반 위험요소, 내부통제 포인트, 재발방지 관점</t>
        </is>
      </c>
      <c r="O988" s="23" t="inlineStr">
        <is>
          <t>리스크 및 준법 중심 설명</t>
        </is>
      </c>
      <c r="P988" s="23" t="inlineStr">
        <is>
          <t>의결서는 '(주)본보야지'의 행위가 '분쟁, 불만처리 인력, 설비부족 방치행위'에 해당한다고 보고 '시정명령'을 결정하였다.</t>
        </is>
      </c>
      <c r="Q988" s="24" t="inlineStr">
        <is>
          <t>[문제점] 기계적 템플릿 중복 오류: 답변의 마지막 문단이 '소비자 보호는 비용이 아니라 미래를 위한 투자입니다. 불만 처리 시스템을 고도화하면 소송 비용과 브랜드 훼손 리스크를 획기적으로 줄일 수 있습니다.'라는 정형화된 훈계조의 문구로 마무리되고 있으며, 이는 다른 레코드들에서도 유사한 패턴으로 반복됨.
[해결방안] 기업 컴플라이언스 담당자라는 페르소나에 맞게, 감성적인 호소보다는 실무적인 법적 리스크 관리의 핵심을 요약하는 전문적인 문구로 교체하고, 답변의 끝맺음을 각 레코드의 맥락에 맞게 다양화해야 함.</t>
        </is>
      </c>
    </row>
    <row r="989">
      <c r="A989" s="23" t="inlineStr">
        <is>
          <t>QA-0987</t>
        </is>
      </c>
      <c r="B989" s="23" t="inlineStr">
        <is>
          <t>논문 준비 학생</t>
        </is>
      </c>
      <c r="C989" s="23" t="inlineStr">
        <is>
          <t>통계기반</t>
        </is>
      </c>
      <c r="D989" s="23" t="inlineStr">
        <is>
          <t>심화</t>
        </is>
      </c>
      <c r="E989" s="23" t="inlineStr">
        <is>
          <t>(주)비상교육의 신원 및 거래조건에 대한 정보제공의무 위반 (학술적 법리) (통계기반)</t>
        </is>
      </c>
      <c r="F989" s="23" t="inlineStr">
        <is>
          <t>신원 및 거래조건 정보 제공 의무 위반 사례를 분석 중입니다. 이러한 정보 제공 의무가 소비자 후생과 거래 안정성에 미치는 법리적 근거를 설명해 주세요.</t>
        </is>
      </c>
      <c r="G989" s="23" t="inlineStr">
        <is>
          <t>전자상거래법상 사업자의 정보 제공 의무는 비대면 거래에서 발생할 수 있는 정보 비대칭을 해소하고 소비자가 위험을 인지한 상태에서 거래하도록 강제하는 법리적 장치입니다.
• **소비자 후생 측면의 의의**
- 정보 제공 의무는 탐색 비용(Search Cost)을 절감하여 소비자가 최적의 상품을 선택하도록 지원합니다.
- 거래 조건의 명확한 고지는 사후 분쟁을 예방하여 법적 절차에 소요되는 사회적 비용을 최소화합니다.
• **거래 안정성 확보의 법리**
사업자가 신원과 거래 조건을 명확히 공개하지 않는 것은, 소비자로 하여금 거래의 상대방을 신뢰할 수 없는 상태로 내모는 행위입니다. 이는 계약의 유효성과 직결되는 문제로, 정보 제공 의무 위반 시 소비자는 계약 취소권이나 손해배상 청구권을 행사할 수 있는 강력한 법적 근거를 갖게 됩니다.
이러한 의무는 단순한 행정적 절차가 아니라, 전자상거래 시장의 신뢰를 유지하는 핵심적인 규제 기제입니다.</t>
        </is>
      </c>
      <c r="H989" s="23" t="inlineStr">
        <is>
          <t>의결서는 '(주)비상교육'의 행위가 '신원 및 거래조건에 대한 정보제공의무 위반'에 해당한다고 보고 '시정명령'을 결정하였다.</t>
        </is>
      </c>
      <c r="I989" s="23" t="inlineStr">
        <is>
          <t>(주)비상교육의 신원 및 거래조건에 대한 정보제공의무 위반 사건은 (주)비상교육이(가) 상대방에게 불리한 행위를 하여 문제가 된 사례이다.</t>
        </is>
      </c>
      <c r="J989" s="23" t="inlineStr">
        <is>
          <t>주체: (주)비상교육 / 상대방: 소비자 / 시장: 온라인 교육 시장 / 핵심행위: 신원 및 거래조건에 대한 정보제공의무 위반 / 결과: 소비자의 정보 부족으로 인한 피해 발생</t>
        </is>
      </c>
      <c r="K989" s="23" t="inlineStr">
        <is>
          <t>법리 해석: '신원 및 거래조건에 대한 정보제공의무 위반'은(는) 상대방에게 불이익을 주거나 소비자를 오인하게 할 수 있어 '전자상거래법 제13조' 위반으로 볼 수 있다.</t>
        </is>
      </c>
      <c r="L989" s="23" t="inlineStr">
        <is>
          <t>사용자가 '(주)비상교육의 신원 및 거래조건에 대한 정보제공의무 위반' 관련 궁금증을 자연어로 입력하면, AI가 학술·연구 중심 설명로 관련 사실과 의결서 근거를 제시한다.</t>
        </is>
      </c>
      <c r="M989" s="23" t="inlineStr">
        <is>
          <t>추가 시나리오: 유사한 위반 유형 및 행정 제재 통계를 시각화하여 사용자가 행동 양식을 판단할 수 있도록 돕는다.</t>
        </is>
      </c>
      <c r="N989" s="23" t="inlineStr">
        <is>
          <t>쟁점, 판단 구조, 비교법적·통계적 해석</t>
        </is>
      </c>
      <c r="O989" s="23" t="inlineStr">
        <is>
          <t>학술·연구 중심 설명</t>
        </is>
      </c>
      <c r="P989" s="23" t="inlineStr">
        <is>
          <t>의결서는 '(주)비상교육'의 행위가 '신원 및 거래조건에 대한 정보제공의무 위반'에 해당한다고 보고 '시정명령'을 결정하였다.</t>
        </is>
      </c>
      <c r="Q989" s="24" t="inlineStr">
        <is>
          <t>[문제점] 기계적 템플릿 중복 오류: 답변의 마지막 문단이 '이러한 의무는 단순한 행정적 절차가 아니라, 전자상거래 시장의 신뢰를 유지하는 핵심적인 규제 기제입니다.'라는 정형화된 문구로 마무리됨.
[해결방안] 논문 준비 학생이라는 페르소나에 맞게, 학술적 분석의 결론을 제시하는 문장으로 수정하고, 모든 답변이 동일한 구조로 끝나지 않도록 문장 구성을 다변화해야 함.</t>
        </is>
      </c>
    </row>
    <row r="990">
      <c r="A990" s="23" t="inlineStr">
        <is>
          <t>QA-0988</t>
        </is>
      </c>
      <c r="B990" s="23" t="inlineStr">
        <is>
          <t>일반국민</t>
        </is>
      </c>
      <c r="C990" s="23" t="inlineStr">
        <is>
          <t>시장영향</t>
        </is>
      </c>
      <c r="D990" s="23" t="inlineStr">
        <is>
          <t>심화</t>
        </is>
      </c>
      <c r="E990" s="23" t="inlineStr">
        <is>
          <t>(주)비엠제약의 허위.과장표시광고 (소비자 피해) (시장영향)</t>
        </is>
      </c>
      <c r="F990" s="23" t="inlineStr">
        <is>
          <t>건강기능식품 광고에서 검증되지 않은 효능을 강조하는 경우, 소비자가 입는 피해는 무엇이며 이를 어떻게 보상받을 수 있나요?</t>
        </is>
      </c>
      <c r="G990" s="23" t="inlineStr">
        <is>
          <t>건강기능식품은 신체와 직접적인 관련이 있어 허위·과장 광고 시 소비자의 건강권과 재산권에 치명적인 피해를 줄 수 있습니다. 검증되지 않은 효능을 믿고 구매했다면 이는 명백한 표시광고법 위반입니다.
• **소비자 피해의 실체**
- 오인된 효능에 대한 기대 비용 지불 및 금전적 손실
- 잘못된 정보로 인한 건강 관리의 기회비용 상실
- 잠재적 부작용에 대한 우려 및 불안감
• **보상 및 대응 절차**
1. 제품 구매 영수증과 해당 광고 내용을 캡처하여 증거 수집
2. 한국소비자원 상담을 통해 표시광고법 위반에 따른 환불 중재 요청
3. 공정거래위원회에 부당 표시광고 신고 접수
건강 관련 제품은 '표시·광고의 공정화에 관한 법률'에 따라 광고 내용에 대한 입증 책임이 사업자에게 있습니다. 기업이 과학적 근거를 제시하지 못한다면 소비자는 계약 취소 및 대금 환불을 당당히 요구할 수 있습니다.
소중한 건강을 지키기 위해, 과장된 문구에 현혹되지 않도록 식약처 인증 마크를 우선 확인하는 습관이 중요합니다.</t>
        </is>
      </c>
      <c r="H990" s="23" t="inlineStr">
        <is>
          <t>의결서는 '(주)비엠제약'의 행위가 '허위.과장표시광고'에 해당한다고 보고 '시정명령'을 결정하였다.</t>
        </is>
      </c>
      <c r="I990" s="23" t="inlineStr">
        <is>
          <t>(주)비엠제약의 허위.과장표시광고 사건은 (주)비엠제약이(가) 상대방에게 불리한 행위를 하여 문제가 된 사례이다.</t>
        </is>
      </c>
      <c r="J990" s="23" t="inlineStr">
        <is>
          <t>주체: (주)비엠제약 / 상대방: 소비자 / 시장: 건강기능식품 시장 / 핵심행위: 허위.과장표시광고 / 결과: 소비자의 건강권 침해 및 금전적 피해</t>
        </is>
      </c>
      <c r="K990" s="23" t="inlineStr">
        <is>
          <t>법리 해석: '허위.과장표시광고'은(는) 상대방에게 불이익을 주거나 소비자를 오인하게 할 수 있어 '표시광고법 제3조' 위반으로 볼 수 있다.</t>
        </is>
      </c>
      <c r="L990" s="23" t="inlineStr">
        <is>
          <t>사용자가 '(주)비엠제약의 허위.과장표시광고' 관련 궁금증을 자연어로 입력하면, AI가 쉽고 직관적인 설명로 관련 사실과 의결서 근거를 제시한다.</t>
        </is>
      </c>
      <c r="M990" s="23" t="inlineStr">
        <is>
          <t>추가 시나리오: 유사한 위반 유형 및 행정 제재 통계를 시각화하여 사용자가 행동 양식을 판단할 수 있도록 돕는다.</t>
        </is>
      </c>
      <c r="N990" s="23" t="inlineStr">
        <is>
          <t>생활 속 사례와 쉽게 풀어쓴 설명</t>
        </is>
      </c>
      <c r="O990" s="23" t="inlineStr">
        <is>
          <t>쉽고 직관적인 설명</t>
        </is>
      </c>
      <c r="P990" s="23" t="inlineStr">
        <is>
          <t>의결서는 '(주)비엠제약'의 행위가 '허위.과장표시광고'에 해당한다고 보고 '시정명령'을 결정하였다.</t>
        </is>
      </c>
      <c r="Q990" s="24" t="n"/>
    </row>
    <row r="991">
      <c r="A991" s="23" t="inlineStr">
        <is>
          <t>QA-0989</t>
        </is>
      </c>
      <c r="B991" s="23" t="inlineStr">
        <is>
          <t>기업 컴플라이언스 담당자</t>
        </is>
      </c>
      <c r="C991" s="23" t="inlineStr">
        <is>
          <t>시장영향</t>
        </is>
      </c>
      <c r="D991" s="23" t="inlineStr">
        <is>
          <t>심화</t>
        </is>
      </c>
      <c r="E991" s="23" t="inlineStr">
        <is>
          <t>(주)세라젬의 허위.과장표시광고 (준법 리스크) (시장영향)</t>
        </is>
      </c>
      <c r="F991" s="23" t="inlineStr">
        <is>
          <t>기업 컴플라이언스 담당자입니다. 자사 가전 제품 광고 시 효능을 강조하다가 과장 광고 논란에 휘말릴 위험을 예방하려면 어떤 법적 검토가 필요할까요?</t>
        </is>
      </c>
      <c r="G991" s="23" t="inlineStr">
        <is>
          <t>가전 제품, 특히 건강 가전은 효능에 대한 소비자의 기대치가 높기 때문에 광고 문구 하나에도 세심한 법적 검토가 필요합니다. 과장 광고 논란은 브랜드 이미지에 돌이킬 수 없는 타격을 줍니다.
• **광고 문구 법적 검토 프로세스**
- '최고', '유일', '완벽' 등 단정적 표현의 사용 지양
- 기술적 효능에 대한 객관적이고 과학적인 시험 성적서 확보
- 광고 내용이 실험실 환경과 일반 소비자 사용 환경 간의 차이를 충분히 설명하고 있는지 점검
• **예방 조치 전략**
- 광고 제작 전 법무 부서의 사전 승인제(Ad-Clearance) 도입
- 외부 전문가(기술 자문단)를 통한 광고 문구의 사실 여부 검증
- 소비자 오인 가능성을 최소화하기 위한 각주(Footnote) 활용 및 정보 공개
기술의 우수성을 알리는 것은 중요하지만, 그 근거가 소비자가 체감하는 가치와 일치하도록 보수적으로 접근하는 것이 장기적인 신뢰 구축의 길입니다.</t>
        </is>
      </c>
      <c r="H991" s="23" t="inlineStr">
        <is>
          <t>의결서는 '(주)세라젬'의 행위가 '허위.과장표시광고'에 해당한다고 보고 '시정명령'을 결정하였다.</t>
        </is>
      </c>
      <c r="I991" s="23" t="inlineStr">
        <is>
          <t>(주)세라젬의 허위.과장표시광고 사건은 (주)세라젬이(가) 상대방에게 불리한 행위를 하여 문제가 된 사례이다.</t>
        </is>
      </c>
      <c r="J991" s="23" t="inlineStr">
        <is>
          <t>주체: (주)세라젬 / 상대방: 소비자 / 시장: 건강 가전 시장 / 핵심행위: 허위.과장표시광고 / 결과: 소비자의 성능 오인 및 브랜드 신뢰도 하락</t>
        </is>
      </c>
      <c r="K991" s="23" t="inlineStr">
        <is>
          <t>법리 해석: '허위.과장표시광고'은(는) 상대방에게 불이익을 주거나 소비자를 오인하게 할 수 있어 '표시광고법 제3조 제1항' 위반으로 볼 수 있다.</t>
        </is>
      </c>
      <c r="L991" s="23" t="inlineStr">
        <is>
          <t>사용자가 '(주)세라젬의 허위.과장표시광고' 관련 궁금증을 자연어로 입력하면, AI가 리스크 및 준법 중심 설명로 관련 사실과 의결서 근거를 제시한다.</t>
        </is>
      </c>
      <c r="M991" s="23" t="inlineStr">
        <is>
          <t>추가 시나리오: 유사한 위반 유형 및 행정 제재 통계를 시각화하여 사용자가 행동 양식을 판단할 수 있도록 돕는다.</t>
        </is>
      </c>
      <c r="N991" s="23" t="inlineStr">
        <is>
          <t>위반 위험요소, 내부통제 포인트, 재발방지 관점</t>
        </is>
      </c>
      <c r="O991" s="23" t="inlineStr">
        <is>
          <t>리스크 및 준법 중심 설명</t>
        </is>
      </c>
      <c r="P991" s="23" t="inlineStr">
        <is>
          <t>의결서는 '(주)세라젬'의 행위가 '허위.과장표시광고'에 해당한다고 보고 '시정명령'을 결정하였다.</t>
        </is>
      </c>
      <c r="Q991" s="24" t="n"/>
    </row>
    <row r="992">
      <c r="A992" s="23" t="inlineStr">
        <is>
          <t>QA-0990</t>
        </is>
      </c>
      <c r="B992" s="23" t="inlineStr">
        <is>
          <t>논문 준비 학생</t>
        </is>
      </c>
      <c r="C992" s="23" t="inlineStr">
        <is>
          <t>시장영향</t>
        </is>
      </c>
      <c r="D992" s="23" t="inlineStr">
        <is>
          <t>심화</t>
        </is>
      </c>
      <c r="E992" s="23" t="inlineStr">
        <is>
          <t>(주)소리바다의 사이버몰의 표시사항 위반 (학술적 법리) (시장영향)</t>
        </is>
      </c>
      <c r="F992" s="23" t="inlineStr">
        <is>
          <t>사이버몰 표시사항 위반이 전자상거래 시장 전반의 투명성에 어떤 영향을 미치는지, 학술적 관점에서 분석하고 싶습니다.</t>
        </is>
      </c>
      <c r="G992" s="23" t="inlineStr">
        <is>
          <t>사이버몰의 표시사항 위반은 디지털 경제의 기반인 '신뢰'를 저해하는 행위로서, 시장 전체의 거래 비용을 상승시키는 결과를 초래합니다.
• **시장 투명성 저해 기제**
- 정보 표시 의무 위반은 소비자의 정보 처리 비용을 높이고, 불완전한 정보에 기반한 거래를 유도합니다.
- 이는 시장 내 '레몬 마켓(Lemon Market)' 현상을 가속화하여, 우량한 사업자와 저품질 사업자 간의 구분을 어렵게 만듭니다.
• **학술적 분석의 초점**
- 정보 제공 의무의 준수율과 소비자 만족도 간의 상관관계
- 표시사항 위반이 소비자의 플랫폼 이탈 및 재구매 의도에 미치는 영향
- 법적 강제력이 시장의 투명성 제고에 미치는 한계와 자율 규제의 역할
결국 사이버몰의 정확한 정보 표시는 시장의 투명성을 높이고, 소비자와 사업자 간의 장기적인 신뢰 관계를 구축하는 가장 기본적인 인프라입니다.</t>
        </is>
      </c>
      <c r="H992" s="23" t="inlineStr">
        <is>
          <t>의결서는 '(주)소리바다'의 행위가 '사이버몰의 표시사항 위반'에 해당한다고 보고 '시정명령'을 결정하였다.</t>
        </is>
      </c>
      <c r="I992" s="23" t="inlineStr">
        <is>
          <t>(주)소리바다의 사이버몰의 표시사항 위반 사건은 (주)소리바다이(가) 상대방에게 불리한 행위를 하여 문제가 된 사례이다.</t>
        </is>
      </c>
      <c r="J992" s="23" t="inlineStr">
        <is>
          <t>주체: (주)소리바다 / 상대방: 소비자 / 시장: 디지털 콘텐츠 서비스 시장 / 핵심행위: 사이버몰의 표시사항 위반 / 결과: 소비자의 거래 선택권 제약 및 시장 신뢰 저하</t>
        </is>
      </c>
      <c r="K992" s="23" t="inlineStr">
        <is>
          <t>법리 해석: '사이버몰의 표시사항 위반'은(는) 상대방에게 불이익을 주거나 소비자를 오인하게 할 수 있어 '전자상거래법 제10조' 위반으로 볼 수 있다.</t>
        </is>
      </c>
      <c r="L992" s="23" t="inlineStr">
        <is>
          <t>사용자가 '(주)소리바다의 사이버몰의 표시사항 위반' 관련 궁금증을 자연어로 입력하면, AI가 학술·연구 중심 설명로 관련 사실과 의결서 근거를 제시한다.</t>
        </is>
      </c>
      <c r="M992" s="23" t="inlineStr">
        <is>
          <t>추가 시나리오: 유사한 위반 유형 및 행정 제재 통계를 시각화하여 사용자가 행동 양식을 판단할 수 있도록 돕는다.</t>
        </is>
      </c>
      <c r="N992" s="23" t="inlineStr">
        <is>
          <t>쟁점, 판단 구조, 비교법적·통계적 해석</t>
        </is>
      </c>
      <c r="O992" s="23" t="inlineStr">
        <is>
          <t>학술·연구 중심 설명</t>
        </is>
      </c>
      <c r="P992" s="23" t="inlineStr">
        <is>
          <t>의결서는 '(주)소리바다'의 행위가 '사이버몰의 표시사항 위반'에 해당한다고 보고 '시정명령'을 결정하였다.</t>
        </is>
      </c>
      <c r="Q992" s="24" t="n"/>
    </row>
    <row r="993">
      <c r="A993" s="23" t="inlineStr">
        <is>
          <t>QA-0991</t>
        </is>
      </c>
      <c r="B993" s="23" t="inlineStr">
        <is>
          <t>일반국민</t>
        </is>
      </c>
      <c r="C993" s="23" t="inlineStr">
        <is>
          <t>제재중심</t>
        </is>
      </c>
      <c r="D993" s="23" t="inlineStr">
        <is>
          <t>기초</t>
        </is>
      </c>
      <c r="E993" s="23" t="inlineStr">
        <is>
          <t>(주)신세계의 청약철회등 방해행위 (소비자 피해) (제재중심)</t>
        </is>
      </c>
      <c r="F993" s="23" t="inlineStr">
        <is>
          <t>온라인 쇼핑몰에서 물건을 샀는데, 단순 변심으로 환불하려 하니 배송비 외에 과도한 취소 수수료를 요구합니다. 이럴 땐 어떻게 해야 하나요?</t>
        </is>
      </c>
      <c r="G993" s="23" t="inlineStr">
        <is>
          <t>단순 변심에 의한 청약철회는 전자상거래법상 소비자의 정당한 권리입니다. 법적 기간 내라면 배송비 외에 과도한 취소 수수료를 부과하는 것은 명백한 위법 소지가 있습니다.
• **법적 권리 확인**
- 전자상거래법 제17조에 따라 소비자는 상품을 받은 날로부터 7일 이내에 청약철회를 할 수 있습니다.
- 이때 사업자는 상품 반환에 필요한 비용 외에 추가 수수료를 요구할 수 없습니다.
• **대응 방법**
1. 쇼핑몰 고객센터에 전자상거래법 제17조를 근거로 '청약철회 방해'에 해당함을 고지하고 즉시 환불 요구
2. 거부 시 소비자상담센터(1372)에 신고하여 분쟁 조정 신청
3. 공정거래위원회에 해당 쇼핑몰의 청약철회 방해 행위 신고
부당한 수수료 요구는 소비자의 철회권을 침해하는 행위이므로, 절대 응하지 마시고 법적 절차를 통해 권리를 보호받으시기 바랍니다.</t>
        </is>
      </c>
      <c r="H993" s="23" t="inlineStr">
        <is>
          <t>의결서는 '(주)신세계'의 행위가 '청약철회등 방해행위'에 해당한다고 보고 '시정명령'을 결정하였다.</t>
        </is>
      </c>
      <c r="I993" s="23" t="inlineStr">
        <is>
          <t>(주)신세계의 청약철회등 방해행위 사건은 (주)신세계이(가) 상대방에게 불리한 행위를 하여 문제가 된 사례이다.</t>
        </is>
      </c>
      <c r="J993" s="23" t="inlineStr">
        <is>
          <t>주체: (주)신세계 및 (주)에스에스지닷컴 / 상대방: 소비자 / 시장: 대형 온라인 쇼핑몰 / 핵심행위: 청약철회등 방해행위 / 결과: 소비자의 환불 권리 행사 지연 및 금전적 피해</t>
        </is>
      </c>
      <c r="K993" s="23" t="inlineStr">
        <is>
          <t>법리 해석: '청약철회등 방해행위'은(는) 상대방에게 불이익을 주거나 소비자를 오인하게 할 수 있어 '전자상거래법 제17조' 위반으로 볼 수 있다.</t>
        </is>
      </c>
      <c r="L993" s="23" t="inlineStr">
        <is>
          <t>사용자가 '(주)신세계의 청약철회등 방해행위' 관련 궁금증을 자연어로 입력하면, AI가 쉽고 직관적인 설명로 관련 사실과 의결서 근거를 제시한다.</t>
        </is>
      </c>
      <c r="M993" s="23" t="inlineStr">
        <is>
          <t>추가 시나리오: 유사한 위반 유형 및 행정 제재 통계를 시각화하여 사용자가 행동 양식을 판단할 수 있도록 돕는다.</t>
        </is>
      </c>
      <c r="N993" s="23" t="inlineStr">
        <is>
          <t>생활 속 사례와 쉽게 풀어쓴 설명</t>
        </is>
      </c>
      <c r="O993" s="23" t="inlineStr">
        <is>
          <t>쉽고 직관적인 설명</t>
        </is>
      </c>
      <c r="P993" s="23" t="inlineStr">
        <is>
          <t>의결서는 '(주)신세계'의 행위가 '청약철회등 방해행위'에 해당한다고 보고 '시정명령'을 결정하였다.</t>
        </is>
      </c>
      <c r="Q993" s="24" t="inlineStr">
        <is>
          <t>[문제점] 기계적 템플릿 중복 오류: 답변의 마지막 문단이 '부당한 수수료 요구는 소비자의 철회권을 침해하는 행위이므로, 절대 응하지 마시고 법적 절차를 통해 권리를 보호받으시기 바랍니다.'라는 획일적인 꼬리표로 마무리됨.
[해결방안] 일반국민 페르소나에 맞게, 구체적인 행동 지침을 제시하는 친근하고 실질적인 조언으로 마무리하고, 답변의 끝맺음 형식을 다양하게 수정해야 함.</t>
        </is>
      </c>
    </row>
    <row r="994">
      <c r="A994" s="23" t="inlineStr">
        <is>
          <t>QA-0992</t>
        </is>
      </c>
      <c r="B994" s="23" t="inlineStr">
        <is>
          <t>기업 컴플라이언스 담당자</t>
        </is>
      </c>
      <c r="C994" s="23" t="inlineStr">
        <is>
          <t>제재중심</t>
        </is>
      </c>
      <c r="D994" s="23" t="inlineStr">
        <is>
          <t>기초</t>
        </is>
      </c>
      <c r="E994" s="23" t="inlineStr">
        <is>
          <t>(주)씨에스제이코리아의 방문판매자등의 금지행위 관련 위반 (준법 리스크) (제재중심)</t>
        </is>
      </c>
      <c r="F994" s="23" t="inlineStr">
        <is>
          <t>방문판매 기업의 컴플라이언스 담당자입니다. 방문판매원이 소비자에게 금지행위를 저지르지 않도록 예방할 수 있는 실무적 관리 대책은 무엇인가요?</t>
        </is>
      </c>
      <c r="G994" s="23" t="inlineStr">
        <is>
          <t>방문판매 현장에서의 금지행위는 기업의 평판을 한순간에 무너뜨리고 법적 제재를 초래하는 가장 큰 리스크입니다. 이를 방지하기 위해서는 강력한 내부 통제 시스템이 필수적입니다.
• **실무적 관리 대책**
- 판매원 대상 정기적인 방문판매법 준수 교육 및 서약서 징구
- 소비자 민원 접수 시 즉각적으로 사실관계를 확인하는 '민원 핫라인' 운영
- 금지행위 적발 시 가차 없는 패널티 제도 도입 및 계약 해지 규정 명문화
• **준법 통제 전략**
- 판매원 활동 매뉴얼을 제작하여 소비자에게 반드시 고지해야 할 항목을 체크리스트로 배포
- 소비자 현장 모니터링(암행 평가)을 통해 방문판매원의 불법 행위 상시 점검
판매원의 일탈이 곧 기업의 책임으로 돌아오는 만큼, 교육과 점검을 일상화하여 준법 경영의 기틀을 다져야 합니다.</t>
        </is>
      </c>
      <c r="H994" s="23" t="inlineStr">
        <is>
          <t>의결서는 '(주)씨에스제이코리아'의 행위가 '방문판매자등의 금지행위 관련 위반'에 해당한다고 보고 '시정명령'을 결정하였다.</t>
        </is>
      </c>
      <c r="I994" s="23" t="inlineStr">
        <is>
          <t>(주)씨에스제이코리아의 방문판매자등의 금지행위 관련 위반 사건은 (주)씨에스제이코리아이(가) 상대방에게 불리한 행위를 하여 문제가 된 사례이다.</t>
        </is>
      </c>
      <c r="J994" s="23" t="inlineStr">
        <is>
          <t>주체: (주)씨에스제이코리아 / 상대방: 소비자 / 시장: 방문판매 시장 / 핵심행위: 방문판매자등의 금지행위 관련 위반 / 결과: 소비자의 계약상 피해 발생 및 기업 이미지 훼손</t>
        </is>
      </c>
      <c r="K994" s="23" t="inlineStr">
        <is>
          <t>법리 해석: '방문판매자등의 금지행위 관련 위반'은(는) 상대방에게 불이익을 주거나 소비자를 오인하게 할 수 있어 '방문판매법 제11조' 위반으로 볼 수 있다.</t>
        </is>
      </c>
      <c r="L994" s="23" t="inlineStr">
        <is>
          <t>사용자가 '(주)씨에스제이코리아의 방문판매자등의 금지행위 관련 위반' 관련 궁금증을 자연어로 입력하면, AI가 리스크 및 준법 중심 설명로 관련 사실과 의결서 근거를 제시한다.</t>
        </is>
      </c>
      <c r="M994" s="23" t="inlineStr">
        <is>
          <t>추가 시나리오: 유사한 위반 유형 및 행정 제재 통계를 시각화하여 사용자가 행동 양식을 판단할 수 있도록 돕는다.</t>
        </is>
      </c>
      <c r="N994" s="23" t="inlineStr">
        <is>
          <t>위반 위험요소, 내부통제 포인트, 재발방지 관점</t>
        </is>
      </c>
      <c r="O994" s="23" t="inlineStr">
        <is>
          <t>리스크 및 준법 중심 설명</t>
        </is>
      </c>
      <c r="P994" s="23" t="inlineStr">
        <is>
          <t>의결서는 '(주)씨에스제이코리아'의 행위가 '방문판매자등의 금지행위 관련 위반'에 해당한다고 보고 '시정명령'을 결정하였다.</t>
        </is>
      </c>
      <c r="Q994" s="24" t="n"/>
    </row>
    <row r="995">
      <c r="A995" s="23" t="inlineStr">
        <is>
          <t>QA-0993</t>
        </is>
      </c>
      <c r="B995" s="23" t="inlineStr">
        <is>
          <t>논문 준비 학생</t>
        </is>
      </c>
      <c r="C995" s="23" t="inlineStr">
        <is>
          <t>제재중심</t>
        </is>
      </c>
      <c r="D995" s="23" t="inlineStr">
        <is>
          <t>기초</t>
        </is>
      </c>
      <c r="E995" s="23" t="inlineStr">
        <is>
          <t>(주)에듀윌의 허위.과장표시광고 (학술적 법리) (제재중심)</t>
        </is>
      </c>
      <c r="F995" s="23" t="inlineStr">
        <is>
          <t>허위·과장 광고로 교육 시장을 교란하는 기업에 대한 과징금 부과가 소비자 후생 증진에 어떤 법리적 함의를 갖는지 분석하고자 합니다.</t>
        </is>
      </c>
      <c r="G995" s="23" t="inlineStr">
        <is>
          <t>허위·과장 광고를 일삼는 기업에 대한 과징금 부과는 단순한 금전적 제재를 넘어, 시장의 불공정 관행을 차단하고 소비자 신뢰를 회복하는 중요한 법적 기제입니다.
• **법리적 함의**
- 징벌적 성격의 과징금은 기업으로 하여금 허위 광고를 통해 얻는 기대 이익보다 위반 시 발생하는 비용이 크도록 설계되어, 위반 유인을 차단합니다.
- 이는 소비자에게는 '정확한 정보에 기반한 선택'이라는 권리를 보장하고, 기업 간의 공정 경쟁을 유도하여 시장의 품질 향상을 도모합니다.
• **소비자 후생 증진 효과**
- 기만적인 광고로 인한 낭비적 소비를 방지하여 실질적인 구매력 보존
- 정직한 교육 콘텐츠를 제공하는 기업의 생존을 도와 소비자에게 양질의 서비스 선택 기회 제공
결국 이러한 제재는 시장의 건전성을 회복시켜 장기적으로 소비자 후생을 극대화하는 법적 수단이 됩니다.</t>
        </is>
      </c>
      <c r="H995" s="23" t="inlineStr">
        <is>
          <t>의결서는 '(주)에듀윌'의 행위가 '허위.과장표시광고'에 해당한다고 보고 '과징금'을 결정하였다.</t>
        </is>
      </c>
      <c r="I995" s="23" t="inlineStr">
        <is>
          <t>(주)에듀윌의 허위.과장표시광고 사건은 (주)에듀윌이(가) 상대방에게 불리한 행위를 하여 문제가 된 사례이다.</t>
        </is>
      </c>
      <c r="J995" s="23" t="inlineStr">
        <is>
          <t>주체: (주)에듀윌 / 상대방: 소비자 / 시장: 온라인 교육 서비스 시장 / 핵심행위: 허위.과장표시광고 / 결과: 소비자의 선택권 왜곡 및 금전적 피해</t>
        </is>
      </c>
      <c r="K995" s="23" t="inlineStr">
        <is>
          <t>법리 해석: '허위.과장표시광고'은(는) 상대방에게 불이익을 주거나 소비자를 오인하게 할 수 있어 '표시광고법 제3조' 위반으로 볼 수 있다.</t>
        </is>
      </c>
      <c r="L995" s="23" t="inlineStr">
        <is>
          <t>사용자가 '(주)에듀윌의 허위.과장표시광고' 관련 궁금증을 자연어로 입력하면, AI가 학술·연구 중심 설명로 관련 사실과 의결서 근거를 제시한다.</t>
        </is>
      </c>
      <c r="M995" s="23" t="inlineStr">
        <is>
          <t>추가 시나리오: 유사한 위반 유형 및 행정 제재 통계를 시각화하여 사용자가 행동 양식을 판단할 수 있도록 돕는다.</t>
        </is>
      </c>
      <c r="N995" s="23" t="inlineStr">
        <is>
          <t>쟁점, 판단 구조, 비교법적·통계적 해석</t>
        </is>
      </c>
      <c r="O995" s="23" t="inlineStr">
        <is>
          <t>학술·연구 중심 설명</t>
        </is>
      </c>
      <c r="P995" s="23" t="inlineStr">
        <is>
          <t>의결서는 '(주)에듀윌'의 행위가 '허위.과장표시광고'에 해당한다고 보고 '과징금'을 결정하였다.</t>
        </is>
      </c>
      <c r="Q995" s="24" t="n"/>
    </row>
    <row r="996">
      <c r="A996" s="23" t="inlineStr">
        <is>
          <t>QA-0994</t>
        </is>
      </c>
      <c r="B996" s="23" t="inlineStr">
        <is>
          <t>일반국민</t>
        </is>
      </c>
      <c r="C996" s="23" t="inlineStr">
        <is>
          <t>법령중심</t>
        </is>
      </c>
      <c r="D996" s="23" t="inlineStr">
        <is>
          <t>기초</t>
        </is>
      </c>
      <c r="E996" s="23" t="inlineStr">
        <is>
          <t>(주)에듀윌의 허위, 과장, 기만적 소비자유인행위 (소비자 피해) (법령중심)</t>
        </is>
      </c>
      <c r="F996" s="23" t="inlineStr">
        <is>
          <t>학습지나 강의를 결제했는데, 광고에서 본 혜택이 전혀 없어요. 기만적인 소비자 유인 행위로 환불받을 수 있을까요?</t>
        </is>
      </c>
      <c r="G996" s="23" t="inlineStr">
        <is>
          <t>광고 내용을 보고 결제했는데 실제 혜택이 없다면, 이는 계약의 중요 내용을 속인 기만적 소비자 유인 행위입니다. 당연히 계약 해지 및 환불이 가능합니다.
• **대응 권리**
- 전자상거래법 제21조는 기만적 방법을 사용하여 소비자를 유인하는 행위를 금지하고 있습니다.
- 광고와 실제 서비스 내용이 다를 경우, 소비자는 계약을 취소하거나 손해배상을 청구할 수 있습니다.
• **구제 절차**
1. 결제 시 확인한 광고 내용(캡처본, 홍보물)을 증거로 확보
2. 고객센터에 광고 내용과 다른 점을 지적하고 계약 해지 요구
3. 거부 시 소비자상담센터(1372)를 통해 분쟁 조정 신청
기만적인 유인 행위는 소비자의 신뢰를 저버리는 위법 행위입니다. 정당한 대가를 지불하고 서비스를 이용하는 소비자로서, 계약 내용과 다른 서비스에 대해서는 단호하게 환불을 요구하십시오.</t>
        </is>
      </c>
      <c r="H996" s="23" t="inlineStr">
        <is>
          <t>의결서는 '(주)에듀윌'의 행위가 '허위, 과장, 기만적 소비자유인행위'에 해당한다고 보고 '시정명령'을 결정하였다.</t>
        </is>
      </c>
      <c r="I996" s="23" t="inlineStr">
        <is>
          <t>(주)에듀윌의 허위, 과장, 기만적 소비자유인행위 사건은 (주)에듀윌이(가) 상대방에게 불리한 행위를 하여 문제가 된 사례이다.</t>
        </is>
      </c>
      <c r="J996" s="23" t="inlineStr">
        <is>
          <t>주체: (주)에듀윌 / 상대방: 소비자 / 시장: 교육 서비스 시장 / 핵심행위: 허위, 과장, 기만적 소비자유인행위 / 결과: 소비자의 계약상 피해 발생</t>
        </is>
      </c>
      <c r="K996" s="23" t="inlineStr">
        <is>
          <t>법리 해석: '허위, 과장, 기만적 소비자유인행위'은(는) 상대방에게 불이익을 주거나 소비자를 오인하게 할 수 있어 '전자상거래법 제21조' 위반으로 볼 수 있다.</t>
        </is>
      </c>
      <c r="L996" s="23" t="inlineStr">
        <is>
          <t>사용자가 '(주)에듀윌의 허위, 과장, 기만적 소비자유인행위' 관련 궁금증을 자연어로 입력하면, AI가 쉽고 직관적인 설명로 관련 사실과 의결서 근거를 제시한다.</t>
        </is>
      </c>
      <c r="M996" s="23" t="inlineStr">
        <is>
          <t>추가 시나리오: 유사한 위반 유형 및 행정 제재 통계를 시각화하여 사용자가 행동 양식을 판단할 수 있도록 돕는다.</t>
        </is>
      </c>
      <c r="N996" s="23" t="inlineStr">
        <is>
          <t>생활 속 사례와 쉽게 풀어쓴 설명</t>
        </is>
      </c>
      <c r="O996" s="23" t="inlineStr">
        <is>
          <t>쉽고 직관적인 설명</t>
        </is>
      </c>
      <c r="P996" s="23" t="inlineStr">
        <is>
          <t>의결서는 '(주)에듀윌'의 행위가 '허위, 과장, 기만적 소비자유인행위'에 해당한다고 보고 '시정명령'을 결정하였다.</t>
        </is>
      </c>
      <c r="Q996" s="24" t="inlineStr">
        <is>
          <t>[문제점] 기계적 템플릿 중복 오류: 답변의 마지막 문단이 '기만적인 유인 행위는 소비자의 신뢰를 저버리는 위법 행위입니다. 정당한 대가를 지불하고 서비스를 이용하는 소비자로서, 계약 내용과 다른 서비스에 대해서는 단호하게 환불을 요구하십시오.'라는 정형화된 문구로 마무리됨.
[해결방안] 해당 사안에 대한 법적 판단을 간결하게 마무리하고, 획일적인 훈계조의 꼬리표를 제거하여 자연스러운 대화형 답변으로 수정해야 함.</t>
        </is>
      </c>
    </row>
    <row r="997">
      <c r="A997" s="23" t="inlineStr">
        <is>
          <t>QA-0995</t>
        </is>
      </c>
      <c r="B997" s="23" t="inlineStr">
        <is>
          <t>기업 컴플라이언스 담당자</t>
        </is>
      </c>
      <c r="C997" s="23" t="inlineStr">
        <is>
          <t>법령중심</t>
        </is>
      </c>
      <c r="D997" s="23" t="inlineStr">
        <is>
          <t>기초</t>
        </is>
      </c>
      <c r="E997" s="23" t="inlineStr">
        <is>
          <t>(주)에스티유니타스의 허위.과장표시광고 (준법 리스크) (법령중심)</t>
        </is>
      </c>
      <c r="F997" s="23" t="inlineStr">
        <is>
          <t>기업 컴플라이언스 담당자입니다. 교육 서비스 광고에서 합격자 수나 성과를 강조할 때, 법적 리스크를 피하기 위한 표시광고법 준수 가이드라인을 알고 싶습니다.</t>
        </is>
      </c>
      <c r="G997" s="23" t="inlineStr">
        <is>
          <t>교육 서비스 광고에서 '합격자 수'나 '성과'는 소비자의 구매 결정에 결정적인 영향을 미칩니다. 이를 과장하거나 왜곡할 경우 표시광고법 위반 리스크가 매우 큽니다.
• **법적 리스크 예방 가이드라인**
- '합격자 수' 기재 시 구체적인 근거와 합격 기간, 대상 범위를 명확히 표기(각주 활용)
- 과장된 표현보다는 실제 데이터를 바탕으로 한 객관적인 수치 제시
- 소비자가 오인하지 않도록 '일부 대상', '특정 기간' 등 제한 사항을 눈에 띄게 표시
• **준법 통제 전략**
- 광고 문구 작성 시 법무팀의 객관적 데이터 검증 프로세스 거치기
- 합격자 증빙 자료의 원본을 확보하고 정기적으로 관리하는 시스템 마련
- 과도한 성과 강조 문구 대신 서비스의 차별화된 가치에 집중하는 광고 전략 수립
성과를 강조하는 것은 마케팅의 기본이지만, 그 근거가 투명하지 않으면 마케팅이 아니라 기만으로 간주될 수 있음을 명심해야 합니다.</t>
        </is>
      </c>
      <c r="H997" s="23" t="inlineStr">
        <is>
          <t>의결서는 '(주)에스티유니타스'의 행위가 '허위.과장표시광고'에 해당한다고 보고 '시정명령'을 결정하였다.</t>
        </is>
      </c>
      <c r="I997" s="23" t="inlineStr">
        <is>
          <t>(주)에스티유니타스의 허위.과장표시광고 사건은 (주)에스티유니타스이(가) 상대방에게 불리한 행위를 하여 문제가 된 사례이다.</t>
        </is>
      </c>
      <c r="J997" s="23" t="inlineStr">
        <is>
          <t>주체: (주)에스티유니타스 / 상대방: 소비자 / 시장: 온라인 교육 서비스 시장 / 핵심행위: 허위.과장표시광고 / 결과: 소비자의 기대치와 실제 서비스의 불일치</t>
        </is>
      </c>
      <c r="K997" s="23" t="inlineStr">
        <is>
          <t>법리 해석: '허위.과장표시광고'은(는) 상대방에게 불이익을 주거나 소비자를 오인하게 할 수 있어 '표시광고법 제3조' 위반으로 볼 수 있다.</t>
        </is>
      </c>
      <c r="L997" s="23" t="inlineStr">
        <is>
          <t>사용자가 '(주)에스티유니타스의 허위.과장표시광고' 관련 궁금증을 자연어로 입력하면, AI가 리스크 및 준법 중심 설명로 관련 사실과 의결서 근거를 제시한다.</t>
        </is>
      </c>
      <c r="M997" s="23" t="inlineStr">
        <is>
          <t>추가 시나리오: 유사한 위반 유형 및 행정 제재 통계를 시각화하여 사용자가 행동 양식을 판단할 수 있도록 돕는다.</t>
        </is>
      </c>
      <c r="N997" s="23" t="inlineStr">
        <is>
          <t>위반 위험요소, 내부통제 포인트, 재발방지 관점</t>
        </is>
      </c>
      <c r="O997" s="23" t="inlineStr">
        <is>
          <t>리스크 및 준법 중심 설명</t>
        </is>
      </c>
      <c r="P997" s="23" t="inlineStr">
        <is>
          <t>의결서는 '(주)에스티유니타스'의 행위가 '허위.과장표시광고'에 해당한다고 보고 '시정명령'을 결정하였다.</t>
        </is>
      </c>
      <c r="Q997" s="24" t="n"/>
    </row>
    <row r="998">
      <c r="A998" s="23" t="inlineStr">
        <is>
          <t>QA-0996</t>
        </is>
      </c>
      <c r="B998" s="23" t="inlineStr">
        <is>
          <t>논문 준비 학생</t>
        </is>
      </c>
      <c r="C998" s="23" t="inlineStr">
        <is>
          <t>법령중심</t>
        </is>
      </c>
      <c r="D998" s="23" t="inlineStr">
        <is>
          <t>기초</t>
        </is>
      </c>
      <c r="E998" s="23" t="inlineStr">
        <is>
          <t>주식회사 에어비타의 기만적인 표시광고 (학술적 법리) (법령중심)</t>
        </is>
      </c>
      <c r="F998" s="23" t="inlineStr">
        <is>
          <t>기만적인 표시광고가 소비자의 구매 결정에 미치는 영향력을 학술적으로 분석할 때 고려해야 할 핵심 쟁점은 무엇입니까?</t>
        </is>
      </c>
      <c r="G998" s="23" t="inlineStr">
        <is>
          <t>기만적인 표시광고는 소비자의 인지적 편향을 악용하여 비합리적인 의사결정을 유도합니다. 이를 분석할 때는 다음의 핵심 쟁점을 고려해야 합니다.
• **인지적 왜곡의 메커니즘**
- 프레이밍 효과(Framing Effect): 정보의 제시 방식을 통해 소비자의 인식을 조작하는 행위
- 정보 과부하(Information Overload): 중요 정보를 작은 글씨로 숨겨 소비자의 주의를 분산시키는 기법
• **학술적 분석 쟁점**
- 기만적 광고가 소비자의 탐색 비용과 전환 비용에 미치는 영향
- 광고의 기만성이 소비자의 사후 만족도와 브랜드 충성도에 미치는 부정적 피드백 루프
- 법적 규제(공표 명령 등)가 소비자 보호 및 기업의 행태 변화에 미치는 실증적 효과
결국 기만적 광고는 소비자의 선택권을 침해할 뿐만 아니라, 시장의 신뢰 자본을 고갈시켜 장기적으로 경제 전체의 효율성을 떨어뜨리는 사회적 비용을 발생시킵니다.</t>
        </is>
      </c>
      <c r="H998" s="23" t="inlineStr">
        <is>
          <t>의결서는 '주식회사 에어비타'의 행위가 '기만적인 표시광고'에 해당한다고 보고 '법위반공표'을 결정하였다.</t>
        </is>
      </c>
      <c r="I998" s="23" t="inlineStr">
        <is>
          <t>주식회사 에어비타의 기만적인 표시광고 사건은 주식회사 에어비타이(가) 상대방에게 불리한 행위를 하여 문제가 된 사례이다.</t>
        </is>
      </c>
      <c r="J998" s="23" t="inlineStr">
        <is>
          <t>주체: 주식회사 에어비타 / 상대방: 소비자 / 시장: 가전 시장 / 핵심행위: 기만적인 표시광고 / 결과: 소비자의 오인 구매 유도</t>
        </is>
      </c>
      <c r="K998" s="23" t="inlineStr">
        <is>
          <t>법리 해석: '기만적인 표시광고'은(는) 상대방에게 불이익을 주거나 소비자를 오인하게 할 수 있어 '표시광고법 제3조 제1항 제2호' 위반으로 볼 수 있다.</t>
        </is>
      </c>
      <c r="L998" s="23" t="inlineStr">
        <is>
          <t>사용자가 '주식회사 에어비타의 기만적인 표시광고' 관련 궁금증을 자연어로 입력하면, AI가 학술·연구 중심 설명로 관련 사실과 의결서 근거를 제시한다.</t>
        </is>
      </c>
      <c r="M998" s="23" t="inlineStr">
        <is>
          <t>추가 시나리오: 유사한 위반 유형 및 행정 제재 통계를 시각화하여 사용자가 행동 양식을 판단할 수 있도록 돕는다.</t>
        </is>
      </c>
      <c r="N998" s="23" t="inlineStr">
        <is>
          <t>쟁점, 판단 구조, 비교법적·통계적 해석</t>
        </is>
      </c>
      <c r="O998" s="23" t="inlineStr">
        <is>
          <t>학술·연구 중심 설명</t>
        </is>
      </c>
      <c r="P998" s="23" t="inlineStr">
        <is>
          <t>의결서는 '주식회사 에어비타'의 행위가 '기만적인 표시광고'에 해당한다고 보고 '법위반공표'을 결정하였다.</t>
        </is>
      </c>
      <c r="Q998" s="24" t="n"/>
    </row>
    <row r="999">
      <c r="A999" s="23" t="inlineStr">
        <is>
          <t>QA-0997</t>
        </is>
      </c>
      <c r="B999" s="23" t="inlineStr">
        <is>
          <t>일반국민</t>
        </is>
      </c>
      <c r="C999" s="23" t="inlineStr">
        <is>
          <t>유사사례</t>
        </is>
      </c>
      <c r="D999" s="23" t="inlineStr">
        <is>
          <t>기초</t>
        </is>
      </c>
      <c r="E999" s="23" t="inlineStr">
        <is>
          <t>(주)에이스침대의 허위.과장표시광고 (소비자 피해) (유사사례)</t>
        </is>
      </c>
      <c r="F999" s="23" t="inlineStr">
        <is>
          <t>가구 제품 광고를 보고 샀는데, 상세 페이지 설명과 실제 상품 재질이 너무 다릅니다. 이 경우 표시광고법 위반으로 환불받을 수 있나요?</t>
        </is>
      </c>
      <c r="G999" s="23" t="inlineStr">
        <is>
          <t>제품의 재질이나 사양을 다르게 광고하는 것은 명백한 허위·과장 광고입니다. 이는 소비자의 구매 결정에 결정적인 영향을 미치는 정보이므로, 당연히 청약철회 및 환불이 가능합니다.
• **대응 방법**
1. 상세 페이지의 광고 내용과 실제 제품 사진을 비교하여 증거 확보
2. 고객센터에 제품이 광고와 다르다는 점을 명확히 고지하고 반품 요청
3. 사업자가 거부할 경우, 표시광고법 위반으로 공정거래위원회 신고 및 소비자원 분쟁 조정 신청
상품의 중요한 정보가 사실과 다르다면 이는 계약 위반입니다. 소비자는 광고를 믿고 구매할 권리가 있으며, 기업은 광고 내용에 대해 책임을 져야 합니다. 당당하게 권리를 행사하십시오.</t>
        </is>
      </c>
      <c r="H999" s="23" t="inlineStr">
        <is>
          <t>의결서는 '(주)에이스침대'의 행위가 '허위.과장표시광고'에 해당한다고 보고 '시정명령'을 결정하였다.</t>
        </is>
      </c>
      <c r="I999" s="23" t="inlineStr">
        <is>
          <t>(주)에이스침대의 허위.과장표시광고 사건은 (주)에이스침대이(가) 상대방에게 불리한 행위를 하여 문제가 된 사례이다.</t>
        </is>
      </c>
      <c r="J999" s="23" t="inlineStr">
        <is>
          <t>주체: (주)에이스침대 / 상대방: 소비자 / 시장: 가구 시장 / 핵심행위: 허위.과장표시광고 / 결과: 소비자의 제품 오인 및 재산상 손실</t>
        </is>
      </c>
      <c r="K999" s="23" t="inlineStr">
        <is>
          <t>법리 해석: '허위.과장표시광고'은(는) 상대방에게 불이익을 주거나 소비자를 오인하게 할 수 있어 '표시광고법 제3조' 위반으로 볼 수 있다.</t>
        </is>
      </c>
      <c r="L999" s="23" t="inlineStr">
        <is>
          <t>사용자가 '(주)에이스침대의 허위.과장표시광고' 관련 궁금증을 자연어로 입력하면, AI가 쉽고 직관적인 설명로 관련 사실과 의결서 근거를 제시한다.</t>
        </is>
      </c>
      <c r="M999" s="23" t="inlineStr">
        <is>
          <t>추가 시나리오: 유사한 위반 유형 및 행정 제재 통계를 시각화하여 사용자가 행동 양식을 판단할 수 있도록 돕는다.</t>
        </is>
      </c>
      <c r="N999" s="23" t="inlineStr">
        <is>
          <t>생활 속 사례와 쉽게 풀어쓴 설명</t>
        </is>
      </c>
      <c r="O999" s="23" t="inlineStr">
        <is>
          <t>쉽고 직관적인 설명</t>
        </is>
      </c>
      <c r="P999" s="23" t="inlineStr">
        <is>
          <t>의결서는 '(주)에이스침대'의 행위가 '허위.과장표시광고'에 해당한다고 보고 '시정명령'을 결정하였다.</t>
        </is>
      </c>
      <c r="Q999" s="24" t="inlineStr">
        <is>
          <t>[문제점] 기계적 템플릿 중복 오류: 답변의 마지막 문단이 '상품의 중요한 정보가 사실과 다르다면 이는 계약 위반입니다. 소비자는 광고를 믿고 구매할 권리가 있으며, 기업은 광고 내용에 대해 책임을 져야 합니다. 당당하게 권리를 행사하십시오.'라는 정형화된 문구로 마무리됨.
[해결방안] 소비자 권리 보호를 위한 구체적인 대응 방향을 제시하는 문장으로 교체하고, 답변의 끝맺음 패턴을 다양화해야 함.</t>
        </is>
      </c>
    </row>
    <row r="1000">
      <c r="A1000" s="23" t="inlineStr">
        <is>
          <t>QA-0998</t>
        </is>
      </c>
      <c r="B1000" s="23" t="inlineStr">
        <is>
          <t>기업 컴플라이언스 담당자</t>
        </is>
      </c>
      <c r="C1000" s="23" t="inlineStr">
        <is>
          <t>유사사례</t>
        </is>
      </c>
      <c r="D1000" s="23" t="inlineStr">
        <is>
          <t>기초</t>
        </is>
      </c>
      <c r="E1000" s="23" t="inlineStr">
        <is>
          <t>주식회사 에이원시스템의 허위.과장표시광고 (준법 리스크) (유사사례)</t>
        </is>
      </c>
      <c r="F1000" s="23" t="inlineStr">
        <is>
          <t>기업 담당자입니다. 제품 상세 페이지 작성 시 광고 문구가 허위·과장 광고로 오해받지 않기 위해 실무적으로 꼭 체크해야 할 사항이 무엇인가요?</t>
        </is>
      </c>
      <c r="G1000" s="23" t="inlineStr">
        <is>
          <t>상세 페이지는 소비자에게 정보를 전달하는 가장 중요한 매체입니다. 이곳의 문구가 법적 리스크를 유발하지 않도록 실무적으로 다음 사항을 반드시 체크해야 합니다.
• **실무 체크리스트**
- 제품의 재질, 규격, 기능에 대한 설명이 실제 제품과 100% 일치하는가?
- '최고', '최초' 등 단정적 표현을 사용할 경우 객관적 근거가 있는가?
- 소비자 오인 가능성이 있는 표현을 사용했다면, 상세 페이지 내에 적절한 제한 사항을 명시했는가?
- 다른 제품과 비교하는 문구를 사용할 경우, 비교 대상과 기준이 명확한가?
• **리스크 관리 전략**
- 상세 페이지 제작 후 법무/CS팀의 검수 절차를 의무화
- 고객의 불만 사항을 정기적으로 수집하여 오해를 유발하는 문구 수정
정보의 정확성은 고객 신뢰의 기초입니다. 상세 페이지의 투명성을 높이는 것이 장기적으로는 마케팅 비용을 절감하는 길입니다.</t>
        </is>
      </c>
      <c r="H1000" s="23" t="inlineStr">
        <is>
          <t>의결서는 '주식회사 에이원시스템'의 행위가 '허위.과장표시광고'에 해당한다고 보고 '과징금'을 결정하였다.</t>
        </is>
      </c>
      <c r="I1000" s="23" t="inlineStr">
        <is>
          <t>주식회사 에이원시스템의 허위.과장표시광고 사건은 주식회사 에이원시스템이(가) 상대방에게 불리한 행위를 하여 문제가 된 사례이다.</t>
        </is>
      </c>
      <c r="J1000" s="23" t="inlineStr">
        <is>
          <t>주체: 주식회사 에이원시스템 / 상대방: 소비자 / 시장: 가전/기기 시장 / 핵심행위: 허위.과장표시광고 / 결과: 소비자의 제품 오인 및 신뢰도 하락</t>
        </is>
      </c>
      <c r="K1000" s="23" t="inlineStr">
        <is>
          <t>법리 해석: '허위.과장표시광고'은(는) 상대방에게 불이익을 주거나 소비자를 오인하게 할 수 있어 '표시광고법 제3조' 위반으로 볼 수 있다.</t>
        </is>
      </c>
      <c r="L1000" s="23" t="inlineStr">
        <is>
          <t>사용자가 '주식회사 에이원시스템의 허위.과장표시광고' 관련 궁금증을 자연어로 입력하면, AI가 리스크 및 준법 중심 설명로 관련 사실과 의결서 근거를 제시한다.</t>
        </is>
      </c>
      <c r="M1000" s="23" t="inlineStr">
        <is>
          <t>추가 시나리오: 유사한 위반 유형 및 행정 제재 통계를 시각화하여 사용자가 행동 양식을 판단할 수 있도록 돕는다.</t>
        </is>
      </c>
      <c r="N1000" s="23" t="inlineStr">
        <is>
          <t>위반 위험요소, 내부통제 포인트, 재발방지 관점</t>
        </is>
      </c>
      <c r="O1000" s="23" t="inlineStr">
        <is>
          <t>리스크 및 준법 중심 설명</t>
        </is>
      </c>
      <c r="P1000" s="23" t="inlineStr">
        <is>
          <t>의결서는 '주식회사 에이원시스템'의 행위가 '허위.과장표시광고'에 해당한다고 보고 '과징금'을 결정하였다.</t>
        </is>
      </c>
      <c r="Q1000" s="24" t="n"/>
    </row>
    <row r="1001">
      <c r="A1001" s="23" t="inlineStr">
        <is>
          <t>QA-0999</t>
        </is>
      </c>
      <c r="B1001" s="23" t="inlineStr">
        <is>
          <t>논문 준비 학생</t>
        </is>
      </c>
      <c r="C1001" s="23" t="inlineStr">
        <is>
          <t>유사사례</t>
        </is>
      </c>
      <c r="D1001" s="23" t="inlineStr">
        <is>
          <t>기초</t>
        </is>
      </c>
      <c r="E1001" s="23" t="inlineStr">
        <is>
          <t>주식회사 엔씨플랫폼의 기타 방문판매등에관한법률 위반 행위 (학술적 법리) (유사사례)</t>
        </is>
      </c>
      <c r="F1001" s="23" t="inlineStr">
        <is>
          <t>방문판매법 위반 행위가 소비자 후생에 미치는 악영향을 학술적으로 분석하고 싶습니다. 어떤 점에 주목해야 할까요?</t>
        </is>
      </c>
      <c r="G1001" s="23" t="inlineStr">
        <is>
          <t>방문판매법 위반 행위는 소비자의 자율적 선택권을 침해하고, 정보 비대칭을 악용한다는 점에서 소비자 후생에 큰 타격을 줍니다.
• **학술적 분석의 초점**
- 강매나 기만적 영업 방식이 소비자의 '구매 후회'와 '심리적 고통'에 미치는 영향
- 청약철회 방해 행위가 소비자의 사후 구제 비용을 얼마나 증가시키는가?
- 방문판매 기업의 불법 행위가 해당 업종 전체의 소비자 신뢰도에 미치는 외부 효과
• **연구의 의의**
- 방문판매법은 정보 취약 계층(고령자 등)을 보호하는 최후의 보루입니다. 위반 행위가 이들에게 미치는 피해는 단순 금전적 손실을 넘어 삶의 질 저하로 이어질 수 있습니다.
이러한 분석은 더욱 강력한 법적 규제와 소비자 교육의 필요성을 입증하는 중요한 근거가 됩니다.</t>
        </is>
      </c>
      <c r="H1001" s="23" t="inlineStr">
        <is>
          <t>의결서는 '주식회사 엔씨플랫폼'의 행위가 '기타 방문판매등에관한법률 위반 행위'에 해당한다고 보고 '시정명령'을 결정하였다.</t>
        </is>
      </c>
      <c r="I1001" s="23" t="inlineStr">
        <is>
          <t>주식회사 엔씨플랫폼의 기타 방문판매등에관한법률 위반 행위 사건은 주식회사 엔씨플랫폼이(가) 상대방에게 불리한 행위를 하여 문제가 된 사례이다.</t>
        </is>
      </c>
      <c r="J1001" s="23" t="inlineStr">
        <is>
          <t>주체: 주식회사 엔씨플랫폼 / 상대방: 소비자 / 시장: 방문판매/네트워크 마케팅 시장 / 핵심행위: 기타 방문판매등에관한법률 위반 행위 / 결과: 소비자의 선택권 침해 및 피해 발생</t>
        </is>
      </c>
      <c r="K1001" s="23" t="inlineStr">
        <is>
          <t>법리 해석: '기타 방문판매등에관한법률 위반 행위'은(는) 상대방에게 불이익을 주거나 소비자를 오인하게 할 수 있어 '방문판매법 제11조' 위반으로 볼 수 있다.</t>
        </is>
      </c>
      <c r="L1001" s="23" t="inlineStr">
        <is>
          <t>사용자가 '주식회사 엔씨플랫폼의 기타 방문판매등에관한법률 위반 행위' 관련 궁금증을 자연어로 입력하면, AI가 학술·연구 중심 설명로 관련 사실과 의결서 근거를 제시한다.</t>
        </is>
      </c>
      <c r="M1001" s="23" t="inlineStr">
        <is>
          <t>추가 시나리오: 유사한 위반 유형 및 행정 제재 통계를 시각화하여 사용자가 행동 양식을 판단할 수 있도록 돕는다.</t>
        </is>
      </c>
      <c r="N1001" s="23" t="inlineStr">
        <is>
          <t>쟁점, 판단 구조, 비교법적·통계적 해석</t>
        </is>
      </c>
      <c r="O1001" s="23" t="inlineStr">
        <is>
          <t>학술·연구 중심 설명</t>
        </is>
      </c>
      <c r="P1001" s="23" t="inlineStr">
        <is>
          <t>의결서는 '주식회사 엔씨플랫폼'의 행위가 '기타 방문판매등에관한법률 위반 행위'에 해당한다고 보고 '시정명령'을 결정하였다.</t>
        </is>
      </c>
      <c r="Q1001" s="24" t="n"/>
    </row>
    <row r="1002">
      <c r="A1002" s="23" t="inlineStr">
        <is>
          <t>QA-1000</t>
        </is>
      </c>
      <c r="B1002" s="23" t="inlineStr">
        <is>
          <t>일반국민</t>
        </is>
      </c>
      <c r="C1002" s="23" t="inlineStr">
        <is>
          <t>통계기반</t>
        </is>
      </c>
      <c r="D1002" s="23" t="inlineStr">
        <is>
          <t>기초</t>
        </is>
      </c>
      <c r="E1002" s="23" t="inlineStr">
        <is>
          <t>(주)옥시레킷벤키저의 허위.과장표시광고 (소비자 피해) (통계기반)</t>
        </is>
      </c>
      <c r="F1002" s="23" t="inlineStr">
        <is>
          <t>과거 허위 광고로 큰 사회적 파장을 일으킨 사례를 볼 때, 소비자가 제품의 안전성이나 성능 광고를 무조건 신뢰하지 않으려면 어떤 노력이 필요할까요?</t>
        </is>
      </c>
      <c r="G1002" s="23" t="inlineStr">
        <is>
          <t>사회적 파장을 일으킨 대규모 허위 광고 사례들은 기업의 정보를 맹신하는 것이 얼마나 위험한지 보여줍니다. 소비자는 자신의 권리를 지키기 위해 비판적 소비자가 되어야 합니다.
• **소비자의 비판적 대응 노력**
- 기업이 주장하는 효능의 근거가 공인된 기관의 것인지 확인(검증된 성적서 요구)
- 광고 문구에 숨겨진 '작은 글씨(각주)'를 꼼꼼히 읽는 습관
- 제품 사용 전후의 실제 후기를 교차 검증하고, 소비자단체의 경고 사항을 주기적으로 체크
• **권리 행사**
- 의심스러운 광고를 발견하면 즉시 공정위나 소비자원에 제보하여 공론화
- 기업의 광고가 안전을 위협하거나 허위임이 확인되면, 즉시 계약 해지 및 피해보상을 요구하는 당당한 태도 필요
기업은 이윤을 추구하는 집단임을 잊지 말고, 광고를 정보를 제공하는 수단이 아닌 '마케팅'의 일환으로 객관적으로 바라보는 자세가 중요합니다.</t>
        </is>
      </c>
      <c r="H1002" s="23" t="inlineStr">
        <is>
          <t>의결서는 '(주)옥시레킷벤키저'의 행위가 '허위.과장표시광고'에 해당한다고 보고 '고발'을 결정하였다.</t>
        </is>
      </c>
      <c r="I1002" s="23" t="inlineStr">
        <is>
          <t>(주)옥시레킷벤키저의 허위.과장표시광고 사건은 (주)옥시레킷벤키저이(가) 상대방에게 불리한 행위를 하여 문제가 된 사례이다.</t>
        </is>
      </c>
      <c r="J1002" s="23" t="inlineStr">
        <is>
          <t>주체: (주)옥시레킷벤키저 / 상대방: 소비자 / 시장: 생활용품 시장 / 핵심행위: 허위.과장표시광고 / 결과: 소비자의 생명 및 신체에 심각한 피해</t>
        </is>
      </c>
      <c r="K1002" s="23" t="inlineStr">
        <is>
          <t>법리 해석: '허위.과장표시광고'은(는) 상대방에게 불이익을 주거나 소비자를 오인하게 할 수 있어 '표시광고법 제3조' 위반으로 볼 수 있다.</t>
        </is>
      </c>
      <c r="L1002" s="23" t="inlineStr">
        <is>
          <t>사용자가 '(주)옥시레킷벤키저의 허위.과장표시광고' 관련 궁금증을 자연어로 입력하면, AI가 쉽고 직관적인 설명로 관련 사실과 의결서 근거를 제시한다.</t>
        </is>
      </c>
      <c r="M1002" s="23" t="inlineStr">
        <is>
          <t>추가 시나리오: 유사한 위반 유형 및 행정 제재 통계를 시각화하여 사용자가 행동 양식을 판단할 수 있도록 돕는다.</t>
        </is>
      </c>
      <c r="N1002" s="23" t="inlineStr">
        <is>
          <t>생활 속 사례와 쉽게 풀어쓴 설명</t>
        </is>
      </c>
      <c r="O1002" s="23" t="inlineStr">
        <is>
          <t>쉽고 직관적인 설명</t>
        </is>
      </c>
      <c r="P1002" s="23" t="inlineStr">
        <is>
          <t>의결서는 '(주)옥시레킷벤키저'의 행위가 '허위.과장표시광고'에 해당한다고 보고 '고발'을 결정하였다.</t>
        </is>
      </c>
      <c r="Q1002" s="24" t="n"/>
    </row>
  </sheetData>
  <mergeCells count="1">
    <mergeCell ref="A1:Q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36"/>
  <sheetViews>
    <sheetView showGridLines="0" zoomScale="70" zoomScaleNormal="70" workbookViewId="0">
      <selection activeCell="A3" sqref="A3"/>
    </sheetView>
  </sheetViews>
  <sheetFormatPr baseColWidth="8" defaultRowHeight="15"/>
  <cols>
    <col width="10" customWidth="1" min="1" max="1"/>
    <col width="18" customWidth="1" min="2" max="2"/>
    <col width="12" customWidth="1" min="3" max="3"/>
    <col width="10" customWidth="1" min="4" max="4"/>
    <col width="24" customWidth="1" min="5" max="5"/>
    <col width="42" customWidth="1" min="6" max="6"/>
    <col width="54" customWidth="1" min="7" max="7"/>
    <col width="48" customWidth="1" min="8" max="8"/>
    <col width="44" customWidth="1" min="9" max="9"/>
    <col width="42" customWidth="1" min="10" max="10"/>
    <col width="46" customWidth="1" min="11" max="11"/>
    <col width="40" customWidth="1" min="12" max="13"/>
    <col width="26" customWidth="1" min="14" max="14"/>
    <col width="22" customWidth="1" min="15" max="15"/>
    <col width="24" customWidth="1" min="16" max="16"/>
    <col width="55.7109375" customWidth="1" min="17" max="17"/>
    <col width="21.28515625" customWidth="1" min="18" max="18"/>
  </cols>
  <sheetData>
    <row r="1" ht="24" customHeight="1">
      <c r="A1" s="12" t="inlineStr">
        <is>
          <t xml:space="preserve">일반국민 전용 QA </t>
        </is>
      </c>
      <c r="B1" s="21" t="n"/>
      <c r="C1" s="21" t="n"/>
      <c r="D1" s="21" t="n"/>
      <c r="E1" s="21" t="n"/>
      <c r="F1" s="21" t="n"/>
      <c r="G1" s="21" t="n"/>
      <c r="H1" s="21" t="n"/>
      <c r="I1" s="21" t="n"/>
      <c r="J1" s="21" t="n"/>
      <c r="K1" s="21" t="n"/>
      <c r="L1" s="21" t="n"/>
      <c r="M1" s="21" t="n"/>
      <c r="N1" s="21" t="n"/>
      <c r="O1" s="21" t="n"/>
      <c r="P1" s="21" t="n"/>
      <c r="Q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2" t="inlineStr">
        <is>
          <t>주의사항</t>
        </is>
      </c>
      <c r="Q2" s="11" t="inlineStr">
        <is>
          <t>문제점 및 해결방안</t>
        </is>
      </c>
    </row>
    <row r="3" ht="49.5" customHeight="1">
      <c r="A3" s="22" t="inlineStr">
        <is>
          <t>QA-0001</t>
        </is>
      </c>
      <c r="B3" s="22" t="inlineStr">
        <is>
          <t>일반국민</t>
        </is>
      </c>
      <c r="C3" s="22" t="inlineStr">
        <is>
          <t>제재중심</t>
        </is>
      </c>
      <c r="D3" s="22" t="inlineStr">
        <is>
          <t>기초</t>
        </is>
      </c>
      <c r="E3" s="22" t="inlineStr">
        <is>
          <t>(주)86프로젝트의 사이버몰의 표시사항 위반 (소비자 피해) (제재중심)</t>
        </is>
      </c>
      <c r="F3" s="22" t="inlineStr">
        <is>
          <t>인터넷 쇼핑몰에서 물건을 샀는데, 사이트 하단에 사업자 등록번호나 주소 같은 기본 정보가 전혀 안 보여요. 혹시 사기 사이트일까 봐 걱정되는데 어떻게 확인하나요?</t>
        </is>
      </c>
      <c r="G3" s="22" t="inlineStr">
        <is>
          <t>사이버몰을 운영하는 사업자는 전자상거래법에 따라 소비자가 언제든 확인할 수 있도록 상호, 대표자 성명, 주소, 전화번호, 이메일 주소, 사업자등록번호 등을 의무적으로 표시해야 합니다. 이를 지키지 않는 것은 소비자의 알 권리를 침해하고 거래 안전을 위협하는 행위입니다.
• **표시사항 누락의 위험성**
- 사업자 정보가 불투명하면 추후 환불이나 배송 분쟁 발생 시 연락할 방법이 없어 소비자가 고스란히 피해를 떠안게 됩니다.
- 공정거래위원회는 이러한 표시 의무 위반 사업자에게 시정명령을 내려 소비자의 정보 접근권을 보장하고 있습니다.
• **피해 예방을 위한 대응**
- 거래 전 반드시 해당 사이트 하단의 사업자 정보를 확인하고, 공정위 홈페이지의 '통신판매사업자 정보 조회' 기능을 통해 실제 등록된 사업자인지 대조해 보시기 바랍니다.
정보가 미비한 쇼핑몰은 이용을 자제하는 것이 가장 안전한 예방법입니다.</t>
        </is>
      </c>
      <c r="H3" s="22" t="inlineStr">
        <is>
          <t>의결서는 '(주)86프로젝트'의 행위가 '사이버몰의 표시사항 위반'에 해당한다고 보고 '시정명령'을 결정하였다.</t>
        </is>
      </c>
      <c r="I3" s="22" t="inlineStr">
        <is>
          <t>(주)86프로젝트의 사이버몰의 표시사항 위반 사건은 (주)86프로젝트이(가) 상대방에게 불리한 행위를 하여 문제가 된 사례이다.</t>
        </is>
      </c>
      <c r="J3" s="22" t="inlineStr">
        <is>
          <t>주체: (주)86프로젝트 / 상대방: 일반 소비자 / 시장: 전자상거래 시장 / 핵심행위: 사이버몰의 표시사항 위반 / 결과: 소비자의 신원확인 곤란 및 거래 안전 저해</t>
        </is>
      </c>
      <c r="K3" s="22" t="inlineStr">
        <is>
          <t>법리 해석: '사이버몰의 표시사항 위반'은(는) 상대방에게 불이익을 주거나 소비자를 오인하게 할 수 있어 '전자상거래법 제10조 제1항' 위반으로 볼 수 있다.</t>
        </is>
      </c>
      <c r="L3" s="22" t="inlineStr">
        <is>
          <t>사용자가 '(주)86프로젝트의 사이버몰의 표시사항 위반' 관련 궁금증을 자연어로 입력하면, AI가 쉽고 직관적인 설명로 관련 사실과 의결서 근거를 제시한다.</t>
        </is>
      </c>
      <c r="M3" s="22" t="inlineStr">
        <is>
          <t>추가 시나리오: 유사한 위반 유형 및 행정 제재 통계를 시각화하여 사용자가 행동 양식을 판단할 수 있도록 돕는다.</t>
        </is>
      </c>
      <c r="N3" s="22" t="inlineStr">
        <is>
          <t>생활 속 사례와 쉽게 풀어쓴 설명</t>
        </is>
      </c>
      <c r="O3" s="22" t="inlineStr">
        <is>
          <t>쉽고 직관적인 설명</t>
        </is>
      </c>
      <c r="P3" s="22" t="inlineStr">
        <is>
          <t>소비자는 해당 사이트가 제공하는 '사업자등록번호'를 국세청 홈택스 사업자 상태 조회 서비스와 대조하여 폐업 여부를 반드시 확인해야 합니다.</t>
        </is>
      </c>
      <c r="Q3" s="5" t="n"/>
    </row>
    <row r="4">
      <c r="A4" s="22" t="inlineStr">
        <is>
          <t>QA-0004</t>
        </is>
      </c>
      <c r="B4" s="22" t="inlineStr">
        <is>
          <t>일반국민</t>
        </is>
      </c>
      <c r="C4" s="22" t="inlineStr">
        <is>
          <t>법령중심</t>
        </is>
      </c>
      <c r="D4" s="22" t="inlineStr">
        <is>
          <t>기초</t>
        </is>
      </c>
      <c r="E4" s="22" t="inlineStr">
        <is>
          <t>(주)당근마켓의 사이버몰의 표시사항 위반 (소비자 피해) (법령중심)</t>
        </is>
      </c>
      <c r="F4" s="22" t="inlineStr">
        <is>
          <t>중고거래 플랫폼에서 판매자 정보를 제대로 확인하지 못해 피해를 봤는데, 플랫폼도 책임이 있나요?</t>
        </is>
      </c>
      <c r="G4" s="22" t="inlineStr">
        <is>
          <t>플랫폼 사업자는 통신판매중개자로서 소비자가 안전하게 거래할 수 있도록 기본적인 정보 제공 의무를 다해야 합니다. 이를 소홀히 하여 발생한 피해는 플랫폼의 책임 소재에서 자유롭지 않습니다.
• **표시사항 위반의 책임**
- 플랫폼이 사이버몰의 표시사항을 제대로 관리하지 않아 소비자가 판매자의 신원을 파악하지 못했다면, 이는 전자상거래법상 관리 소홀로 간주될 수 있습니다.
- 특히 플랫폼 내 거래 환경에서 사업자 정보를 투명하게 공개하지 않는 것은 소비자의 분쟁 해결 권리를 방해하는 행위입니다.
• **구제 절차**
- 플랫폼 고객센터에 신고하고, 해결되지 않을 경우 한국소비자원(1372)에 피해 구제 신청을 진행하십시오.
- 플랫폼이 제공하는 거래 안전 서비스(에스크로 등)를 이용했는지 여부도 중요한 확인 사항입니다.</t>
        </is>
      </c>
      <c r="H4" s="22" t="inlineStr">
        <is>
          <t>의결서는 '(주)당근마켓'의 행위가 '사이버몰의 표시사항 위반'에 해당한다고 보고 '시정명령'을 결정하였다.</t>
        </is>
      </c>
      <c r="I4" s="22" t="inlineStr">
        <is>
          <t>(주)당근마켓의 사이버몰의 표시사항 위반 사건은 (주)당근마켓이(가) 상대방에게 불리한 행위를 하여 문제가 된 사례이다.</t>
        </is>
      </c>
      <c r="J4" s="22" t="inlineStr">
        <is>
          <t>주체: (주)당근마켓 / 상대방: 일반 소비자 / 시장: 중고거래 플랫폼 / 핵심행위: 사이버몰의 표시사항 위반 / 결과: 거래 안전 저해 및 분쟁 해결 곤란</t>
        </is>
      </c>
      <c r="K4" s="22" t="inlineStr">
        <is>
          <t>법리 해석: '사이버몰의 표시사항 위반'은(는) 상대방에게 불이익을 주거나 소비자를 오인하게 할 수 있어 '전자상거래법 제10조' 위반으로 볼 수 있다.</t>
        </is>
      </c>
      <c r="L4" s="22" t="inlineStr">
        <is>
          <t>사용자가 '(주)당근마켓의 사이버몰의 표시사항 위반' 관련 궁금증을 자연어로 입력하면, AI가 쉽고 직관적인 설명로 관련 사실과 의결서 근거를 제시한다.</t>
        </is>
      </c>
      <c r="M4" s="22" t="inlineStr">
        <is>
          <t>추가 시나리오: 유사한 위반 유형 및 행정 제재 통계를 시각화하여 사용자가 행동 양식을 판단할 수 있도록 돕는다.</t>
        </is>
      </c>
      <c r="N4" s="22" t="inlineStr">
        <is>
          <t>생활 속 사례와 쉽게 풀어쓴 설명</t>
        </is>
      </c>
      <c r="O4" s="22" t="inlineStr">
        <is>
          <t>쉽고 직관적인 설명</t>
        </is>
      </c>
      <c r="P4" s="22" t="inlineStr">
        <is>
          <t>플랫폼 이용 약관상 면책 조항이 있더라도, 법령상 강행규정인 전자상거래법상 의무를 위반한 경우에는 플랫폼이 책임을 질 수 있다는 점을 인지해야 합니다.</t>
        </is>
      </c>
      <c r="Q4" s="5" t="n"/>
    </row>
    <row r="5">
      <c r="A5" s="22" t="inlineStr">
        <is>
          <t>QA-0007</t>
        </is>
      </c>
      <c r="B5" s="22" t="inlineStr">
        <is>
          <t>일반국민</t>
        </is>
      </c>
      <c r="C5" s="22" t="inlineStr">
        <is>
          <t>유사사례</t>
        </is>
      </c>
      <c r="D5" s="22" t="inlineStr">
        <is>
          <t>기초</t>
        </is>
      </c>
      <c r="E5" s="22" t="inlineStr">
        <is>
          <t>(주)데이원의 허위.과장표시광고 (소비자 피해) (유사사례)</t>
        </is>
      </c>
      <c r="F5" s="22" t="inlineStr">
        <is>
          <t>유명 건강기능식품 광고가 너무 과장된 것 같아서 샀는데 효과가 전혀 없어요. 이런 허위 광고는 어떻게 신고하나요?</t>
        </is>
      </c>
      <c r="G5" s="22" t="inlineStr">
        <is>
          <t>표시광고법에 따르면 건강기능식품 등 소비자의 건강에 직결되는 제품의 과장 광고는 엄격히 금지됩니다. 효과가 없는데도 불구하고 과장된 광고를 했다면 이는 명백한 기만행위입니다.
• **신고 및 구제 방법**
- 공정거래위원회 홈페이지의 '법 위반 신고' 센터를 통해 해당 광고물을 캡처하여 신고하십시오.
- 제품 구매로 인해 발생한 금전적 피해는 한국소비자원(1372)을 통해 환불이나 보상을 청구할 수 있습니다.
• **대응 요령**
- 광고 화면, 상세 페이지, 결제 내역을 증거 자료로 남겨두는 것이 중요합니다.
- 허위 광고로 인한 건강상의 문제가 있다면 소비자 상담센터에 상담을 요청하여 전문가의 도움을 받으세요.</t>
        </is>
      </c>
      <c r="H5" s="22" t="inlineStr">
        <is>
          <t>의결서는 '(주)데이원'의 행위가 '허위.과장표시광고'에 해당한다고 보고 '시정명령'을 결정하였다.</t>
        </is>
      </c>
      <c r="I5" s="22" t="inlineStr">
        <is>
          <t>(주)데이원의 허위.과장표시광고 사건은 (주)데이원이(가) 상대방에게 불리한 행위를 하여 문제가 된 사례이다.</t>
        </is>
      </c>
      <c r="J5" s="22" t="inlineStr">
        <is>
          <t>주체: (주)데이원 / 상대방: 일반 소비자 / 시장: 건강기능식품 시장 / 핵심행위: 허위.과장표시광고 / 결과: 소비자 기만 및 금전적 피해</t>
        </is>
      </c>
      <c r="K5" s="22" t="inlineStr">
        <is>
          <t>법리 해석: '허위.과장표시광고'은(는) 상대방에게 불이익을 주거나 소비자를 오인하게 할 수 있어 '표시광고법 제3조' 위반으로 볼 수 있다.</t>
        </is>
      </c>
      <c r="L5" s="22" t="inlineStr">
        <is>
          <t>사용자가 '(주)데이원의 허위.과장표시광고' 관련 궁금증을 자연어로 입력하면, AI가 쉽고 직관적인 설명로 관련 사실과 의결서 근거를 제시한다.</t>
        </is>
      </c>
      <c r="M5" s="22" t="inlineStr">
        <is>
          <t>추가 시나리오: 유사한 위반 유형 및 행정 제재 통계를 시각화하여 사용자가 행동 양식을 판단할 수 있도록 돕는다.</t>
        </is>
      </c>
      <c r="N5" s="22" t="inlineStr">
        <is>
          <t>생활 속 사례와 쉽게 풀어쓴 설명</t>
        </is>
      </c>
      <c r="O5" s="22" t="inlineStr">
        <is>
          <t>쉽고 직관적인 설명</t>
        </is>
      </c>
      <c r="P5" s="22" t="inlineStr">
        <is>
          <t>광고의 문구뿐만 아니라 제품 포장에 기재된 표시사항과 실제 함량이 일치하는지 성분 분석표를 함께 확인하여 입증 자료를 보강해야 합니다.</t>
        </is>
      </c>
      <c r="Q5" s="5" t="n"/>
    </row>
    <row r="6">
      <c r="A6" s="22" t="inlineStr">
        <is>
          <t>QA-0010</t>
        </is>
      </c>
      <c r="B6" s="22" t="inlineStr">
        <is>
          <t>일반국민</t>
        </is>
      </c>
      <c r="C6" s="22" t="inlineStr">
        <is>
          <t>통계기반</t>
        </is>
      </c>
      <c r="D6" s="22" t="inlineStr">
        <is>
          <t>기초</t>
        </is>
      </c>
      <c r="E6" s="22" t="inlineStr">
        <is>
          <t>(주)리만코리아의 기타 방문판매등에관한법률 위반 행위 (소비자 피해) (통계기반)</t>
        </is>
      </c>
      <c r="F6" s="22" t="inlineStr">
        <is>
          <t>방문판매원들이 제품을 팔 때 환불이 안 된다고 강력하게 주장하는데, 정말로 환불을 받을 수 없나요?</t>
        </is>
      </c>
      <c r="G6" s="22" t="inlineStr">
        <is>
          <t>방문판매나 다단계판매를 통해 구매한 경우, 소비자는 방문판매법에 따라 강력한 청약철회권을 보호받습니다. 판매원이 환불이 안 된다고 말하는 것은 명백한 법 위반입니다.
• **청약철회 권리**
- 계약서를 받은 날로부터 14일 이내에는 언제든 청약철회가 가능합니다. 만약 계약서를 받지 않았거나 판매원의 주소를 알 수 없는 경우라면 그 기간은 더 늘어날 수 있습니다.
- 판매원이 환불을 거부하거나 방해하는 행위는 방문판매법 제36조에 따라 제재 대상이 됩니다.
• **피해 구제 절차**
- 판매원에게 내용증명을 보내 철회 의사를 명확히 전달하십시오.
- 환불이 지속적으로 거부된다면 한국소비자원(1372)에 도움을 요청하여 분쟁 조정을 받으시기 바랍니다.</t>
        </is>
      </c>
      <c r="H6" s="22" t="inlineStr">
        <is>
          <t>의결서는 '(주)리만코리아'의 행위가 '기타 방문판매등에관한법률 위반 행위'에 해당한다고 보고 '시정명령'을 결정하였다.</t>
        </is>
      </c>
      <c r="I6" s="22" t="inlineStr">
        <is>
          <t>(주)리만코리아의 기타 방문판매등에관한법률 위반 행위 사건은 (주)리만코리아이(가) 상대방에게 불리한 행위를 하여 문제가 된 사례이다.</t>
        </is>
      </c>
      <c r="J6" s="22" t="inlineStr">
        <is>
          <t>주체: (주)리만코리아 / 상대방: 일반 소비자 / 시장: 방문판매 시장 / 핵심행위: 기타 방문판매등에관한법률 위반 행위 / 결과: 소비자의 환불 권리 침해</t>
        </is>
      </c>
      <c r="K6" s="22" t="inlineStr">
        <is>
          <t>법리 해석: '기타 방문판매등에관한법률 위반 행위'은(는) 상대방에게 불이익을 주거나 소비자를 오인하게 할 수 있어 '방문판매법 제8조' 위반으로 볼 수 있다.</t>
        </is>
      </c>
      <c r="L6" s="22" t="inlineStr">
        <is>
          <t>사용자가 '(주)리만코리아의 기타 방문판매등에관한법률 위반 행위' 관련 궁금증을 자연어로 입력하면, AI가 쉽고 직관적인 설명로 관련 사실과 의결서 근거를 제시한다.</t>
        </is>
      </c>
      <c r="M6" s="22" t="inlineStr">
        <is>
          <t>추가 시나리오: 유사한 위반 유형 및 행정 제재 통계를 시각화하여 사용자가 행동 양식을 판단할 수 있도록 돕는다.</t>
        </is>
      </c>
      <c r="N6" s="22" t="inlineStr">
        <is>
          <t>생활 속 사례와 쉽게 풀어쓴 설명</t>
        </is>
      </c>
      <c r="O6" s="22" t="inlineStr">
        <is>
          <t>쉽고 직관적인 설명</t>
        </is>
      </c>
      <c r="P6" s="22" t="inlineStr">
        <is>
          <t>판매원과의 대화 녹취나 계약 당시 받은 홍보물 등 자료를 보관해두면 환불 거부 시 입증하기가 훨씬 수월합니다.</t>
        </is>
      </c>
      <c r="Q6" s="5" t="n"/>
    </row>
    <row r="7">
      <c r="A7" s="22" t="inlineStr">
        <is>
          <t>QA-0013</t>
        </is>
      </c>
      <c r="B7" s="22" t="inlineStr">
        <is>
          <t>일반국민</t>
        </is>
      </c>
      <c r="C7" s="22" t="inlineStr">
        <is>
          <t>시장영향</t>
        </is>
      </c>
      <c r="D7" s="22" t="inlineStr">
        <is>
          <t>기초</t>
        </is>
      </c>
      <c r="E7" s="22" t="inlineStr">
        <is>
          <t>(주)미성피지에이의 계속거래업자등의 정보제공 및 계약서 교부의무 위반 (소비자 피해) (시장영향)</t>
        </is>
      </c>
      <c r="F7" s="22" t="inlineStr">
        <is>
          <t>계속거래(정기 구독 등) 계약을 했는데 계약서도 제대로 못 받고 정보도 없어요. 환불받고 싶은데 어떻게 해야 하죠?</t>
        </is>
      </c>
      <c r="G7" s="22" t="inlineStr">
        <is>
          <t>계속거래업자는 소비자가 계약 내용을 명확히 알 수 있도록 계약서를 교부하고 주요 거래 조건을 고지해야 할 의무가 있습니다. 이를 어기는 것은 소비자 보호법상 중대한 위반입니다.
• **소비자의 권리**
- 계속거래업자가 계약서를 주지 않거나 정보 제공을 소홀히 했다면, 소비자는 언제든 계약을 해지하고 잔여 기간에 대한 대금을 환불받을 권리가 있습니다.
- 환불 시 위약금을 과도하게 요구하거나 철회를 방해하는 행위는 방문판매법 위반입니다.
• **구제 절차**
- 업체에 계약서 미교부를 이유로 즉시 계약 해지를 통보하십시오.
- 거부당할 경우, 한국소비자원(1372)에 피해 구제를 신청하고 '계속거래 해지' 상담을 진행하세요.</t>
        </is>
      </c>
      <c r="H7" s="22" t="inlineStr">
        <is>
          <t>의결서는 '(주)미성피지에이'의 행위가 '계속거래업자등의 정보제공 및 계약서 교부의무 위반'에 해당한다고 보고 '시정명령'을 결정하였다.</t>
        </is>
      </c>
      <c r="I7" s="22" t="inlineStr">
        <is>
          <t>(주)미성피지에이의 계속거래업자등의 정보제공 및 계약서 교부의무 위반 사건은 (주)미성피지에이이(가) 상대방에게 불리한 행위를 하여 문제가 된 사례이다.</t>
        </is>
      </c>
      <c r="J7" s="22" t="inlineStr">
        <is>
          <t>주체: (주)미성피지에이 / 상대방: 일반 소비자 / 시장: 계속거래(구독) 시장 / 핵심행위: 계속거래업자등의 정보제공 및 계약서 교부의무 위반 / 결과: 소비자의 해지권 행사 곤란</t>
        </is>
      </c>
      <c r="K7" s="22" t="inlineStr">
        <is>
          <t>법리 해석: '계속거래업자등의 정보제공 및 계약서 교부의무 위반'은(는) 상대방에게 불이익을 주거나 소비자를 오인하게 할 수 있어 '방문판매법 제30조' 위반으로 볼 수 있다.</t>
        </is>
      </c>
      <c r="L7" s="22" t="inlineStr">
        <is>
          <t>사용자가 '(주)미성피지에이의 계속거래업자등의 정보제공 및 계약서 교부의무 위반' 관련 궁금증을 자연어로 입력하면, AI가 쉽고 직관적인 설명로 관련 사실과 의결서 근거를 제시한다.</t>
        </is>
      </c>
      <c r="M7" s="22" t="inlineStr">
        <is>
          <t>추가 시나리오: 유사한 위반 유형 및 행정 제재 통계를 시각화하여 사용자가 행동 양식을 판단할 수 있도록 돕는다.</t>
        </is>
      </c>
      <c r="N7" s="22" t="inlineStr">
        <is>
          <t>생활 속 사례와 쉽게 풀어쓴 설명</t>
        </is>
      </c>
      <c r="O7" s="22" t="inlineStr">
        <is>
          <t>쉽고 직관적인 설명</t>
        </is>
      </c>
      <c r="P7" s="22" t="inlineStr">
        <is>
          <t>정기 구독 서비스는 결제 시점과 서비스 이용 시점이 달라 해지 시점 계산이 복잡할 수 있으므로, 결제 내역과 서비스 이용 기록을 꼼꼼히 정리해 두어야 합니다.</t>
        </is>
      </c>
      <c r="Q7" s="5" t="inlineStr">
        <is>
          <t>[문제점] [적용법률 오매칭 오류] 질문은 '계속거래(정기 구독)'와 '계약서 미교부'에 관한 내용으로, 이는 방문판매법상 '계속거래' 관련 규정(제29조~제32조)을 적용해야 합니다. 그러나 답변 내용 중 '계약서 미교부 시 언제든 계약 해지 가능' 및 '환불 거부 시 방문판매법 위반'이라는 설명은 방문판매법의 청약철회(제8조)와 혼용되어 법리적 정합성이 다소 모호합니다. 특히 계속거래의 경우 계약서 미교부 시의 해지권은 제32조에 근거해야 하나, 답변은 일반적인 방문판매법 조항을 포괄적으로 인용하고 있습니다.
[해결방안] 적용법률을 '방문판매법 제32조(계속거래에서의 계약해지)'로 명확히 수정하고, 답변 내용 또한 계속거래의 특수성을 고려하여 계약서 미교부 시의 해지권 행사 요건을 해당 조항에 맞게 구체화해야 합니다.</t>
        </is>
      </c>
    </row>
    <row r="8">
      <c r="A8" s="22" t="inlineStr">
        <is>
          <t>QA-0016</t>
        </is>
      </c>
      <c r="B8" s="22" t="inlineStr">
        <is>
          <t>일반국민</t>
        </is>
      </c>
      <c r="C8" s="22" t="inlineStr">
        <is>
          <t>제재중심</t>
        </is>
      </c>
      <c r="D8" s="22" t="inlineStr">
        <is>
          <t>중급</t>
        </is>
      </c>
      <c r="E8" s="22" t="inlineStr">
        <is>
          <t>(주)본보야지의 분쟁, 불만처리 인력, 설비부족 방치행위 (소비자 피해) (제재중심)</t>
        </is>
      </c>
      <c r="F8" s="22" t="inlineStr">
        <is>
          <t>고객센터에 연락해도 불만 처리를 아예 안 해주고 인력도 부족한 것 같아요. 이런 방치 행위는 제재 대상인가요?</t>
        </is>
      </c>
      <c r="G8" s="22" t="inlineStr">
        <is>
          <t>전자상거래 사업자는 소비자의 불만이나 분쟁을 처리할 수 있는 적정한 인력과 설비를 갖추어야 할 의무가 있습니다. 이를 방치하는 것은 소비자의 권익을 침해하는 행위입니다.
• **사업자의 의무**
- 전자상거래법 제31조에 따라 사업자는 소비자 불만 처리 절차를 마련하고, 분쟁이 발생하면 신속하게 해결해야 합니다.
- 인력 부족을 이유로 불만 처리를 외면하는 것은 법 위반이며, 공정위로부터 시정명령을 받을 수 있습니다.
• **대응 방안**
- 소비자 상담센터(1372)를 통해 해당 업체에 대한 피해 구제를 신청하고, 불만 처리 지연 사실을 알리십시오.
- 플랫폼을 통해 구매했다면 플랫폼 측에 분쟁 중재를 강력히 요구하세요.</t>
        </is>
      </c>
      <c r="H8" s="22" t="inlineStr">
        <is>
          <t>의결서는 '(주)본보야지'의 행위가 '분쟁, 불만처리 인력, 설비부족 방치행위'에 해당한다고 보고 '시정명령'을 결정하였다.</t>
        </is>
      </c>
      <c r="I8" s="22" t="inlineStr">
        <is>
          <t>(주)본보야지의 분쟁, 불만처리 인력, 설비부족 방치행위 사건은 (주)본보야지이(가) 상대방에게 불리한 행위를 하여 문제가 된 사례이다.</t>
        </is>
      </c>
      <c r="J8" s="22" t="inlineStr">
        <is>
          <t>주체: (주)본보야지 / 상대방: 일반 소비자 / 시장: 온라인 여행/서비스 시장 / 핵심행위: 분쟁, 불만처리 인력, 설비부족 방치행위 / 결과: 소비자 불만 해소 곤란</t>
        </is>
      </c>
      <c r="K8" s="22" t="inlineStr">
        <is>
          <t>법리 해석: '분쟁, 불만처리 인력, 설비부족 방치행위'은(는) 상대방에게 불이익을 주거나 소비자를 오인하게 할 수 있어 '전자상거래법 제31조' 위반으로 볼 수 있다.</t>
        </is>
      </c>
      <c r="L8" s="22" t="inlineStr">
        <is>
          <t>사용자가 '(주)본보야지의 분쟁, 불만처리 인력, 설비부족 방치행위' 관련 궁금증을 자연어로 입력하면, AI가 쉽고 직관적인 설명로 관련 사실과 의결서 근거를 제시한다.</t>
        </is>
      </c>
      <c r="M8" s="22" t="inlineStr">
        <is>
          <t>추가 시나리오: 유사한 위반 유형 및 행정 제재 통계를 시각화하여 사용자가 행동 양식을 판단할 수 있도록 돕는다.</t>
        </is>
      </c>
      <c r="N8" s="22" t="inlineStr">
        <is>
          <t>생활 속 사례와 쉽게 풀어쓴 설명</t>
        </is>
      </c>
      <c r="O8" s="22" t="inlineStr">
        <is>
          <t>쉽고 직관적인 설명</t>
        </is>
      </c>
      <c r="P8" s="22" t="inlineStr">
        <is>
          <t>불만 처리 거부나 지연 사실을 입증하기 위해 상담원과의 통화 내용이나 고객센터 접수 번호, 답변 대기 시간 등을 상세히 기록해 두는 것이 좋습니다.</t>
        </is>
      </c>
      <c r="Q8" s="5" t="n"/>
    </row>
    <row r="9">
      <c r="A9" s="22" t="inlineStr">
        <is>
          <t>QA-0019</t>
        </is>
      </c>
      <c r="B9" s="22" t="inlineStr">
        <is>
          <t>일반국민</t>
        </is>
      </c>
      <c r="C9" s="22" t="inlineStr">
        <is>
          <t>법령중심</t>
        </is>
      </c>
      <c r="D9" s="22" t="inlineStr">
        <is>
          <t>중급</t>
        </is>
      </c>
      <c r="E9" s="22" t="inlineStr">
        <is>
          <t>(주)세라젬의 허위.과장표시광고 (소비자 피해) (법령중심)</t>
        </is>
      </c>
      <c r="F9" s="22" t="inlineStr">
        <is>
          <t>체험형 가전제품 광고에서 '치료 효과'를 강조하는데, 실제로는 치료 기기가 아니라고 합니다. 허위 광고 아닌가요?</t>
        </is>
      </c>
      <c r="G9" s="22" t="inlineStr">
        <is>
          <t>의료기기로 허가받지 않은 제품을 치료 효과가 있는 것처럼 광고하는 것은 명백한 허위·과장 광고입니다. 이는 소비자의 건강권과 경제적 선택권을 침해하는 심각한 행위입니다.
• **표시광고법 위반**
- 치료 효과를 단정 짓는 광고는 소비자가 건강상의 이익을 기대하고 구매하게 만듭니다. 이를 입증할 수 있는 객관적 근거가 없다면 위법입니다.
- 허위·과장 광고로 인해 제품을 구매했다면, 이는 계약 취소 사유가 될 수 있습니다.
• **대응 방안**
- 해당 광고 자료를 확보하여 공정위에 신고하고, 한국소비자원에 피해 구제를 신청하십시오.
- 잘못된 광고로 인해 건강상 피해를 보았다면 민사상 손해배상 청구도 검토할 수 있습니다.</t>
        </is>
      </c>
      <c r="H9" s="22" t="inlineStr">
        <is>
          <t>의결서는 '(주)세라젬'의 행위가 '허위.과장표시광고'에 해당한다고 보고 '시정명령'을 결정하였다.</t>
        </is>
      </c>
      <c r="I9" s="22" t="inlineStr">
        <is>
          <t>(주)세라젬의 허위.과장표시광고 사건은 (주)세라젬이(가) 상대방에게 불리한 행위를 하여 문제가 된 사례이다.</t>
        </is>
      </c>
      <c r="J9" s="22" t="inlineStr">
        <is>
          <t>주체: (주)세라젬 / 상대방: 일반 소비자 / 시장: 가전/의료기기 시장 / 핵심행위: 허위.과장표시광고 / 결과: 소비자 오인 및 건강권 침해</t>
        </is>
      </c>
      <c r="K9" s="22" t="inlineStr">
        <is>
          <t>법리 해석: '허위.과장표시광고'은(는) 상대방에게 불이익을 주거나 소비자를 오인하게 할 수 있어 '표시광고법 제3조' 위반으로 볼 수 있다.</t>
        </is>
      </c>
      <c r="L9" s="22" t="inlineStr">
        <is>
          <t>사용자가 '(주)세라젬의 허위.과장표시광고' 관련 궁금증을 자연어로 입력하면, AI가 쉽고 직관적인 설명로 관련 사실과 의결서 근거를 제시한다.</t>
        </is>
      </c>
      <c r="M9" s="22" t="inlineStr">
        <is>
          <t>추가 시나리오: 유사한 위반 유형 및 행정 제재 통계를 시각화하여 사용자가 행동 양식을 판단할 수 있도록 돕는다.</t>
        </is>
      </c>
      <c r="N9" s="22" t="inlineStr">
        <is>
          <t>생활 속 사례와 쉽게 풀어쓴 설명</t>
        </is>
      </c>
      <c r="O9" s="22" t="inlineStr">
        <is>
          <t>쉽고 직관적인 설명</t>
        </is>
      </c>
      <c r="P9" s="22" t="inlineStr">
        <is>
          <t>광고 내용과 제품 사용 설명서의 기재 사항을 비교해 보시고, 식약처의 의료기기 허가 여부를 먼저 확인하는 것이 사건의 핵심을 파악하는 데 중요합니다.</t>
        </is>
      </c>
      <c r="Q9" s="5" t="n"/>
    </row>
    <row r="10">
      <c r="A10" s="22" t="inlineStr">
        <is>
          <t>QA-0022</t>
        </is>
      </c>
      <c r="B10" s="22" t="inlineStr">
        <is>
          <t>일반국민</t>
        </is>
      </c>
      <c r="C10" s="22" t="inlineStr">
        <is>
          <t>유사사례</t>
        </is>
      </c>
      <c r="D10" s="22" t="inlineStr">
        <is>
          <t>중급</t>
        </is>
      </c>
      <c r="E10" s="22" t="inlineStr">
        <is>
          <t>(주)씨에스제이코리아의 방문판매자등의 금지행위 관련 위반 (소비자 피해) (유사사례)</t>
        </is>
      </c>
      <c r="F10" s="22" t="inlineStr">
        <is>
          <t>방문판매원이 제품 성능을 과장해서 팔았는데, 이제 와서 환불해달라고 하니 안 된다고 합니다. 어떻게 해야 하죠?</t>
        </is>
      </c>
      <c r="G10" s="22" t="inlineStr">
        <is>
          <t>방문판매법상 판매원이 거짓된 정보로 소비자를 유인하여 계약을 체결했다면, 소비자는 해당 계약을 취소하거나 청약철회를 요구할 수 있습니다.
• **소비자의 권리**
- 판매원의 거짓 정보로 인해 계약했다면, 이는 기만적 행위에 해당하므로 계약 자체를 취소할 수 있는 강력한 근거가 됩니다.
- 환불을 거부하는 판매원에게는 즉시 내용증명을 발송하여 철회 의사를 공식화하십시오.
• **구제 절차**
- 판매원 및 업체에 강력하게 항의하고, 한국소비자원(1372)에 피해 구제 신청을 진행하십시오. 판매원의 과장 광고 증거(홍보물, 녹취 등)를 제출하면 환불이 훨씬 유리해집니다.</t>
        </is>
      </c>
      <c r="H10" s="22" t="inlineStr">
        <is>
          <t>의결서는 '(주)씨에스제이코리아'의 행위가 '방문판매자등의 금지행위 관련 위반'에 해당한다고 보고 '시정명령'을 결정하였다.</t>
        </is>
      </c>
      <c r="I10" s="22" t="inlineStr">
        <is>
          <t>(주)씨에스제이코리아의 방문판매자등의 금지행위 관련 위반 사건은 (주)씨에스제이코리아이(가) 상대방에게 불리한 행위를 하여 문제가 된 사례이다.</t>
        </is>
      </c>
      <c r="J10" s="22" t="inlineStr">
        <is>
          <t>주체: (주)씨에스제이코리아 / 상대방: 일반 소비자 / 시장: 방문판매 시장 / 핵심행위: 방문판매자등의 금지행위 관련 위반 / 결과: 소비자 기만 및 환불 거부</t>
        </is>
      </c>
      <c r="K10" s="22" t="inlineStr">
        <is>
          <t>법리 해석: '방문판매자등의 금지행위 관련 위반'은(는) 상대방에게 불이익을 주거나 소비자를 오인하게 할 수 있어 '방문판매법 제11조' 위반으로 볼 수 있다.</t>
        </is>
      </c>
      <c r="L10" s="22" t="inlineStr">
        <is>
          <t>사용자가 '(주)씨에스제이코리아의 방문판매자등의 금지행위 관련 위반' 관련 궁금증을 자연어로 입력하면, AI가 쉽고 직관적인 설명로 관련 사실과 의결서 근거를 제시한다.</t>
        </is>
      </c>
      <c r="M10" s="22" t="inlineStr">
        <is>
          <t>추가 시나리오: 유사한 위반 유형 및 행정 제재 통계를 시각화하여 사용자가 행동 양식을 판단할 수 있도록 돕는다.</t>
        </is>
      </c>
      <c r="N10" s="22" t="inlineStr">
        <is>
          <t>생활 속 사례와 쉽게 풀어쓴 설명</t>
        </is>
      </c>
      <c r="O10" s="22" t="inlineStr">
        <is>
          <t>쉽고 직관적인 설명</t>
        </is>
      </c>
      <c r="P10" s="22" t="inlineStr">
        <is>
          <t>판매원의 소속과 연락처를 반드시 확인하고, 계약서 사본을 확보하는 것이 분쟁 해결의 첫걸음입니다.</t>
        </is>
      </c>
      <c r="Q10" s="5" t="n"/>
    </row>
    <row r="11">
      <c r="A11" s="22" t="inlineStr">
        <is>
          <t>QA-0025</t>
        </is>
      </c>
      <c r="B11" s="22" t="inlineStr">
        <is>
          <t>일반국민</t>
        </is>
      </c>
      <c r="C11" s="22" t="inlineStr">
        <is>
          <t>통계기반</t>
        </is>
      </c>
      <c r="D11" s="22" t="inlineStr">
        <is>
          <t>중급</t>
        </is>
      </c>
      <c r="E11" s="22" t="inlineStr">
        <is>
          <t>(주)에스티유니타스의 허위.과장표시광고 (소비자 피해) (통계기반)</t>
        </is>
      </c>
      <c r="F11" s="22" t="inlineStr">
        <is>
          <t>온라인 강의 광고를 보고 결제했는데 내용이 너무 다릅니다. 허위 광고로 피해를 본 경우 어떻게 신고하나요?</t>
        </is>
      </c>
      <c r="G11" s="22" t="inlineStr">
        <is>
          <t>광고 내용과 실제 서비스가 현저히 다른 경우, 이는 허위·과장 광고에 해당하며 소비자는 계약을 취소하거나 환불받을 권리가 있습니다.
• **피해 구제 절차**
- 우선 해당 광고물과 실제 서비스 내용의 차이를 캡처하여 증거로 확보하십시오.
- 해당 업체에 강력히 환불을 요구하고, 거부 시 한국소비자원(1372)에 피해 구제 신청을 하세요.
- 공정거래위원회에 허위 광고 사실을 신고하여 추가 피해를 방지하십시오.
• **대응 요령**
- 온라인 커뮤니티 등을 통해 유사한 피해 사례가 있는지 확인하고, 집단으로 대응하면 훨씬 효과적입니다.</t>
        </is>
      </c>
      <c r="H11" s="22" t="inlineStr">
        <is>
          <t>의결서는 '(주)에스티유니타스'의 행위가 '허위.과장표시광고'에 해당한다고 보고 '시정명령'을 결정하였다.</t>
        </is>
      </c>
      <c r="I11" s="22" t="inlineStr">
        <is>
          <t>(주)에스티유니타스의 허위.과장표시광고 사건은 (주)에스티유니타스이(가) 상대방에게 불리한 행위를 하여 문제가 된 사례이다.</t>
        </is>
      </c>
      <c r="J11" s="22" t="inlineStr">
        <is>
          <t>주체: (주)에스티유니타스 / 상대방: 일반 소비자 / 시장: 교육 서비스 시장 / 핵심행위: 허위.과장표시광고 / 결과: 소비자 기만 및 금전적 피해</t>
        </is>
      </c>
      <c r="K11" s="22" t="inlineStr">
        <is>
          <t>법리 해석: '허위.과장표시광고'은(는) 상대방에게 불이익을 주거나 소비자를 오인하게 할 수 있어 '표시광고법 제3조' 위반으로 볼 수 있다.</t>
        </is>
      </c>
      <c r="L11" s="22" t="inlineStr">
        <is>
          <t>사용자가 '(주)에스티유니타스의 허위.과장표시광고' 관련 궁금증을 자연어로 입력하면, AI가 쉽고 직관적인 설명로 관련 사실과 의결서 근거를 제시한다.</t>
        </is>
      </c>
      <c r="M11" s="22" t="inlineStr">
        <is>
          <t>추가 시나리오: 유사한 위반 유형 및 행정 제재 통계를 시각화하여 사용자가 행동 양식을 판단할 수 있도록 돕는다.</t>
        </is>
      </c>
      <c r="N11" s="22" t="inlineStr">
        <is>
          <t>생활 속 사례와 쉽게 풀어쓴 설명</t>
        </is>
      </c>
      <c r="O11" s="22" t="inlineStr">
        <is>
          <t>쉽고 직관적인 설명</t>
        </is>
      </c>
      <c r="P11" s="22" t="inlineStr">
        <is>
          <t>계약 시 약관에 포함된 환불 규정을 면밀히 살펴보고, 광고 내용이 계약의 중요한 일부라는 점을 주장해야 합니다.</t>
        </is>
      </c>
      <c r="Q11" s="5" t="n"/>
    </row>
    <row r="12">
      <c r="A12" s="22" t="inlineStr">
        <is>
          <t>QA-0028</t>
        </is>
      </c>
      <c r="B12" s="22" t="inlineStr">
        <is>
          <t>일반국민</t>
        </is>
      </c>
      <c r="C12" s="22" t="inlineStr">
        <is>
          <t>시장영향</t>
        </is>
      </c>
      <c r="D12" s="22" t="inlineStr">
        <is>
          <t>중급</t>
        </is>
      </c>
      <c r="E12" s="22" t="inlineStr">
        <is>
          <t>주식회사 에이원시스템의 허위.과장표시광고 (소비자 피해) (시장영향)</t>
        </is>
      </c>
      <c r="F12" s="22" t="inlineStr">
        <is>
          <t>광고에서 성능을 과장해서 믿고 구매했는데, 실제 효과가 없어서 환불하고 싶어요. 어떻게 해야 하나요?</t>
        </is>
      </c>
      <c r="G12" s="22" t="inlineStr">
        <is>
          <t>광고가 과장되어 실제와 다르다면, 이는 계약 불이행이나 기만적 광고에 해당합니다. 소비자는 즉시 환불을 요구할 권리가 있습니다.
• **대응 방안**
- 광고 내용과 실제 제품 성능의 차이를 입증할 자료를 확보하십시오. 제품 홍보물, 결제 내역, 사용 후기 등이 유용한 증거가 됩니다.
- 업체에 환불을 강력히 요구하고, 거부 시 한국소비자원(1372)에 피해 구제 신청을 하세요.
• **신고 및 추가 구제**
- 공정거래위원회에 해당 업체의 허위·과장 광고를 신고하여 추가 피해자가 발생하지 않도록 조치하십시오. 허위 광고로 인한 손해는 민사상 손해배상 청구도 가능합니다.</t>
        </is>
      </c>
      <c r="H12" s="22" t="inlineStr">
        <is>
          <t>의결서는 '주식회사 에이원시스템'의 행위가 '허위.과장표시광고'에 해당한다고 보고 '과징금'을 결정하였다.</t>
        </is>
      </c>
      <c r="I12" s="22" t="inlineStr">
        <is>
          <t>주식회사 에이원시스템의 허위.과장표시광고 사건은 주식회사 에이원시스템이(가) 상대방에게 불리한 행위를 하여 문제가 된 사례이다.</t>
        </is>
      </c>
      <c r="J12" s="22" t="inlineStr">
        <is>
          <t>주체: 주식회사 에이원시스템 / 상대방: 일반 소비자 / 시장: 온라인 서비스 시장 / 핵심행위: 허위.과장표시광고 / 결과: 소비자 기만 및 환불 갈등</t>
        </is>
      </c>
      <c r="K12" s="22" t="inlineStr">
        <is>
          <t>법리 해석: '허위.과장표시광고'은(는) 상대방에게 불이익을 주거나 소비자를 오인하게 할 수 있어 '표시광고법 제3조' 위반으로 볼 수 있다.</t>
        </is>
      </c>
      <c r="L12" s="22" t="inlineStr">
        <is>
          <t>사용자가 '주식회사 에이원시스템의 허위.과장표시광고' 관련 궁금증을 자연어로 입력하면, AI가 쉽고 직관적인 설명로 관련 사실과 의결서 근거를 제시한다.</t>
        </is>
      </c>
      <c r="M12" s="22" t="inlineStr">
        <is>
          <t>추가 시나리오: 유사한 위반 유형 및 행정 제재 통계를 시각화하여 사용자가 행동 양식을 판단할 수 있도록 돕는다.</t>
        </is>
      </c>
      <c r="N12" s="22" t="inlineStr">
        <is>
          <t>생활 속 사례와 쉽게 풀어쓴 설명</t>
        </is>
      </c>
      <c r="O12" s="22" t="inlineStr">
        <is>
          <t>쉽고 직관적인 설명</t>
        </is>
      </c>
      <c r="P12" s="22" t="inlineStr">
        <is>
          <t>제품 구매 시점의 광고 자료가 변경될 수 있으므로, 구매 직후 광고 페이지를 캡처해 두는 습관이 중요합니다.</t>
        </is>
      </c>
      <c r="Q12" s="5" t="n"/>
    </row>
    <row r="13">
      <c r="A13" s="22" t="inlineStr">
        <is>
          <t>QA-0031</t>
        </is>
      </c>
      <c r="B13" s="22" t="inlineStr">
        <is>
          <t>일반국민</t>
        </is>
      </c>
      <c r="C13" s="22" t="inlineStr">
        <is>
          <t>제재중심</t>
        </is>
      </c>
      <c r="D13" s="22" t="inlineStr">
        <is>
          <t>심화</t>
        </is>
      </c>
      <c r="E13" s="22" t="inlineStr">
        <is>
          <t>(주)온라인투어의 허위, 과장, 기만적 소비자유인행위 (소비자 피해) (제재중심)</t>
        </is>
      </c>
      <c r="F13" s="22" t="inlineStr">
        <is>
          <t>여행 상품 광고를 보고 예약했는데, 실제로는 광고와 전혀 다른 저가 숙소에 묵게 되었습니다. 어떻게 보상받나요?</t>
        </is>
      </c>
      <c r="G13" s="22" t="inlineStr">
        <is>
          <t>광고와 다른 서비스를 제공하는 것은 기만적 소비자 유인 행위입니다. 여행사는 광고한 대로 서비스를 제공할 의무가 있으며, 이를 어긴 경우 소비자는 환불이나 손해배상을 요구할 수 있습니다.
• **피해 구제 절차**
- 광고 내용과 실제 숙소의 차이를 보여줄 사진 등 증거 자료를 확보하십시오.
- 여행사에 즉시 차액 환불과 배상을 요구하고, 거부 시 한국소비자원(1372)에 피해 구제 신청을 하세요.
- 기만적 광고 사실을 공정거래위원회에 신고하여 법적 조치를 취하도록 하십시오.
• **대응 요령**
- 예약 당시의 광고 페이지를 캡처해 두는 것이 가장 중요합니다. 여행사의 과실을 입증하여 정당한 배상을 받아내시기 바랍니다.</t>
        </is>
      </c>
      <c r="H13" s="22" t="inlineStr">
        <is>
          <t>의결서는 '(주)온라인투어'의 행위가 '허위, 과장, 기만적 소비자유인행위'에 해당한다고 보고 '시정명령'을 결정하였다.</t>
        </is>
      </c>
      <c r="I13" s="22" t="inlineStr">
        <is>
          <t>(주)온라인투어의 허위, 과장, 기만적 소비자유인행위 사건은 (주)온라인투어이(가) 상대방에게 불리한 행위를 하여 문제가 된 사례이다.</t>
        </is>
      </c>
      <c r="J13" s="22" t="inlineStr">
        <is>
          <t>주체: (주)온라인투어 / 상대방: 일반 소비자 / 시장: 여행 서비스 시장 / 핵심행위: 허위, 과장, 기만적 소비자유인행위 / 결과: 소비자 기만 및 피해 발생</t>
        </is>
      </c>
      <c r="K13" s="22" t="inlineStr">
        <is>
          <t>법리 해석: '허위, 과장, 기만적 소비자유인행위'은(는) 상대방에게 불이익을 주거나 소비자를 오인하게 할 수 있어 '전자상거래법 제21조' 위반으로 볼 수 있다.</t>
        </is>
      </c>
      <c r="L13" s="22" t="inlineStr">
        <is>
          <t>사용자가 '(주)온라인투어의 허위, 과장, 기만적 소비자유인행위' 관련 궁금증을 자연어로 입력하면, AI가 쉽고 직관적인 설명로 관련 사실과 의결서 근거를 제시한다.</t>
        </is>
      </c>
      <c r="M13" s="22" t="inlineStr">
        <is>
          <t>추가 시나리오: 유사한 위반 유형 및 행정 제재 통계를 시각화하여 사용자가 행동 양식을 판단할 수 있도록 돕는다.</t>
        </is>
      </c>
      <c r="N13" s="22" t="inlineStr">
        <is>
          <t>생활 속 사례와 쉽게 풀어쓴 설명</t>
        </is>
      </c>
      <c r="O13" s="22" t="inlineStr">
        <is>
          <t>쉽고 직관적인 설명</t>
        </is>
      </c>
      <c r="P13" s="22" t="inlineStr">
        <is>
          <t>여행사 약관에 명시된 '현지 사정에 따른 변경 가능' 조항이 있더라도, 광고와 본질적으로 다른 서비스 제공은 면책 사유가 되지 않는다는 점을 명심하세요.</t>
        </is>
      </c>
      <c r="Q13" s="5" t="inlineStr">
        <is>
          <t>[문제점] [적용법률 오매칭 오류] 여행 상품의 광고와 실제 서비스 내용이 다른 '허위·과장 광고' 문제는 표시광고법 제3조의 적용 대상입니다. 그러나 해당 레코드는 전자상거래법 제21조(금지행위)를 적용하고 있어 법리적 정합성이 낮습니다.
[해결방안] 적용법률을 '표시광고법 제3조'로 수정하고, 참조문서 또한 '표시·광고의 공정화에 관한 법률'로 변경해야 합니다.</t>
        </is>
      </c>
    </row>
    <row r="14">
      <c r="A14" s="22" t="inlineStr">
        <is>
          <t>QA-0034</t>
        </is>
      </c>
      <c r="B14" s="22" t="inlineStr">
        <is>
          <t>일반국민</t>
        </is>
      </c>
      <c r="C14" s="22" t="inlineStr">
        <is>
          <t>법령중심</t>
        </is>
      </c>
      <c r="D14" s="22" t="inlineStr">
        <is>
          <t>심화</t>
        </is>
      </c>
      <c r="E14" s="22" t="inlineStr">
        <is>
          <t>(주)웹젠의 허위, 과장, 기만적 소비자유인행위 (소비자 피해) (법령중심)</t>
        </is>
      </c>
      <c r="F14" s="22" t="inlineStr">
        <is>
          <t>게임 아이템 확률을 허위로 표시하여 소비자를 유인했는데, 이런 기만적 행위는 어떻게 처벌받나요?</t>
        </is>
      </c>
      <c r="G14" s="22" t="inlineStr">
        <is>
          <t>게임 아이템 확률 조작이나 허위 표시는 전자상거래법상 기만적 소비자 유인 행위에 해당하며, 소비자의 선택권을 침해한 중대한 위법 행위입니다.
• **법적 처벌 및 제재**
- 공정거래위원회는 이러한 행위에 대해 시정명령 및 과징금을 부과합니다. 소비자가 피해를 입었다면 민사상 손해배상 청구도 가능합니다.
• **소비자 대응**
- 게임사 고객센터에 항의하고, 한국소비자원(1372)에 피해 구제 신청을 하십시오. 동일한 피해를 본 이용자들과 집단적으로 대응하면 게임사의 책임 있는 답변을 받아낼 확률이 높습니다.</t>
        </is>
      </c>
      <c r="H14" s="22" t="inlineStr">
        <is>
          <t>의결서는 '(주)웹젠'의 행위가 '허위, 과장, 기만적 소비자유인행위'에 해당한다고 보고 '시정명령'을 결정하였다.</t>
        </is>
      </c>
      <c r="I14" s="22" t="inlineStr">
        <is>
          <t>(주)웹젠의 허위, 과장, 기만적 소비자유인행위 사건은 (주)웹젠이(가) 상대방에게 불리한 행위를 하여 문제가 된 사례이다.</t>
        </is>
      </c>
      <c r="J14" s="22" t="inlineStr">
        <is>
          <t>주체: (주)웹젠 / 상대방: 일반 소비자 / 시장: 게임 시장 / 핵심행위: 허위, 과장, 기만적 소비자유인행위 / 결과: 소비자 기만 및 경제적 피해</t>
        </is>
      </c>
      <c r="K14" s="22" t="inlineStr">
        <is>
          <t>법리 해석: '허위, 과장, 기만적 소비자유인행위'은(는) 상대방에게 불이익을 주거나 소비자를 오인하게 할 수 있어 '전자상거래법 제21조' 위반으로 볼 수 있다.</t>
        </is>
      </c>
      <c r="L14" s="22" t="inlineStr">
        <is>
          <t>사용자가 '(주)웹젠의 허위, 과장, 기만적 소비자유인행위' 관련 궁금증을 자연어로 입력하면, AI가 쉽고 직관적인 설명로 관련 사실과 의결서 근거를 제시한다.</t>
        </is>
      </c>
      <c r="M14" s="22" t="inlineStr">
        <is>
          <t>추가 시나리오: 유사한 위반 유형 및 행정 제재 통계를 시각화하여 사용자가 행동 양식을 판단할 수 있도록 돕는다.</t>
        </is>
      </c>
      <c r="N14" s="22" t="inlineStr">
        <is>
          <t>생활 속 사례와 쉽게 풀어쓴 설명</t>
        </is>
      </c>
      <c r="O14" s="22" t="inlineStr">
        <is>
          <t>쉽고 직관적인 설명</t>
        </is>
      </c>
      <c r="P14" s="22" t="inlineStr">
        <is>
          <t>확률형 아이템의 경우 실제 확률과 광고된 확률이 일치하는지 게임사가 제공하는 데이터와 비교 분석하는 것이 입증의 핵심입니다.</t>
        </is>
      </c>
      <c r="Q14" s="5" t="inlineStr">
        <is>
          <t>[문제점] [적용법률 오매칭 오류] 게임 아이템 확률 허위 표시는 전형적인 '표시·광고의 공정화에 관한 법률' 위반 사안입니다. 전자상거래법 제21조도 포괄적으로 적용될 수 있으나, 해당 사안의 핵심은 표시의 기만성이므로 표시광고법을 주 법령으로 명시하는 것이 타당합니다.
[해결방안] 적용법률을 '표시광고법 제3조'로 수정하고, 참조문서를 '표시·광고의 공정화에 관한 법률'로 변경하여 법적 전문성을 강화해야 합니다.</t>
        </is>
      </c>
    </row>
    <row r="15">
      <c r="A15" s="22" t="inlineStr">
        <is>
          <t>QA-0037</t>
        </is>
      </c>
      <c r="B15" s="22" t="inlineStr">
        <is>
          <t>일반국민</t>
        </is>
      </c>
      <c r="C15" s="22" t="inlineStr">
        <is>
          <t>유사사례</t>
        </is>
      </c>
      <c r="D15" s="22" t="inlineStr">
        <is>
          <t>심화</t>
        </is>
      </c>
      <c r="E15" s="22" t="inlineStr">
        <is>
          <t>(주)윤재성영어의 허위, 과장, 기만적 소비자유인행위 (소비자 피해) (유사사례)</t>
        </is>
      </c>
      <c r="F15" s="22" t="inlineStr">
        <is>
          <t>영어 교육 사이트에서 '단기간에 원어민처럼 된다'고 광고해서 결제했는데, 환불하려고 하니 위약금이 너무 과합니다. 허위 광고로 사람을 모으고 환불을 막는 이런 행위, 어떻게 대응해야 하나요?</t>
        </is>
      </c>
      <c r="G15" s="22" t="inlineStr">
        <is>
          <t>학습 효과를 과장하여 소비자를 유인한 뒤, 과도한 위약금으로 환불을 가로막는 행위는 소비자 보호법상 명백한 기만적 유인행위에 해당합니다.
• **허위·과장 광고의 성립**
객관적 근거 없이 '단기간 마스터'와 같은 단정적 표현을 사용하는 것은 소비자가 기대하는 결과와 실제 서비스 품질 사이의 괴리를 유발합니다. 이는 표시광고법상 거짓·과장 광고의 요건을 충족할 가능성이 큽니다.
• **부당한 환불 제한 대응**
환불 시 과도한 위약금을 요구하는 것은 소비자의 청약철회권을 침해하는 행위입니다. 소비자분쟁해결기준에 따른 합리적인 위약금 산정 범위를 초과하는 경우, 해당 약관은 불공정 약관으로서 무효를 주장할 수 있습니다.
우선 결제 내역과 광고 화면을 캡처하여 증거를 확보하시고, 소비자상담센터(1372)를 통해 분쟁조정 신청을 진행하시기 바랍니다. 기업의 일방적인 불이익 조항은 법적으로 효력을 인정받기 어렵습니다.</t>
        </is>
      </c>
      <c r="H15" s="22" t="inlineStr">
        <is>
          <t>의결서는 '(주)윤재성영어'의 행위가 '허위, 과장, 기만적 소비자유인행위'에 해당한다고 보고 '시정명령'을 결정하였다.</t>
        </is>
      </c>
      <c r="I15" s="22" t="inlineStr">
        <is>
          <t>(주)윤재성영어의 허위, 과장, 기만적 소비자유인행위 사건은 (주)윤재성영어이(가) 상대방에게 불리한 행위를 하여 문제가 된 사례이다.</t>
        </is>
      </c>
      <c r="J15" s="22" t="inlineStr">
        <is>
          <t>주체: (주)윤재성영어 / 상대방: 온라인 강의 수강생 / 시장: 온라인 교육 서비스 시장 / 핵심행위: 허위, 과장, 기만적 소비자유인행위 / 결과: 소비자의 오인 구매 및 부당한 환불 피해</t>
        </is>
      </c>
      <c r="K15" s="22" t="inlineStr">
        <is>
          <t>법리 해석: '허위, 과장, 기만적 소비자유인행위'은(는) 상대방에게 불이익을 주거나 소비자를 오인하게 할 수 있어 '전자상거래법 제21조' 위반으로 볼 수 있다.</t>
        </is>
      </c>
      <c r="L15" s="22" t="inlineStr">
        <is>
          <t>사용자가 '(주)윤재성영어의 허위, 과장, 기만적 소비자유인행위' 관련 궁금증을 자연어로 입력하면, AI가 쉽고 직관적인 설명로 관련 사실과 의결서 근거를 제시한다.</t>
        </is>
      </c>
      <c r="M15" s="22" t="inlineStr">
        <is>
          <t>추가 시나리오: 유사한 위반 유형 및 행정 제재 통계를 시각화하여 사용자가 행동 양식을 판단할 수 있도록 돕는다.</t>
        </is>
      </c>
      <c r="N15" s="22" t="inlineStr">
        <is>
          <t>생활 속 사례와 쉽게 풀어쓴 설명</t>
        </is>
      </c>
      <c r="O15" s="22" t="inlineStr">
        <is>
          <t>쉽고 직관적인 설명</t>
        </is>
      </c>
      <c r="P15" s="22" t="inlineStr">
        <is>
          <t>소비자는 결제 전 사이트의 이용약관 내 '환불 규정'이 소비자분쟁해결기준을 상회하는지 반드시 확인해야 하며, 광고 문구와 실제 강의 내용의 차이를 입증할 수 있는 자료를 보관해야 합니다.</t>
        </is>
      </c>
      <c r="Q15" s="5" t="inlineStr">
        <is>
          <t>[문제점] [적용법률 오매칭 오류] 질문은 '허위·과장 광고'와 '환불 거부'에 관한 내용으로, 표시광고법 및 전자상거래법 제17조(청약철회)가 핵심입니다. 그러나 적용법률로 기재된 '전자상거래법 제21조 제1항 제1호'는 금지행위(거짓·과장된 사실을 알리거나 기만적 방법을 사용하여 소비자를 유인하는 행위)에 관한 조항으로, 환불 거부와 직접적인 법리적 매칭이 다소 부족하며, 소비자분쟁해결기준을 참조문서로 둔 것과 비교할 때 법령 적용의 정합성이 낮습니다.
[해결방안] [해결방안] 적용법률을 '표시광고법 제3조(부당한 표시·광고 행위의 금지)' 및 '전자상거래법 제17조(청약철회)'로 수정하여 법적 근거를 명확히 해야 합니다.</t>
        </is>
      </c>
    </row>
    <row r="16">
      <c r="A16" s="22" t="inlineStr">
        <is>
          <t>QA-0040</t>
        </is>
      </c>
      <c r="B16" s="22" t="inlineStr">
        <is>
          <t>일반국민</t>
        </is>
      </c>
      <c r="C16" s="22" t="inlineStr">
        <is>
          <t>통계기반</t>
        </is>
      </c>
      <c r="D16" s="22" t="inlineStr">
        <is>
          <t>심화</t>
        </is>
      </c>
      <c r="E16" s="22" t="inlineStr">
        <is>
          <t>(주)제이앤코슈의 다단계판매업자의 미등록 영업행위 (소비자 피해) (통계기반)</t>
        </is>
      </c>
      <c r="F16" s="22" t="inlineStr">
        <is>
          <t>지인 소개로 가입한 화장품 업체가 사실은 미등록 다단계 업체였다고 하네요. 제품이 효과가 없어서 환불하려는데, 환불도 안 해주고 위약금만 과하게 요구해요. 이거 다단계 판매업 등록을 안 한 곳이라는데, 어떻게 구제받을 수 있을까요?</t>
        </is>
      </c>
      <c r="G16" s="22" t="inlineStr">
        <is>
          <t>미등록 다단계 판매 행위로 인해 피해를 보셨다니 정말 당황스러우시겠어요. 법적으로 등록되지 않은 다단계 판매업체와의 거래는 그 자체로 소비자 보호의 사각지대에 놓이기 쉽습니다.
• **청약철회 권리의 행사**
방문판매법상 다단계 판매업자로 등록되지 않은 곳이라 하더라도, 소비자는 판매자의 기망 행위나 계약 조건 위반을 이유로 계약을 철회할 수 있습니다. 특히 환불을 거부하거나 과도한 위약금을 요구하는 것은 법적 근거가 없는 부당한 처사입니다.
• **실질적인 구제 절차**
우선 내용증명을 통해 계약 해지 및 환불을 명확히 요구하시고, 업체가 이에 응하지 않을 경우 공정거래위원회 '소비자상담센터(국번없이 1372)'를 통해 피해 사실을 접수하세요. 또한, 미등록 영업 사실을 근거로 관할 지자체에 신고하여 행정적 조치를 유도하는 것도 방법입니다.
불법적인 영업을 하는 업체일수록 소비자가 권리를 주장하면 회피하는 경향이 있으니, 결제 내역과 계약서 등 증빙 자료를 꼼꼼히 챙겨 대응하시기 바랍니다. 소비자로서 당당히 환불을 요구할 권리가 있음을 잊지 마세요.</t>
        </is>
      </c>
      <c r="H16" s="22" t="inlineStr">
        <is>
          <t>의결서는 '(주)제이앤코슈'의 행위가 '다단계판매업자의 미등록 영업행위'에 해당한다고 보고 '시정명령'을 결정하였다.</t>
        </is>
      </c>
      <c r="I16" s="22" t="inlineStr">
        <is>
          <t>(주)제이앤코슈의 다단계판매업자의 미등록 영업행위 사건은 (주)제이앤코슈이(가) 상대방에게 불리한 행위를 하여 문제가 된 사례이다.</t>
        </is>
      </c>
      <c r="J16" s="22" t="inlineStr">
        <is>
          <t>주체: (주)제이앤코슈 / 상대방: 화장품 구매 소비자 / 시장: 방문판매 및 다단계 판매 시장 / 핵심행위: 다단계판매업자의 미등록 영업행위 / 결과: 소비자의 청약철회 방해 및 과다 위약금 청구</t>
        </is>
      </c>
      <c r="K16" s="22" t="inlineStr">
        <is>
          <t>법리 해석: '다단계판매업자의 미등록 영업행위'은(는) 상대방에게 불이익을 주거나 소비자를 오인하게 할 수 있어 '방문판매법 제13조' 위반으로 볼 수 있다.</t>
        </is>
      </c>
      <c r="L16" s="22" t="inlineStr">
        <is>
          <t>사용자가 '(주)제이앤코슈의 다단계판매업자의 미등록 영업행위' 관련 궁금증을 자연어로 입력하면, AI가 쉽고 직관적인 설명로 관련 사실과 의결서 근거를 제시한다.</t>
        </is>
      </c>
      <c r="M16" s="22" t="inlineStr">
        <is>
          <t>추가 시나리오: 유사한 위반 유형 및 행정 제재 통계를 시각화하여 사용자가 행동 양식을 판단할 수 있도록 돕는다.</t>
        </is>
      </c>
      <c r="N16" s="22" t="inlineStr">
        <is>
          <t>생활 속 사례와 쉽게 풀어쓴 설명</t>
        </is>
      </c>
      <c r="O16" s="22" t="inlineStr">
        <is>
          <t>쉽고 직관적인 설명</t>
        </is>
      </c>
      <c r="P16" s="22" t="inlineStr">
        <is>
          <t>미등록 업체 판별을 위해 해당 업체의 사업자등록 상태가 다단계판매업으로 공식 등록되어 있는지 공정위 홈페이지 내 '다단계판매업자 정보조회' 시스템을 통해 즉시 대조해 보아야 합니다.</t>
        </is>
      </c>
      <c r="Q16" s="5" t="n"/>
    </row>
    <row r="17">
      <c r="A17" s="22" t="inlineStr">
        <is>
          <t>QA-0043</t>
        </is>
      </c>
      <c r="B17" s="22" t="inlineStr">
        <is>
          <t>일반국민</t>
        </is>
      </c>
      <c r="C17" s="22" t="inlineStr">
        <is>
          <t>시장영향</t>
        </is>
      </c>
      <c r="D17" s="22" t="inlineStr">
        <is>
          <t>심화</t>
        </is>
      </c>
      <c r="E17" s="22" t="inlineStr">
        <is>
          <t>(주)교암의 기만적인 표시광고 (소비자 피해) (시장영향)</t>
        </is>
      </c>
      <c r="F17" s="22" t="inlineStr">
        <is>
          <t>강의 콘텐츠를 구매했는데, 광고에서는 '무제한 수강'이라고 해서 샀더니 막상 들어가 보니 특정 강의는 추가 결제를 해야 하더라고요. 이거 기만적인 광고 아닌가요? 환불받고 싶은데 어떻게 해야 할까요?</t>
        </is>
      </c>
      <c r="G17" s="22" t="inlineStr">
        <is>
          <t>광고와 실제 계약 내용이 달라 당황스러우셨겠네요. '무제한 수강'이라는 문구는 소비자의 구매 결정에 결정적인 영향을 미치는 정보인데, 이를 제한하는 조건을 숨기는 것은 명백한 기만적 표시광고에 해당할 수 있습니다.
• **기만적 광고의 판단**
표시광고법에 따르면, 소비자가 구매 결정을 내리는 데 필요한 핵심 정보를 은폐하거나 축소하여 사실과 다르게 광고하는 것은 금지되어 있습니다. '무제한'이라는 단어를 강조하면서 실제로는 유료 강의가 포함되어 있다는 점을 고지하지 않았다면, 소비자를 오인하게 만드는 기만적 광고로 볼 수 있습니다.
• **환불 및 구제 절차**
우선 업체 측에 '광고 내용과 실제 제공 서비스가 다르다'는 점을 근거로 계약 해지 및 전액 환불을 강력히 요구하세요. 만약 업체가 이를 거부한다면, '소비자상담센터(1372)'를 통해 피해 구제 신청을 하시고, 해당 광고 캡처 화면과 결제 내역을 증거로 확보해 두시는 것이 좋습니다.
소비자는 광고된 정보가 사실임을 전제로 계약을 체결할 권리가 있습니다. 부당한 광고로 인해 피해를 입으셨다면 주저하지 말고 관련 기관에 도움을 요청하여 정당한 권리를 찾으시길 바랍니다.</t>
        </is>
      </c>
      <c r="H17" s="22" t="inlineStr">
        <is>
          <t>의결서는 '(주)교암'의 행위가 '기만적인 표시광고'에 해당한다고 보고 '시정명령'을 결정하였다.</t>
        </is>
      </c>
      <c r="I17" s="22" t="inlineStr">
        <is>
          <t>(주)교암의 기만적인 표시광고 사건은 (주)교암이(가) 상대방에게 불리한 행위를 하여 문제가 된 사례이다.</t>
        </is>
      </c>
      <c r="J17" s="22" t="inlineStr">
        <is>
          <t>주체: (주)교암 / 상대방: 온라인 강의 수강생 / 시장: 온라인 교육 콘텐츠 시장 / 핵심행위: 기만적인 표시광고 / 결과: 소비자의 오인 구매 유도 및 환불 분쟁</t>
        </is>
      </c>
      <c r="K17" s="22" t="inlineStr">
        <is>
          <t>법리 해석: '기만적인 표시광고'은(는) 상대방에게 불이익을 주거나 소비자를 오인하게 할 수 있어 '표시광고법 제3조 제1항' 위반으로 볼 수 있다.</t>
        </is>
      </c>
      <c r="L17" s="22" t="inlineStr">
        <is>
          <t>사용자가 '(주)교암의 기만적인 표시광고' 관련 궁금증을 자연어로 입력하면, AI가 쉽고 직관적인 설명로 관련 사실과 의결서 근거를 제시한다.</t>
        </is>
      </c>
      <c r="M17" s="22" t="inlineStr">
        <is>
          <t>추가 시나리오: 유사한 위반 유형 및 행정 제재 통계를 시각화하여 사용자가 행동 양식을 판단할 수 있도록 돕는다.</t>
        </is>
      </c>
      <c r="N17" s="22" t="inlineStr">
        <is>
          <t>생활 속 사례와 쉽게 풀어쓴 설명</t>
        </is>
      </c>
      <c r="O17" s="22" t="inlineStr">
        <is>
          <t>쉽고 직관적인 설명</t>
        </is>
      </c>
      <c r="P17" s="22" t="inlineStr">
        <is>
          <t>해당 광고 문구가 소비자의 구매 결정에 미친 영향력을 입증하기 위해, 광고 노출 시점과 결제 시점 사이의 상관관계를 확인하고 '무제한'의 정의가 약관상 어떻게 명시되어 있는지 꼼꼼히 대조해야 합니다.</t>
        </is>
      </c>
      <c r="Q17" s="5" t="n"/>
    </row>
    <row r="18">
      <c r="A18" s="22" t="inlineStr">
        <is>
          <t>QA-0046</t>
        </is>
      </c>
      <c r="B18" s="22" t="inlineStr">
        <is>
          <t>일반국민</t>
        </is>
      </c>
      <c r="C18" s="22" t="inlineStr">
        <is>
          <t>제재중심</t>
        </is>
      </c>
      <c r="D18" s="22" t="inlineStr">
        <is>
          <t>기초</t>
        </is>
      </c>
      <c r="E18" s="22" t="inlineStr">
        <is>
          <t>(주)카나이코리아의 후원수당의 지급기준 관련 위반행위 (소비자 피해) (제재중심)</t>
        </is>
      </c>
      <c r="F18" s="22" t="inlineStr">
        <is>
          <t>다단계 판매업체에서 물건을 샀는데, 나중에 알고 보니 후원수당 지급 기준이 이상하게 설정되어 있었어요. 이런 경우 환불은 어떻게 받고 어떤 조치를 취할 수 있나요?</t>
        </is>
      </c>
      <c r="G18" s="22" t="inlineStr">
        <is>
          <t>판매업체의 부당한 후원수당 지급 구조로 인해 피해를 보셨다면, 이는 방문판매법 위반 사항일 가능성이 높습니다. 
• **소비자의 환불 권리**
방문판매법에 따라 소비자는 일정 기간 내에 청약 철회를 할 수 있습니다. 업체가 이를 방해하거나 부당한 위약금을 요구한다면 이는 명백한 불법 행위입니다.
• **대응 절차**
1. 우선 업체에 서면으로 청약 철회 의사를 명확히 전달하세요.
2. 거부당할 경우 '소비자상담센터(국번없이 1372)'에 신고하여 피해 구제를 신청하십시오.
3. 해당 업체가 후원수당 지급 기준을 위반했는지 공정위 홈페이지의 '사업자 정보 공개'를 통해 확인하는 것도 좋습니다.
부당한 계약 조건에 얽매이지 마시고, 관련 근거를 확보하여 정당한 권리를 행사하시길 바랍니다.</t>
        </is>
      </c>
      <c r="H18" s="22" t="inlineStr">
        <is>
          <t>의결서는 '(주)카나이코리아'의 행위가 '후원수당의 지급기준 관련 위반행위'에 해당한다고 보고 '시정명령'을 결정하였다.</t>
        </is>
      </c>
      <c r="I18" s="22" t="inlineStr">
        <is>
          <t>(주)카나이코리아의 후원수당의 지급기준 관련 위반행위 사건은 (주)카나이코리아이(가) 상대방에게 불리한 행위를 하여 문제가 된 사례이다.</t>
        </is>
      </c>
      <c r="J18" s="22" t="inlineStr">
        <is>
          <t>주체: (주)카나이코리아 / 상대방: 일반 소비자 / 시장: 다단계 판매 시장 / 핵심행위: 후원수당의 지급기준 관련 위반행위 / 결과: 소비자의 환불 제한 및 경제적 피해</t>
        </is>
      </c>
      <c r="K18" s="22" t="inlineStr">
        <is>
          <t>법리 해석: '후원수당의 지급기준 관련 위반행위'은(는) 상대방에게 불이익을 주거나 소비자를 오인하게 할 수 있어 '방문판매법 제20조' 위반으로 볼 수 있다.</t>
        </is>
      </c>
      <c r="L18" s="22" t="inlineStr">
        <is>
          <t>사용자가 '(주)카나이코리아의 후원수당의 지급기준 관련 위반행위' 관련 궁금증을 자연어로 입력하면, AI가 쉽고 직관적인 설명로 관련 사실과 의결서 근거를 제시한다.</t>
        </is>
      </c>
      <c r="M18" s="22" t="inlineStr">
        <is>
          <t>추가 시나리오: 유사한 위반 유형 및 행정 제재 통계를 시각화하여 사용자가 행동 양식을 판단할 수 있도록 돕는다.</t>
        </is>
      </c>
      <c r="N18" s="22" t="inlineStr">
        <is>
          <t>생활 속 사례와 쉽게 풀어쓴 설명</t>
        </is>
      </c>
      <c r="O18" s="22" t="inlineStr">
        <is>
          <t>쉽고 직관적인 설명</t>
        </is>
      </c>
      <c r="P18" s="22" t="inlineStr">
        <is>
          <t>후원수당 관련 피해 시, 판매원이 제시한 계약서와 실제 지급된 수당 내역을 대조하여 약관상 명시된 수당 지급 조건과 실제 이행된 내역 간의 불일치 여부를 입증 자료로 확보해야 합니다.</t>
        </is>
      </c>
      <c r="Q18" s="5" t="n"/>
    </row>
    <row r="19">
      <c r="A19" s="22" t="inlineStr">
        <is>
          <t>QA-0049</t>
        </is>
      </c>
      <c r="B19" s="22" t="inlineStr">
        <is>
          <t>일반국민</t>
        </is>
      </c>
      <c r="C19" s="22" t="inlineStr">
        <is>
          <t>법령중심</t>
        </is>
      </c>
      <c r="D19" s="22" t="inlineStr">
        <is>
          <t>기초</t>
        </is>
      </c>
      <c r="E19" s="22" t="inlineStr">
        <is>
          <t>(주)케이에스의 허위.과장표시광고 (소비자 피해) (법령중심)</t>
        </is>
      </c>
      <c r="F19" s="22" t="inlineStr">
        <is>
          <t>인터넷 광고에서 상품 성능을 실제보다 훨씬 뛰어난 것처럼 과장해서 홍보하는 걸 봤어요. 이런 허위 광고 때문에 덜컥 구매했다가 피해를 본 경우는 어떻게 대처해야 하나요?</t>
        </is>
      </c>
      <c r="G19" s="22" t="inlineStr">
        <is>
          <t>소비자를 현혹하는 과장 광고로 인해 경제적 손실을 보셨다면, 우선 해당 광고 화면을 캡처하여 증거를 확보하는 것이 가장 중요합니다. 
• **표시광고법상 소비자의 권리**
사업자가 사실과 다르게 광고하거나 과장하여 소비자를 속이는 행위는 표시광고법 위반에 해당합니다. 소비자는 이를 근거로 계약 취소나 손해배상을 요구할 수 있습니다.
• **피해 구제 절차**
- 1372 소비자상담센터를 통해 피해 사실을 접수하여 전문가의 도움을 받으세요.
- 한국소비자원의 분쟁조정제도를 이용하면 소송 없이도 합리적으로 피해 보상을 받을 수 있습니다.
광고 내용과 실제 상품의 차이를 명확히 입증할 수 있는 자료를 모아두신다면, 환불이나 보상 과정에서 훨씬 유리한 위치에서 권리를 주장하실 수 있습니다.</t>
        </is>
      </c>
      <c r="H19" s="22" t="inlineStr">
        <is>
          <t>의결서는 '(주)케이에스'의 행위가 '허위.과장표시광고'에 해당한다고 보고 '시정명령'을 결정하였다.</t>
        </is>
      </c>
      <c r="I19" s="22" t="inlineStr">
        <is>
          <t>(주)케이에스의 허위.과장표시광고 사건은 (주)케이에스이(가) 상대방에게 불리한 행위를 하여 문제가 된 사례이다.</t>
        </is>
      </c>
      <c r="J19" s="22" t="inlineStr">
        <is>
          <t>주체: (주)케이에스 / 상대방: 일반 소비자 / 시장: 온라인 쇼핑몰 시장 / 핵심행위: 허위·과장 표시광고 / 결과: 소비자의 오인 구매 유도 및 경제적 피해 발생</t>
        </is>
      </c>
      <c r="K19" s="22" t="inlineStr">
        <is>
          <t>법리 해석: '허위·과장표시광고'은(는) 상대방에게 불이익을 주거나 소비자를 오인하게 할 수 있어 '표시광고법 제3조 제1항' 위반으로 볼 수 있다.</t>
        </is>
      </c>
      <c r="L19" s="22" t="inlineStr">
        <is>
          <t>사용자가 '(주)케이에스의 허위.과장표시광고' 관련 궁금증을 자연어로 입력하면, AI가 쉽고 직관적인 설명로 관련 사실과 의결서 근거를 제시한다.</t>
        </is>
      </c>
      <c r="M19" s="22" t="inlineStr">
        <is>
          <t>추가 시나리오: 유사한 위반 유형 및 행정 제재 통계를 시각화하여 사용자가 행동 양식을 판단할 수 있도록 돕는다.</t>
        </is>
      </c>
      <c r="N19" s="22" t="inlineStr">
        <is>
          <t>생활 속 사례와 쉽게 풀어쓴 설명</t>
        </is>
      </c>
      <c r="O19" s="22" t="inlineStr">
        <is>
          <t>쉽고 직관적인 설명</t>
        </is>
      </c>
      <c r="P19" s="22" t="inlineStr">
        <is>
          <t>광고의 전체적인 맥락과 함께 소비자가 오인할 수밖에 없었던 구체적인 '기만적 요소'를 특정해야 하며, 단순 불만족인지 실제 광고와 사실이 다른지 구분하는 객관적 데이터 확보가 핵심입니다.</t>
        </is>
      </c>
      <c r="Q19" s="5" t="n"/>
    </row>
    <row r="20">
      <c r="A20" s="22" t="inlineStr">
        <is>
          <t>QA-0052</t>
        </is>
      </c>
      <c r="B20" s="22" t="inlineStr">
        <is>
          <t>일반국민</t>
        </is>
      </c>
      <c r="C20" s="22" t="inlineStr">
        <is>
          <t>유사사례</t>
        </is>
      </c>
      <c r="D20" s="22" t="inlineStr">
        <is>
          <t>기초</t>
        </is>
      </c>
      <c r="E20" s="22" t="inlineStr">
        <is>
          <t>(주)큐피스트의 청약철회등 방해행위 (소비자 피해) (유사사례)</t>
        </is>
      </c>
      <c r="F20" s="22" t="inlineStr">
        <is>
          <t>앱에서 유료 서비스를 결제했는데, 환불을 요청하니 이런저런 핑계를 대면서 계속 거절하네요. 법적으로 청약철회를 방해받는 기분인데 어떻게 해결해야 하나요?</t>
        </is>
      </c>
      <c r="G20" s="22" t="inlineStr">
        <is>
          <t>청약철회는 전자상거래법이 보장하는 소비자의 가장 기본적인 권리입니다. 사업자가 이를 고의로 방해하거나 거부하는 것은 명백한 위법 행위입니다. 
• **소비자의 권리 행사**
- 전자상거래법에 따라 소비자는 계약 후 7일 이내에 청약철회를 할 수 있습니다. 사업자가 이를 방해한다면, 서면(내용증명 등)을 통해 철회 의사를 명확히 전달하세요.
- 서비스 이용 약관에 '환불 불가'라고 명시되어 있어도, 법률상 우선하는 소비자 보호법 규정에 따라 무효가 될 수 있습니다.
• **구제 절차**
- 한국소비자원(1372)에 피해 구제를 신청하면 해당 사업자의 부당한 환불 거부 행위에 대해 조사를 진행할 수 있습니다.
- 사업자가 계속해서 법을 위반할 경우, 공정거래위원회에 신고하여 행정 처분을 받게 할 수 있습니다.
본인의 정당한 권리를 포기하지 마시고, 결제 내역과 상담 기록을 토대로 적극적으로 대응하시기 바랍니다.</t>
        </is>
      </c>
      <c r="H20" s="22" t="inlineStr">
        <is>
          <t>의결서는 '(주)큐피스트'의 행위가 '청약철회등 방해행위'에 해당한다고 보고 '법위반공표'을 결정하였다.</t>
        </is>
      </c>
      <c r="I20" s="22" t="inlineStr">
        <is>
          <t>(주)큐피스트의 청약철회등 방해행위 사건은 (주)큐피스트이(가) 상대방에게 불리한 행위를 하여 문제가 된 사례이다.</t>
        </is>
      </c>
      <c r="J20" s="22" t="inlineStr">
        <is>
          <t>주체: (주)큐피스트 / 상대방: 서비스 이용 소비자 / 시장: 앱 기반 서비스 시장 / 핵심행위: 청약철회 방해행위 / 결과: 소비자의 환불권 행사 제한 및 피해 발생</t>
        </is>
      </c>
      <c r="K20" s="22" t="inlineStr">
        <is>
          <t>법리 해석: '청약철회등 방해행위'은(는) 상대방에게 불이익을 주거나 소비자를 오인하게 할 수 있어 '전자상거래법 제17조' 위반으로 볼 수 있다.</t>
        </is>
      </c>
      <c r="L20" s="22" t="inlineStr">
        <is>
          <t>사용자가 '(주)큐피스트의 청약철회등 방해행위' 관련 궁금증을 자연어로 입력하면, AI가 쉽고 직관적인 설명로 관련 사실과 의결서 근거를 제시한다.</t>
        </is>
      </c>
      <c r="M20" s="22" t="inlineStr">
        <is>
          <t>추가 시나리오: 유사한 위반 유형 및 행정 제재 통계를 시각화하여 사용자가 행동 양식을 판단할 수 있도록 돕는다.</t>
        </is>
      </c>
      <c r="N20" s="22" t="inlineStr">
        <is>
          <t>생활 속 사례와 쉽게 풀어쓴 설명</t>
        </is>
      </c>
      <c r="O20" s="22" t="inlineStr">
        <is>
          <t>쉽고 직관적인 설명</t>
        </is>
      </c>
      <c r="P20" s="22" t="inlineStr">
        <is>
          <t>환불 거부 사유가 '디지털 콘텐츠의 사용 시작' 여부인지, 아니면 단순한 내부 규정인지 구분하여 대응해야 하며, 상담 시 대화 내용을 녹취하거나 캡처하여 증거로 확보하는 것이 필수입니다.</t>
        </is>
      </c>
      <c r="Q20" s="5" t="n"/>
    </row>
    <row r="21">
      <c r="A21" s="22" t="inlineStr">
        <is>
          <t>QA-0055</t>
        </is>
      </c>
      <c r="B21" s="22" t="inlineStr">
        <is>
          <t>일반국민</t>
        </is>
      </c>
      <c r="C21" s="22" t="inlineStr">
        <is>
          <t>통계기반</t>
        </is>
      </c>
      <c r="D21" s="22" t="inlineStr">
        <is>
          <t>기초</t>
        </is>
      </c>
      <c r="E21" s="22" t="inlineStr">
        <is>
          <t>(주)하늘하늘의 사이버몰의 표시사항 위반 (소비자 피해) (통계기반)</t>
        </is>
      </c>
      <c r="F21" s="22" t="inlineStr">
        <is>
          <t>온라인 쇼핑몰에서 옷을 샀는데, 상세 페이지에는 환불이 안 된다고 크게 적혀 있고 실제로 반품하려고 하니 배송비 외에 추가 위약금을 요구합니다. 이거 법적으로 문제없는 건가요?</t>
        </is>
      </c>
      <c r="G21" s="22" t="inlineStr">
        <is>
          <t>전자상거래법에 따라 온라인 쇼핑몰에서 상품을 구매한 경우, 소비자는 원칙적으로 배송받은 날로부터 7일 이내에 청약철회를 할 수 있습니다. 이를 무시하는 사업자의 행위는 명백한 법 위반입니다.
• **청약철회권의 보장**
단순 변심이라 하더라도 상품을 수령한 지 7일 이내라면 소비자는 언제든 환불을 요청할 수 있습니다. 사업자가 '환불 불가'라는 문구를 고지했더라도, 이는 소비자의 법적 권리를 침해하는 독소조항으로 효력이 없습니다.
• **부당한 위약금 요구의 부당성**
반품 과정에서 정당한 배송비 외에 과도한 위약금이나 수수료를 요구하는 것은 소비자의 정당한 권리 행사를 방해하는 행위입니다. 법령에서 정한 비용 이외의 금전적 부담을 소비자에게 지우는 것은 전자상거래법 제18조에 위배됩니다.
쇼핑몰의 일방적인 약관에 굴하지 마시고, 한국소비자원 상담센터(1372)를 통해 정식으로 구제 신청을 진행하시기 바랍니다.</t>
        </is>
      </c>
      <c r="H21" s="22" t="inlineStr">
        <is>
          <t>의결서는 '(주)하늘하늘'의 행위가 '사이버몰의 표시사항 위반'에 해당한다고 보고 '시정명령'을 결정하였다.</t>
        </is>
      </c>
      <c r="I21" s="22" t="inlineStr">
        <is>
          <t>(주)하늘하늘의 사이버몰의 표시사항 위반 사건은 (주)하늘하늘이(가) 상대방에게 불리한 행위를 하여 문제가 된 사례이다.</t>
        </is>
      </c>
      <c r="J21" s="22" t="inlineStr">
        <is>
          <t>주체: (주)하늘하늘 / 상대방: 의류 구매 소비자 / 시장: 온라인 패션 쇼핑몰 시장 / 핵심행위: 사이버몰의 표시사항 위반 및 청약철회 방해 / 결과: 소비자의 정당한 환불권 행사 제한 및 부당한 비용 부담</t>
        </is>
      </c>
      <c r="K21" s="22" t="inlineStr">
        <is>
          <t>법리 해석: '사이버몰의 표시사항 위반'은(는) 상대방에게 불이익을 주거나 소비자를 오인하게 할 수 있어 '전자상거래법 제17조' 위반으로 볼 수 있다.</t>
        </is>
      </c>
      <c r="L21" s="22" t="inlineStr">
        <is>
          <t>사용자가 '(주)하늘하늘의 사이버몰의 표시사항 위반' 관련 궁금증을 자연어로 입력하면, AI가 쉽고 직관적인 설명로 관련 사실과 의결서 근거를 제시한다.</t>
        </is>
      </c>
      <c r="M21" s="22" t="inlineStr">
        <is>
          <t>추가 시나리오: 유사한 위반 유형 및 행정 제재 통계를 시각화하여 사용자가 행동 양식을 판단할 수 있도록 돕는다.</t>
        </is>
      </c>
      <c r="N21" s="22" t="inlineStr">
        <is>
          <t>생활 속 사례와 쉽게 풀어쓴 설명</t>
        </is>
      </c>
      <c r="O21" s="22" t="inlineStr">
        <is>
          <t>쉽고 직관적인 설명</t>
        </is>
      </c>
      <c r="P21" s="22" t="inlineStr">
        <is>
          <t>쇼핑몰의 이용약관 전체를 캡처해두고, 결제 시점에 환불 관련 고지가 어떻게 이루어졌는지 화면 흐름을 기록하여 추후 분쟁 발생 시 증거자료로 활용할 수 있도록 관리해야 합니다.</t>
        </is>
      </c>
      <c r="Q21" s="5" t="n"/>
    </row>
    <row r="22">
      <c r="A22" s="22" t="inlineStr">
        <is>
          <t>QA-0058</t>
        </is>
      </c>
      <c r="B22" s="22" t="inlineStr">
        <is>
          <t>일반국민</t>
        </is>
      </c>
      <c r="C22" s="22" t="inlineStr">
        <is>
          <t>시장영향</t>
        </is>
      </c>
      <c r="D22" s="22" t="inlineStr">
        <is>
          <t>기초</t>
        </is>
      </c>
      <c r="E22" s="22" t="inlineStr">
        <is>
          <t>(주)한솔교육의 다단계판매업자의 미등록 영업행위 (소비자 피해) (시장영향)</t>
        </is>
      </c>
      <c r="F22" s="22" t="inlineStr">
        <is>
          <t>학습지 방문판매를 계약했는데 나중에 알고 보니 다단계 영업 형태더라고요. 처음에는 그냥 방문판매라고 해서 계약했는데, 이런 경우 나중에 해지하고 싶을 때 불이익이 있나요? 어떻게 대응해야 할까요?</t>
        </is>
      </c>
      <c r="G22" s="22" t="inlineStr">
        <is>
          <t>미등록 다단계 영업이나 방문판매법을 위반한 계약은 소비자가 법적으로 강력하게 보호받을 수 있는 영역입니다. 계약 시 설명과 실제가 다르다면 적극적인 대응이 가능합니다.
• **청약철회권의 행사**
방문판매법에 따라 방문판매나 다단계 판매 계약을 체결한 소비자는 계약서 교부일로부터 14일 이내에 이유 없이 청약을 철회할 수 있습니다. 만약 계약서를 제대로 받지 못했거나 내용이 허위였다면, 그 기한은 더 늘어날 수 있습니다.
• **계약 해지 및 피해 구제**
다단계 판매업자로 등록되지 않은 상태에서 영업하는 것은 불법입니다. 계약서에 적힌 위약금이 지나치게 과도하다면 이는 무효에 해당합니다. 소비자는 즉시 계약 해지를 통보하고, 이미 지급한 대금에 대해 반환을 요구할 수 있습니다.
해지 통보 시에는 내용증명을 발송하여 기록을 남기시고, 업체가 환불을 거부할 경우 소비자 상담센터(1372)나 공정거래위원회에 신고하여 도움을 받으시기 바랍니다.</t>
        </is>
      </c>
      <c r="H22" s="22" t="inlineStr">
        <is>
          <t>의결서는 '(주)한솔교육'의 행위가 '다단계판매업자의 미등록 영업행위'에 해당한다고 보고 '경고'을 결정하였다.</t>
        </is>
      </c>
      <c r="I22" s="22" t="inlineStr">
        <is>
          <t>(주)한솔교육의 다단계판매업자의 미등록 영업행위 사건은 (주)한솔교육이(가) 상대방에게 불리한 행위를 하여 문제가 된 사례이다.</t>
        </is>
      </c>
      <c r="J22" s="22" t="inlineStr">
        <is>
          <t>주체: (주)한솔교육 / 상대방: 학습지 구매 소비자 / 시장: 방문판매 및 다단계 판매 시장 / 핵심행위: 다단계판매업자의 미등록 영업행위 / 결과: 소비자 피해 발생 및 공정한 거래 질서 교란</t>
        </is>
      </c>
      <c r="K22" s="22" t="inlineStr">
        <is>
          <t>법리 해석: '다단계판매업자의 미등록 영업행위'은(는) 상대방에게 불이익을 주거나 소비자를 오인하게 할 수 있어 '방문판매법 제7조' 위반으로 볼 수 있다.</t>
        </is>
      </c>
      <c r="L22" s="22" t="inlineStr">
        <is>
          <t>사용자가 '(주)한솔교육의 다단계판매업자의 미등록 영업행위' 관련 궁금증을 자연어로 입력하면, AI가 쉽고 직관적인 설명로 관련 사실과 의결서 근거를 제시한다.</t>
        </is>
      </c>
      <c r="M22" s="22" t="inlineStr">
        <is>
          <t>추가 시나리오: 유사한 위반 유형 및 행정 제재 통계를 시각화하여 사용자가 행동 양식을 판단할 수 있도록 돕는다.</t>
        </is>
      </c>
      <c r="N22" s="22" t="inlineStr">
        <is>
          <t>생활 속 사례와 쉽게 풀어쓴 설명</t>
        </is>
      </c>
      <c r="O22" s="22" t="inlineStr">
        <is>
          <t>쉽고 직관적인 설명</t>
        </is>
      </c>
      <c r="P22" s="22" t="inlineStr">
        <is>
          <t>계약 당시 배부받은 상품 설명서와 실제 사업자의 다단계 등록 여부를 공정위 홈페이지 '정보공개' 메뉴에서 대조 확인하고, 계약 해지 시 발생하는 위약금 산정 근거를 반드시 서면으로 요청하십시오.</t>
        </is>
      </c>
      <c r="Q22" s="5" t="n"/>
    </row>
    <row r="23">
      <c r="A23" s="22" t="inlineStr">
        <is>
          <t>QA-0061</t>
        </is>
      </c>
      <c r="B23" s="22" t="inlineStr">
        <is>
          <t>일반국민</t>
        </is>
      </c>
      <c r="C23" s="22" t="inlineStr">
        <is>
          <t>제재중심</t>
        </is>
      </c>
      <c r="D23" s="22" t="inlineStr">
        <is>
          <t>중급</t>
        </is>
      </c>
      <c r="E23" s="22" t="inlineStr">
        <is>
          <t>한승호 외 1명(W-Partners 대표)의 청약철회등 관련의무 위반 (소비자 피해) (제재중심)</t>
        </is>
      </c>
      <c r="F23" s="22" t="inlineStr">
        <is>
          <t>인터넷 쇼핑몰에서 물건을 샀는데, 단순 변심이라며 환불을 계속 거부하고 위약금을 과다하게 요구해요. 어떻게 대처해야 하고 어떤 법적 권리가 있나요?</t>
        </is>
      </c>
      <c r="G23" s="22" t="inlineStr">
        <is>
          <t>전자상거래법에 따라 소비자에게는 강력한 청약철회권이 보장되어 있으니 너무 걱정하지 마세요. 사업자의 부당한 거부에 대응하는 방법은 다음과 같습니다.
• **청약철회권의 행사**
단순 변심이라 하더라도 배송받은 날로부터 7일 이내라면 소비자는 언제든 청약을 철회할 수 있습니다. 사업자가 이를 거부하는 것은 명백한 위법입니다.
• **과다 위약금에 대한 대응**
법정 철회 기간 내에 철회하는 경우, 소비자는 계약의 철회에 따른 비용 외에 추가적인 위약금이나 손해배상을 지급할 의무가 없습니다. 사업자의 위약금 요구는 부당한 독소조항으로 간주됩니다.
만약 사업자가 계속해서 환불을 거부한다면, '소비자24'나 '1372 소비자상담센터'를 통해 피해 구제를 신청하세요. 관련 결제 내역과 사업자와 나눈 대화 내용을 증거로 확보해두는 것이 중요합니다.</t>
        </is>
      </c>
      <c r="H23" s="22" t="inlineStr">
        <is>
          <t>의결서는 '한승호 외 1명(W-Partners 대표)'의 행위가 '청약철회등 관련의무 위반'에 해당한다고 보고 '시정명령'을 결정하였다.</t>
        </is>
      </c>
      <c r="I23" s="22" t="inlineStr">
        <is>
          <t>한승호 외 1명(W-Partners 대표)의 청약철회등 관련의무 위반 사건은 한승호 외 1명(W-Partners 대표)이(가) 상대방에게 불리한 행위를 하여 문제가 된 사례이다.</t>
        </is>
      </c>
      <c r="J23" s="22" t="inlineStr">
        <is>
          <t>주체: W-Partners / 상대방: 일반 소비자 / 시장: 전자상거래 / 핵심행위: 청약철회등 관련의무 위반 / 결과: 소비자의 환불권 행사 방해</t>
        </is>
      </c>
      <c r="K23" s="22" t="inlineStr">
        <is>
          <t>법리 해석: '청약철회등 관련의무 위반'은(는) 상대방에게 불이익을 주거나 소비자를 오인하게 할 수 있어 '전자상거래법 제17조' 위반으로 볼 수 있다.</t>
        </is>
      </c>
      <c r="L23" s="22" t="inlineStr">
        <is>
          <t>사용자가 '한승호 외 1명(W-Partners 대표)의 청약철회등 관련의무 위반' 관련 궁금증을 자연어로 입력하면, AI가 쉽고 직관적인 설명로 관련 사실과 의결서 근거를 제시한다.</t>
        </is>
      </c>
      <c r="M23" s="22" t="inlineStr">
        <is>
          <t>추가 시나리오: 유사한 위반 유형 및 행정 제재 통계를 시각화하여 사용자가 행동 양식을 판단할 수 있도록 돕는다.</t>
        </is>
      </c>
      <c r="N23" s="22" t="inlineStr">
        <is>
          <t>생활 속 사례와 쉽게 풀어쓴 설명</t>
        </is>
      </c>
      <c r="O23" s="22" t="inlineStr">
        <is>
          <t>쉽고 직관적인 설명</t>
        </is>
      </c>
      <c r="P23" s="22" t="inlineStr">
        <is>
          <t>사업자가 '특가 상품', '할인 상품'이라는 이유로 환불을 거부하는 경우, 해당 문구가 법률상 허용되는 예외 사유(예: 재판매 불가, 소비자의 요청으로 제작된 경우 등)에 해당하는지 꼼꼼히 따져보아야 합니다.</t>
        </is>
      </c>
      <c r="Q23" s="5" t="n"/>
    </row>
    <row r="24">
      <c r="A24" s="22" t="inlineStr">
        <is>
          <t>QA-0064</t>
        </is>
      </c>
      <c r="B24" s="22" t="inlineStr">
        <is>
          <t>일반국민</t>
        </is>
      </c>
      <c r="C24" s="22" t="inlineStr">
        <is>
          <t>법령중심</t>
        </is>
      </c>
      <c r="D24" s="22" t="inlineStr">
        <is>
          <t>중급</t>
        </is>
      </c>
      <c r="E24" s="22" t="inlineStr">
        <is>
          <t>나투어리베(주)의 허위.과장표시광고 (소비자 피해) (법령중심)</t>
        </is>
      </c>
      <c r="F24" s="22" t="inlineStr">
        <is>
          <t>온라인 쇼핑몰에서 건강기능식품을 샀는데, 상세페이지에는 마치 만병통치약처럼 효과가 확실하다고 광고해놓고 막상 받아보니 일반 식품과 다를 게 없네요. 환불하려고 하니 단순 변심이라 안 된다고 하는데, 이런 허위 광고로 소비자를 속이는 행위는 어떻게 대응해야 하나요?</t>
        </is>
      </c>
      <c r="G24" s="22" t="inlineStr">
        <is>
          <t>구매하신 제품의 광고 내용이 객관적 근거 없이 과장되었다면 이는 소비자의 합리적 선택을 방해하는 명백한 기만행위로 볼 수 있습니다. 이러한 상황에서는 다음과 같은 조치를 취할 수 있습니다.
• **표시광고법 위반에 따른 권리 행사**
광고 내용과 실제 제품의 효능이 현격히 차이가 난다면, 이는 표시광고법 제3조 제1항에 저촉되는 '거짓·과장 광고'입니다. 소비자는 이를 근거로 구매 취소를 강력히 요구할 수 있으며, 전자상거래법에 따라 제품의 내용이 표시·광고 내용과 다를 경우 상품을 수령한 날부터 3개월 이내, 그 사실을 안 날부터 30일 이내에 청약철회가 가능합니다.
• **피해 구제 신청 절차**
판매자가 환불을 거부할 경우, 한국소비자원의 '1372 소비자상담센터'를 통해 피해 구제를 신청하십시오. 이때 해당 광고 페이지의 캡처본과 실제 제품 성분표를 증거로 제출하면 판매자의 위법성을 입증하는 데 큰 도움이 됩니다.
단순한 변심을 넘어 광고의 기만성이 입증된다면 판매자의 환불 거부는 정당성을 잃게 되므로, 적극적으로 증거를 확보하여 소비자 권리를 보호하시기 바랍니다.</t>
        </is>
      </c>
      <c r="H24" s="22" t="inlineStr">
        <is>
          <t>의결서는 '나투어리베(주)'의 행위가 '허위.과장표시광고'에 해당한다고 보고 '시정명령'을 결정하였다.</t>
        </is>
      </c>
      <c r="I24" s="22" t="inlineStr">
        <is>
          <t>나투어리베(주)의 허위.과장표시광고 사건은 나투어리베(주)이(가) 상대방에게 불리한 행위를 하여 문제가 된 사례이다.</t>
        </is>
      </c>
      <c r="J24" s="22" t="inlineStr">
        <is>
          <t>주체: 나투어리베(주) / 상대방: 일반 소비자 / 시장: 건강기능식품 및 일반식품 온라인 판매 시장 / 핵심행위: 허위·과장 표시광고 / 결과: 소비자의 오인 구매 유발 및 합리적 선택권 침해</t>
        </is>
      </c>
      <c r="K24" s="22" t="inlineStr">
        <is>
          <t>법리 해석: '허위·과장 표시광고'은(는) 상대방에게 불이익을 주거나 소비자를 오인하게 할 수 있어 '표시광고법 제3조 제1항' 위반으로 볼 수 있다.</t>
        </is>
      </c>
      <c r="L24" s="22" t="inlineStr">
        <is>
          <t>사용자가 '나투어리베(주)의 허위.과장표시광고' 관련 궁금증을 자연어로 입력하면, AI가 쉽고 직관적인 설명로 관련 사실과 의결서 근거를 제시한다.</t>
        </is>
      </c>
      <c r="M24" s="22" t="inlineStr">
        <is>
          <t>추가 시나리오: 유사한 위반 유형 및 행정 제재 통계를 시각화하여 사용자가 행동 양식을 판단할 수 있도록 돕는다.</t>
        </is>
      </c>
      <c r="N24" s="22" t="inlineStr">
        <is>
          <t>생활 속 사례와 쉽게 풀어쓴 설명</t>
        </is>
      </c>
      <c r="O24" s="22" t="inlineStr">
        <is>
          <t>쉽고 직관적인 설명</t>
        </is>
      </c>
      <c r="P24" s="22" t="inlineStr">
        <is>
          <t>소비자는 구매 당시의 광고 화면을 반드시 캡처해두어야 하며, 해당 제품의 성분 분석표와 광고 문구 간의 인과관계를 명확히 대조하여 허위성을 증빙할 수 있는 구체적 데이터(성분함량, 허가사항 등)를 확보하는 것이 핵심입니다.</t>
        </is>
      </c>
      <c r="Q24" s="5" t="n"/>
    </row>
    <row r="25">
      <c r="A25" s="22" t="inlineStr">
        <is>
          <t>QA-0067</t>
        </is>
      </c>
      <c r="B25" s="22" t="inlineStr">
        <is>
          <t>일반국민</t>
        </is>
      </c>
      <c r="C25" s="22" t="inlineStr">
        <is>
          <t>유사사례</t>
        </is>
      </c>
      <c r="D25" s="22" t="inlineStr">
        <is>
          <t>중급</t>
        </is>
      </c>
      <c r="E25" s="22" t="inlineStr">
        <is>
          <t>(주)티씨알의 다단계판매업자의 미등록 영업행위 (소비자 피해) (유사사례)</t>
        </is>
      </c>
      <c r="F25" s="22" t="inlineStr">
        <is>
          <t>최근 지인을 통해 알게 된 곳에서 물건을 사면 후원 수당을 준다고 해서 가입했는데, 알고 보니 정식 등록도 안 된 다단계 업체라고 하더라고요. 이미 물건은 받았는데 환불도 안 해주고 연락도 잘 안 됩니다. 이런 미등록 업체는 어떻게 신고하고 돈을 돌려받을 수 있을까요?</t>
        </is>
      </c>
      <c r="G25" s="22" t="inlineStr">
        <is>
          <t>미등록 다단계 영업은 방문판매법상 엄격히 금지된 불법행위입니다. 피해를 최소화하고 대금을 회수하기 위해 다음 절차를 즉시 이행하십시오.
• **방문판매법에 따른 구제 신청**
미등록 다단계 판매는 그 자체로 위법이므로, 체결된 계약 자체가 무효이거나 취소 가능성이 큽니다. 즉시 공정거래위원회 '불공정거래 신고센터'에 해당 업체를 신고하고, 한국소비자원에도 피해 구제를 접수하십시오.
• **내용증명 발송과 환불 요구**
판매자에게 계약 해제 및 환불을 요구하는 내용증명을 발송하십시오. '방문판매법 제29조'에 따라 다단계 판매원은 계약 체결 후 14일 이내에 청약철회를 할 수 있으며, 미등록 업체라는 점을 들어 계약의 부당함을 강조해야 합니다.
상대방이 연락을 피하더라도 증거를 남겨두는 것이 중요합니다. 입금 내역, 제품 사진, 가입 당시 받은 자료 등을 모아 수사기관의 도움을 받는 것도 적극 고려해야 합니다.</t>
        </is>
      </c>
      <c r="H25" s="22" t="inlineStr">
        <is>
          <t>의결서는 '(주)티씨알'의 행위가 '다단계판매업자의 미등록 영업행위'에 해당한다고 보고 '시정명령'을 결정하였다.</t>
        </is>
      </c>
      <c r="I25" s="22" t="inlineStr">
        <is>
          <t>(주)티씨알의 다단계판매업자의 미등록 영업행위 사건은 (주)티씨알이(가) 상대방에게 불리한 행위를 하여 문제가 된 사례이다.</t>
        </is>
      </c>
      <c r="J25" s="22" t="inlineStr">
        <is>
          <t>주체: (주)티씨알 / 상대방: 일반 소비자 / 시장: 다단계 판매 시장 / 핵심행위: 미등록 영업행위 / 결과: 소비자의 재산적 피해 및 청약철회권 행사 제한</t>
        </is>
      </c>
      <c r="K25" s="22" t="inlineStr">
        <is>
          <t>법리 해석: '다단계판매업자의 미등록 영업행위'은(는) 상대방에게 불이익을 주거나 소비자를 오인하게 할 수 있어 '방문판매법 제13조' 위반으로 볼 수 있다.</t>
        </is>
      </c>
      <c r="L25" s="22" t="inlineStr">
        <is>
          <t>사용자가 '(주)티씨알의 다단계판매업자의 미등록 영업행위' 관련 궁금증을 자연어로 입력하면, AI가 쉽고 직관적인 설명로 관련 사실과 의결서 근거를 제시한다.</t>
        </is>
      </c>
      <c r="M25" s="22" t="inlineStr">
        <is>
          <t>추가 시나리오: 유사한 위반 유형 및 행정 제재 통계를 시각화하여 사용자가 행동 양식을 판단할 수 있도록 돕는다.</t>
        </is>
      </c>
      <c r="N25" s="22" t="inlineStr">
        <is>
          <t>생활 속 사례와 쉽게 풀어쓴 설명</t>
        </is>
      </c>
      <c r="O25" s="22" t="inlineStr">
        <is>
          <t>쉽고 직관적인 설명</t>
        </is>
      </c>
      <c r="P25" s="22" t="inlineStr">
        <is>
          <t>미등록 다단계는 조직 자체가 폐쇄적인 경우가 많으므로, 입금 계좌의 명의자 정보와 전달받은 상품의 라벨링 정보를 정확히 기록하여 향후 민사소송이나 형사고소 시 증거로 활용해야 합니다.</t>
        </is>
      </c>
      <c r="Q25" s="5" t="n"/>
    </row>
    <row r="26">
      <c r="A26" s="22" t="inlineStr">
        <is>
          <t>QA-0070</t>
        </is>
      </c>
      <c r="B26" s="22" t="inlineStr">
        <is>
          <t>일반국민</t>
        </is>
      </c>
      <c r="C26" s="22" t="inlineStr">
        <is>
          <t>통계기반</t>
        </is>
      </c>
      <c r="D26" s="22" t="inlineStr">
        <is>
          <t>중급</t>
        </is>
      </c>
      <c r="E26" s="22" t="inlineStr">
        <is>
          <t>메가스터디(주)의 허위, 과장, 기만적 소비자유인행위 (소비자 피해) (통계기반)</t>
        </is>
      </c>
      <c r="F26" s="22" t="inlineStr">
        <is>
          <t>온라인 강의를 결제했는데, 사이트에서 환불 규정을 찾기도 어렵고 막상 환불하려니 위약금을 과다하게 요구해요. 이런 경우 어디서부터 어떻게 대응해야 하나요?</t>
        </is>
      </c>
      <c r="G26" s="22" t="inlineStr">
        <is>
          <t>계약 과정에서 환불 정보를 숨기거나 과도한 위약금을 부과하는 행위는 명백한 소비자 권리 침해입니다. 전자상거래법에 따라 귀하께서는 다음과 같은 절차로 권리를 행사하실 수 있습니다.
• **청약철회권의 행사**
전자상거래법 제17조에 따라 소비자는 계약 내용이 표시·광고와 다르거나 계약 내용이 이행되지 않은 경우, 상품을 공급받은 날로부터 3개월 이내, 그 사실을 안 날로부터 30일 이내에 청약철회를 할 수 있습니다. 사업자가 환불을 방해하는 것은 법 위반입니다.
• **소비자 분쟁 해결 기준 활용**
온라인 강의와 같은 디지털 콘텐츠 서비스는 '소비자분쟁해결기준'에 따른 환불 규정이 존재합니다. 학습 진도율 등을 고려하지 않고 무조건적인 환불 거부나 과다한 위약금을 요구한다면, 이는 부당한 계약 조항에 해당할 가능성이 큽니다.
우선 사업자에게 서면으로 환불 의사를 명확히 전달하시고, 사업자가 이에 불응할 경우 한국소비자원의 '1372 소비자상담센터'를 통해 피해 구제를 신청하시기 바랍니다.</t>
        </is>
      </c>
      <c r="H26" s="22" t="inlineStr">
        <is>
          <t>의결서는 '메가스터디(주)'의 행위가 '허위, 과장, 기만적 소비자유인행위'에 해당한다고 보고 '시정명령'을 결정하였다.</t>
        </is>
      </c>
      <c r="I26" s="22" t="inlineStr">
        <is>
          <t>메가스터디(주)의 허위, 과장, 기만적 소비자유인행위 사건은 메가스터디(주)이(가) 상대방에게 불리한 행위를 하여 문제가 된 사례이다.</t>
        </is>
      </c>
      <c r="J26" s="22" t="inlineStr">
        <is>
          <t>주체: 메가스터디(주) / 상대방: 소비자 / 시장: 온라인 교육 서비스 시장 / 핵심행위: 허위, 과장, 기만적 소비자유인행위 / 결과: 소비자의 정당한 환불권 행사 제한 및 피해 발생</t>
        </is>
      </c>
      <c r="K26" s="22" t="inlineStr">
        <is>
          <t>법리 해석: '허위, 과장, 기만적 소비자유인행위'은(는) 상대방에게 불이익을 주거나 소비자를 오인하게 할 수 있어 '전자상거래법 제21조 제1항' 위반으로 볼 수 있다.</t>
        </is>
      </c>
      <c r="L26" s="22" t="inlineStr">
        <is>
          <t>사용자가 '메가스터디(주)의 허위, 과장, 기만적 소비자유인행위' 관련 궁금증을 자연어로 입력하면, AI가 쉽고 직관적인 설명로 관련 사실과 의결서 근거를 제시한다.</t>
        </is>
      </c>
      <c r="M26" s="22" t="inlineStr">
        <is>
          <t>추가 시나리오: 유사한 위반 유형 및 행정 제재 통계를 시각화하여 사용자가 행동 양식을 판단할 수 있도록 돕는다.</t>
        </is>
      </c>
      <c r="N26" s="22" t="inlineStr">
        <is>
          <t>생활 속 사례와 쉽게 풀어쓴 설명</t>
        </is>
      </c>
      <c r="O26" s="22" t="inlineStr">
        <is>
          <t>쉽고 직관적인 설명</t>
        </is>
      </c>
      <c r="P26" s="22" t="inlineStr">
        <is>
          <t>결제 시 제공된 약관의 전문과 실제 사이트 내 환불 UI/UX 경로를 캡처하여, 소비자가 환불 정보를 인지하는 데 물리적인 장애가 있었는지 여부를 입증할 수 있는 자료를 확보하는 것이 분쟁 해결의 핵심입니다.</t>
        </is>
      </c>
      <c r="Q26" s="5" t="n"/>
    </row>
    <row r="27">
      <c r="A27" s="22" t="inlineStr">
        <is>
          <t>QA-0073</t>
        </is>
      </c>
      <c r="B27" s="22" t="inlineStr">
        <is>
          <t>일반국민</t>
        </is>
      </c>
      <c r="C27" s="22" t="inlineStr">
        <is>
          <t>시장영향</t>
        </is>
      </c>
      <c r="D27" s="22" t="inlineStr">
        <is>
          <t>중급</t>
        </is>
      </c>
      <c r="E27" s="22" t="inlineStr">
        <is>
          <t>부건에프엔씨(주)의 사이버몰의 표시사항 위반 (소비자 피해) (시장영향)</t>
        </is>
      </c>
      <c r="F27" s="22" t="inlineStr">
        <is>
          <t>온라인 쇼핑몰에서 구매한 옷이 마음에 안 들어서 환불하려고 했더니, '세일 상품은 환불 불가'라고 적힌 스티커가 붙어있어서 환불을 안 해주겠대요. 이거 정말 환불받을 방법이 없는 건가요?</t>
        </is>
      </c>
      <c r="G27" s="22" t="inlineStr">
        <is>
          <t>결론부터 말씀드리면, '세일 상품은 환불 불가'라는 규정만으로 무조건 환불이 안 되는 것은 아닙니다. 전자상거래법에 따라 보호받으실 수 있는 권리가 있습니다.
• **전자상거래법상 청약철회 권리**
전자상거래법 제17조에 따라 소비자는 상품을 받은 날부터 7일 이내에는 원칙적으로 청약철회(환불)가 가능합니다. 판매자가 임의로 붙인 '환불 불가' 스티커나 안내 문구는 소비자에게 불리한 약관으로서 효력이 제한될 수 있습니다.
• **예외적인 경우**
다만, 상품의 가치가 현저히 떨어졌거나 소비자의 책임으로 상품이 훼손된 경우에는 환불이 제한될 수 있습니다. 단순히 '세일'이라는 이유만으로 법적 권리를 박탈할 수는 없습니다.
우선 쇼핑몰 고객센터에 내용을 서면(이메일 등)으로 남기시고, 해결되지 않을 경우 한국소비자원에 피해구제 신청을 진행하시는 것을 추천드립니다. 소비자의 정당한 권리는 쇼핑몰의 일방적인 공지보다 우선합니다.</t>
        </is>
      </c>
      <c r="H27" s="22" t="inlineStr">
        <is>
          <t>의결서는 '부건에프엔씨(주)'의 행위가 '사이버몰의 표시사항 위반'에 해당한다고 보고 '시정명령'을 결정하였다.</t>
        </is>
      </c>
      <c r="I27" s="22" t="inlineStr">
        <is>
          <t>부건에프엔씨(주)의 사이버몰의 표시사항 위반 사건은 부건에프엔씨(주)이(가) 상대방에게 불리한 행위를 하여 문제가 된 사례이다.</t>
        </is>
      </c>
      <c r="J27" s="22" t="inlineStr">
        <is>
          <t>주체: 부건에프엔씨(주) / 상대방: 온라인 쇼핑몰 이용자(소비자) / 시장: 온라인 의류 판매 시장 / 핵심행위: 사이버몰의 표시사항 위반 / 결과: 소비자의 환불권 행사 제한</t>
        </is>
      </c>
      <c r="K27" s="22" t="inlineStr">
        <is>
          <t>법리 해석: '사이버몰의 표시사항 위반'은(는) 상대방에게 불이익을 주거나 소비자를 오인하게 할 수 있어 '전자상거래법 제17조' 위반으로 볼 수 있다.</t>
        </is>
      </c>
      <c r="L27" s="22" t="inlineStr">
        <is>
          <t>사용자가 '부건에프엔씨(주)의 사이버몰의 표시사항 위반' 관련 궁금증을 자연어로 입력하면, AI가 쉽고 직관적인 설명로 관련 사실과 의결서 근거를 제시한다.</t>
        </is>
      </c>
      <c r="M27" s="22" t="inlineStr">
        <is>
          <t>추가 시나리오: 유사한 위반 유형 및 행정 제재 통계를 시각화하여 사용자가 행동 양식을 판단할 수 있도록 돕는다.</t>
        </is>
      </c>
      <c r="N27" s="22" t="inlineStr">
        <is>
          <t>생활 속 사례와 쉽게 풀어쓴 설명</t>
        </is>
      </c>
      <c r="O27" s="22" t="inlineStr">
        <is>
          <t>쉽고 직관적인 설명</t>
        </is>
      </c>
      <c r="P27" s="22" t="inlineStr">
        <is>
          <t>쇼핑몰의 판매 페이지 내 '청약철회 제한' 관련 약관이 법률상 허용되는 예외 사유(예: 복제가 가능한 재화의 포장 훼손 등)에 해당하는지 구체적인 증거 사진과 함께 확인하십시오.</t>
        </is>
      </c>
      <c r="Q27" s="5" t="n"/>
    </row>
    <row r="28">
      <c r="A28" s="22" t="inlineStr">
        <is>
          <t>QA-0076</t>
        </is>
      </c>
      <c r="B28" s="22" t="inlineStr">
        <is>
          <t>일반국민</t>
        </is>
      </c>
      <c r="C28" s="22" t="inlineStr">
        <is>
          <t>제재중심</t>
        </is>
      </c>
      <c r="D28" s="22" t="inlineStr">
        <is>
          <t>심화</t>
        </is>
      </c>
      <c r="E28" s="22" t="inlineStr">
        <is>
          <t>스포티파이 에이비(Spotify AB)의 청약철회등 방해행위 (소비자 피해) (제재중심)</t>
        </is>
      </c>
      <c r="F28" s="22" t="inlineStr">
        <is>
          <t>음악 스트리밍 서비스에서 해지 버튼을 찾기 어렵게 만들거나, 해지 절차를 복잡하게 하여 청약철회를 방해하는 행위가 소비자에게 어떤 피해를 주나요?</t>
        </is>
      </c>
      <c r="G28" s="22" t="inlineStr">
        <is>
          <t>해지 방해, 이른바 '다크 패턴'은 소비자의 정당한 권리 행사를 가로막아 원치 않는 결제를 지속하게 만드는 명백한 소비자 피해 사례입니다.
• **소비자 피해의 실체**
소비자는 더 이상 서비스를 이용할 의사가 없음에도 불구하고, 복잡한 해지 절차 때문에 경제적 손실을 강요받습니다. 이는 소비자의 자유로운 선택권을 침해하고, 결과적으로 불필요한 결제를 유도하여 소비자 후생을 저해합니다.
• **구제 절차와 권리**
- **해지권 보장**: 서비스 해지는 언제든 자유로워야 합니다. 만약 버튼이 숨겨져 있거나 해지 안내가 부족하다면 이는 전자상거래법상 청약철회 방해 행위에 해당할 수 있습니다.
- **소비자 권리 행사**: 플랫폼 측에 서면으로 해지 의사를 즉시 밝히시고, 부당하게 결제된 금액에 대해서는 환불을 요구하십시오. 거부될 경우 소비자 상담센터(1372)를 통해 분쟁 조정을 신청할 수 있습니다.
기업은 소비자의 편의를 도모해야 하며, 해지를 막아 수익을 올리는 행위는 결국 브랜드 이미지에 치명적인 타격을 입히게 됩니다.</t>
        </is>
      </c>
      <c r="H28" s="22" t="inlineStr">
        <is>
          <t>의결서는 '스포티파이 에이비(Spotify AB)'의 행위가 '청약철회등 방해행위'에 해당한다고 보고 '심의절차종료'을 결정하였다.</t>
        </is>
      </c>
      <c r="I28" s="22" t="inlineStr">
        <is>
          <t>스포티파이 에이비(Spotify AB)의 청약철회등 방해행위 사건은 스포티파이 에이비(Spotify AB)이(가) 상대방에게 불리한 행위를 하여 문제가 된 사례이다.</t>
        </is>
      </c>
      <c r="J28" s="22" t="inlineStr">
        <is>
          <t>주체: 스포티파이 에이비(Spotify AB) / 상대방: 구독 서비스 이용자(소비자) / 시장: 음원 스트리밍 시장 / 핵심행위: 청약철회등 방해행위 / 결과: 소비자의 해지권 행사 제한 및 부당 결제</t>
        </is>
      </c>
      <c r="K28" s="22" t="inlineStr">
        <is>
          <t>법리 해석: '청약철회등 방해행위'은(는) 상대방에게 불이익을 주거나 소비자를 오인하게 할 수 있어 '전자상거래법 제18조' 위반으로 볼 수 있다.</t>
        </is>
      </c>
      <c r="L28" s="22" t="inlineStr">
        <is>
          <t>사용자가 '스포티파이 에이비(Spotify AB)의 청약철회등 방해행위' 관련 궁금증을 자연어로 입력하면, AI가 쉽고 직관적인 설명로 관련 사실과 의결서 근거를 제시한다.</t>
        </is>
      </c>
      <c r="M28" s="22" t="inlineStr">
        <is>
          <t>추가 시나리오: 유사한 위반 유형 및 행정 제재 통계를 시각화하여 사용자가 행동 양식을 판단할 수 있도록 돕는다.</t>
        </is>
      </c>
      <c r="N28" s="22" t="inlineStr">
        <is>
          <t>생활 속 사례와 쉽게 풀어쓴 설명</t>
        </is>
      </c>
      <c r="O28" s="22" t="inlineStr">
        <is>
          <t>쉽고 직관적인 설명</t>
        </is>
      </c>
      <c r="P28" s="22" t="inlineStr">
        <is>
          <t>서비스 해지 버튼의 위치, 클릭 단계별 안내 문구, 해지 의사 표시 방식이 소비자의 일반적인 기대치에 부합하는지 사용자 인터페이스(UI) 경로를 전수 조사하십시오.</t>
        </is>
      </c>
      <c r="Q28" s="5" t="n"/>
    </row>
    <row r="29">
      <c r="A29" s="22" t="inlineStr">
        <is>
          <t>QA-0079</t>
        </is>
      </c>
      <c r="B29" s="22" t="inlineStr">
        <is>
          <t>일반국민</t>
        </is>
      </c>
      <c r="C29" s="22" t="inlineStr">
        <is>
          <t>법령중심</t>
        </is>
      </c>
      <c r="D29" s="22" t="inlineStr">
        <is>
          <t>심화</t>
        </is>
      </c>
      <c r="E29" s="22" t="inlineStr">
        <is>
          <t>에어비앤비 아일랜드(Airbnb Ireland)의 사이버몰의 표시사항 위반 (소비자 피해) (법령중심)</t>
        </is>
      </c>
      <c r="F29" s="22" t="inlineStr">
        <is>
          <t>숙박 공유 플랫폼에서 숙소의 표시사항이 실제와 다르거나, 사이버몰 내 필수 정보가 누락된 경우 소비자는 어떤 권리를 주장할 수 있나요?</t>
        </is>
      </c>
      <c r="G29" s="22" t="inlineStr">
        <is>
          <t>숙박 공유 플랫폼 이용 시 숙소 정보가 실제와 다르다면 이는 전자상거래법상 의무 위반이며, 소비자는 정당한 권리를 행사할 수 있습니다.
• **소비자의 권리**
- **계약 해제 및 환불**: 표시된 숙소 정보(위치, 시설, 사진 등)가 실제와 현저히 다르다면, 이는 계약의 중요 내용을 위반한 것이므로 즉시 계약을 해제하고 전액 환불을 요구할 수 있습니다.
- **손해배상 청구**: 잘못된 정보로 인해 발생한 추가 비용(대체 숙소 비용 등)에 대해서도 손해배상을 청구할 수 있습니다.
• **구제 절차**
플랫폼 내 고객센터에 즉시 민원을 제기하시고, 증거 자료(숙소 사진, 광고 화면 캡처 등)를 확보해 두십시오. 플랫폼이 조치를 취하지 않을 경우, 전자상거래법 위반으로 공정거래위원회나 소비자원에 신고하여 도움을 받을 수 있습니다.
플랫폼은 중개자로서 숙소 정보의 정확성을 관리할 책임이 있으므로, 정보 오류에 대한 책임을 회피할 수 없습니다.</t>
        </is>
      </c>
      <c r="H29" s="22" t="inlineStr">
        <is>
          <t>의결서는 '에어비앤비 아일랜드(Airbnb Ireland)'의 행위가 '사이버몰의 표시사항 위반'에 해당한다고 보고 '시정명령'을 결정하였다.</t>
        </is>
      </c>
      <c r="I29" s="22" t="inlineStr">
        <is>
          <t>에어비앤비 아일랜드(Airbnb Ireland)의 사이버몰의 표시사항 위반 사건은 에어비앤비 아일랜드(Airbnb Ireland)이(가) 상대방에게 불리한 행위를 하여 문제가 된 사례이다.</t>
        </is>
      </c>
      <c r="J29" s="22" t="inlineStr">
        <is>
          <t>주체: 에어비앤비 아일랜드(Airbnb Ireland) / 상대방: 숙박 이용자(소비자) / 시장: 숙박 공유 플랫폼 시장 / 핵심행위: 사이버몰의 표시사항 위반 / 결과: 소비자의 숙소 선택 오류 및 피해</t>
        </is>
      </c>
      <c r="K29" s="22" t="inlineStr">
        <is>
          <t>법리 해석: '사이버몰의 표시사항 위반'은(는) 상대방에게 불이익을 주거나 소비자를 오인하게 할 수 있어 '전자상거래법 제10조' 위반으로 볼 수 있다.</t>
        </is>
      </c>
      <c r="L29" s="22" t="inlineStr">
        <is>
          <t>사용자가 '에어비앤비 아일랜드(Airbnb Ireland)의 사이버몰의 표시사항 위반' 관련 궁금증을 자연어로 입력하면, AI가 쉽고 직관적인 설명로 관련 사실과 의결서 근거를 제시한다.</t>
        </is>
      </c>
      <c r="M29" s="22" t="inlineStr">
        <is>
          <t>추가 시나리오: 유사한 위반 유형 및 행정 제재 통계를 시각화하여 사용자가 행동 양식을 판단할 수 있도록 돕는다.</t>
        </is>
      </c>
      <c r="N29" s="22" t="inlineStr">
        <is>
          <t>생활 속 사례와 쉽게 풀어쓴 설명</t>
        </is>
      </c>
      <c r="O29" s="22" t="inlineStr">
        <is>
          <t>쉽고 직관적인 설명</t>
        </is>
      </c>
      <c r="P29" s="22" t="inlineStr">
        <is>
          <t>플랫폼 내 숙소 정보와 실제 숙소의 차이를 입증할 수 있는 비교 사진과 현장 기록을 확보하고, 약관상 플랫폼의 책임 제한 규정이 법률적으로 유효한지 확인하십시오.</t>
        </is>
      </c>
      <c r="Q29" s="5" t="n"/>
    </row>
    <row r="30">
      <c r="A30" s="22" t="inlineStr">
        <is>
          <t>QA-0082</t>
        </is>
      </c>
      <c r="B30" s="22" t="inlineStr">
        <is>
          <t>일반국민</t>
        </is>
      </c>
      <c r="C30" s="22" t="inlineStr">
        <is>
          <t>유사사례</t>
        </is>
      </c>
      <c r="D30" s="22" t="inlineStr">
        <is>
          <t>심화</t>
        </is>
      </c>
      <c r="E30" s="22" t="inlineStr">
        <is>
          <t>연이프의 사이버몰의 표시사항 위반 (소비자 피해) (유사사례)</t>
        </is>
      </c>
      <c r="F30" s="22" t="inlineStr">
        <is>
          <t>인터넷 쇼핑몰에서 물건을 샀는데, 사이트에 사업자 정보나 환불 관련 표시가 아예 없거나 거짓으로 되어 있어요. 이런 곳은 어떻게 믿고 거래하나요? 법적으로 문제가 없나요?</t>
        </is>
      </c>
      <c r="G30" s="22" t="inlineStr">
        <is>
          <t>전자상거래법 제10조는 사이버몰 운영자가 자신의 신원을 명확히 밝히도록 강제하고 있습니다. 이를 위반하는 것은 소비자와의 신뢰 기반을 무너뜨리는 행위로 강력한 제재 대상입니다.
• **필수 표시사항 확인**
모든 통신판매사업자는 사이트 초기 화면 하단 등에 상호, 대표자 성명, 주소, 전화번호, 이메일 주소, 사업자등록번호 등을 반드시 표시해야 합니다. 이를 누락하거나 허위로 기재하는 것은 소비자가 거래 상대방을 식별하지 못하게 하여 추후 피해 발생 시 구제를 어렵게 만듭니다.
• **사이버몰 표시 의무의 중요성**
이러한 정보는 소비자가 구매 결정을 내리기 전 사업자의 신뢰도를 판단하는 핵심 지표입니다. 표시사항이 불분명한 쇼핑몰은 소위 '먹튀' 등 소비자 피해를 야기할 가능성이 매우 높으므로 주의가 필요합니다.
거래 전 '공정거래위원회 홈페이지'의 사업자 정보 공개 페이지에서 해당 사업자가 실제 등록되어 있는지 조회해 보시는 것이 가장 안전합니다. 만약 이미 피해를 입으셨다면, 관할 지자체나 공정거래위원회에 해당 사이트를 즉시 신고하여 추가 피해를 방지해야 합니다.</t>
        </is>
      </c>
      <c r="H30" s="22" t="inlineStr">
        <is>
          <t>의결서는 '연이프'의 행위가 '사이버몰의 표시사항 위반'에 해당한다고 보고 '과태료'을 결정하였다.</t>
        </is>
      </c>
      <c r="I30" s="22" t="inlineStr">
        <is>
          <t>연이프의 사이버몰의 표시사항 위반 사건은 연이프이(가) 상대방에게 불리한 행위를 하여 문제가 된 사례이다.</t>
        </is>
      </c>
      <c r="J30" s="22" t="inlineStr">
        <is>
          <t>주체: 연이프 / 상대방: 소비자 / 시장: 전자상거래 시장 / 핵심행위: 사이버몰의 표시사항 위반 / 결과: 소비자의 알 권리 침해 및 거래 안전 저해</t>
        </is>
      </c>
      <c r="K30" s="22" t="inlineStr">
        <is>
          <t>법리 해석: '사이버몰의 표시사항 위반'은(는) 상대방에게 불이익을 주거나 소비자를 오인하게 할 수 있어 '전자상거래법 제10조 제1항' 위반으로 볼 수 있다.</t>
        </is>
      </c>
      <c r="L30" s="22" t="inlineStr">
        <is>
          <t>사용자가 '연이프의 사이버몰의 표시사항 위반' 관련 궁금증을 자연어로 입력하면, AI가 쉽고 직관적인 설명로 관련 사실과 의결서 근거를 제시한다.</t>
        </is>
      </c>
      <c r="M30" s="22" t="inlineStr">
        <is>
          <t>추가 시나리오: 유사한 위반 유형 및 행정 제재 통계를 시각화하여 사용자가 행동 양식을 판단할 수 있도록 돕는다.</t>
        </is>
      </c>
      <c r="N30" s="22" t="inlineStr">
        <is>
          <t>생활 속 사례와 쉽게 풀어쓴 설명</t>
        </is>
      </c>
      <c r="O30" s="22" t="inlineStr">
        <is>
          <t>쉽고 직관적인 설명</t>
        </is>
      </c>
      <c r="P30" s="22" t="inlineStr">
        <is>
          <t>해당 몰이 해외 서버를 이용하는지 혹은 국내 대행사를 통하는지 파악하고, 사업자등록번호의 진위 여부를 국세청 홈택스 사업자번호 조회 기능을 통해 실시간 검증하는 습관이 필요합니다.</t>
        </is>
      </c>
      <c r="Q30" s="5" t="n"/>
    </row>
    <row r="31">
      <c r="A31" s="22" t="inlineStr">
        <is>
          <t>QA-0085</t>
        </is>
      </c>
      <c r="B31" s="22" t="inlineStr">
        <is>
          <t>일반국민</t>
        </is>
      </c>
      <c r="C31" s="22" t="inlineStr">
        <is>
          <t>통계기반</t>
        </is>
      </c>
      <c r="D31" s="22" t="inlineStr">
        <is>
          <t>심화</t>
        </is>
      </c>
      <c r="E31" s="22" t="inlineStr">
        <is>
          <t>우리와(주)의 허위.과장표시광고 (소비자 피해) (통계기반)</t>
        </is>
      </c>
      <c r="F31" s="22" t="inlineStr">
        <is>
          <t>반려동물 사료를 구매할 때 '수의사가 추천하는 1위 제품'이라거나 '국내산 최고급 원료 사용'이라는 문구를 보고 믿고 샀는데, 알고 보니 광고와 실제 성분이 다르다면 어떻게 대응해야 하나요?</t>
        </is>
      </c>
      <c r="G31" s="22" t="inlineStr">
        <is>
          <t>소비자의 신뢰를 악용하여 사실과 다른 광고로 구매를 유도하는 행위는 표시광고법 위반에 해당하며, 피해를 입으신 경우 다음과 같은 절차로 권리를 찾으실 수 있습니다.
• **부당 광고 입증을 위한 증거 확보**
- 구매 당시 보셨던 상세 페이지의 캡처본, 광고 문구가 포함된 이미지, 실제 제품의 성분표를 대조하여 보관해 두십시오.
- 광고 내용이 객관적인 근거 없이 소비자의 오인을 유발했다면, 이는 '거짓·과장 광고'에 해당하여 소비자의 계약 취소 사유가 될 수 있습니다.
• **한국소비자원 피해 구제 신청**
- 사업자를 상대로 직접 환불을 요구하기 어렵다면, '행복드림 열린소비자포털'을 통해 상담을 신청하거나 피해 구제를 접수하십시오.
- 공정거래위원회의 시정명령이 있었던 사안이라면 해당 의결서를 근거 자료로 제출하여 환불 및 손해배상을 강력하게 주장할 수 있습니다.
허위 광고로 인한 정신적, 금전적 피해는 소비자의 정당한 권리 행사를 통해 충분히 보상받을 수 있으니 적극적으로 대응하시길 바랍니다.</t>
        </is>
      </c>
      <c r="H31" s="22" t="inlineStr">
        <is>
          <t>의결서는 '우리와(주)'의 행위가 '허위.과장표시광고'에 해당한다고 보고 '시정명령'을 결정하였다.</t>
        </is>
      </c>
      <c r="I31" s="22" t="inlineStr">
        <is>
          <t>우리와(주)의 허위.과장표시광고 사건은 우리와(주)이(가) 상대방에게 불리한 행위를 하여 문제가 된 사례이다.</t>
        </is>
      </c>
      <c r="J31" s="22" t="inlineStr">
        <is>
          <t>주체: 우리와(주) / 상대방: 일반 소비자 / 시장: 반려동물 사료 시장 / 핵심행위: 허위.과장표시광고 / 결과: 소비자의 합리적 구매 선택 저해 및 오인 유발</t>
        </is>
      </c>
      <c r="K31" s="22" t="inlineStr">
        <is>
          <t>법리 해석: '허위.과장표시광고'은(는) 상대방에게 불이익을 주거나 소비자를 오인하게 할 수 있어 '표시광고법 제3조 제1항' 위반으로 볼 수 있다.</t>
        </is>
      </c>
      <c r="L31" s="22" t="inlineStr">
        <is>
          <t>사용자가 '우리와(주)의 허위.과장표시광고' 관련 궁금증을 자연어로 입력하면, AI가 쉽고 직관적인 설명로 관련 사실과 의결서 근거를 제시한다.</t>
        </is>
      </c>
      <c r="M31" s="22" t="inlineStr">
        <is>
          <t>추가 시나리오: 유사한 위반 유형 및 행정 제재 통계를 시각화하여 사용자가 행동 양식을 판단할 수 있도록 돕는다.</t>
        </is>
      </c>
      <c r="N31" s="22" t="inlineStr">
        <is>
          <t>생활 속 사례와 쉽게 풀어쓴 설명</t>
        </is>
      </c>
      <c r="O31" s="22" t="inlineStr">
        <is>
          <t>쉽고 직관적인 설명</t>
        </is>
      </c>
      <c r="P31" s="22" t="inlineStr">
        <is>
          <t>소비자는 제품 상세 페이지 내 '광고 문구'와 '실제 제품 뒷면 성분표'의 불일치 여부를 세밀하게 비교해야 하며, 광고 당시의 캡처본이 없는 경우 공정위의 과거 의결서와 해당 기업의 현재 판매 페이지를 대조하는 방식으로 증거력을 보강해야 합니다.</t>
        </is>
      </c>
      <c r="Q31" s="5" t="n"/>
    </row>
    <row r="32">
      <c r="A32" s="22" t="inlineStr">
        <is>
          <t>QA-0088</t>
        </is>
      </c>
      <c r="B32" s="22" t="inlineStr">
        <is>
          <t>일반국민</t>
        </is>
      </c>
      <c r="C32" s="22" t="inlineStr">
        <is>
          <t>시장영향</t>
        </is>
      </c>
      <c r="D32" s="22" t="inlineStr">
        <is>
          <t>심화</t>
        </is>
      </c>
      <c r="E32" s="22" t="inlineStr">
        <is>
          <t>주식회사 품바이의 신원 및 거래조건에 대한 정보제공의무 위반 (소비자 피해) (시장영향)</t>
        </is>
      </c>
      <c r="F32" s="22" t="inlineStr">
        <is>
          <t>인터넷 쇼핑몰에서 물건을 샀는데 업체가 신원 정보를 제대로 공개하지 않거나, 환불 조건이 너무 까다로워서 사실상 환불이 불가능하게 만들어놨어요. 이거 법적으로 문제없나요?</t>
        </is>
      </c>
      <c r="G32" s="22" t="inlineStr">
        <is>
          <t>전자상거래법에서는 소비자가 안심하고 거래할 수 있도록 사업자의 신원 정보 공개와 명확한 거래 조건을 의무화하고 있습니다. 말씀하신 내용은 명백한 법 위반 소지가 있습니다.
• **신원 및 거래조건 정보제공 의무**
- 전자상거래법 제10조에 따라 통신판매업자는 상호, 대표자 성명, 주소, 전화번호 등을 소비자가 쉽게 알 수 있도록 표시해야 합니다.
- 또한 환불 절차나 위약금 규정을 소비자가 계약 전에 명확히 인지할 수 있도록 해야 하며, 이를 어기는 것은 소비자의 알 권리를 침해하는 행위입니다.
• **환불 제한의 위법성**
- 법령상 보장된 소비자의 청약철회권을 과도하게 제한하는 약관은 '소비자에게 불리한 약관'으로 간주되어 무효가 될 수 있습니다.
- 부당한 환불 거부나 과도한 위약금을 청구하는 경우, 해당 내용을 캡처하여 공정거래위원회나 한국소비자원에 신고하여 구제를 받으실 수 있습니다.
소비자의 정당한 환불 요구를 거부하는 독소조항에 굴하지 마시고, 관련 법령을 근거로 당당하게 권리를 주장하시길 바랍니다.</t>
        </is>
      </c>
      <c r="H32" s="22" t="inlineStr">
        <is>
          <t>의결서는 '주식회사 품바이'의 행위가 '신원 및 거래조건에 대한 정보제공의무 위반'에 해당한다고 보고 '시정명령'을 결정하였다.</t>
        </is>
      </c>
      <c r="I32" s="22" t="inlineStr">
        <is>
          <t>주식회사 품바이의 신원 및 거래조건에 대한 정보제공의무 위반 사건은 주식회사 품바이이(가) 상대방에게 불리한 행위를 하여 문제가 된 사례이다.</t>
        </is>
      </c>
      <c r="J32" s="22" t="inlineStr">
        <is>
          <t>주체: 주식회사 품바이 / 상대방: 일반 소비자 / 시장: 전자상거래 시장 / 핵심행위: 신원 및 거래조건에 대한 정보제공의무 위반 / 결과: 소비자의 알 권리 침해 및 환불 피해 발생</t>
        </is>
      </c>
      <c r="K32" s="22" t="inlineStr">
        <is>
          <t>법리 해석: '신원 및 거래조건에 대한 정보제공의무 위반'은(는) 상대방에게 불이익을 주거나 소비자를 오인하게 할 수 있어 '전자상거래법 제10조' 위반으로 볼 수 있다.</t>
        </is>
      </c>
      <c r="L32" s="22" t="inlineStr">
        <is>
          <t>사용자가 '주식회사 품바이의 신원 및 거래조건에 대한 정보제공의무 위반' 관련 궁금증을 자연어로 입력하면, AI가 쉽고 직관적인 설명로 관련 사실과 의결서 근거를 제시한다.</t>
        </is>
      </c>
      <c r="M32" s="22" t="inlineStr">
        <is>
          <t>추가 시나리오: 유사한 위반 유형 및 행정 제재 통계를 시각화하여 사용자가 행동 양식을 판단할 수 있도록 돕는다.</t>
        </is>
      </c>
      <c r="N32" s="22" t="inlineStr">
        <is>
          <t>생활 속 사례와 쉽게 풀어쓴 설명</t>
        </is>
      </c>
      <c r="O32" s="22" t="inlineStr">
        <is>
          <t>쉽고 직관적인 설명</t>
        </is>
      </c>
      <c r="P32" s="22" t="inlineStr">
        <is>
          <t>피해 소비자는 사업자 정보 미공개 시 해당 쇼핑몰의 '사업자등록번호'가 실제 존재하는지 국세청 홈택스에서 먼저 조회하고, 환불 거부 시에는 대화 내용과 결제 내역을 통해 법적 분쟁에 필요한 객관적 증거를 반드시 확보해야 합니다.</t>
        </is>
      </c>
      <c r="Q32" s="5" t="n"/>
    </row>
    <row r="33">
      <c r="A33" s="22" t="inlineStr">
        <is>
          <t>QA-0091</t>
        </is>
      </c>
      <c r="B33" s="22" t="inlineStr">
        <is>
          <t>일반국민</t>
        </is>
      </c>
      <c r="C33" s="22" t="inlineStr">
        <is>
          <t>제재중심</t>
        </is>
      </c>
      <c r="D33" s="22" t="inlineStr">
        <is>
          <t>기초</t>
        </is>
      </c>
      <c r="E33" s="22" t="inlineStr">
        <is>
          <t>콘텐츠웨이브(주)의 청약철회등 방해행위 (소비자 피해) (제재중심)</t>
        </is>
      </c>
      <c r="F33" s="22" t="inlineStr">
        <is>
          <t>온라인 동영상 서비스 구독을 해지하려는데, 환불 절차를 복잡하게 만들어 놓거나 버튼을 찾기 어렵게 해두는 건 법적으로 문제가 없나요?</t>
        </is>
      </c>
      <c r="G33" s="22" t="inlineStr">
        <is>
          <t>구독 서비스 이용 중 해지나 환불을 의도적으로 어렵게 설계하는 것은 소비자의 정당한 청약철회권을 침해하는 행위로, 엄격한 법적 제재 대상입니다.
• **청약철회 방해의 위법성**
전자상거래법상 소비자는 언제든지 청약철회를 할 수 있어야 합니다. 하지만 플랫폼이 해지 메뉴를 숨기거나 복잡한 인증 절차를 요구하여 사실상 환불을 포기하게 만드는 것은 소비자의 자기결정권을 침해하는 기만적 행위입니다.
• **소비자 구제와 대응 방법**
이러한 불편을 겪으셨다면 우선 해당 화면을 캡처하여 증거를 확보하십시오. 이후 소비자상담센터(국번없이 1372)를 통해 피해 구제를 신청할 수 있으며, 공정거래위원회의 '온라인 다크패턴 자율관리 가이드라인'에 따라 해당 플랫폼의 행위가 위법함을 주장할 수 있습니다.
불합리한 시스템에 굴하지 마시고, 기록을 남겨 적극적으로 권리를 행사하시길 권장합니다.</t>
        </is>
      </c>
      <c r="H33" s="22" t="inlineStr">
        <is>
          <t>의결서는 '콘텐츠웨이브(주)'의 행위가 '청약철회등 방해행위'에 해당한다고 보고 '시정명령'을 결정하였다.</t>
        </is>
      </c>
      <c r="I33" s="22" t="inlineStr">
        <is>
          <t>콘텐츠웨이브(주)의 청약철회등 방해행위 사건은 콘텐츠웨이브(주)이(가) 상대방에게 불리한 행위를 하여 문제가 된 사례이다.</t>
        </is>
      </c>
      <c r="J33" s="22" t="inlineStr">
        <is>
          <t>주체: 콘텐츠웨이브(주) / 상대방: 구독 서비스 이용 소비자 / 시장: OTT(온라인 동영상 서비스) 시장 / 핵심행위: 청약철회등 방해행위 / 결과: 소비자의 환불권 행사 차단 및 재산상 손실</t>
        </is>
      </c>
      <c r="K33" s="22" t="inlineStr">
        <is>
          <t>법리 해석: '청약철회등 방해행위'은(는) 상대방에게 불이익을 주거나 소비자를 오인하게 할 수 있어 '전자상거래법 제17조 및 제21조' 위반으로 볼 수 있다.</t>
        </is>
      </c>
      <c r="L33" s="22" t="inlineStr">
        <is>
          <t>사용자가 '콘텐츠웨이브(주)의 청약철회등 방해행위' 관련 궁금증을 자연어로 입력하면, AI가 쉽고 직관적인 설명로 관련 사실과 의결서 근거를 제시한다.</t>
        </is>
      </c>
      <c r="M33" s="22" t="inlineStr">
        <is>
          <t>추가 시나리오: 유사한 위반 유형 및 행정 제재 통계를 시각화하여 사용자가 행동 양식을 판단할 수 있도록 돕는다.</t>
        </is>
      </c>
      <c r="N33" s="22" t="inlineStr">
        <is>
          <t>생활 속 사례와 쉽게 풀어쓴 설명</t>
        </is>
      </c>
      <c r="O33" s="22" t="inlineStr">
        <is>
          <t>쉽고 직관적인 설명</t>
        </is>
      </c>
      <c r="P33" s="22" t="inlineStr">
        <is>
          <t>서비스 이용 시 가입 경로와 해지 경로의 대칭성 여부, 특히 모바일 앱 내 결제 환경에서 환불 버튼의 접근성을 체크리스트화하여 실질적인 소비자 불편 유발 가능성을 점검해야 합니다.</t>
        </is>
      </c>
      <c r="Q33" s="5" t="n"/>
    </row>
    <row r="34">
      <c r="A34" s="22" t="inlineStr">
        <is>
          <t>QA-0094</t>
        </is>
      </c>
      <c r="B34" s="22" t="inlineStr">
        <is>
          <t>일반국민</t>
        </is>
      </c>
      <c r="C34" s="22" t="inlineStr">
        <is>
          <t>법령중심</t>
        </is>
      </c>
      <c r="D34" s="22" t="inlineStr">
        <is>
          <t>기초</t>
        </is>
      </c>
      <c r="E34" s="22" t="inlineStr">
        <is>
          <t>티플러스의 재화등의 공급의무 위반 (소비자 피해) (법령중심)</t>
        </is>
      </c>
      <c r="F34" s="22" t="inlineStr">
        <is>
          <t>물건을 주문했는데 판매자가 제때 배송하지 않고 환불도 차일피일 미루고 있습니다. 이럴 땐 어떻게 대응해야 하나요?</t>
        </is>
      </c>
      <c r="G34" s="22" t="inlineStr">
        <is>
          <t>주문한 상품이 기한 내에 오지 않고 환불까지 거부당하는 것은 전자상거래법상 사업자의 '재화 공급 의무'를 위반한 명백한 불법 행위입니다.
• **법적 권리 행사**
전자상거래법에 따라 소비자는 계약 내용과 다른 재화가 공급되거나 공급이 지연될 경우 청약철회를 할 수 있습니다. 판매자가 정당한 이유 없이 배송을 지연시킨다면 즉시 계약 해제를 통보하고 대금 환불을 요구하십시오.
• **피해 구제 절차**
- **증거 확보**: 주문 내역, 배송 예정일 안내, 판매자와의 대화 내용(문자, 메일 등)을 모두 저장하십시오.
- **신고 및 상담**: 판매자가 연락을 피한다면 '소비자상담센터(1372)'를 통해 상담을 받고, 전자상거래법 위반으로 공정거래위원회 '국민신문고'에 신고하여 행정적 도움을 받으실 수 있습니다.
판매자의 귀책 사유가 분명하므로 적극적인 대응을 통해 권리를 찾으시길 바랍니다.</t>
        </is>
      </c>
      <c r="H34" s="22" t="inlineStr">
        <is>
          <t>의결서는 '티플러스'의 행위가 '재화등의 공급의무 위반'에 해당한다고 보고 '시정명령'을 결정하였다.</t>
        </is>
      </c>
      <c r="I34" s="22" t="inlineStr">
        <is>
          <t>티플러스의 재화등의 공급의무 위반 사건은 티플러스이(가) 상대방에게 불리한 행위를 하여 문제가 된 사례이다.</t>
        </is>
      </c>
      <c r="J34" s="22" t="inlineStr">
        <is>
          <t>주체: 티플러스 / 상대방: 구매 소비자 / 시장: 온라인 쇼핑 시장 / 핵심행위: 재화등의 공급의무 위반 / 결과: 소비자의 물품 미수령 및 대금 환불 지연</t>
        </is>
      </c>
      <c r="K34" s="22" t="inlineStr">
        <is>
          <t>법리 해석: '재화등의 공급의무 위반'은(는) 상대방에게 불이익을 주거나 소비자를 오인하게 할 수 있어 '전자상거래법 제15조 제1항' 위반으로 볼 수 있다.</t>
        </is>
      </c>
      <c r="L34" s="22" t="inlineStr">
        <is>
          <t>사용자가 '티플러스의 재화등의 공급의무 위반' 관련 궁금증을 자연어로 입력하면, AI가 쉽고 직관적인 설명로 관련 사실과 의결서 근거를 제시한다.</t>
        </is>
      </c>
      <c r="M34" s="22" t="inlineStr">
        <is>
          <t>추가 시나리오: 유사한 위반 유형 및 행정 제재 통계를 시각화하여 사용자가 행동 양식을 판단할 수 있도록 돕는다.</t>
        </is>
      </c>
      <c r="N34" s="22" t="inlineStr">
        <is>
          <t>생활 속 사례와 쉽게 풀어쓴 설명</t>
        </is>
      </c>
      <c r="O34" s="22" t="inlineStr">
        <is>
          <t>쉽고 직관적인 설명</t>
        </is>
      </c>
      <c r="P34" s="22" t="inlineStr">
        <is>
          <t>판매자가 일시적인 품절을 이유로 배송을 미루는 것인지, 아니면 처음부터 공급 능력 없이 결제만 유도하는 사기성 행위인지를 판단하기 위해 사업자의 과거 배송 이행률과 고객센터 운영 현황을 대조 분석하는 과정이 필요합니다.</t>
        </is>
      </c>
      <c r="Q34" s="5" t="n"/>
    </row>
    <row r="35">
      <c r="A35" s="22" t="inlineStr">
        <is>
          <t>QA-0097</t>
        </is>
      </c>
      <c r="B35" s="22" t="inlineStr">
        <is>
          <t>일반국민</t>
        </is>
      </c>
      <c r="C35" s="22" t="inlineStr">
        <is>
          <t>유사사례</t>
        </is>
      </c>
      <c r="D35" s="22" t="inlineStr">
        <is>
          <t>기초</t>
        </is>
      </c>
      <c r="E35" s="22" t="inlineStr">
        <is>
          <t>전통한얼도검제작소의 사이버몰의 표시사항 위반 (소비자 피해) (유사사례)</t>
        </is>
      </c>
      <c r="F35" s="22" t="inlineStr">
        <is>
          <t>인터넷 쇼핑몰에서 상품을 샀는데, 사업자 정보나 환불 규정이 제대로 적혀 있지 않아서 환불이 어렵다고 하네요. 이런 경우 어떻게 대응해야 하나요?</t>
        </is>
      </c>
      <c r="G35" s="22" t="inlineStr">
        <is>
          <t>사이버몰 내 필수 표시사항을 누락하는 것은 소비자의 알 권리를 심각하게 침해하는 행위입니다. 당황하지 마시고 다음과 같은 절차를 통해 권리를 찾으시길 권장합니다.
• **증거 확보 및 내용증명 발송**
- 쇼핑몰 내 사업자 정보가 불분명하다면 화면 캡처를 통해 증거를 남겨두세요. 이후 서면(내용증명)을 통해 계약 내용과 청약철회 의사를 명확히 전달하는 것이 좋습니다.
• **관련 기관을 통한 피해 구제**
- '1372 소비자상담센터'에 연락하여 상담을 받으시거나, 한국소비자원에 피해 구제 신청을 진행할 수 있습니다. 해당 사업자가 표시사항 위반으로 과태료 처분을 받은 전력이 있다면, 이를 근거로 더욱 강력하게 환불을 요구할 수 있습니다.
전자상거래법상 판매자는 신원 정보와 거래 조건을 반드시 고지해야 할 의무가 있으므로, 정보 부재를 이유로 환불을 거부하는 것은 명백한 위법입니다.</t>
        </is>
      </c>
      <c r="H35" s="22" t="inlineStr">
        <is>
          <t>의결서는 '전통한얼도검제작소'의 행위가 '사이버몰의 표시사항 위반'에 해당한다고 보고 '과태료'을 결정하였다.</t>
        </is>
      </c>
      <c r="I35" s="22" t="inlineStr">
        <is>
          <t>전통한얼도검제작소의 사이버몰의 표시사항 위반 사건은 전통한얼도검제작소이(가) 상대방에게 불리한 행위를 하여 문제가 된 사례이다.</t>
        </is>
      </c>
      <c r="J35" s="22" t="inlineStr">
        <is>
          <t>주체: 전통한얼도검제작소 / 상대방: 온라인 도검 구매 소비자 / 시장: 전자상거래 시장 / 핵심행위: 사이버몰의 표시사항 위반 / 결과: 소비자의 알 권리 침해 및 환불 분쟁 발생</t>
        </is>
      </c>
      <c r="K35" s="22" t="inlineStr">
        <is>
          <t>법리 해석: '사이버몰의 표시사항 위반'은(는) 상대방에게 불이익을 주거나 소비자를 오인하게 할 수 있어 '전자상거래법 제10조' 위반으로 볼 수 있다.</t>
        </is>
      </c>
      <c r="L35" s="22" t="inlineStr">
        <is>
          <t>사용자가 '전통한얼도검제작소의 사이버몰의 표시사항 위반' 관련 궁금증을 자연어로 입력하면, AI가 쉽고 직관적인 설명로 관련 사실과 의결서 근거를 제시한다.</t>
        </is>
      </c>
      <c r="M35" s="22" t="inlineStr">
        <is>
          <t>추가 시나리오: 유사한 위반 유형 및 행정 제재 통계를 시각화하여 사용자가 행동 양식을 판단할 수 있도록 돕는다.</t>
        </is>
      </c>
      <c r="N35" s="22" t="inlineStr">
        <is>
          <t>생활 속 사례와 쉽게 풀어쓴 설명</t>
        </is>
      </c>
      <c r="O35" s="22" t="inlineStr">
        <is>
          <t>쉽고 직관적인 설명</t>
        </is>
      </c>
      <c r="P35" s="22" t="inlineStr">
        <is>
          <t>소비자는 해당 사이트의 사업자등록번호가 실제 국세청에 등록된 정보와 일치하는지 확인하고, 통신판매업 신고가 되어 있는지 '공정위 홈페이지 사업자 정보 공개'를 통해 반드시 사전 검증하십시오.</t>
        </is>
      </c>
      <c r="Q35" s="5" t="n"/>
    </row>
    <row r="36">
      <c r="A36" s="23" t="inlineStr">
        <is>
          <t>QA-0100</t>
        </is>
      </c>
      <c r="B36" s="23" t="inlineStr">
        <is>
          <t>일반국민</t>
        </is>
      </c>
      <c r="C36" s="23" t="inlineStr">
        <is>
          <t>통계기반</t>
        </is>
      </c>
      <c r="D36" s="23" t="inlineStr">
        <is>
          <t>기초</t>
        </is>
      </c>
      <c r="E36" s="23" t="inlineStr">
        <is>
          <t>(주)넥스트매치의 사이버몰의 표시사항 위반 (소비자 피해) (통계기반)</t>
        </is>
      </c>
      <c r="F36" s="23" t="inlineStr">
        <is>
          <t>매칭 앱에서 결제하고 서비스를 이용하고 있는데, 앱 내에 사업자 정보나 대표자 이름 같은 기본 정보가 전혀 안 보여요. 혹시 환불이나 문제가 생겼을 때 어디에 따져야 할지 막막한데, 이런 것도 법 위반인가요?</t>
        </is>
      </c>
      <c r="G36" s="23" t="inlineStr">
        <is>
          <t>전자상거래를 이용하는 소비자의 알 권리는 법적으로 강력하게 보호받아야 할 기본 권리입니다. 사업자가 사이버몰 초기 화면에 필요한 정보를 게시하지 않는 행위는 소비자 보호의 근간을 흔드는 일입니다.
• **사이버몰 표시 의무의 핵심**
전자상거래법 제10조에 따라 통신판매업자는 상호, 대표자 성명, 주소, 전화번호, 이메일 주소 등을 소비자가 쉽게 찾을 수 있는 곳에 명확히 표시해야 합니다. 만약 이러한 정보가 누락되어 있다면 소비자는 분쟁 발생 시 적절한 대응을 할 수 없게 됩니다.
• **소비자 피해 방지 및 구제**
사업자가 신원 정보를 숨기는 행위는 추후 청약철회나 계약 해지 시 소비자가 연락할 방법을 차단하는 결과로 이어집니다. 이 경우 공정거래위원회나 소비자상담센터(국번없이 1372)를 통해 해당 사업자의 정확한 정보를 확인하고 피해 구제를 신청할 수 있습니다.</t>
        </is>
      </c>
      <c r="H36" s="23" t="inlineStr">
        <is>
          <t>의결서는 '(주)넥스트매치'의 행위가 '사이버몰의 표시사항 위반'에 해당한다고 보고 '과태료'을 결정하였다.</t>
        </is>
      </c>
      <c r="I36" s="23" t="inlineStr">
        <is>
          <t>(주)넥스트매치의 사이버몰의 표시사항 위반 사건은 (주)넥스트매치이(가) 상대방에게 불리한 행위를 하여 문제가 된 사례이다.</t>
        </is>
      </c>
      <c r="J36" s="23" t="inlineStr">
        <is>
          <t>주체: (주)넥스트매치 / 상대방: 앱 이용 소비자 / 시장: 데이팅 앱 서비스 시장 / 핵심행위: 사이버몰의 표시사항 위반 / 결과: 소비자 알 권리 침해 및 분쟁 발생 시 대응 곤란</t>
        </is>
      </c>
      <c r="K36" s="23" t="inlineStr">
        <is>
          <t>법리 해석: '사이버몰의 표시사항 위반'은(는) 상대방에게 불이익을 주거나 소비자를 오인하게 할 수 있어 '전자상거래법 제10조' 위반으로 볼 수 있다.</t>
        </is>
      </c>
      <c r="L36" s="23" t="inlineStr">
        <is>
          <t>사용자가 '(주)넥스트매치의 사이버몰의 표시사항 위반' 관련 궁금증을 자연어로 입력하면, AI가 쉽고 직관적인 설명로 관련 사실과 의결서 근거를 제시한다.</t>
        </is>
      </c>
      <c r="M36" s="23" t="inlineStr">
        <is>
          <t>추가 시나리오: 유사한 위반 유형 및 행정 제재 통계를 시각화하여 사용자가 행동 양식을 판단할 수 있도록 돕는다.</t>
        </is>
      </c>
      <c r="N36" s="23" t="inlineStr">
        <is>
          <t>생활 속 사례와 쉽게 풀어쓴 설명</t>
        </is>
      </c>
      <c r="O36" s="23" t="inlineStr">
        <is>
          <t>쉽고 직관적인 설명</t>
        </is>
      </c>
      <c r="P36" s="23" t="inlineStr">
        <is>
          <t>소비자는 앱 결제 전 반드시 '사업자 정보'가 초기 화면 하단 등에 투명하게 공개되어 있는지 확인해야 합니다. 만약 정보가 부재하다면 이는 신뢰할 수 없는 업체일 가능성이 높으므로 결제를 보류하고 앱 마켓의 신고 기능을 활용하는 것이 현명합니다.</t>
        </is>
      </c>
      <c r="Q36" s="5" t="n"/>
    </row>
    <row r="37">
      <c r="A37" s="23" t="inlineStr">
        <is>
          <t>QA-0103</t>
        </is>
      </c>
      <c r="B37" s="23" t="inlineStr">
        <is>
          <t>일반국민</t>
        </is>
      </c>
      <c r="C37" s="23" t="inlineStr">
        <is>
          <t>시장영향</t>
        </is>
      </c>
      <c r="D37" s="23" t="inlineStr">
        <is>
          <t>기초</t>
        </is>
      </c>
      <c r="E37" s="23" t="inlineStr">
        <is>
          <t>(주)더마독의 허위.과장표시광고 (소비자 피해) (시장영향)</t>
        </is>
      </c>
      <c r="F37" s="23" t="inlineStr">
        <is>
          <t>반려동물 용품 광고에서 '수의사가 직접 추천하는'이라는 문구를 보고 믿고 샀는데, 알고 보니 광고 모델일 뿐이더라고요. 이런 허위 광고로 피해를 본 경우 어떻게 보상받거나 조치할 수 있나요?</t>
        </is>
      </c>
      <c r="G37" s="23" t="inlineStr">
        <is>
          <t>소비자의 신뢰를 악용하여 허위·과장 광고를 하는 것은 공정한 상거래 질서를 무너뜨리는 기만행위입니다. 이러한 피해를 입으셨다면 다음과 같은 단계로 권리를 행사할 수 있습니다.
• **기만적 광고에 대한 대응**
표시광고법에 따라 거짓·과장 광고로 인해 계약을 체결한 경우, 소비자는 계약 취소나 손해배상을 요구할 수 있습니다. 먼저 해당 업체 고객센터에 허위 광고 사실을 지적하며 환불을 요청하십시오.
• **공정거래위원회 신고 및 구제**
업체가 환불을 거부할 경우, 해당 광고 자료(캡처 화면 등)를 확보하여 공정거래위원회 '법 위반 행위 신고' 시스템을 통해 접수하십시오. 아울러 한국소비자원의 피해 구제 절차를 통해 실질적인 금전적 배상을 논의할 수 있습니다.</t>
        </is>
      </c>
      <c r="H37" s="23" t="inlineStr">
        <is>
          <t>의결서는 '(주)더마독'의 행위가 '허위.과장표시광고'에 해당한다고 보고 '시정명령'을 결정하였다.</t>
        </is>
      </c>
      <c r="I37" s="23" t="inlineStr">
        <is>
          <t>(주)더마독의 허위.과장표시광고 사건은 (주)더마독이(가) 상대방에게 불리한 행위를 하여 문제가 된 사례이다.</t>
        </is>
      </c>
      <c r="J37" s="23" t="inlineStr">
        <is>
          <t>주체: (주)더마독 / 상대방: 일반 소비자 / 시장: 반려동물 용품 시장 / 핵심행위: 허위·과장 표시광고 / 결과: 소비자의 오인 구매 유도 및 신뢰 훼손</t>
        </is>
      </c>
      <c r="K37" s="23" t="inlineStr">
        <is>
          <t>법리 해석: '허위·과장 표시광고'은(는) 상대방에게 불이익을 주거나 소비자를 오인하게 할 수 있어 '표시광고법 제3조 제1항' 위반으로 볼 수 있다.</t>
        </is>
      </c>
      <c r="L37" s="23" t="inlineStr">
        <is>
          <t>사용자가 '(주)더마독의 허위.과장표시광고' 관련 궁금증을 자연어로 입력하면, AI가 쉽고 직관적인 설명로 관련 사실과 의결서 근거를 제시한다.</t>
        </is>
      </c>
      <c r="M37" s="23" t="inlineStr">
        <is>
          <t>추가 시나리오: 유사한 위반 유형 및 행정 제재 통계를 시각화하여 사용자가 행동 양식을 판단할 수 있도록 돕는다.</t>
        </is>
      </c>
      <c r="N37" s="23" t="inlineStr">
        <is>
          <t>생활 속 사례와 쉽게 풀어쓴 설명</t>
        </is>
      </c>
      <c r="O37" s="23" t="inlineStr">
        <is>
          <t>쉽고 직관적인 설명</t>
        </is>
      </c>
      <c r="P37" s="23" t="inlineStr">
        <is>
          <t>소비자는 광고 내용을 캡처할 때, 광고가 게시된 날짜와 플랫폼의 주소(URL)가 함께 보이도록 증거를 수집해야 합니다. 또한, 단순히 '추천'이라는 표현을 넘어 구체적인 데이터(임상 시험 등)가 허위로 기재되었는지 여부를 확인하는 것이 보상 협상에서 유리합니다.</t>
        </is>
      </c>
      <c r="Q37" s="5" t="n"/>
    </row>
    <row r="38">
      <c r="A38" s="23" t="inlineStr">
        <is>
          <t>QA-0106</t>
        </is>
      </c>
      <c r="B38" s="23" t="inlineStr">
        <is>
          <t>일반국민</t>
        </is>
      </c>
      <c r="C38" s="23" t="inlineStr">
        <is>
          <t>제재중심</t>
        </is>
      </c>
      <c r="D38" s="23" t="inlineStr">
        <is>
          <t>중급</t>
        </is>
      </c>
      <c r="E38" s="23" t="inlineStr">
        <is>
          <t>(주)리뉴메디의 후원수당의 지급기준 관련 위반행위 (소비자 피해) (제재중심)</t>
        </is>
      </c>
      <c r="F38" s="23" t="inlineStr">
        <is>
          <t>다단계 판매 업체에서 물건을 샀는데, 후원수당 지급 기준이 너무 불투명해요. 판매원들이 수익을 얻기 위해 무리하게 재고를 쌓아두게 만드는 구조 같은데, 이런 운영 방식에 대해 법적인 제재는 어떻게 내려지나요?</t>
        </is>
      </c>
      <c r="G38" s="23" t="inlineStr">
        <is>
          <t>다단계 판매업자가 후원수당 지급 기준을 자의적으로 설정하거나, 판매원에게 과도한 재고 확보를 유도하여 실질적인 소비자 피해를 야기하는 행위는 엄격히 규제됩니다.
• **후원수당 산정의 공정성**
방문판매법에 따라 다단계 판매업자는 후원수당의 지급 기준과 그 산정 방식을 명확히 공개해야 합니다. 이를 은폐하거나 불투명하게 운영하여 판매원이 실적 달성을 위해 무리한 구매를 하도록 유도하는 것은 사업자의 법적 의무를 저버린 행위입니다.
• **소비자 및 판매원 보호 조치**
이러한 행위가 적발될 경우 공정거래위원회는 과징금 부과를 통해 부당한 이익을 환수하고 시정을 명령합니다. 판매원들이 강매나 강제 재고 처분으로 인해 경제적 손실을 입지 않도록, 계약서상에 명시된 환불 규정과 반품 절차를 반드시 확인하고 피해 발생 시 즉시 관할 지자체나 공정위에 신고하시기 바랍니다.</t>
        </is>
      </c>
      <c r="H38" s="23" t="inlineStr">
        <is>
          <t>의결서는 '(주)리뉴메디'의 행위가 '후원수당의 지급기준 관련 위반행위'에 해당한다고 보고 '과징금'을 결정하였다.</t>
        </is>
      </c>
      <c r="I38" s="23" t="inlineStr">
        <is>
          <t>(주)리뉴메디의 후원수당의 지급기준 관련 위반행위 사건은 (주)리뉴메디이(가) 상대방에게 불리한 행위를 하여 문제가 된 사례이다.</t>
        </is>
      </c>
      <c r="J38" s="23" t="inlineStr">
        <is>
          <t>주체: (주)리뉴메디 / 상대방: 다단계 판매원 및 소비자 / 시장: 다단계 판매 시장 / 핵심행위: 후원수당의 지급기준 관련 위반행위 / 결과: 판매원의 무리한 재고 확보 및 불공정 거래 유도</t>
        </is>
      </c>
      <c r="K38" s="23" t="inlineStr">
        <is>
          <t>법리 해석: '후원수당의 지급기준 관련 위반행위'은(는) 상대방에게 불이익을 주거나 소비자를 오인하게 할 수 있어 '방문판매법 제20조' 위반으로 볼 수 있다.</t>
        </is>
      </c>
      <c r="L38" s="23" t="inlineStr">
        <is>
          <t>사용자가 '(주)리뉴메디의 후원수당의 지급기준 관련 위반행위' 관련 궁금증을 자연어로 입력하면, AI가 쉽고 직관적인 설명로 관련 사실과 의결서 근거를 제시한다.</t>
        </is>
      </c>
      <c r="M38" s="23" t="inlineStr">
        <is>
          <t>추가 시나리오: 유사한 위반 유형 및 행정 제재 통계를 시각화하여 사용자가 행동 양식을 판단할 수 있도록 돕는다.</t>
        </is>
      </c>
      <c r="N38" s="23" t="inlineStr">
        <is>
          <t>생활 속 사례와 쉽게 풀어쓴 설명</t>
        </is>
      </c>
      <c r="O38" s="23" t="inlineStr">
        <is>
          <t>쉽고 직관적인 설명</t>
        </is>
      </c>
      <c r="P38" s="23" t="inlineStr">
        <is>
          <t>판매원 가입 시 제공받은 후원수당 지급 명세서와 실제 입금액이 일치하는지 대조하고, 부당한 강제 구매 강요 시 관련 녹취나 문자 등 증거 자료를 확보하여 한국특수판매공제조합의 보상 절차를 문의하십시오.</t>
        </is>
      </c>
      <c r="Q38" s="5" t="inlineStr">
        <is>
          <t>[문제점] [적용법률 오매칭 오류] 질문은 다단계 판매업자의 후원수당 지급 기준 불투명성과 재고 강매에 관한 내용입니다. 적용법률로 기재된 '방문판매법 제20조 제3항'은 후원수당의 산정 및 지급 기준에 관한 조항이 아니라, 다단계판매업자의 금지행위(제23조)나 후원수당의 제한(제20조) 등과 관련이 깊습니다. 제20조 제3항은 법령상 존재하지 않거나 해당 사안과 직접적으로 연결되지 않는 조항입니다.
[해결방안] [해결방안] 방문판매법 제20조(후원수당의 제한) 또는 제23조(금지행위)로 법령 조항을 정확히 수정해야 합니다.</t>
        </is>
      </c>
    </row>
    <row r="39">
      <c r="A39" s="23" t="inlineStr">
        <is>
          <t>QA-0109</t>
        </is>
      </c>
      <c r="B39" s="23" t="inlineStr">
        <is>
          <t>일반국민</t>
        </is>
      </c>
      <c r="C39" s="23" t="inlineStr">
        <is>
          <t>법령중심</t>
        </is>
      </c>
      <c r="D39" s="23" t="inlineStr">
        <is>
          <t>중급</t>
        </is>
      </c>
      <c r="E39" s="23" t="inlineStr">
        <is>
          <t>(주)메타노이아의 허위.과장표시광고 (소비자 피해) (법령중심)</t>
        </is>
      </c>
      <c r="F39" s="23" t="inlineStr">
        <is>
          <t>인터넷 강의 사이트에서 '무조건 환불 가능'이라고 광고해서 믿고 결제했는데, 막상 환불하려고 하니 교재비니 위약금이니 하면서 떼가는 게 너무 많아요. 이거 법적으로 문제 있는 거 아닌가요?</t>
        </is>
      </c>
      <c r="G39" s="23" t="inlineStr">
        <is>
          <t>광고와는 전혀 다른 환불 규정을 내세워 소비자의 정당한 권리 행사를 방해하는 행위는 명백히 소비자의 권익을 침해하는 기만적 처사입니다.
• **표시광고법 위반 가능성**
'무조건 환불'이라는 광고 문구는 소비자가 계약을 체결하게 만드는 핵심 유인책입니다. 이를 이행하지 않는 것은 소비자를 속여 거래를 유인한 행위로 판단될 소지가 큽니다.
• **부당한 환불 제한**
전자상거래법상 소비자는 정해진 기간 내에 청약철회를 할 수 있습니다. 사업자가 임의로 설정한 과도한 위약금이나 교재비 공제 약관은 소비자에게 불리한 조항으로 무효이거나 공정위의 시정 대상이 됩니다.
직접적인 피해를 보셨다면 결제 내역과 광고 화면을 캡처하여 한국소비자원에 피해 구제 신청을 진행하시고, 관할 지자체 소비자 상담실을 통해 약관의 불공정성을 적극적으로 다투어 보시기 바랍니다.</t>
        </is>
      </c>
      <c r="H39" s="23" t="inlineStr">
        <is>
          <t>의결서는 '(주)메타노이아'의 행위가 '허위.과장표시광고'에 해당한다고 보고 '과징금'을 결정하였다.</t>
        </is>
      </c>
      <c r="I39" s="23" t="inlineStr">
        <is>
          <t>(주)메타노이아의 허위.과장표시광고 사건은 (주)메타노이아이(가) 상대방에게 불리한 행위를 하여 문제가 된 사례이다.</t>
        </is>
      </c>
      <c r="J39" s="23" t="inlineStr">
        <is>
          <t>주체: (주)메타노이아 / 상대방: 온라인 강의 수강생 / 시장: 온라인 교육 플랫폼 / 핵심행위: 허위·과장표시광고 / 결과: 소비자의 환불 권리 침해 및 금전적 손실</t>
        </is>
      </c>
      <c r="K39" s="23" t="inlineStr">
        <is>
          <t>법리 해석: '허위·과장표시광고'은(는) 상대방에게 불이익을 주거나 소비자를 오인하게 할 수 있어 '표시광고법 제3조 제1항' 위반으로 볼 수 있다.</t>
        </is>
      </c>
      <c r="L39" s="23" t="inlineStr">
        <is>
          <t>사용자가 '(주)메타노이아의 허위.과장표시광고' 관련 궁금증을 자연어로 입력하면, AI가 쉽고 직관적인 설명로 관련 사실과 의결서 근거를 제시한다.</t>
        </is>
      </c>
      <c r="M39" s="23" t="inlineStr">
        <is>
          <t>추가 시나리오: 유사한 위반 유형 및 행정 제재 통계를 시각화하여 사용자가 행동 양식을 판단할 수 있도록 돕는다.</t>
        </is>
      </c>
      <c r="N39" s="23" t="inlineStr">
        <is>
          <t>생활 속 사례와 쉽게 풀어쓴 설명</t>
        </is>
      </c>
      <c r="O39" s="23" t="inlineStr">
        <is>
          <t>쉽고 직관적인 설명</t>
        </is>
      </c>
      <c r="P39" s="23" t="inlineStr">
        <is>
          <t>소비자는 사업자와의 대화 내용이나 상담 기록을 확보하고, 특히 결제 시점에 고지받은 약관과 홈페이지상 광고 문구가 불일치함을 입증할 증거를 체계적으로 정리해야 합니다.</t>
        </is>
      </c>
      <c r="Q39" s="5" t="n"/>
    </row>
    <row r="40">
      <c r="A40" s="23" t="inlineStr">
        <is>
          <t>QA-0112</t>
        </is>
      </c>
      <c r="B40" s="23" t="inlineStr">
        <is>
          <t>일반국민</t>
        </is>
      </c>
      <c r="C40" s="23" t="inlineStr">
        <is>
          <t>유사사례</t>
        </is>
      </c>
      <c r="D40" s="23" t="inlineStr">
        <is>
          <t>중급</t>
        </is>
      </c>
      <c r="E40" s="23" t="inlineStr">
        <is>
          <t>(주)버터플라이이펙트의 부당한 표시광고 (소비자 피해) (유사사례)</t>
        </is>
      </c>
      <c r="F40" s="23" t="inlineStr">
        <is>
          <t>최근 유명 플랫폼에서 광고한 제품을 샀는데, 실제 제품 성능이 광고와 너무 달라서 환불을 요청했더니 '단순 변심'이라며 거부하네요. 이런 경우 어떻게 대응해야 하나요?</t>
        </is>
      </c>
      <c r="G40" s="23" t="inlineStr">
        <is>
          <t>광고 내용과 실제 제품이 다르다면 이는 '표시광고법' 위반이자 '전자상거래법'상의 계약 내용 불이행에 해당합니다. '단순 변심'을 이유로 환불을 거부하는 것은 명백한 위법입니다.
• **환불 권리 행사**
전자상거래법 제18조에 따라, 광고 내용과 실제 제품의 성능이 다를 경우 소비자는 상품을 공급받은 날로부터 3개월 이내, 그 사실을 안 날로부터 30일 이내에 청약철회를 할 수 있습니다. 이때 배송비 등은 사업자가 부담해야 합니다.
• **대응 방안**
우선 광고 화면과 실제 제품의 차이를 입증할 수 있는 자료(사진, 영상 등)를 확보하십시오. 그 후 플랫폼 고객센터에 '표시광고법 위반에 따른 계약 해제'임을 명확히 밝히고 환불을 요구하시기 바랍니다. 그럼에도 거부한다면 공정거래위원회나 소비자보호원에 신고하는 것이 효과적입니다.</t>
        </is>
      </c>
      <c r="H40" s="23" t="inlineStr">
        <is>
          <t>의결서는 '(주)버터플라이이펙트'의 행위가 '부당한 표시광고'에 해당한다고 보고 '과징금'을 결정하였다.</t>
        </is>
      </c>
      <c r="I40" s="23" t="inlineStr">
        <is>
          <t>(주)버터플라이이펙트의 부당한 표시광고 사건은 (주)버터플라이이펙트이(가) 상대방에게 불리한 행위를 하여 문제가 된 사례이다.</t>
        </is>
      </c>
      <c r="J40" s="23" t="inlineStr">
        <is>
          <t>주체: (주)버터플라이이펙트 / 상대방: 제품 구매 소비자 / 시장: 온라인 쇼핑몰 / 핵심행위: 부당한 표시광고 / 결과: 소비자의 환불 요구 묵살 및 금전적 피해</t>
        </is>
      </c>
      <c r="K40" s="23" t="inlineStr">
        <is>
          <t>법리 해석: '부당한 표시광고'은(는) 상대방에게 불이익을 주거나 소비자를 오인하게 할 수 있어 '표시광고법 제3조' 위반으로 볼 수 있다.</t>
        </is>
      </c>
      <c r="L40" s="23" t="inlineStr">
        <is>
          <t>사용자가 '(주)버터플라이이펙트의 부당한 표시광고' 관련 궁금증을 자연어로 입력하면, AI가 쉽고 직관적인 설명로 관련 사실과 의결서 근거를 제시한다.</t>
        </is>
      </c>
      <c r="M40" s="23" t="inlineStr">
        <is>
          <t>추가 시나리오: 유사한 위반 유형 및 행정 제재 통계를 시각화하여 사용자가 행동 양식을 판단할 수 있도록 돕는다.</t>
        </is>
      </c>
      <c r="N40" s="23" t="inlineStr">
        <is>
          <t>생활 속 사례와 쉽게 풀어쓴 설명</t>
        </is>
      </c>
      <c r="O40" s="23" t="inlineStr">
        <is>
          <t>쉽고 직관적인 설명</t>
        </is>
      </c>
      <c r="P40" s="23" t="inlineStr">
        <is>
          <t>증거 수집 시 광고의 상세 페이지 전체를 캡처해두는 것이 필수적이며, 플랫폼의 상담 챗봇 기록이나 고객센터 통화 녹취 등을 통해 사업자의 환불 거부 의사를 명확히 남겨두어야 합니다.</t>
        </is>
      </c>
      <c r="Q40" s="5" t="n"/>
    </row>
    <row r="41">
      <c r="A41" s="23" t="inlineStr">
        <is>
          <t>QA-0115</t>
        </is>
      </c>
      <c r="B41" s="23" t="inlineStr">
        <is>
          <t>일반국민</t>
        </is>
      </c>
      <c r="C41" s="23" t="inlineStr">
        <is>
          <t>통계기반</t>
        </is>
      </c>
      <c r="D41" s="23" t="inlineStr">
        <is>
          <t>중급</t>
        </is>
      </c>
      <c r="E41" s="23" t="inlineStr">
        <is>
          <t>(주)비엠제약의 허위.과장표시광고 (소비자 피해) (통계기반)</t>
        </is>
      </c>
      <c r="F41" s="23" t="inlineStr">
        <is>
          <t>인터넷으로 건강기능식품을 샀는데, 상세 페이지에는 '먹기만 하면 무조건 살이 빠진다'고 광고해서 믿고 구매했거든요. 그런데 막상 먹어보니 전혀 효과가 없어서 환불하려고 했더니, 개봉했다고 환불이 안 된다고 합니다. 이거 허위 광고 아닌가요? 어떻게 대처해야 하죠?</t>
        </is>
      </c>
      <c r="G41" s="23" t="inlineStr">
        <is>
          <t>표시광고법은 소비자를 기만하는 허위·과장 광고를 엄격히 금지하고 있습니다. 겪으신 상황에 대해 다음과 같이 대응해 보시길 권해 드립니다.
• **표시광고법 위반 여부**
'무조건 살이 빠진다'와 같이 객관적 근거 없이 단정적인 표현을 사용하는 것은 소비자를 오인하게 하는 기만적 광고에 해당할 가능성이 높습니다. 이런 경우 공정거래위원회에 해당 광고 내용을 신고하여 부당한 표시광고 행위로 조사를 요청할 수 있습니다.
• **환불 권리 행사**
단순 변심이 아닌 광고 내용이 실제와 다른 경우라면, 전자상거래법 제17조 제3항에 따라 표시·광고 내용과 다르게 이행된 경우임을 근거로 상품을 공급받은 날로부터 3개월 이내, 그 사실을 안 날 또는 알 수 있었던 날부터 30일 이내에 청약철회가 가능합니다. 개봉 여부와 관계없이 광고가 허위였다는 점을 입증할 수 있는 자료(상세 페이지 캡처 등)를 확보하여 사업자에게 강력히 환불을 요구하십시오.
사업자가 계속해서 환불을 거부한다면 소비자상담센터(국번 없이 1372)를 통해 피해 구제를 신청하여 전문가의 도움을 받으시는 것이 좋습니다.</t>
        </is>
      </c>
      <c r="H41" s="23" t="inlineStr">
        <is>
          <t>의결서는 '(주)비엠제약'의 행위가 '허위.과장표시광고'에 해당한다고 보고 '시정명령'을 결정하였다.</t>
        </is>
      </c>
      <c r="I41" s="23" t="inlineStr">
        <is>
          <t>(주)비엠제약의 허위.과장표시광고 사건은 (주)비엠제약이(가) 상대방에게 불리한 행위를 하여 문제가 된 사례이다.</t>
        </is>
      </c>
      <c r="J41" s="23" t="inlineStr">
        <is>
          <t>주체: (주)비엠제약 / 상대방: 소비자 / 시장: 건강기능식품 시장 / 핵심행위: 허위.과장표시광고 / 결과: 소비자의 오인 구매 및 부당한 환불 거부</t>
        </is>
      </c>
      <c r="K41" s="23" t="inlineStr">
        <is>
          <t>법리 해석: '허위.과장표시광고'은(는) 상대방에게 불이익을 주거나 소비자를 오인하게 할 수 있어 '표시광고법 제3조 제1항' 위반으로 볼 수 있다.</t>
        </is>
      </c>
      <c r="L41" s="23" t="inlineStr">
        <is>
          <t>사용자가 '(주)비엠제약의 허위.과장표시광고' 관련 궁금증을 자연어로 입력하면, AI가 쉽고 직관적인 설명로 관련 사실과 의결서 근거를 제시한다.</t>
        </is>
      </c>
      <c r="M41" s="23" t="inlineStr">
        <is>
          <t>추가 시나리오: 유사한 위반 유형 및 행정 제재 통계를 시각화하여 사용자가 행동 양식을 판단할 수 있도록 돕는다.</t>
        </is>
      </c>
      <c r="N41" s="23" t="inlineStr">
        <is>
          <t>생활 속 사례와 쉽게 풀어쓴 설명</t>
        </is>
      </c>
      <c r="O41" s="23" t="inlineStr">
        <is>
          <t>쉽고 직관적인 설명</t>
        </is>
      </c>
      <c r="P41" s="23" t="inlineStr">
        <is>
          <t>광고 당시의 상세 페이지 화면을 반드시 캡처해두고, 환불 요청 시에는 해당 광고 문구와 실제 제품의 성분 또는 효능이 일치하지 않음을 명확히 적시하여 내용증명 등을 발송하는 것이 법적 대응에 유리합니다.</t>
        </is>
      </c>
      <c r="Q41" s="5" t="n"/>
    </row>
    <row r="42">
      <c r="A42" s="23" t="inlineStr">
        <is>
          <t>QA-0118</t>
        </is>
      </c>
      <c r="B42" s="23" t="inlineStr">
        <is>
          <t>일반국민</t>
        </is>
      </c>
      <c r="C42" s="23" t="inlineStr">
        <is>
          <t>시장영향</t>
        </is>
      </c>
      <c r="D42" s="23" t="inlineStr">
        <is>
          <t>중급</t>
        </is>
      </c>
      <c r="E42" s="23" t="inlineStr">
        <is>
          <t>(주)신세계의 청약철회등 방해행위 (소비자 피해) (시장영향)</t>
        </is>
      </c>
      <c r="F42" s="23" t="inlineStr">
        <is>
          <t>인터넷 쇼핑몰에서 물건을 샀다가 단순 변심으로 반품을 하려고 하는데, 사이트 정책이라며 일방적으로 환불이 안 된다고 하네요. 전자상거래법상 소비자의 권리는 어디까지 보장되는 건가요?</t>
        </is>
      </c>
      <c r="G42" s="23" t="inlineStr">
        <is>
          <t>온라인 쇼핑 환경에서 소비자의 청약철회권은 법으로 보장되는 강력한 권리이며, 사업자가 자의적으로 이를 제한할 수 없습니다. 
• **청약철회의 기본 원칙**
전자상거래법 제17조에 따라 소비자는 상품을 받은 날부터 7일 이내에는 자유롭게 청약을 철회할 수 있습니다. 사업자가 '반품 불가'라는 약관을 게시했더라도, 법률상 보장된 소비자의 권리를 일방적으로 배제하는 조항은 효력이 없습니다.
• **예외적인 제한 사유**
상품의 가치가 훼손되었거나 사용으로 인해 가치가 현저히 낮아진 경우 등 법에서 정한 극히 예외적인 상황이 아니라면, 단순 변심을 이유로 한 환불을 거부하는 행위는 소비자의 정당한 권리 행사를 방해하는 위법 행위로 간주됩니다.
쇼핑몰의 일방적인 약관이 우선할 수 없으므로, 고객센터를 통해 법적 근거를 제시하며 당당하게 환불을 요구하시기 바랍니다.</t>
        </is>
      </c>
      <c r="H42" s="23" t="inlineStr">
        <is>
          <t>의결서는 '(주)신세계'의 행위가 '청약철회등 방해행위'에 해당한다고 보고 '시정명령'을 결정하였다.</t>
        </is>
      </c>
      <c r="I42" s="23" t="inlineStr">
        <is>
          <t>(주)신세계의 청약철회등 방해행위 사건은 (주)신세계이(가) 상대방에게 불리한 행위를 하여 문제가 된 사례이다.</t>
        </is>
      </c>
      <c r="J42" s="23" t="inlineStr">
        <is>
          <t>주체: (주)신세계 및 (주)에스에스지닷컴 / 상대방: 일반 소비자 / 시장: 온라인 종합쇼핑몰 / 핵심행위: 청약철회등 방해행위 / 결과: 소비자의 정당한 반품 권리 행사 제한</t>
        </is>
      </c>
      <c r="K42" s="23" t="inlineStr">
        <is>
          <t>법리 해석: '청약철회등 방해행위'은(는) 상대방에게 불이익을 주거나 소비자를 오인하게 할 수 있어 '전자상거래법 제17조' 위반으로 볼 수 있다.</t>
        </is>
      </c>
      <c r="L42" s="23" t="inlineStr">
        <is>
          <t>사용자가 '(주)신세계의 청약철회등 방해행위' 관련 궁금증을 자연어로 입력하면, AI가 쉽고 직관적인 설명로 관련 사실과 의결서 근거를 제시한다.</t>
        </is>
      </c>
      <c r="M42" s="23" t="inlineStr">
        <is>
          <t>추가 시나리오: 유사한 위반 유형 및 행정 제재 통계를 시각화하여 사용자가 행동 양식을 판단할 수 있도록 돕는다.</t>
        </is>
      </c>
      <c r="N42" s="23" t="inlineStr">
        <is>
          <t>생활 속 사례와 쉽게 풀어쓴 설명</t>
        </is>
      </c>
      <c r="O42" s="23" t="inlineStr">
        <is>
          <t>쉽고 직관적인 설명</t>
        </is>
      </c>
      <c r="P42" s="23" t="inlineStr">
        <is>
          <t>반품 거부 시 해당 쇼핑몰의 '주문 상세 정보' 내 결제 시점 고지사항과 실제 수령 후 상품 상태 사진을 확보하여 한국소비자원 피해 구제 신청 시 증거 자료로 활용하는 것이 핵심입니다.</t>
        </is>
      </c>
      <c r="Q42" s="5" t="n"/>
    </row>
    <row r="43">
      <c r="A43" s="23" t="inlineStr">
        <is>
          <t>QA-0121</t>
        </is>
      </c>
      <c r="B43" s="23" t="inlineStr">
        <is>
          <t>일반국민</t>
        </is>
      </c>
      <c r="C43" s="23" t="inlineStr">
        <is>
          <t>제재중심</t>
        </is>
      </c>
      <c r="D43" s="23" t="inlineStr">
        <is>
          <t>심화</t>
        </is>
      </c>
      <c r="E43" s="23" t="inlineStr">
        <is>
          <t>(주)에듀윌의 허위, 과장, 기만적 소비자유인행위 (소비자 피해) (제재중심)</t>
        </is>
      </c>
      <c r="F43" s="23" t="inlineStr">
        <is>
          <t>강의를 결제할 때 '합격할 때까지 무제한 수강'이라고 해서 믿고 샀는데, 막상 수강 기간 연장 신청을 하려니 증빙 서류를 요구하고 기간도 짧게 줘서 사실상 강의를 못 듣게 해요. 이거 기만 아닌가요?</t>
        </is>
      </c>
      <c r="G43" s="23" t="inlineStr">
        <is>
          <t>광고와 다른 실제 서비스 제공 방식은 명백한 소비자의 권리 침해이자 기만적 유인 행위입니다. 
• **허위·과장 광고의 성립**
'무제한 수강'이라는 문구는 소비자가 당연히 별다른 제약 없이 수강할 수 있을 것으로 기대하게 만듭니다. 이를 위해 과도한 증빙 서류를 요구하거나 수강 연장을 어렵게 만드는 것은 소비자를 유인하기 위한 기만적 수단으로 판단될 수 있습니다.
• **구제 절차 안내**
이러한 경우 한국소비자원(1372)을 통해 전자상거래법 위반 및 표시광고법 위반으로 피해 구제 신청이 가능합니다. 계약 체결 당시의 광고 화면 캡처, 수강 연장 거부 내역 등을 증거로 제출하여 환불 및 계약 이행을 요구할 수 있습니다.
소비자가 오인할 수 있는 광고로 이득을 취한 사업자는 그에 상응하는 시정 조치를 받아야 마땅하므로, 적극적으로 피해 사실을 신고하여 권리를 찾으시길 바랍니다.</t>
        </is>
      </c>
      <c r="H43" s="23" t="inlineStr">
        <is>
          <t>의결서는 '(주)에듀윌'의 행위가 '허위, 과장, 기만적 소비자유인행위'에 해당한다고 보고 '시정명령'을 결정하였다.</t>
        </is>
      </c>
      <c r="I43" s="23" t="inlineStr">
        <is>
          <t>(주)에듀윌의 허위, 과장, 기만적 소비자유인행위 사건은 (주)에듀윌이(가) 상대방에게 불리한 행위를 하여 문제가 된 사례이다.</t>
        </is>
      </c>
      <c r="J43" s="23" t="inlineStr">
        <is>
          <t>주체: (주)에듀윌 / 상대방: 수강생(소비자) / 시장: 온라인 교육 서비스 / 핵심행위: 허위, 과장, 기만적 소비자유인행위 / 결과: 소비자의 수강권 제한 및 환불 불가 유도</t>
        </is>
      </c>
      <c r="K43" s="23" t="inlineStr">
        <is>
          <t>법리 해석: '허위, 과장, 기만적 소비자유인행위'은(는) 상대방에게 불이익을 주거나 소비자를 오인하게 할 수 있어 '전자상거래법 제21조' 위반으로 볼 수 있다.</t>
        </is>
      </c>
      <c r="L43" s="23" t="inlineStr">
        <is>
          <t>사용자가 '(주)에듀윌의 허위, 과장, 기만적 소비자유인행위' 관련 궁금증을 자연어로 입력하면, AI가 쉽고 직관적인 설명로 관련 사실과 의결서 근거를 제시한다.</t>
        </is>
      </c>
      <c r="M43" s="23" t="inlineStr">
        <is>
          <t>추가 시나리오: 유사한 위반 유형 및 행정 제재 통계를 시각화하여 사용자가 행동 양식을 판단할 수 있도록 돕는다.</t>
        </is>
      </c>
      <c r="N43" s="23" t="inlineStr">
        <is>
          <t>생활 속 사례와 쉽게 풀어쓴 설명</t>
        </is>
      </c>
      <c r="O43" s="23" t="inlineStr">
        <is>
          <t>쉽고 직관적인 설명</t>
        </is>
      </c>
      <c r="P43" s="23" t="inlineStr">
        <is>
          <t>웹사이트 내 이용 약관의 수강 연장 조건과 실제 고객센터의 안내 사항이 일치하는지 대조하고, 부당한 제한 조건이 약관법상 '고객에게 부당하게 불리한 조항'에 해당하는지 법률 전문가와 확인하는 과정이 필요합니다.</t>
        </is>
      </c>
      <c r="Q43" s="5" t="n"/>
    </row>
    <row r="44">
      <c r="A44" s="23" t="inlineStr">
        <is>
          <t>QA-0124</t>
        </is>
      </c>
      <c r="B44" s="23" t="inlineStr">
        <is>
          <t>일반국민</t>
        </is>
      </c>
      <c r="C44" s="23" t="inlineStr">
        <is>
          <t>법령중심</t>
        </is>
      </c>
      <c r="D44" s="23" t="inlineStr">
        <is>
          <t>심화</t>
        </is>
      </c>
      <c r="E44" s="23" t="inlineStr">
        <is>
          <t>(주)에이스침대의 허위.과장표시광고 (소비자 피해) (법령중심)</t>
        </is>
      </c>
      <c r="F44" s="23" t="inlineStr">
        <is>
          <t>침대 광고에서 특정 인증이나 기술력을 강조하면서 실제로는 과장된 정보를 제공받아 구매했는데, 이럴 때 저는 어떤 구제를 받을 수 있나요?</t>
        </is>
      </c>
      <c r="G44" s="23" t="inlineStr">
        <is>
          <t>구매한 제품이 광고와 다르다는 사실을 알게 되어 당혹스러우시겠군요. 표시광고법에 따라 허위·과장 광고 피해를 입으신 경우 다음과 같은 권리를 주장하실 수 있습니다.
• **표시광고법에 따른 피해 구제**
사업자가 허위·과장 광고를 통해 소비자를 유인했다면 이는 명백한 법 위반입니다. 우선 해당 기업의 고객센터에 문제를 제기하고, 광고 내용과 실제 제품의 차이를 입증할 수 있는 자료를 확보해 두시는 것이 좋습니다.
• **소비자분쟁해결기준의 적용**
제품의 품질이 광고 내용과 현저히 다르다면, 소비자분쟁해결기준에 의거하여 계약 해지나 환불을 요구할 수 있습니다. 만약 기업이 이를 거부한다면 한국소비자원에 피해 구제 신청을 통해 조정 절차를 밟으실 수 있습니다.
부당한 광고로 인한 피해는 소비자의 정당한 권리 행사를 통해 회복되어야 하며, 필요하다면 공정거래위원회 홈페이지의 '사건신고' 기능을 활용하여 공식적인 조사를 요청할 수도 있습니다.</t>
        </is>
      </c>
      <c r="H44" s="23" t="inlineStr">
        <is>
          <t>의결서는 '(주)에이스침대'의 행위가 '허위.과장표시광고'에 해당한다고 보고 '시정명령'을 결정하였다.</t>
        </is>
      </c>
      <c r="I44" s="23" t="inlineStr">
        <is>
          <t>(주)에이스침대의 허위.과장표시광고 사건은 (주)에이스침대이(가) 상대방에게 불리한 행위를 하여 문제가 된 사례이다.</t>
        </is>
      </c>
      <c r="J44" s="23" t="inlineStr">
        <is>
          <t>주체: (주)에이스침대 / 상대방: 침대 구매 소비자 / 시장: 가구 및 침대 시장 / 핵심행위: 허위.과장표시광고 / 결과: 소비자의 구매 결정 왜곡 및 경제적 불이익</t>
        </is>
      </c>
      <c r="K44" s="23" t="inlineStr">
        <is>
          <t>법리 해석: '허위.과장표시광고'은(는) 상대방에게 불이익을 주거나 소비자를 오인하게 할 수 있어 '표시광고법 제3조 제1항' 위반으로 볼 수 있다.</t>
        </is>
      </c>
      <c r="L44" s="23" t="inlineStr">
        <is>
          <t>사용자가 '(주)에이스침대의 허위.과장표시광고' 관련 궁금증을 자연어로 입력하면, AI가 쉽고 직관적인 설명로 관련 사실과 의결서 근거를 제시한다.</t>
        </is>
      </c>
      <c r="M44" s="23" t="inlineStr">
        <is>
          <t>추가 시나리오: 유사한 위반 유형 및 행정 제재 통계를 시각화하여 사용자가 행동 양식을 판단할 수 있도록 돕는다.</t>
        </is>
      </c>
      <c r="N44" s="23" t="inlineStr">
        <is>
          <t>생활 속 사례와 쉽게 풀어쓴 설명</t>
        </is>
      </c>
      <c r="O44" s="23" t="inlineStr">
        <is>
          <t>쉽고 직관적인 설명</t>
        </is>
      </c>
      <c r="P44" s="23" t="inlineStr">
        <is>
          <t>광고 당시의 스크린샷, 팸플릿 등 광고 내용을 입증할 수 있는 객관적 자료를 확보하는 것이 분쟁 해결의 핵심이며, 구두 약속보다는 서면이나 기록으로 남은 증거가 결정적입니다.</t>
        </is>
      </c>
      <c r="Q44" s="5" t="n"/>
    </row>
    <row r="45">
      <c r="A45" s="23" t="inlineStr">
        <is>
          <t>QA-0127</t>
        </is>
      </c>
      <c r="B45" s="23" t="inlineStr">
        <is>
          <t>일반국민</t>
        </is>
      </c>
      <c r="C45" s="23" t="inlineStr">
        <is>
          <t>유사사례</t>
        </is>
      </c>
      <c r="D45" s="23" t="inlineStr">
        <is>
          <t>심화</t>
        </is>
      </c>
      <c r="E45" s="23" t="inlineStr">
        <is>
          <t>(주)옥시레킷벤키저의 허위.과장표시광고 (소비자 피해) (유사사례)</t>
        </is>
      </c>
      <c r="F45" s="23" t="inlineStr">
        <is>
          <t>과거 가습기 살균제처럼 제품의 안전성과 관련된 허위 광고로 큰 피해를 입은 사례가 있는데, 지금도 유사하게 제품 성분에 대해 거짓 정보를 제공받아 피해를 본다면 어떻게 대응해야 하나요?</t>
        </is>
      </c>
      <c r="G45" s="23" t="inlineStr">
        <is>
          <t>제품의 성분이나 안전성에 관한 허위 광고는 소비자의 건강과 직결되는 매우 심각한 문제입니다. 과거의 사례와 같은 비극적인 피해가 발생하지 않도록, 현재 허위 광고로 의심되는 상황이라면 다음의 대응 절차를 밟으시길 권고드립니다.
• **즉각적인 사용 중단 및 증거 확보**
제품의 성분 설명이 광고와 다르다고 의심되는 경우, 즉시 사용을 중단하고 해당 제품의 광고 화면, 성분 표시란, 구매 내역 등을 꼼꼼히 캡처하거나 보관하십시오.
• **공신력 있는 기관의 성분 분석 요청**
해당 제품의 성분이 광고 내용과 일치하지 않는다고 판단되면, 관련 전문 기관에 성분 분석을 의뢰하여 객관적인 결과를 확보하는 것이 중요합니다. 이는 향후 법적 다툼에서 가장 강력한 증거가 됩니다.
• **한국소비자원 피해 구제 및 공정위 신고**
개별적인 보상 요구와 별개로, 한국소비자원의 '1372 소비자상담센터'에 피해 내용을 접수하십시오. 또한, 허위 광고로 인한 공익적 피해가 우려된다면 공정거래위원회에 해당 기업의 표시광고법 위반 여부를 조사해달라고 신고할 수 있습니다.
기업의 허위 광고로 인해 입은 정신적, 신체적 피해는 민사 소송을 통해서도 배상을 구할 수 있으므로, 전문가의 조력을 받아 체계적으로 대응하시길 바랍니다.</t>
        </is>
      </c>
      <c r="H45" s="23" t="inlineStr">
        <is>
          <t>의결서는 '(주)옥시레킷벤키저'의 행위가 '허위.과장표시광고'에 해당한다고 보고 '고발'을 결정하였다.</t>
        </is>
      </c>
      <c r="I45" s="23" t="inlineStr">
        <is>
          <t>(주)옥시레킷벤키저의 허위.과장표시광고 사건은 (주)옥시레킷벤키저이(가) 상대방에게 불리한 행위를 하여 문제가 된 사례이다.</t>
        </is>
      </c>
      <c r="J45" s="23" t="inlineStr">
        <is>
          <t>주체: (주)옥시레킷벤키저 / 상대방: 제품 사용자 / 시장: 생활화학제품 및 살균제 시장 / 핵심행위: 허위.과장표시광고 / 결과: 소비자 건강 위해 및 신뢰 파괴</t>
        </is>
      </c>
      <c r="K45" s="23" t="inlineStr">
        <is>
          <t>법리 해석: '허위.과장표시광고'은(는) 상대방에게 불이익을 주거나 소비자를 오인하게 할 수 있어 '표시광고법 제3조 제1항' 위반으로 볼 수 있다.</t>
        </is>
      </c>
      <c r="L45" s="23" t="inlineStr">
        <is>
          <t>사용자가 '(주)옥시레킷벤키저의 허위.과장표시광고' 관련 궁금증을 자연어로 입력하면, AI가 쉽고 직관적인 설명로 관련 사실과 의결서 근거를 제시한다.</t>
        </is>
      </c>
      <c r="M45" s="23" t="inlineStr">
        <is>
          <t>추가 시나리오: 유사한 위반 유형 및 행정 제재 통계를 시각화하여 사용자가 행동 양식을 판단할 수 있도록 돕는다.</t>
        </is>
      </c>
      <c r="N45" s="23" t="inlineStr">
        <is>
          <t>생활 속 사례와 쉽게 풀어쓴 설명</t>
        </is>
      </c>
      <c r="O45" s="23" t="inlineStr">
        <is>
          <t>쉽고 직관적인 설명</t>
        </is>
      </c>
      <c r="P45" s="23" t="inlineStr">
        <is>
          <t>성분 허위 표시는 일반적인 환불 문제를 넘어 생명과 직결될 수 있으므로, 성분 분석 결과의 과학적 타당성을 검증하고 관련 분야의 전문가 의견서를 확보하는 절차가 필수적으로 동반되어야 합니다.</t>
        </is>
      </c>
      <c r="Q45" s="5" t="n"/>
    </row>
    <row r="46">
      <c r="A46" s="23" t="inlineStr">
        <is>
          <t>QA-0130</t>
        </is>
      </c>
      <c r="B46" s="23" t="inlineStr">
        <is>
          <t>일반국민</t>
        </is>
      </c>
      <c r="C46" s="23" t="inlineStr">
        <is>
          <t>통계기반</t>
        </is>
      </c>
      <c r="D46" s="23" t="inlineStr">
        <is>
          <t>심화</t>
        </is>
      </c>
      <c r="E46" s="23" t="inlineStr">
        <is>
          <t>(주)웅진씽크빅의 다단계판매업자의 미등록 영업행위 (소비자 피해) (통계기반)</t>
        </is>
      </c>
      <c r="F46" s="23" t="inlineStr">
        <is>
          <t>교육 서비스 업체가 다단계 판매 방식을 미등록 상태로 운영하면서 학습지나 교재를 판매했다는 이야기를 들었어요. 이런 경우 소비자가 이미 결제한 금액을 환불받으려면 어떻게 해야 하나요?</t>
        </is>
      </c>
      <c r="G46" s="23" t="inlineStr">
        <is>
          <t>학습지나 교육 서비스를 이용하다가 업체 측의 등록되지 않은 다단계 판매 행위로 인해 피해를 입으셨다면 매우 당혹스러우실 텐데, 법적으로 충분히 다퉈볼 수 있는 사안입니다.
• **소비자 구제 및 환불 절차**
- 우선 해당 업체가 방문판매법상 다단계 판매업자로 등록되어 있는지 '공정거래위원회' 홈페이지의 '다단계 판매업자 조회' 기능을 통해 확인하세요. 미등록 상태라면 방문판매법 제5조 위반에 해당합니다.
- 이미 결제한 금액에 대해서는 '내용증명'을 통해 계약 해지를 통보하고, 법적 근거(방문판매법상 청약철회 기간 내 권리 행사)를 명시하여 환불을 요구하십시오.
• **권리 행사 방안**
- 업체가 환불을 거부할 경우, 한국소비자원(1372)에 피해 구제 신청을 접수하십시오. 이는 소송보다 빠르고 효과적으로 분쟁을 해결할 수 있는 방법입니다.
- 특히 미등록 다단계 행위는 불법적인 영업 형태이므로, 이를 근거로 관할 지자체나 공정위에 신고하여 추가적인 소비자 피해를 막는 조치를 취할 수 있습니다.</t>
        </is>
      </c>
      <c r="H46" s="23" t="inlineStr">
        <is>
          <t>의결서는 '(주)웅진씽크빅'의 행위가 '다단계판매업자의 미등록 영업행위'에 해당한다고 보고 '경고'을 결정하였다.</t>
        </is>
      </c>
      <c r="I46" s="23" t="inlineStr">
        <is>
          <t>(주)웅진씽크빅의 다단계판매업자의 미등록 영업행위 사건은 (주)웅진씽크빅이(가) 상대방에게 불리한 행위를 하여 문제가 된 사례이다.</t>
        </is>
      </c>
      <c r="J46" s="23" t="inlineStr">
        <is>
          <t>주체: (주)웅진씽크빅 / 상대방: 일반 소비자 / 시장: 교육 서비스 및 학습지 시장 / 핵심행위: 다단계판매업자의 미등록 영업행위 / 결과: 소비자의 부당한 계약 체결 및 환불 피해</t>
        </is>
      </c>
      <c r="K46" s="23" t="inlineStr">
        <is>
          <t>법리 해석: '다단계판매업자의 미등록 영업행위'은(는) 상대방에게 불이익을 주거나 소비자를 오인하게 할 수 있어 '방문판매법 제13조' 위반으로 볼 수 있다.</t>
        </is>
      </c>
      <c r="L46" s="23" t="inlineStr">
        <is>
          <t>사용자가 '(주)웅진씽크빅의 다단계판매업자의 미등록 영업행위' 관련 궁금증을 자연어로 입력하면, AI가 쉽고 직관적인 설명로 관련 사실과 의결서 근거를 제시한다.</t>
        </is>
      </c>
      <c r="M46" s="23" t="inlineStr">
        <is>
          <t>추가 시나리오: 유사한 위반 유형 및 행정 제재 통계를 시각화하여 사용자가 행동 양식을 판단할 수 있도록 돕는다.</t>
        </is>
      </c>
      <c r="N46" s="23" t="inlineStr">
        <is>
          <t>생활 속 사례와 쉽게 풀어쓴 설명</t>
        </is>
      </c>
      <c r="O46" s="23" t="inlineStr">
        <is>
          <t>쉽고 직관적인 설명</t>
        </is>
      </c>
      <c r="P46" s="23" t="inlineStr">
        <is>
          <t>소비자는 결제 당시 받은 계약서에 '다단계 판매원 명칭'이 기재되어 있는지, 교육 서비스 계약 시 청약철회 가능 기간(통상 14일)이 명확히 고지되었는지 확인하여 계약서 사본을 확보해두는 것이 유리합니다.</t>
        </is>
      </c>
      <c r="Q46" s="5" t="n"/>
    </row>
    <row r="47">
      <c r="A47" s="23" t="inlineStr">
        <is>
          <t>QA-0133</t>
        </is>
      </c>
      <c r="B47" s="23" t="inlineStr">
        <is>
          <t>일반국민</t>
        </is>
      </c>
      <c r="C47" s="23" t="inlineStr">
        <is>
          <t>시장영향</t>
        </is>
      </c>
      <c r="D47" s="23" t="inlineStr">
        <is>
          <t>심화</t>
        </is>
      </c>
      <c r="E47" s="23" t="inlineStr">
        <is>
          <t>(주)위컨텐츠의 신원 및 거래조건에 대한 정보제공의무 위반 (소비자 피해) (시장영향)</t>
        </is>
      </c>
      <c r="F47" s="23" t="inlineStr">
        <is>
          <t>인터넷 강의 사이트에서 수강 신청을 했는데, 사업자 정보도 제대로 안 보이고 환불 규정도 일방적으로 '절대 불가'라고 명시되어 있어요. 이거 법적으로 문제없는 건가요?</t>
        </is>
      </c>
      <c r="G47" s="23" t="inlineStr">
        <is>
          <t>전자상거래법상 온라인 쇼핑몰이나 강의 사이트를 운영하는 사업자는 소비자가 계약 내용을 명확히 확인하고 권리를 행사할 수 있도록 정보를 투명하게 공개해야 합니다. 
• **신원 및 거래조건 고지의 의무**
통신판매업자는 사이트 내에 상호, 대표자 성명, 주소, 전화번호, 이메일 주소 및 사업자등록번호를 반드시 표시해야 합니다. 이를 은폐하거나 불분명하게 표시하는 것은 소비자의 알 권리를 심각하게 침해하는 행위입니다.
• **일방적인 환불 불가 조항의 효력**
'환불 절대 불가'와 같은 약관은 소비자의 법적 청약철회권을 제한하는 전형적인 독소조항입니다. 전자상거래법 제17조에 따라 소비자는 정해진 기간 내에 계약을 철회할 권리가 있으며, 사업자가 임의로 이를 배제할 수 없습니다. 
부당한 계약으로 피해를 보셨다면 해당 사이트의 화면을 캡처하고 결제 내역을 확보하여 한국소비자원에 피해 구제 신청을 진행하시기 바랍니다.</t>
        </is>
      </c>
      <c r="H47" s="23" t="inlineStr">
        <is>
          <t>의결서는 '(주)위컨텐츠'의 행위가 '신원 및 거래조건에 대한 정보제공의무 위반'에 해당한다고 보고 '시정명령'을 결정하였다.</t>
        </is>
      </c>
      <c r="I47" s="23" t="inlineStr">
        <is>
          <t>(주)위컨텐츠의 신원 및 거래조건에 대한 정보제공의무 위반 사건은 (주)위컨텐츠이(가) 상대방에게 불리한 행위를 하여 문제가 된 사례이다.</t>
        </is>
      </c>
      <c r="J47" s="23" t="inlineStr">
        <is>
          <t>주체: (주)위컨텐츠 / 상대방: 수강생(소비자) / 시장: 온라인 강의 시장 / 핵심행위: 신원 및 거래조건에 대한 정보제공의무 위반 / 결과: 소비자의 청약철회권 행사 저해 및 거래 상대방 식별 곤란</t>
        </is>
      </c>
      <c r="K47" s="23" t="inlineStr">
        <is>
          <t>법리 해석: '신원 및 거래조건에 대한 정보제공의무 위반'은(는) 상대방에게 불이익을 주거나 소비자를 오인하게 할 수 있어 '전자상거래법 제10조 및 제13조' 위반으로 볼 수 있다.</t>
        </is>
      </c>
      <c r="L47" s="23" t="inlineStr">
        <is>
          <t>사용자가 '(주)위컨텐츠의 신원 및 거래조건에 대한 정보제공의무 위반' 관련 궁금증을 자연어로 입력하면, AI가 쉽고 직관적인 설명로 관련 사실과 의결서 근거를 제시한다.</t>
        </is>
      </c>
      <c r="M47" s="23" t="inlineStr">
        <is>
          <t>추가 시나리오: 유사한 위반 유형 및 행정 제재 통계를 시각화하여 사용자가 행동 양식을 판단할 수 있도록 돕는다.</t>
        </is>
      </c>
      <c r="N47" s="23" t="inlineStr">
        <is>
          <t>생활 속 사례와 쉽게 풀어쓴 설명</t>
        </is>
      </c>
      <c r="O47" s="23" t="inlineStr">
        <is>
          <t>쉽고 직관적인 설명</t>
        </is>
      </c>
      <c r="P47" s="23" t="inlineStr">
        <is>
          <t>사이트 하단 푸터(Footer) 영역의 사업자 정보 노출 여부와 결제 직전 단계에서 제공되는 약관이 법정 고지 의무 항목을 모두 포함하고 있는지 대조하여 확인해야 하며, 특히 모바일 환경에서의 가독성 확보 여부가 법 위반 입증의 핵심이 됩니다.</t>
        </is>
      </c>
      <c r="Q47" s="5" t="n"/>
    </row>
    <row r="48">
      <c r="A48" s="23" t="inlineStr">
        <is>
          <t>QA-0136</t>
        </is>
      </c>
      <c r="B48" s="23" t="inlineStr">
        <is>
          <t>일반국민</t>
        </is>
      </c>
      <c r="C48" s="23" t="inlineStr">
        <is>
          <t>제재중심</t>
        </is>
      </c>
      <c r="D48" s="23" t="inlineStr">
        <is>
          <t>기초</t>
        </is>
      </c>
      <c r="E48" s="23" t="inlineStr">
        <is>
          <t>(주)이음소시어스의 사이버몰의 표시사항 위반 (소비자 피해) (제재중심)</t>
        </is>
      </c>
      <c r="F48" s="23" t="inlineStr">
        <is>
          <t>앱에서 결제할 때 사업자 정보나 환불 규정이 하나도 안 보여서 너무 불안해요. 이런 사이트들은 보통 어떻게 처벌받나요?</t>
        </is>
      </c>
      <c r="G48" s="23" t="inlineStr">
        <is>
          <t>전자상거래법을 지키지 않는 사이트나 앱은 소비자에게 매우 위험한 환경을 제공하는 것입니다. 이런 경우 공정거래위원회는 해당 사업자에게 엄중한 제재를 내립니다. 
• **표시사항 위반에 대한 제재**
사이버몰 운영자는 소비자가 계약을 체결하기 전에 사업자의 신원, 상품 정보, 청약철회 조건 등을 명확히 알 수 있도록 해야 합니다. 이를 지키지 않으면 과태료 부과 처분을 받게 되며, 위반 정도가 심할 경우 영업정지나 시정명령이 내려집니다.
• **소비자의 대응 방안**
- **결제 전 확인:** 사업자 정보가 없는 사이트에서의 결제는 최대한 지양해야 합니다.
- **증거 확보:** 문제가 발생했을 때를 대비해 사이트 화면을 캡처해 두세요.
- **민원 제기:** '행복드림 열린소비자포털'을 통해 해당 사업자의 위반 사실을 신고하고 피해 구제를 요청할 수 있습니다.
소비자의 알 권리는 법적으로 보호받아야 할 당연한 권리이므로, 이러한 기본 정보를 숨기는 사업자에 대해서는 적극적으로 문제를 제기하는 것이 좋습니다.</t>
        </is>
      </c>
      <c r="H48" s="23" t="inlineStr">
        <is>
          <t>의결서는 '(주)이음소시어스'의 행위가 '사이버몰의 표시사항 위반'에 해당한다고 보고 '과태료'을 결정하였다.</t>
        </is>
      </c>
      <c r="I48" s="23" t="inlineStr">
        <is>
          <t>(주)이음소시어스의 사이버몰의 표시사항 위반 사건은 (주)이음소시어스이(가) 상대방에게 불리한 행위를 하여 문제가 된 사례이다.</t>
        </is>
      </c>
      <c r="J48" s="23" t="inlineStr">
        <is>
          <t>주체: (주)이음소시어스 / 상대방: 서비스 이용자(소비자) / 시장: 소셜 데이팅 및 플랫폼 시장 / 핵심행위: 사이버몰의 표시사항 위반 / 결과: 소비자의 정보 확인권 침해 및 분쟁 발생 시 해결 지연</t>
        </is>
      </c>
      <c r="K48" s="23" t="inlineStr">
        <is>
          <t>법리 해석: '사이버몰의 표시사항 위반'은(는) 상대방에게 불이익을 주거나 소비자를 오인하게 할 수 있어 '전자상거래법 제10조' 위반으로 볼 수 있다.</t>
        </is>
      </c>
      <c r="L48" s="23" t="inlineStr">
        <is>
          <t>사용자가 '(주)이음소시어스의 사이버몰의 표시사항 위반' 관련 궁금증을 자연어로 입력하면, AI가 쉽고 직관적인 설명로 관련 사실과 의결서 근거를 제시한다.</t>
        </is>
      </c>
      <c r="M48" s="23" t="inlineStr">
        <is>
          <t>추가 시나리오: 유사한 위반 유형 및 행정 제재 통계를 시각화하여 사용자가 행동 양식을 판단할 수 있도록 돕는다.</t>
        </is>
      </c>
      <c r="N48" s="23" t="inlineStr">
        <is>
          <t>생활 속 사례와 쉽게 풀어쓴 설명</t>
        </is>
      </c>
      <c r="O48" s="23" t="inlineStr">
        <is>
          <t>쉽고 직관적인 설명</t>
        </is>
      </c>
      <c r="P48" s="23" t="inlineStr">
        <is>
          <t>앱 내 설정 메뉴나 이용약관 페이지 내에 사업자 정보가 누락되어 있는지, 특히 통신판매업 신고번호가 실제 유효한지 공정위 사이트를 통해 교차 검증하는 습관이 피해 예방에 필수적입니다.</t>
        </is>
      </c>
      <c r="Q48" s="5" t="n"/>
    </row>
    <row r="49">
      <c r="A49" s="23" t="inlineStr">
        <is>
          <t>QA-0139</t>
        </is>
      </c>
      <c r="B49" s="23" t="inlineStr">
        <is>
          <t>일반국민</t>
        </is>
      </c>
      <c r="C49" s="23" t="inlineStr">
        <is>
          <t>법령중심</t>
        </is>
      </c>
      <c r="D49" s="23" t="inlineStr">
        <is>
          <t>기초</t>
        </is>
      </c>
      <c r="E49" s="23" t="inlineStr">
        <is>
          <t>(주)진바이옴의 다단계판매원의 등록 및 탈퇴등에 관한 사항 위반 (소비자 피해) (법령중심)</t>
        </is>
      </c>
      <c r="F49" s="23" t="inlineStr">
        <is>
          <t>다단계 판매 업체에 등록했다가 탈퇴하려고 하는데, 업체 측에서 절차를 복잡하게 만들거나 환불을 차일피일 미루고 있어요. 이런 경우 법적으로 어떻게 대응해야 할까요?</t>
        </is>
      </c>
      <c r="G49" s="23" t="inlineStr">
        <is>
          <t>다단계 판매원의 등록 및 탈퇴는 방문판매법에 의해 엄격히 보호받는 소비자의 권리입니다. 사업자가 탈퇴를 방해하거나 정당한 환불을 거부하는 것은 명백한 위법 행위입니다.
• **판매원 탈퇴의 자유**
방문판매법 제15조에 따라 다단계 판매원은 언제든지 계약을 해지하고 탈퇴할 수 있습니다. 사업자가 탈퇴를 거부하거나 지연시키는 행위는 소비자 권익을 심각하게 침해하는 것으로, 공정거래위원회의 시정 대상입니다.
• **환불 및 정산 절차**
탈퇴 시에는 그동안 구입한 상품의 반품 및 대금 환불이 이루어져야 합니다. 만약 업체가 부당한 위약금을 공제하거나 반품을 거부한다면, 관련 증빙 자료를 확보하여 한국소비자원에 피해 구제 신청을 하거나 공정위에 신고를 진행할 수 있습니다.
불합리한 계약 조건에 묶여 있다면 즉시 계약 해지 통보서를 내용증명으로 발송하여 법적 효력을 발생시키고, 관할 지자체나 공정위의 다단계 판매업 등록 현황을 조회하여 해당 업체가 적법하게 운영 중인지 먼저 확인하시기 바랍니다.</t>
        </is>
      </c>
      <c r="H49" s="23" t="inlineStr">
        <is>
          <t>의결서는 '(주)진바이옴'의 행위가 '다단계판매원의 등록 및 탈퇴등에 관한 사항 위반'에 해당한다고 보고 '시정명령'을 결정하였다.</t>
        </is>
      </c>
      <c r="I49" s="23" t="inlineStr">
        <is>
          <t>(주)진바이옴의 다단계판매원의 등록 및 탈퇴등에 관한 사항 위반 사건은 (주)진바이옴이(가) 상대방에게 불리한 행위를 하여 문제가 된 사례이다.</t>
        </is>
      </c>
      <c r="J49" s="23" t="inlineStr">
        <is>
          <t>주체: (주)진바이옴 / 상대방: 다단계 판매원(소비자) / 시장: 다단계 판매 시장 / 핵심행위: 다단계판매원의 등록 및 탈퇴등에 관한 사항 위반 / 결과: 판매원의 탈퇴 방해 및 환불 지연</t>
        </is>
      </c>
      <c r="K49" s="23" t="inlineStr">
        <is>
          <t>법리 해석: '다단계판매원의 등록 및 탈퇴등에 관한 사항 위반'은(는) 상대방에게 불이익을 주거나 소비자를 오인하게 할 수 있어 '방문판매법 제15조' 위반으로 볼 수 있다.</t>
        </is>
      </c>
      <c r="L49" s="23" t="inlineStr">
        <is>
          <t>사용자가 '(주)진바이옴의 다단계판매원의 등록 및 탈퇴등에 관한 사항 위반' 관련 궁금증을 자연어로 입력하면, AI가 쉽고 직관적인 설명로 관련 사실과 의결서 근거를 제시한다.</t>
        </is>
      </c>
      <c r="M49" s="23" t="inlineStr">
        <is>
          <t>추가 시나리오: 유사한 위반 유형 및 행정 제재 통계를 시각화하여 사용자가 행동 양식을 판단할 수 있도록 돕는다.</t>
        </is>
      </c>
      <c r="N49" s="23" t="inlineStr">
        <is>
          <t>생활 속 사례와 쉽게 풀어쓴 설명</t>
        </is>
      </c>
      <c r="O49" s="23" t="inlineStr">
        <is>
          <t>쉽고 직관적인 설명</t>
        </is>
      </c>
      <c r="P49" s="23" t="inlineStr">
        <is>
          <t>실제 분쟁 시 판매원이 보유한 상품의 '재판매 가능 상태' 여부가 환불 금액 산정에 중요합니다. 업체가 제시하는 공제 내역이 법정 한도 내에 있는지 반드시 계산기를 두드려 확인하는 과정이 필요합니다.</t>
        </is>
      </c>
      <c r="Q49" s="5" t="inlineStr">
        <is>
          <t>[문제점] [기계적 템플릿 중복 오류] 답변의 마지막 문단이 '불합리한 계약 조건에 묶여 있다면 즉시 계약 해지 통보서를 내용증명으로 발송하여 법적 효력을 발생시키고, 관할 지자체나 공정위의 다단계 판매업 등록 현황을 조회하여 해당 업체가 적법하게 운영 중인지 먼저 확인하시기 바랍니다.'와 같이 획일적인 행동 지침을 제시하며 마무리되는 패턴이 나타남.
[해결방안] 답변의 마지막 문단을 일반적인 행동 지침으로 고정하지 말고, 질문자의 상황에 맞춘 구체적인 법적 조언이나 향후 절차에 대한 유연한 문장으로 수정하여 기계적인 느낌을 제거해야 함.</t>
        </is>
      </c>
    </row>
    <row r="50">
      <c r="A50" s="23" t="inlineStr">
        <is>
          <t>QA-0142</t>
        </is>
      </c>
      <c r="B50" s="23" t="inlineStr">
        <is>
          <t>일반국민</t>
        </is>
      </c>
      <c r="C50" s="23" t="inlineStr">
        <is>
          <t>유사사례</t>
        </is>
      </c>
      <c r="D50" s="23" t="inlineStr">
        <is>
          <t>기초</t>
        </is>
      </c>
      <c r="E50" s="23" t="inlineStr">
        <is>
          <t>(주)챔프스터디의 허위, 과장, 기만적 소비자유인행위 (소비자 피해) (유사사례)</t>
        </is>
      </c>
      <c r="F50" s="23" t="inlineStr">
        <is>
          <t>온라인 강의를 결제했는데 광고 내용과 실제 구성이 너무 다르고, 환불을 요구하니 위약금을 과도하게 떼어가요. 이런 경우 어떻게 해결할 수 있을까요?</t>
        </is>
      </c>
      <c r="G50" s="23" t="inlineStr">
        <is>
          <t>온라인 강의 서비스에서 발생하는 기만적 광고와 부당한 환불 피해는 전자상거래법의 보호를 받을 수 있는 사안입니다.
• **기만적 광고에 따른 계약 해제**
광고 내용과 실제 서비스가 현저히 다르다면, 이는 전자상거래법 제17조에 따라 허위·과장 광고에 의한 계약의 청약철회 사유가 될 수 있습니다. 소비자는 계약 내용이 실제와 다름을 이유로 계약을 취소하거나 해지할 수 있습니다.
• **과도한 위약금 대응**
사업자가 일방적으로 정한 과도한 위약금 약관은 불공정 약관에 해당할 가능성이 높습니다. 소비자분쟁해결기준에 따르면, 온라인 교육 서비스는 학습 진도율에 따라 환불 금액이 결정됩니다. 업체가 이를 무시하고 과도한 금액을 공제한다면 소비자상담센터(국번없이 1372)를 통해 피해 구제 신청을 하십시오.
우선 업체 측에 광고 내용과 실제 서비스의 차이를 명확히 적시하여 환불을 요구하는 내용증명을 보내보세요. 또한 결제 시 사용한 신용카드사에 '할부항변권'을 행사하여 대금 결제를 중지시키는 방법도 고려해 볼 수 있습니다.</t>
        </is>
      </c>
      <c r="H50" s="23" t="inlineStr">
        <is>
          <t>의결서는 '(주)챔프스터디'의 행위가 '허위, 과장, 기만적 소비자유인행위'에 해당한다고 보고 '시정명령'을 결정하였다.</t>
        </is>
      </c>
      <c r="I50" s="23" t="inlineStr">
        <is>
          <t>(주)챔프스터디의 허위, 과장, 기만적 소비자유인행위 사건은 (주)챔프스터디이(가) 상대방에게 불리한 행위를 하여 문제가 된 사례이다.</t>
        </is>
      </c>
      <c r="J50" s="23" t="inlineStr">
        <is>
          <t>주체: (주)챔프스터디 / 상대방: 일반 소비자 / 시장: 온라인 교육 서비스 시장 / 핵심행위: 허위, 과장, 기만적 소비자유인행위 / 결과: 소비자의 오인 유발 및 부당한 환불 거부</t>
        </is>
      </c>
      <c r="K50" s="23" t="inlineStr">
        <is>
          <t>법리 해석: '허위, 과장, 기만적 소비자유인행위'은(는) 상대방에게 불이익을 주거나 소비자를 오인하게 할 수 있어 '전자상거래법 제21조' 위반으로 볼 수 있다.</t>
        </is>
      </c>
      <c r="L50" s="23" t="inlineStr">
        <is>
          <t>사용자가 '(주)챔프스터디의 허위, 과장, 기만적 소비자유인행위' 관련 궁금증을 자연어로 입력하면, AI가 쉽고 직관적인 설명로 관련 사실과 의결서 근거를 제시한다.</t>
        </is>
      </c>
      <c r="M50" s="23" t="inlineStr">
        <is>
          <t>추가 시나리오: 유사한 위반 유형 및 행정 제재 통계를 시각화하여 사용자가 행동 양식을 판단할 수 있도록 돕는다.</t>
        </is>
      </c>
      <c r="N50" s="23" t="inlineStr">
        <is>
          <t>생활 속 사례와 쉽게 풀어쓴 설명</t>
        </is>
      </c>
      <c r="O50" s="23" t="inlineStr">
        <is>
          <t>쉽고 직관적인 설명</t>
        </is>
      </c>
      <c r="P50" s="23" t="inlineStr">
        <is>
          <t>업체의 환불 불가 약관이 '학습 시작 전/후' 혹은 '진도율'에 따라 어떻게 적용되는지 약관을 면밀히 대조해야 합니다. 증거 자료로 결제 당시의 광고 캡처 화면이 있다면 환불 과정에서 매우 유리하게 작용합니다.</t>
        </is>
      </c>
      <c r="Q50" s="5" t="inlineStr">
        <is>
          <t>[문제점] [기계적 템플릿 중복 오류] 답변의 마지막 문단이 '우선 업체 측에 광고 내용과 실제 서비스의 차이를 명확히 적시하여 환불을 요구하는 내용증명을 보내보세요. 또한 결제 시 사용한 신용카드사에 '할부항변권'을 행사하여 대금 결제를 중지시키는 방법도 고려해 볼 수 있습니다.'와 같이 정형화된 대응 매뉴얼을 제시하며 마무리됨.
[해결방안] 질문자의 상황에 따라 대응 방안을 다변화하고, 동일한 문구의 반복을 피하기 위해 답변의 종결 어미와 구성 방식을 다양하게 변주해야 함.</t>
        </is>
      </c>
    </row>
    <row r="51">
      <c r="A51" s="23" t="inlineStr">
        <is>
          <t>QA-0145</t>
        </is>
      </c>
      <c r="B51" s="23" t="inlineStr">
        <is>
          <t>일반국민</t>
        </is>
      </c>
      <c r="C51" s="23" t="inlineStr">
        <is>
          <t>통계기반</t>
        </is>
      </c>
      <c r="D51" s="23" t="inlineStr">
        <is>
          <t>기초</t>
        </is>
      </c>
      <c r="E51" s="23" t="inlineStr">
        <is>
          <t>(주)카카오엔터테인먼트의 기만적인 표시광고 (소비자 피해) (통계기반)</t>
        </is>
      </c>
      <c r="F51" s="23" t="inlineStr">
        <is>
          <t>웹툰 플랫폼에서 이용권을 결제했는데, 상세 페이지 광고와 실제 내용이 너무 달라서 환불을 요청했더니 거절당했습니다. 어떻게 대응해야 하나요?</t>
        </is>
      </c>
      <c r="G51" s="23" t="inlineStr">
        <is>
          <t>광고와 실제 서비스 내용이 다를 경우, 이는 명백한 기만적 표시·광고 행위로 소비자의 정당한 권리를 침해한 사례입니다. 다음과 같이 대응해 보세요.
• **증거 확보 및 내용증명 발송**
먼저 문제가 된 광고 화면을 캡처하고, 구매 내역과 실제 서비스 내용을 비교한 자료를 확보하세요. 이후 해당 플랫폼 고객센터에 '표시광고법 위반'을 언급하며 구체적인 환불 사유를 적은 내용증명을 발송하여 공식적인 답변을 요구하시기 바랍니다.
• **소비자 피해 구제 절차 활용**
직접적인 해결이 어렵다면 '소비자상담센터(국번없이 1372)'를 통해 상담을 신청하세요. 한국소비자원의 피해 구제 절차를 통하면 플랫폼의 부당한 약관이나 기만적 광고 행위에 대해 조정 신청을 진행할 수 있습니다.
플랫폼의 기만적인 광고는 소비자의 선택권을 침해하는 행위이므로, 절대 포기하지 마시고 공적 구제 기관의 도움을 받아 정당한 환불을 받으시길 바랍니다.</t>
        </is>
      </c>
      <c r="H51" s="23" t="inlineStr">
        <is>
          <t>의결서는 '(주)카카오엔터테인먼트'의 행위가 '기만적인 표시광고'에 해당한다고 보고 '시정명령'을 결정하였다.</t>
        </is>
      </c>
      <c r="I51" s="23" t="inlineStr">
        <is>
          <t>(주)카카오엔터테인먼트의 기만적인 표시광고 사건은 (주)카카오엔터테인먼트이(가) 상대방에게 불리한 행위를 하여 문제가 된 사례이다.</t>
        </is>
      </c>
      <c r="J51" s="23" t="inlineStr">
        <is>
          <t>주체: (주)카카오엔터테인먼트 / 상대방: 일반 소비자 / 시장: 온라인 콘텐츠 광고 시장 / 핵심행위: 기만적인 표시광고 / 결과: 소비자의 오인 구매 및 환불 거부 피해</t>
        </is>
      </c>
      <c r="K51" s="23" t="inlineStr">
        <is>
          <t>법리 해석: '기만적인 표시광고'은(는) 상대방에게 불이익을 주거나 소비자를 오인하게 할 수 있어 '표시광고법 제3조 제1항' 위반으로 볼 수 있다.</t>
        </is>
      </c>
      <c r="L51" s="23" t="inlineStr">
        <is>
          <t>사용자가 '(주)카카오엔터테인먼트의 기만적인 표시광고' 관련 궁금증을 자연어로 입력하면, AI가 쉽고 직관적인 설명로 관련 사실과 의결서 근거를 제시한다.</t>
        </is>
      </c>
      <c r="M51" s="23" t="inlineStr">
        <is>
          <t>추가 시나리오: 유사한 위반 유형 및 행정 제재 통계를 시각화하여 사용자가 행동 양식을 판단할 수 있도록 돕는다.</t>
        </is>
      </c>
      <c r="N51" s="23" t="inlineStr">
        <is>
          <t>생활 속 사례와 쉽게 풀어쓴 설명</t>
        </is>
      </c>
      <c r="O51" s="23" t="inlineStr">
        <is>
          <t>쉽고 직관적인 설명</t>
        </is>
      </c>
      <c r="P51" s="23" t="inlineStr">
        <is>
          <t>소비자는 해당 광고가 실제 서비스와 어떤 차이가 있는지 구체적인 비교 사진이나 영상 증거를 보존해야 하며, 플랫폼의 이용약관 내 환불 불가 조항이 공정위의 표준약관과 배치되는지 확인하는 것이 필수적입니다.</t>
        </is>
      </c>
      <c r="Q51" s="5" t="inlineStr">
        <is>
          <t>[문제점] [기계적 템플릿 중복 오류] 답변의 마지막 문단이 '플랫폼의 기만적인 광고는 소비자의 선택권을 침해하는 행위이므로, 절대 포기하지 마시고 공적 구제 기관의 도움을 받아 정당한 환불을 받으시길 바랍니다.'와 같이 감정적 호소와 함께 획일적인 꼬리표로 마무리됨.
[해결방안] 답변의 결론부를 감정적 호소보다는 법적 권리 행사의 실효성을 강조하는 객관적인 문장으로 교체하고, 매번 반복되는 꼬리표 형태를 지양해야 함.</t>
        </is>
      </c>
    </row>
    <row r="52">
      <c r="A52" s="23" t="inlineStr">
        <is>
          <t>QA-0148</t>
        </is>
      </c>
      <c r="B52" s="23" t="inlineStr">
        <is>
          <t>일반국민</t>
        </is>
      </c>
      <c r="C52" s="23" t="inlineStr">
        <is>
          <t>시장영향</t>
        </is>
      </c>
      <c r="D52" s="23" t="inlineStr">
        <is>
          <t>기초</t>
        </is>
      </c>
      <c r="E52" s="23" t="inlineStr">
        <is>
          <t>(주)콜론디의 사이버몰의 표시사항 위반 (소비자 피해) (시장영향)</t>
        </is>
      </c>
      <c r="F52" s="23" t="inlineStr">
        <is>
          <t>인터넷 쇼핑몰에서 물건을 샀는데, 사업자 정보가 제대로 표시되어 있지 않아서 환불받기가 너무 어렵습니다. 이런 경우 어떻게 대응해야 하나요?</t>
        </is>
      </c>
      <c r="G52" s="23" t="inlineStr">
        <is>
          <t>전자상거래 시 사업자의 신원 정보는 소비자가 분쟁 발생 시 권리를 행사할 수 있는 가장 기본적인 토대입니다. 이를 제대로 표시하지 않는 것은 소비자 보호 의무를 저버리는 행위입니다.
• **사이버몰 신원 표시의 중요성**
전자상거래법 제10조에 따라 통신판매업자는 상호, 대표자 성명, 주소, 전화번호, 이메일 주소 등을 사이트 초기화면에 표시해야 합니다. 이를 누락하는 것은 소비자가 정당한 환불이나 교환을 요구할 상대방을 찾지 못하게 방해하는 것과 같습니다.
• **피해 구제 방법**
- 먼저 해당 사이트의 '공정거래위원회 통신판매사업자 정보 조회' 기능을 통해 실제 사업자 등록 여부를 확인하세요.
- 표시사항이 미비하여 연락이 닿지 않는다면 '소비자24(국번없이 1372)'를 통해 상담을 신청하고, 관할 지자체에 통신판매업 미준수 사실을 신고하여 행정 처분을 유도할 수 있습니다.
신뢰할 수 없는 표시사항은 불량 거래의 첫 신호일 수 있으니, 구매 전 하단 사업자 정보를 반드시 확인하는 습관이 중요합니다.</t>
        </is>
      </c>
      <c r="H52" s="23" t="inlineStr">
        <is>
          <t>의결서는 '(주)콜론디'의 행위가 '사이버몰의 표시사항 위반'에 해당한다고 보고 '과태료'을 결정하였다.</t>
        </is>
      </c>
      <c r="I52" s="23" t="inlineStr">
        <is>
          <t>(주)콜론디의 사이버몰의 표시사항 위반 사건은 (주)콜론디이(가) 상대방에게 불리한 행위를 하여 문제가 된 사례이다.</t>
        </is>
      </c>
      <c r="J52" s="23" t="inlineStr">
        <is>
          <t>주체: (주)콜론디 / 상대방: 소비자 / 시장: 온라인 쇼핑몰 / 핵심행위: 사이버몰의 표시사항 위반 / 결과: 소비자의 권리 행사 및 분쟁 해결 경로 차단</t>
        </is>
      </c>
      <c r="K52" s="23" t="inlineStr">
        <is>
          <t>법리 해석: '사이버몰의 표시사항 위반'은(는) 상대방에게 불이익을 주거나 소비자를 오인하게 할 수 있어 '전자상거래법 제10조' 위반으로 볼 수 있다.</t>
        </is>
      </c>
      <c r="L52" s="23" t="inlineStr">
        <is>
          <t>사용자가 '(주)콜론디의 사이버몰의 표시사항 위반' 관련 궁금증을 자연어로 입력하면, AI가 쉽고 직관적인 설명로 관련 사실과 의결서 근거를 제시한다.</t>
        </is>
      </c>
      <c r="M52" s="23" t="inlineStr">
        <is>
          <t>추가 시나리오: 유사한 위반 유형 및 행정 제재 통계를 시각화하여 사용자가 행동 양식을 판단할 수 있도록 돕는다.</t>
        </is>
      </c>
      <c r="N52" s="23" t="inlineStr">
        <is>
          <t>생활 속 사례와 쉽게 풀어쓴 설명</t>
        </is>
      </c>
      <c r="O52" s="23" t="inlineStr">
        <is>
          <t>쉽고 직관적인 설명</t>
        </is>
      </c>
      <c r="P52" s="23" t="inlineStr">
        <is>
          <t>쇼핑몰 하단에 사업자 정보가 없는 경우, 결제 전 해당 쇼핑몰의 도메인 등록 정보(Whois)를 조회하여 실제 운영 주체를 파악하는 것이 2차 피해를 막는 실질적인 예방책입니다.</t>
        </is>
      </c>
      <c r="Q52" s="5" t="n"/>
    </row>
    <row r="53">
      <c r="A53" s="23" t="inlineStr">
        <is>
          <t>QA-0151</t>
        </is>
      </c>
      <c r="B53" s="23" t="inlineStr">
        <is>
          <t>일반국민</t>
        </is>
      </c>
      <c r="C53" s="23" t="inlineStr">
        <is>
          <t>제재중심</t>
        </is>
      </c>
      <c r="D53" s="23" t="inlineStr">
        <is>
          <t>중급</t>
        </is>
      </c>
      <c r="E53" s="23" t="inlineStr">
        <is>
          <t>(주)펫스테이트의 허위.과장표시광고 (소비자 피해) (제재중심)</t>
        </is>
      </c>
      <c r="F53" s="23" t="inlineStr">
        <is>
          <t>반려동물 용품 사이트에서 '수의사 추천'이라고 광고해서 믿고 샀는데, 실제로는 근거가 없다고 합니다. 이런 허위 광고 피해는 어떻게 보상받을 수 있나요?</t>
        </is>
      </c>
      <c r="G53" s="23" t="inlineStr">
        <is>
          <t>광고의 핵심 문구가 사실과 다르다면 이는 명백한 표시광고법 위반이며, 소비자를 기만하여 부당한 이득을 취한 사례에 해당합니다.
• **허위·과장 광고 대응 절차**
- 우선 해당 광고 화면을 캡처하고, 상품 상세 페이지의 관련 문구를 확보하세요. 입증 자료를 모으는 것이 가장 중요합니다.
- 공정거래위원회 '소비자상담센터(1372)'에 해당 업체의 기만적 광고 행위를 신고하십시오. 허위 사실임이 확인될 경우, 표시광고법에 따라 시정명령이나 과징금 처분이 내려질 수 있습니다.
• **피해 구제와 권리 행사**
- 기만적 광고에 속아 구매한 경우, 전자상거래법상 청약철회 기간 내라면 즉시 반품을 요청하세요. 만약 기간이 지났더라도 광고 내용과 실제 제품이 현저히 다르다면 계약 내용 불이행을 근거로 환불을 요구할 수 있습니다.
소비자를 현혹하는 광고는 법의 엄정한 심판을 받게 되어 있습니다. 단순히 참지 마시고 적극적으로 증거를 모아 권리를 주장하시기 바랍니다.</t>
        </is>
      </c>
      <c r="H53" s="23" t="inlineStr">
        <is>
          <t>의결서는 '(주)펫스테이트'의 행위가 '허위.과장표시광고'에 해당한다고 보고 '시정명령'을 결정하였다.</t>
        </is>
      </c>
      <c r="I53" s="23" t="inlineStr">
        <is>
          <t>(주)펫스테이트의 허위.과장표시광고 사건은 (주)펫스테이트이(가) 상대방에게 불리한 행위를 하여 문제가 된 사례이다.</t>
        </is>
      </c>
      <c r="J53" s="23" t="inlineStr">
        <is>
          <t>주체: (주)펫스테이트 / 상대방: 소비자 / 시장: 반려동물 용품 시장 / 핵심행위: 허위.과장표시광고 / 결과: 소비자의 오인 구매 유도 및 경제적 피해 발생</t>
        </is>
      </c>
      <c r="K53" s="23" t="inlineStr">
        <is>
          <t>법리 해석: '허위.과장표시광고'은(는) 상대방에게 불이익을 주거나 소비자를 오인하게 할 수 있어 '표시광고법 제3조 제1항' 위반으로 볼 수 있다.</t>
        </is>
      </c>
      <c r="L53" s="23" t="inlineStr">
        <is>
          <t>사용자가 '(주)펫스테이트의 허위.과장표시광고' 관련 궁금증을 자연어로 입력하면, AI가 쉽고 직관적인 설명로 관련 사실과 의결서 근거를 제시한다.</t>
        </is>
      </c>
      <c r="M53" s="23" t="inlineStr">
        <is>
          <t>추가 시나리오: 유사한 위반 유형 및 행정 제재 통계를 시각화하여 사용자가 행동 양식을 판단할 수 있도록 돕는다.</t>
        </is>
      </c>
      <c r="N53" s="23" t="inlineStr">
        <is>
          <t>생활 속 사례와 쉽게 풀어쓴 설명</t>
        </is>
      </c>
      <c r="O53" s="23" t="inlineStr">
        <is>
          <t>쉽고 직관적인 설명</t>
        </is>
      </c>
      <c r="P53" s="23" t="inlineStr">
        <is>
          <t>광고의 근거가 되는 검사 성적서나 전문기관의 인증 유무를 구매 전 반드시 확인하고, 광고 문구와 제품 설명서가 일치하는지 비교 검증하는 습관이 필요합니다.</t>
        </is>
      </c>
      <c r="Q53" s="5" t="inlineStr">
        <is>
          <t>[문제점] [기계적 템플릿 중복 오류] 답변의 마지막 문단이 '소비자를 현혹하는 광고는 법의 엄정한 심판을 받게 되어 있습니다. 단순히 참지 마시고 적극적으로 증거를 모아 권리를 주장하시기 바랍니다.'와 같이 144번 등 다른 레코드와 유사한 구조의 획일적 꼬리표로 마무리됨.
[해결방안] 답변의 마무리 문구를 해당 사안(반려동물 용품)의 특수성을 반영한 문장으로 수정하고, 정형화된 격려 문구의 반복을 배제해야 함.</t>
        </is>
      </c>
    </row>
    <row r="54">
      <c r="A54" s="23" t="inlineStr">
        <is>
          <t>QA-0154</t>
        </is>
      </c>
      <c r="B54" s="23" t="inlineStr">
        <is>
          <t>일반국민</t>
        </is>
      </c>
      <c r="C54" s="23" t="inlineStr">
        <is>
          <t>법령중심</t>
        </is>
      </c>
      <c r="D54" s="23" t="inlineStr">
        <is>
          <t>중급</t>
        </is>
      </c>
      <c r="E54" s="23" t="inlineStr">
        <is>
          <t>(주)한국은거래소의 전자상거래소비자보호법령 위반 (소비자 피해) (법령중심)</t>
        </is>
      </c>
      <c r="F54" s="23" t="inlineStr">
        <is>
          <t>온라인 거래 플랫폼을 이용하는데, 단순 변심으로 인한 환불을 요청했더니 '사전 고지된 약관'이라며 환불을 무조건 거부합니다. 이런 경우 전자상거래법상 제가 보호받을 수 있는 방법이 있나요?</t>
        </is>
      </c>
      <c r="G54" s="23" t="inlineStr">
        <is>
          <t>소비자의 청약철회권은 법적으로 보장된 강력한 권리이며, 사업자가 일방적으로 작성한 약관이 법률보다 우선할 수는 없습니다. 
• **전자상거래법상 환불 권리**
법 제17조에 따라 소비자는 재화를 공급받은 날로부터 7일 이내에는 자유롭게 청약철회를 할 수 있습니다. 다만, 예외적으로 재화의 멸실이나 훼손, 복제가 가능한 재화의 포장을 훼손한 경우 등에 한해 제한될 뿐입니다.
• **부당한 약관의 효력**
'환불 절대 불가'와 같은 독소조항은 소비자에게 부당하게 불리한 약관으로 간주되어 무효가 될 가능성이 높습니다. 플랫폼이 이를 강행한다면, 한국소비자원의 상담을 통해 피해 구제를 신청하거나 관할 지자체에 전자상거래법 위반으로 신고하여 정당한 환불을 요구할 수 있습니다.</t>
        </is>
      </c>
      <c r="H54" s="23" t="inlineStr">
        <is>
          <t>의결서는 '(주)한국은거래소'의 행위가 '전자상거래소비자보호법령 위반'에 해당한다고 보고 '시정명령'을 결정하였다.</t>
        </is>
      </c>
      <c r="I54" s="23" t="inlineStr">
        <is>
          <t>(주)한국은거래소의 전자상거래소비자보호법령 위반 사건은 (주)한국은거래소이(가) 상대방에게 불리한 행위를 하여 문제가 된 사례이다.</t>
        </is>
      </c>
      <c r="J54" s="23" t="inlineStr">
        <is>
          <t>주체: (주)한국은거래소 / 상대방: 일반 소비자 / 시장: 전자상거래 시장 / 핵심행위: 전자상거래소비자보호법령 위반 / 결과: 소비자의 정당한 청약철회권 침해</t>
        </is>
      </c>
      <c r="K54" s="23" t="inlineStr">
        <is>
          <t>법리 해석: '전자상거래소비자보호법령 위반'은(는) 상대방에게 불이익을 주거나 소비자를 오인하게 할 수 있어 '전자상거래법 제17조' 위반으로 볼 수 있다.</t>
        </is>
      </c>
      <c r="L54" s="23" t="inlineStr">
        <is>
          <t>사용자가 '(주)한국은거래소의 전자상거래소비자보호법령 위반' 관련 궁금증을 자연어로 입력하면, AI가 쉽고 직관적인 설명로 관련 사실과 의결서 근거를 제시한다.</t>
        </is>
      </c>
      <c r="M54" s="23" t="inlineStr">
        <is>
          <t>추가 시나리오: 유사한 위반 유형 및 행정 제재 통계를 시각화하여 사용자가 행동 양식을 판단할 수 있도록 돕는다.</t>
        </is>
      </c>
      <c r="N54" s="23" t="inlineStr">
        <is>
          <t>생활 속 사례와 쉽게 풀어쓴 설명</t>
        </is>
      </c>
      <c r="O54" s="23" t="inlineStr">
        <is>
          <t>쉽고 직관적인 설명</t>
        </is>
      </c>
      <c r="P54" s="23" t="inlineStr">
        <is>
          <t>해당 플랫폼의 결제창 내 '환불 불가' 체크박스 배치 여부와 구매 당시 약관 동의 절차의 실질적인 가독성을 확인하여, 소비자가 충분히 인지할 수 없는 상태에서 강제 동의를 유도했는지 여부를 중점적으로 살펴야 합니다.</t>
        </is>
      </c>
      <c r="Q54" s="5" t="n"/>
    </row>
    <row r="55">
      <c r="A55" s="23" t="inlineStr">
        <is>
          <t>QA-0157</t>
        </is>
      </c>
      <c r="B55" s="23" t="inlineStr">
        <is>
          <t>일반국민</t>
        </is>
      </c>
      <c r="C55" s="23" t="inlineStr">
        <is>
          <t>유사사례</t>
        </is>
      </c>
      <c r="D55" s="23" t="inlineStr">
        <is>
          <t>중급</t>
        </is>
      </c>
      <c r="E55" s="23" t="inlineStr">
        <is>
          <t>(주)힐링스토리의 재화등의 공급의무 위반 (소비자 피해) (유사사례)</t>
        </is>
      </c>
      <c r="F55" s="23" t="inlineStr">
        <is>
          <t>쇼핑몰에서 상품을 주문하고 결제까지 마쳤는데, 갑자기 재고가 없다며 일방적으로 주문을 취소당했습니다. 이런 경우 쇼핑몰의 공급 의무 위반에 대해 어떻게 보상받거나 대응할 수 있나요?</t>
        </is>
      </c>
      <c r="G55" s="23" t="inlineStr">
        <is>
          <t>결제가 완료된 시점은 계약이 성립된 것으로 간주되므로, 사업자가 일방적으로 주문을 취소하는 것은 전자상거래법 제15조에 위배되는 행위입니다. 
• **사업자의 공급 의무**
사업자는 소비자가 청약을 한 경우 지체 없이 재화를 공급하기 위한 조치를 해야 합니다. 재고가 없다는 이유만으로 일방적인 취소를 강요하는 것은 소비자에게 심각한 불편을 주는 행위입니다.
• **구제 방안**
우선 쇼핑몰 고객센터에 계약 이행을 강력히 요구하십시오. 만약 정당한 사유 없이 취소된 것이라면, 해당 쇼핑몰을 전자상거래법 위반으로 공정거래위원회에 신고할 수 있습니다. 또한, 이로 인해 발생한 실질적인 손해(예: 대체 상품 구매 시 발생한 가격 차이 등)가 있다면 소비자분쟁해결기준에 따른 보상을 요구할 권리가 있습니다.</t>
        </is>
      </c>
      <c r="H55" s="23" t="inlineStr">
        <is>
          <t>의결서는 '(주)힐링스토리'의 행위가 '재화등의 공급의무 위반'에 해당한다고 보고 '시정명령'을 결정하였다.</t>
        </is>
      </c>
      <c r="I55" s="23" t="inlineStr">
        <is>
          <t>(주)힐링스토리의 재화등의 공급의무 위반 사건은 (주)힐링스토리이(가) 상대방에게 불리한 행위를 하여 문제가 된 사례이다.</t>
        </is>
      </c>
      <c r="J55" s="23" t="inlineStr">
        <is>
          <t>주체: (주)힐링스토리 / 상대방: 쇼핑몰 이용자 / 시장: 전자상거래 시장 / 핵심행위: 재화등의 공급의무 위반 / 결과: 소비자의 계약 이행 기대 무산 및 불편 초래</t>
        </is>
      </c>
      <c r="K55" s="23" t="inlineStr">
        <is>
          <t>법리 해석: '재화등의 공급의무 위반'은(는) 상대방에게 불이익을 주거나 소비자를 오인하게 할 수 있어 '전자상거래법 제15조' 위반으로 볼 수 있다.</t>
        </is>
      </c>
      <c r="L55" s="23" t="inlineStr">
        <is>
          <t>사용자가 '(주)힐링스토리의 재화등의 공급의무 위반' 관련 궁금증을 자연어로 입력하면, AI가 쉽고 직관적인 설명로 관련 사실과 의결서 근거를 제시한다.</t>
        </is>
      </c>
      <c r="M55" s="23" t="inlineStr">
        <is>
          <t>추가 시나리오: 유사한 위반 유형 및 행정 제재 통계를 시각화하여 사용자가 행동 양식을 판단할 수 있도록 돕는다.</t>
        </is>
      </c>
      <c r="N55" s="23" t="inlineStr">
        <is>
          <t>생활 속 사례와 쉽게 풀어쓴 설명</t>
        </is>
      </c>
      <c r="O55" s="23" t="inlineStr">
        <is>
          <t>쉽고 직관적인 설명</t>
        </is>
      </c>
      <c r="P55" s="23" t="inlineStr">
        <is>
          <t>주문 당시 사이트의 재고 표시 상태와 결제 완료 메시지, 이후 사업자로부터 받은 취소 안내 문구 등을 캡처하여 증거로 확보하는 것이 추후 피해 구제 신청 시 매우 중요합니다.</t>
        </is>
      </c>
      <c r="Q55" s="5" t="n"/>
    </row>
    <row r="56">
      <c r="A56" s="23" t="inlineStr">
        <is>
          <t>QA-0160</t>
        </is>
      </c>
      <c r="B56" s="23" t="inlineStr">
        <is>
          <t>일반국민</t>
        </is>
      </c>
      <c r="C56" s="23" t="inlineStr">
        <is>
          <t>통계기반</t>
        </is>
      </c>
      <c r="D56" s="23" t="inlineStr">
        <is>
          <t>중급</t>
        </is>
      </c>
      <c r="E56" s="23" t="inlineStr">
        <is>
          <t>글랜더의 신원 및 거래조건에 대한 정보제공의무 위반 (소비자 피해) (통계기반)</t>
        </is>
      </c>
      <c r="F56" s="23" t="inlineStr">
        <is>
          <t>인터넷 쇼핑몰에서 옷을 샀는데, 상세페이지에는 교환·환불이 가능하다고 써놓고 막상 반품하려니 '특가 상품'이라며 거부하네요. 이런 경우 어떻게 대응해야 하나요? 제 권리를 찾고 싶어요.</t>
        </is>
      </c>
      <c r="G56" s="23" t="inlineStr">
        <is>
          <t>온라인 구매 시 '특가'나 '할인'을 이유로 무조건 환불을 거부하는 것은 전자상거래법을 위반하는 행위일 가능성이 높습니다. 다음 절차를 통해 권리를 주장하세요.
• **법적 권리 확인**
전자상거래법 제17조에 따라 소비자는 상품을 수령한 날로부터 7일 이내에 청약철회를 할 수 있습니다. 사업자가 '환불 불가'를 미리 고지했더라도, 법에서 정한 철회권을 침해하는 약관은 효력이 없습니다.
• **증거 확보 및 내용증명**
상세페이지의 교환·환불 안내 화면을 캡처해 두시고, 판매자에게 청약철회 의사를 명확히 담은 메시지나 이메일을 남기세요. 판매자가 계속 거부할 경우, 소비자상담센터(국번없이 1372)를 통해 피해 구제 신청을 진행할 수 있습니다.
• **신원 및 거래조건 확인**
판매자가 사업자 정보나 거래 조건을 제대로 표시하지 않는 것은 그 자체로 법 위반입니다. 공정위 '통신판매사업자 정보조회'를 통해 해당 업체의 정보를 확인하는 것이 우선입니다.</t>
        </is>
      </c>
      <c r="H56" s="23" t="inlineStr">
        <is>
          <t>의결서는 '글랜더'의 행위가 '신원 및 거래조건에 대한 정보제공의무 위반'에 해당한다고 보고 '시정명령'을 결정하였다.</t>
        </is>
      </c>
      <c r="I56" s="23" t="inlineStr">
        <is>
          <t>글랜더의 신원 및 거래조건에 대한 정보제공의무 위반 사건은 글랜더이(가) 상대방에게 불리한 행위를 하여 문제가 된 사례이다.</t>
        </is>
      </c>
      <c r="J56" s="23" t="inlineStr">
        <is>
          <t>주체: 글랜더 / 상대방: 온라인 의류 구매 소비자 / 시장: 온라인 쇼핑몰 시장 / 핵심행위: 신원 및 거래조건에 대한 정보제공의무 위반 / 결과: 소비자의 정당한 환불 권리 행사 제한</t>
        </is>
      </c>
      <c r="K56" s="23" t="inlineStr">
        <is>
          <t>법리 해석: '신원 및 거래조건에 대한 정보제공의무 위반'은(는) 상대방에게 불이익을 주거나 소비자를 오인하게 할 수 있어 '전자상거래법 제13조' 위반으로 볼 수 있다.</t>
        </is>
      </c>
      <c r="L56" s="23" t="inlineStr">
        <is>
          <t>사용자가 '글랜더의 신원 및 거래조건에 대한 정보제공의무 위반' 관련 궁금증을 자연어로 입력하면, AI가 쉽고 직관적인 설명로 관련 사실과 의결서 근거를 제시한다.</t>
        </is>
      </c>
      <c r="M56" s="23" t="inlineStr">
        <is>
          <t>추가 시나리오: 유사한 위반 유형 및 행정 제재 통계를 시각화하여 사용자가 행동 양식을 판단할 수 있도록 돕는다.</t>
        </is>
      </c>
      <c r="N56" s="23" t="inlineStr">
        <is>
          <t>생활 속 사례와 쉽게 풀어쓴 설명</t>
        </is>
      </c>
      <c r="O56" s="23" t="inlineStr">
        <is>
          <t>쉽고 직관적인 설명</t>
        </is>
      </c>
      <c r="P56" s="23" t="inlineStr">
        <is>
          <t>쇼핑몰 하단에 기재된 사업자등록번호가 실제 조회되는 정보와 일치하는지, 결제 수단이 에스크로(결제대금예치) 서비스인지 확인하는 습관을 들이는 것이 사기성 쇼핑몰 피해를 예방하는 가장 확실한 방법입니다.</t>
        </is>
      </c>
      <c r="Q56" s="5" t="n"/>
    </row>
    <row r="57">
      <c r="A57" s="23" t="inlineStr">
        <is>
          <t>QA-0163</t>
        </is>
      </c>
      <c r="B57" s="23" t="inlineStr">
        <is>
          <t>일반국민</t>
        </is>
      </c>
      <c r="C57" s="23" t="inlineStr">
        <is>
          <t>시장영향</t>
        </is>
      </c>
      <c r="D57" s="23" t="inlineStr">
        <is>
          <t>중급</t>
        </is>
      </c>
      <c r="E57" s="23" t="inlineStr">
        <is>
          <t>네츄럴코어(주)의 부당한 표시광고 (소비자 피해) (시장영향)</t>
        </is>
      </c>
      <c r="F57" s="23" t="inlineStr">
        <is>
          <t>반려동물 사료를 구매했는데, 광고에서는 '유기농 원료 100%'라고 강조해서 믿고 샀거든요. 그런데 알고 보니 실제로는 유기농이 아닌 원료가 섞여 있었다고 합니다. 이런 경우 저는 어떻게 보상받거나 문제를 제기할 수 있나요?</t>
        </is>
      </c>
      <c r="G57" s="23" t="inlineStr">
        <is>
          <t>광고 내용을 신뢰하고 구매한 소비자가 실제 성분과 다른 점을 발견했다면, 이는 사업자의 부당한 표시·광고 행위로 인한 피해입니다. 이럴 때는 다음과 같은 절차를 통해 권리를 보호받으실 수 있습니다.
• **표시광고법 위반에 따른 입증 책임**
광고 문구에 '100%'와 같은 수치를 사용하여 소비자를 유인한 경우, 그 사실에 대한 입증 책임은 판매자에게 있습니다. 만약 실제 성분과 다르다면 이는 명백한 허위·과장 광고에 해당하며, 공정거래위원회의 제재 대상이 됩니다.
• **소비자 피해 구제 방법**
- 한국소비자원(1372)에 피해 구제를 신청하여 해당 광고의 기만성을 근거로 환불이나 배상을 요구할 수 있습니다.
- 광고 내용이 계약 조건의 핵심이라면, 이를 근거로 표시광고법상 손해배상 청구도 고려할 수 있으니 구매 당시의 광고 화면을 캡처해 두시는 것이 매우 중요합니다.
소비자를 기만하는 행위는 시장의 신뢰를 저해하는 중대한 위법 사항이므로, 증거 자료를 확보하여 적극적으로 대응하시길 권장합니다.</t>
        </is>
      </c>
      <c r="H57" s="23" t="inlineStr">
        <is>
          <t>의결서는 '네츄럴코어(주)'의 행위가 '부당한 표시광고'에 해당한다고 보고 '시정명령'을 결정하였다.</t>
        </is>
      </c>
      <c r="I57" s="23" t="inlineStr">
        <is>
          <t>네츄럴코어(주)의 부당한 표시광고 사건은 네츄럴코어(주)이(가) 상대방에게 불리한 행위를 하여 문제가 된 사례이다.</t>
        </is>
      </c>
      <c r="J57" s="23" t="inlineStr">
        <is>
          <t>주체: 네츄럴코어(주) / 상대방: 반려동물 사료 구매 소비자 / 시장: 반려동물 사료 시장 / 핵심행위: 허위·과장 표시광고 / 결과: 소비자의 합리적 구매 선택 방해 및 오인 유발</t>
        </is>
      </c>
      <c r="K57" s="23" t="inlineStr">
        <is>
          <t>법리 해석: '허위·과장 표시광고'은(는) 상대방에게 불이익을 주거나 소비자를 오인하게 할 수 있어 '표시광고법 제3조 제1항' 위반으로 볼 수 있다.</t>
        </is>
      </c>
      <c r="L57" s="23" t="inlineStr">
        <is>
          <t>사용자가 '네츄럴코어(주)의 부당한 표시광고' 관련 궁금증을 자연어로 입력하면, AI가 쉽고 직관적인 설명로 관련 사실과 의결서 근거를 제시한다.</t>
        </is>
      </c>
      <c r="M57" s="23" t="inlineStr">
        <is>
          <t>추가 시나리오: 유사한 위반 유형 및 행정 제재 통계를 시각화하여 사용자가 행동 양식을 판단할 수 있도록 돕는다.</t>
        </is>
      </c>
      <c r="N57" s="23" t="inlineStr">
        <is>
          <t>생활 속 사례와 쉽게 풀어쓴 설명</t>
        </is>
      </c>
      <c r="O57" s="23" t="inlineStr">
        <is>
          <t>쉽고 직관적인 설명</t>
        </is>
      </c>
      <c r="P57" s="23" t="inlineStr">
        <is>
          <t>소비자는 제품의 성분 분석표와 당시 광고 게시물을 대조하여 허위 표시의 범위를 특정해야 하며, 단순 오기인지 고의적 기만인지에 따라 분쟁 조정의 방향이 달라질 수 있음을 유의하십시오.</t>
        </is>
      </c>
      <c r="Q57" s="5" t="n"/>
    </row>
    <row r="58">
      <c r="A58" s="23" t="inlineStr">
        <is>
          <t>QA-0166</t>
        </is>
      </c>
      <c r="B58" s="23" t="inlineStr">
        <is>
          <t>일반국민</t>
        </is>
      </c>
      <c r="C58" s="23" t="inlineStr">
        <is>
          <t>제재중심</t>
        </is>
      </c>
      <c r="D58" s="23" t="inlineStr">
        <is>
          <t>심화</t>
        </is>
      </c>
      <c r="E58" s="23" t="inlineStr">
        <is>
          <t>메가스터디(주)의 허위.과장표시광고 (소비자 피해) (제재중심)</t>
        </is>
      </c>
      <c r="F58" s="23" t="inlineStr">
        <is>
          <t>인터넷 강의를 결제했는데, 광고에는 '1위 강사'나 '성적 향상률 100%' 같은 문구가 많아서 믿고 결제했거든요. 막상 들어보니 광고만큼의 효과도 없고 환불을 요청했더니 위약금을 너무 많이 떼네요. 이거 부당한 거 아닌가요?</t>
        </is>
      </c>
      <c r="G58" s="23" t="inlineStr">
        <is>
          <t>강의 선택의 기준이 된 광고 내용이 사실과 다르고, 과도한 위약금까지 부과받으셨다면 이는 소비자 권익을 침해하는 전형적인 사례입니다. 다음과 같은 단계로 대응을 준비해 보세요.
• **표시광고법 및 전자상거래법 위반 검토**
- '1위', '100%' 등의 객관적 근거 없는 광고는 표시광고법 위반에 해당할 수 있습니다. 광고 당시 캡처해 둔 화면이나 상세 페이지 내용을 증거로 확보하십시오.
- 전자상거래법에 따라 소비자는 정당한 사유가 있을 때 청약철회를 할 수 있으며, 사업자가 제시하는 과도한 위약금은 소비자분쟁해결기준을 초과할 경우 무효를 주장할 수 있습니다.
• **구제 절차**
- 한국소비자원의 '온라인 교육 서비스 분쟁 조정'을 활용하십시오. 과도한 위약금 산정 근거를 요구하고, 거짓 광고로 인한 계약 해지임을 강조하여 정당한 환불액을 산정받아야 합니다.
소비자의 정당한 권리 행사는 사업자의 기만적 영업 행태를 개선하는 가장 강력한 수단입니다. 혼자 고민하지 마시고 분쟁 조정 신청을 통해 실질적인 피해 구제를 받으시길 바랍니다.</t>
        </is>
      </c>
      <c r="H58" s="23" t="inlineStr">
        <is>
          <t>의결서는 '메가스터디(주)'의 행위가 '허위.과장표시광고'에 해당한다고 보고 '시정명령'을 결정하였다.</t>
        </is>
      </c>
      <c r="I58" s="23" t="inlineStr">
        <is>
          <t>메가스터디(주)의 허위.과장표시광고 사건은 메가스터디(주)이(가) 상대방에게 불리한 행위를 하여 문제가 된 사례이다.</t>
        </is>
      </c>
      <c r="J58" s="23" t="inlineStr">
        <is>
          <t>주체: 메가스터디(주) / 상대방: 수강생(소비자) / 시장: 온라인 교육 서비스 시장 / 핵심행위: 허위·과장 표시광고 및 기만적 소비자 유인 / 결과: 소비자의 선택 왜곡 및 환불 분쟁</t>
        </is>
      </c>
      <c r="K58" s="23" t="inlineStr">
        <is>
          <t>법리 해석: '허위·과장 표시광고 및 기만적 소비자 유인'은(는) 상대방에게 불이익을 주거나 소비자를 오인하게 할 수 있어 '표시광고법 제3조 제1항' 및 '전자상거래법 제21조' 위반으로 볼 수 있다.</t>
        </is>
      </c>
      <c r="L58" s="23" t="inlineStr">
        <is>
          <t>사용자가 '메가스터디(주)의 허위.과장표시광고' 관련 궁금증을 자연어로 입력하면, AI가 쉽고 직관적인 설명로 관련 사실과 의결서 근거를 제시한다.</t>
        </is>
      </c>
      <c r="M58" s="23" t="inlineStr">
        <is>
          <t>추가 시나리오: 유사한 위반 유형 및 행정 제재 통계를 시각화하여 사용자가 행동 양식을 판단할 수 있도록 돕는다.</t>
        </is>
      </c>
      <c r="N58" s="23" t="inlineStr">
        <is>
          <t>생활 속 사례와 쉽게 풀어쓴 설명</t>
        </is>
      </c>
      <c r="O58" s="23" t="inlineStr">
        <is>
          <t>쉽고 직관적인 설명</t>
        </is>
      </c>
      <c r="P58" s="23" t="inlineStr">
        <is>
          <t>소비자는 계약 체결 시 약관에 명시된 환불 규정과 실제 적용받은 위약금의 차액을 계산하여, 공정위 고시인 '소비자분쟁해결기준'에 근거한 반환 금액을 서면으로 요구할 때 가장 효과적으로 대응할 수 있습니다.</t>
        </is>
      </c>
      <c r="Q58" s="5" t="n"/>
    </row>
    <row r="59">
      <c r="A59" s="23" t="inlineStr">
        <is>
          <t>QA-0169</t>
        </is>
      </c>
      <c r="B59" s="23" t="inlineStr">
        <is>
          <t>일반국민</t>
        </is>
      </c>
      <c r="C59" s="23" t="inlineStr">
        <is>
          <t>법령중심</t>
        </is>
      </c>
      <c r="D59" s="23" t="inlineStr">
        <is>
          <t>심화</t>
        </is>
      </c>
      <c r="E59" s="23" t="inlineStr">
        <is>
          <t>메타 플랫폼스 인크.의 기타 과태료 처분대상 행위 (소비자 피해) (법령중심)</t>
        </is>
      </c>
      <c r="F59" s="23" t="inlineStr">
        <is>
          <t>SNS 플랫폼에서 유료 서비스 결제 후 환불을 요청했더니, 고객센터 연결이 어렵고 환불 규정도 명확하지 않아 처리가 안 되는데 어떻게 대응해야 하나요?</t>
        </is>
      </c>
      <c r="G59" s="23" t="inlineStr">
        <is>
          <t>플랫폼 사업자가 전자상거래법상 의무를 다하지 않아 발생하는 전형적인 소비자 피해 사례입니다. 환불이 지연되거나 불투명한 규정으로 소비자의 정당한 권리를 침해하는 경우, 다음과 같은 절차로 대응하시길 권장합니다.
• **법적 권리 행사**
- 전자상거래법 제17조에 따라 소비자는 계약 내용과 다르거나 광고와 다른 서비스를 제공받은 경우, 그 사실을 안 날로부터 30일 이내에 청약철회를 할 수 있습니다.
- 사업자가 고객센터 운영 등을 방치하여 환불을 어렵게 만드는 행위는 법령 위반이며, 이는 과태료 처분 및 시정명령의 대상이 됩니다.
• **구제 절차**
- 먼저 상담 내역을 캡처하고, 환불 의사를 서면(이메일 등)으로 명확히 남겨 증거를 확보하십시오.
- 이후에도 해결되지 않는다면 '1372 소비자상담센터'를 통해 피해 구제를 신청하거나, 공정거래위원회 홈페이지의 '민원 신청'을 통해 신고를 진행하시기 바랍니다.
온라인 플랫폼은 소비자가 편리하게 권리를 행사할 수 있는 창구를 마련할 법적 의무가 있으므로, 무작정 기다리기보다는 적극적인 증거 확보와 외부 기관의 도움을 받는 것이 효율적입니다.</t>
        </is>
      </c>
      <c r="H59" s="23" t="inlineStr">
        <is>
          <t>의결서는 '메타 플랫폼스 인크.'의 행위가 '기타 과태료 처분대상 행위'에 해당한다고 보고 '시정명령'을 결정하였다.</t>
        </is>
      </c>
      <c r="I59" s="23" t="inlineStr">
        <is>
          <t>메타 플랫폼스 인크.의 기타 과태료 처분대상 행위 사건은 메타 플랫폼스 인크.이(가) 상대방에게 불리한 행위를 하여 문제가 된 사례이다.</t>
        </is>
      </c>
      <c r="J59" s="23" t="inlineStr">
        <is>
          <t>주체: 메타 플랫폼스 인크. / 상대방: 서비스 이용 소비자 / 시장: SNS 및 온라인 플랫폼 시장 / 핵심행위: 전자상거래소비자보호법령 위반 / 결과: 소비자의 정당한 환불 권리 행사 방해 및 피해</t>
        </is>
      </c>
      <c r="K59" s="23" t="inlineStr">
        <is>
          <t>법리 해석: '기타 과태료 처분대상 행위'은(는) 상대방에게 불이익을 주거나 소비자를 오인하게 할 수 있어 '전자상거래법 제13조' 위반으로 볼 수 있다.</t>
        </is>
      </c>
      <c r="L59" s="23" t="inlineStr">
        <is>
          <t>사용자가 '메타 플랫폼스 인크.의 기타 과태료 처분대상 행위' 관련 궁금증을 자연어로 입력하면, AI가 쉽고 직관적인 설명로 관련 사실과 의결서 근거를 제시한다.</t>
        </is>
      </c>
      <c r="M59" s="23" t="inlineStr">
        <is>
          <t>추가 시나리오: 유사한 위반 유형 및 행정 제재 통계를 시각화하여 사용자가 행동 양식을 판단할 수 있도록 돕는다.</t>
        </is>
      </c>
      <c r="N59" s="23" t="inlineStr">
        <is>
          <t>생활 속 사례와 쉽게 풀어쓴 설명</t>
        </is>
      </c>
      <c r="O59" s="23" t="inlineStr">
        <is>
          <t>쉽고 직관적인 설명</t>
        </is>
      </c>
      <c r="P59" s="23" t="inlineStr">
        <is>
          <t>플랫폼 이용 약관상 '환불 불가' 조항이 있더라도, 법령에 우선할 수 없음을 인지하고 약관의 불공정성 여부를 함께 검토하는 것이 중요합니다.</t>
        </is>
      </c>
      <c r="Q59" s="5" t="n"/>
    </row>
    <row r="60">
      <c r="A60" s="23" t="inlineStr">
        <is>
          <t>QA-0172</t>
        </is>
      </c>
      <c r="B60" s="23" t="inlineStr">
        <is>
          <t>일반국민</t>
        </is>
      </c>
      <c r="C60" s="23" t="inlineStr">
        <is>
          <t>유사사례</t>
        </is>
      </c>
      <c r="D60" s="23" t="inlineStr">
        <is>
          <t>심화</t>
        </is>
      </c>
      <c r="E60" s="23" t="inlineStr">
        <is>
          <t>쇼핑테그의 재화등의 공급의무 위반 (소비자 피해) (유사사례)</t>
        </is>
      </c>
      <c r="F60" s="23" t="inlineStr">
        <is>
          <t>인터넷 쇼핑몰에서 상품을 주문했는데, 배송을 차일피일 미루다가 결국 일방적으로 주문을 취소당했습니다. 이 경우 어떻게 보상받을 수 있나요?</t>
        </is>
      </c>
      <c r="G60" s="23" t="inlineStr">
        <is>
          <t>판매자가 재화를 공급하지 않고 일방적으로 계약을 파기하는 행위는 전자상거래법상 '재화등의 공급의무 위반'에 해당합니다. 소비자는 정당한 계약 이행을 요구할 권리가 있으며, 피해에 대한 보상을 받을 수 있습니다.
• **소비자의 대응 권리**
- 전자상거래법 제15조에 따라 사업자는 소비자가 청약을 한 날로부터 7일 이내에 재화 등을 공급하기 위한 필요한 조치를 해야 합니다. 이를 어기고 공급을 지연하거나 불이행하는 경우, 소비자는 계약 해제 및 대금 환불을 요구할 수 있습니다.
• **실질적 구제 방법**
- 우선 사업자에게 계약 불이행에 따른 손해배상을 요구하십시오. 만약 대금 결제 후 환불마저 지연된다면, 신용카드 결제의 경우 카드사에 '할부항변권'이나 '철회권'을 행사하여 대금 결제를 취소하는 방법이 있습니다.
- 피해가 지속된다면 한국소비자원의 '피해구제' 신청을 통해 분쟁조정 절차를 밟으시는 것이 가장 빠르고 효과적입니다.
공급 의무를 저버린 쇼핑몰은 행정적 제재 대상이 될 수 있으니, 피해 사실을 증명할 수 있는 주문 내역, 배송 지연 메시지 등을 반드시 확보해 두시기 바랍니다.</t>
        </is>
      </c>
      <c r="H60" s="23" t="inlineStr">
        <is>
          <t>의결서는 '쇼핑테그'의 행위가 '재화등의 공급의무 위반'에 해당한다고 보고 '시정명령'을 결정하였다.</t>
        </is>
      </c>
      <c r="I60" s="23" t="inlineStr">
        <is>
          <t>쇼핑테그의 재화등의 공급의무 위반 사건은 쇼핑테그이(가) 상대방에게 불리한 행위를 하여 문제가 된 사례이다.</t>
        </is>
      </c>
      <c r="J60" s="23" t="inlineStr">
        <is>
          <t>주체: 쇼핑테그 / 상대방: 온라인 쇼핑몰 이용자 / 시장: 이커머스 시장 / 핵심행위: 재화등의 공급의무 위반 / 결과: 소비자의 계약 목적 달성 실패 및 금전적 손실</t>
        </is>
      </c>
      <c r="K60" s="23" t="inlineStr">
        <is>
          <t>법리 해석: '재화등의 공급의무 위반'은(는) 상대방에게 불이익을 주거나 소비자를 오인하게 할 수 있어 '전자상거래법 제15조' 위반으로 볼 수 있다.</t>
        </is>
      </c>
      <c r="L60" s="23" t="inlineStr">
        <is>
          <t>사용자가 '쇼핑테그의 재화등의 공급의무 위반' 관련 궁금증을 자연어로 입력하면, AI가 쉽고 직관적인 설명로 관련 사실과 의결서 근거를 제시한다.</t>
        </is>
      </c>
      <c r="M60" s="23" t="inlineStr">
        <is>
          <t>추가 시나리오: 유사한 위반 유형 및 행정 제재 통계를 시각화하여 사용자가 행동 양식을 판단할 수 있도록 돕는다.</t>
        </is>
      </c>
      <c r="N60" s="23" t="inlineStr">
        <is>
          <t>생활 속 사례와 쉽게 풀어쓴 설명</t>
        </is>
      </c>
      <c r="O60" s="23" t="inlineStr">
        <is>
          <t>쉽고 직관적인 설명</t>
        </is>
      </c>
      <c r="P60" s="23" t="inlineStr">
        <is>
          <t>쇼핑몰이 폐업하거나 연락이 두절될 경우를 대비하여, 결제 시 에스크로(결제대금예치) 서비스가 적용되었는지 확인하고, 그렇지 않다면 카드사나 결제 대행사(PG사)를 통한 지급정지 요청 가능 여부를 즉시 검토해야 합니다.</t>
        </is>
      </c>
      <c r="Q60" s="5" t="n"/>
    </row>
    <row r="61">
      <c r="A61" s="23" t="inlineStr">
        <is>
          <t>QA-0175</t>
        </is>
      </c>
      <c r="B61" s="23" t="inlineStr">
        <is>
          <t>일반국민</t>
        </is>
      </c>
      <c r="C61" s="23" t="inlineStr">
        <is>
          <t>통계기반</t>
        </is>
      </c>
      <c r="D61" s="23" t="inlineStr">
        <is>
          <t>심화</t>
        </is>
      </c>
      <c r="E61" s="23" t="inlineStr">
        <is>
          <t>에스엠교육(주)의 허위.과장표시광고 (소비자 피해) (통계기반)</t>
        </is>
      </c>
      <c r="F61" s="23" t="inlineStr">
        <is>
          <t>온라인 교육 서비스를 신청했는데, 막상 환불하려고 하니 위약금이 너무 과다하고 환불 방식도 너무 까다롭게 되어 있어서 환불을 포기하게 만들어요. 이런 경우 소비자로서 어떻게 대응해야 하나요?</t>
        </is>
      </c>
      <c r="G61" s="23" t="inlineStr">
        <is>
          <t>온라인 강의 등 교육 서비스에서 발생하는 과다한 위약금과 환불 지연은 소비자의 정당한 권리를 침해하는 대표적인 불공정 사례입니다. 이러한 피해를 겪으셨을 때 취할 수 있는 구제 절차를 안내해 드립니다.
• **소비자분쟁해결기준 확인**
공정거래위원회가 고시한 '소비자분쟁해결기준'에 따르면, 학습자가 중도 해지할 경우 수강료 환불은 총 결제 금액에서 이용한 기간만큼의 요금과 일정 비율의 위약금을 공제하고 이루어져야 합니다. 기업이 제시하는 임의적인 위약금 규정이 이 기준보다 현저히 높다면 해당 약관은 무효가 될 가능성이 큽니다.
• **증거 확보 및 내용증명 발송**
계약 당시의 광고 내용, 약관, 결제 내역 등을 모두 캡처해 두십시오. 이후 고객센터에 구두로 항의하는 것 외에, 명확한 해지 의사를 밝히는 내용증명을 우체국을 통해 발송하여 법적인 증거를 남기는 것이 중요합니다.
• **피해 구제 신청**
사업자가 정당한 환불을 거부할 경우, '1372 소비자상담센터'에 신고하시거나 한국소비자원에 피해 구제를 신청하십시오. 또한 공정거래위원회 '소비자 피해 신고' 페이지를 통해 해당 기업의 부당한 광고 및 약관 위반 사례를 직접 접수하여 조사를 요청할 수 있습니다.</t>
        </is>
      </c>
      <c r="H61" s="23" t="inlineStr">
        <is>
          <t>의결서는 '에스엠교육(주)'의 행위가 '허위.과장표시광고'에 해당한다고 보고 '시정명령'을 결정하였다.</t>
        </is>
      </c>
      <c r="I61" s="23" t="inlineStr">
        <is>
          <t>에스엠교육(주)의 허위.과장표시광고 사건은 에스엠교육(주)이(가) 상대방에게 불리한 행위를 하여 문제가 된 사례이다.</t>
        </is>
      </c>
      <c r="J61" s="23" t="inlineStr">
        <is>
          <t>주체: 에스엠교육(주) / 상대방: 수강생(소비자) / 시장: 온라인 교육 서비스 시장 / 핵심행위: 허위.과장표시광고 및 환불 방해 / 결과: 소비자의 학습권 침해 및 금전적 피해</t>
        </is>
      </c>
      <c r="K61" s="23" t="inlineStr">
        <is>
          <t>법리 해석: '허위.과장표시광고'은(는) 상대방에게 불이익을 주거나 소비자를 오인하게 할 수 있어 '표시광고법 제3조 제1항' 위반으로 볼 수 있다.</t>
        </is>
      </c>
      <c r="L61" s="23" t="inlineStr">
        <is>
          <t>사용자가 '에스엠교육(주)의 허위.과장표시광고' 관련 궁금증을 자연어로 입력하면, AI가 쉽고 직관적인 설명로 관련 사실과 의결서 근거를 제시한다.</t>
        </is>
      </c>
      <c r="M61" s="23" t="inlineStr">
        <is>
          <t>추가 시나리오: 유사한 위반 유형 및 행정 제재 통계를 시각화하여 사용자가 행동 양식을 판단할 수 있도록 돕는다.</t>
        </is>
      </c>
      <c r="N61" s="23" t="inlineStr">
        <is>
          <t>생활 속 사례와 쉽게 풀어쓴 설명</t>
        </is>
      </c>
      <c r="O61" s="23" t="inlineStr">
        <is>
          <t>쉽고 직관적인 설명</t>
        </is>
      </c>
      <c r="P61" s="23" t="inlineStr">
        <is>
          <t>약관상 위약금 산정 방식이 '전체 결제 금액' 기준인지 '수강료' 기준인지 세부적으로 살피고, 실제 학습한 강의 횟수나 기간이 분쟁 해결 기준의 공제 항목과 일치하는지 계산기를 통해 검증하는 과정이 필요합니다.</t>
        </is>
      </c>
      <c r="Q61" s="5" t="n"/>
    </row>
    <row r="62">
      <c r="A62" s="23" t="inlineStr">
        <is>
          <t>QA-0178</t>
        </is>
      </c>
      <c r="B62" s="23" t="inlineStr">
        <is>
          <t>일반국민</t>
        </is>
      </c>
      <c r="C62" s="23" t="inlineStr">
        <is>
          <t>시장영향</t>
        </is>
      </c>
      <c r="D62" s="23" t="inlineStr">
        <is>
          <t>심화</t>
        </is>
      </c>
      <c r="E62" s="23" t="inlineStr">
        <is>
          <t>에프알엘코리아(주)의 허위.과장표시광고 (소비자 피해) (시장영향)</t>
        </is>
      </c>
      <c r="F62" s="23" t="inlineStr">
        <is>
          <t>의류 매장에서 '환불 불가'라고 적힌 스티커를 보고 구매했는데, 집에 와서 보니 사이즈가 맞지 않아 환불을 요구했더니 거절당했습니다. 법적으로 환불받을 수 있는 방법이 있을까요?</t>
        </is>
      </c>
      <c r="G62" s="23" t="inlineStr">
        <is>
          <t>매장에서 환불 불가 스티커를 붙여두었더라도, 소비자의 정당한 청약철회 권리를 제한하는 것은 전자상거래법이나 소비자분쟁해결기준에 비추어 볼 때 부당할 가능성이 매우 높습니다.
• **청약철회 권리의 우선성**
- 매장 내 임의적인 환불 불가 고지는 법적인 철회 기간(일반적으로 수령 후 7일 이내) 내의 소비자 권리를 소멸시킬 수 없습니다. 특히 통신판매로 구매하셨다면 전자상거래법 제17조에 따라 단순 변심이라도 기간 내 철회가 가능합니다.
• **구제 방법**
- 먼저 해당 사업자에게 소비자분쟁해결기준을 근거로 서면으로 환불을 요청하십시오. 만약 거부당한다면 '1372 소비자상담센터'를 통해 피해 구제를 신청하시거나, 한국소비자원에 분쟁 조정을 의뢰하여 도움을 받으실 수 있습니다.</t>
        </is>
      </c>
      <c r="H62" s="23" t="inlineStr">
        <is>
          <t>의결서는 '에프알엘코리아(주)'의 행위가 '허위.과장표시광고'에 해당한다고 보고 '시정명령'을 결정하였다.</t>
        </is>
      </c>
      <c r="I62" s="23" t="inlineStr">
        <is>
          <t>에프알엘코리아(주)의 허위.과장표시광고 사건은 에프알엘코리아(주)이(가) 상대방에게 불리한 행위를 하여 문제가 된 사례이다.</t>
        </is>
      </c>
      <c r="J62" s="23" t="inlineStr">
        <is>
          <t>주체: 에프알엘코리아(주) / 상대방: 소비자 / 시장: 의류 소매 시장 / 핵심행위: 허위.과장표시광고 및 소비자 권리 제한 / 결과: 소비자 환불 거부로 인한 피해 발생</t>
        </is>
      </c>
      <c r="K62" s="23" t="inlineStr">
        <is>
          <t>법리 해석: '허위.과장표시광고'은(는) 상대방에게 불이익을 주거나 소비자를 오인하게 할 수 있어 '전자상거래법 제17조' 위반으로 볼 수 있다.</t>
        </is>
      </c>
      <c r="L62" s="23" t="inlineStr">
        <is>
          <t>사용자가 '에프알엘코리아(주)의 허위.과장표시광고' 관련 궁금증을 자연어로 입력하면, AI가 쉽고 직관적인 설명로 관련 사실과 의결서 근거를 제시한다.</t>
        </is>
      </c>
      <c r="M62" s="23" t="inlineStr">
        <is>
          <t>추가 시나리오: 유사한 위반 유형 및 행정 제재 통계를 시각화하여 사용자가 행동 양식을 판단할 수 있도록 돕는다.</t>
        </is>
      </c>
      <c r="N62" s="23" t="inlineStr">
        <is>
          <t>생활 속 사례와 쉽게 풀어쓴 설명</t>
        </is>
      </c>
      <c r="O62" s="23" t="inlineStr">
        <is>
          <t>쉽고 직관적인 설명</t>
        </is>
      </c>
      <c r="P62" s="23" t="inlineStr">
        <is>
          <t>구매 당시 받은 영수증이나 결제 내역, 환불을 거부당한 사실을 증명할 수 있는 문자나 상담 기록을 미리 확보해두는 것이 분쟁 해결의 핵심입니다.</t>
        </is>
      </c>
      <c r="Q62" s="5" t="n"/>
    </row>
    <row r="63">
      <c r="A63" s="23" t="inlineStr">
        <is>
          <t>QA-0181</t>
        </is>
      </c>
      <c r="B63" s="23" t="inlineStr">
        <is>
          <t>일반국민</t>
        </is>
      </c>
      <c r="C63" s="23" t="inlineStr">
        <is>
          <t>제재중심</t>
        </is>
      </c>
      <c r="D63" s="23" t="inlineStr">
        <is>
          <t>기초</t>
        </is>
      </c>
      <c r="E63" s="23" t="inlineStr">
        <is>
          <t>온더플로우의 사이버몰의 표시사항 위반 (소비자 피해) (제재중심)</t>
        </is>
      </c>
      <c r="F63" s="23" t="inlineStr">
        <is>
          <t>쇼핑몰에서 상품을 샀는데 사이트 어디에도 사업자 연락처나 주소가 없어서 환불을 못 하고 있어요. 이런 경우 어떻게 해야 하나요?</t>
        </is>
      </c>
      <c r="G63" s="23" t="inlineStr">
        <is>
          <t>사업자의 신원 정보가 불분명한 사이트는 매우 위험하며, 전자상거래법상 의무를 위반하고 있는 것입니다. 지금 바로 다음 조치를 취하세요.
• **결제 수단 활용**
- 신용카드로 결제하셨다면 카드사에 '할부철회'나 '항변권'을 행사하여 결제 취소를 요청할 수 있습니다. 만약 무통장 입금이라면 입금 내역을 확보해두세요.
• **공신력 있는 기관에 신고**
- '1372 소비자상담센터'에 해당 사이트의 정보를 제공하고 상담을 받으세요. 사이트가 표시사항을 위반하고 있다면 공정거래위원회에 신고하여 추가 피해를 막을 수 있습니다. 신원이 확인되지 않는 곳과의 거래는 추후 분쟁 발생 시 구제가 매우 어려우므로 주의가 필요합니다.</t>
        </is>
      </c>
      <c r="H63" s="23" t="inlineStr">
        <is>
          <t>의결서는 '온더플로우'의 행위가 '사이버몰의 표시사항 위반'에 해당한다고 보고 '시정명령'을 결정하였다.</t>
        </is>
      </c>
      <c r="I63" s="23" t="inlineStr">
        <is>
          <t>온더플로우의 사이버몰의 표시사항 위반 사건은 온더플로우이(가) 상대방에게 불리한 행위를 하여 문제가 된 사례이다.</t>
        </is>
      </c>
      <c r="J63" s="23" t="inlineStr">
        <is>
          <t>주체: 온더플로우 / 상대방: 소비자 / 시장: 전자상거래 시장 / 핵심행위: 사이버몰의 표시사항 위반 / 결과: 소비자 정보 접근 차단 및 환불 피해</t>
        </is>
      </c>
      <c r="K63" s="23" t="inlineStr">
        <is>
          <t>법리 해석: '사이버몰의 표시사항 위반'은(는) 상대방에게 불이익을 주거나 소비자를 오인하게 할 수 있어 '전자상거래법 제10조' 위반으로 볼 수 있다.</t>
        </is>
      </c>
      <c r="L63" s="23" t="inlineStr">
        <is>
          <t>사용자가 '온더플로우의 사이버몰의 표시사항 위반' 관련 궁금증을 자연어로 입력하면, AI가 쉽고 직관적인 설명로 관련 사실과 의결서 근거를 제시한다.</t>
        </is>
      </c>
      <c r="M63" s="23" t="inlineStr">
        <is>
          <t>추가 시나리오: 유사한 위반 유형 및 행정 제재 통계를 시각화하여 사용자가 행동 양식을 판단할 수 있도록 돕는다.</t>
        </is>
      </c>
      <c r="N63" s="23" t="inlineStr">
        <is>
          <t>생활 속 사례와 쉽게 풀어쓴 설명</t>
        </is>
      </c>
      <c r="O63" s="23" t="inlineStr">
        <is>
          <t>쉽고 직관적인 설명</t>
        </is>
      </c>
      <c r="P63" s="23" t="inlineStr">
        <is>
          <t>해당 사이트의 URL, 결제 페이지 캡처, 입금 이체 확인증 등을 증거로 남겨두어야 향후 소비자분쟁 조정 과정에서 유리하게 작용할 수 있습니다.</t>
        </is>
      </c>
      <c r="Q63" s="5" t="n"/>
    </row>
    <row r="64">
      <c r="A64" s="23" t="inlineStr">
        <is>
          <t>QA-0184</t>
        </is>
      </c>
      <c r="B64" s="23" t="inlineStr">
        <is>
          <t>일반국민</t>
        </is>
      </c>
      <c r="C64" s="23" t="inlineStr">
        <is>
          <t>법령중심</t>
        </is>
      </c>
      <c r="D64" s="23" t="inlineStr">
        <is>
          <t>기초</t>
        </is>
      </c>
      <c r="E64" s="23" t="inlineStr">
        <is>
          <t>제스프리인터내셔날코리아 유한회사의 시장-기타 실질적경쟁제한행위 및 소비자이익저해행위 (소비자 피해) (법령중심)</t>
        </is>
      </c>
      <c r="F64" s="23" t="inlineStr">
        <is>
          <t>해외 과일 수입업체가 특정 유통 경로를 차단하거나 소비자 가격을 임의로 조정하는 행위로 소비자 이익을 저해하고 있습니다. 이런 경우 어떻게 대응해야 하나요?</t>
        </is>
      </c>
      <c r="G64" s="23" t="inlineStr">
        <is>
          <t>시장지배적 지위를 남용하여 소비자 이익을 저해하는 행위는 공정거래법 위반의 소지가 큽니다. 소비자가 직접 취할 수 있는 대응 방안은 다음과 같습니다.
• **피해 사례 수집**
- 가격 담합이나 특정 유통망 봉쇄로 인해 소비자가 더 비싼 가격에 제품을 사야 했던 구체적인 증거(영수증, 가격 비교 자료)를 확보하십시오.
• **공정위 신고 및 소비자단체 활용**
- 시장 지배력 남용은 공정거래법 제3조의2 위반으로 볼 수 있으므로 공정거래위원회에 신고하십시오. 또한, 소비자단체에 해당 사례를 제보하여 공동 대응을 모색하는 것도 효과적입니다. 기업의 시장지배적 지위 남용은 시장의 경쟁을 제한하고 소비자 선택권을 좁히는 행위이므로 적극적인 대응이 필요합니다.</t>
        </is>
      </c>
      <c r="H64" s="23" t="inlineStr">
        <is>
          <t>의결서는 '제스프리인터내셔날코리아 유한회사'의 행위가 '시장-기타 실질적경쟁제한행위 및 소비자이익저해행위'에 해당한다고 보고 '과징금'을 결정하였다.</t>
        </is>
      </c>
      <c r="I64"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64" s="23" t="inlineStr">
        <is>
          <t>주체: 제스프리인터내셔날코리아 유한회사 / 상대방: 소비자 및 유통업체 / 시장: 수입 과일 시장 / 핵심행위: 시장지배적지위 남용행위 / 결과: 소비자 이익 저해 및 시장 경쟁 제한</t>
        </is>
      </c>
      <c r="K64" s="23" t="inlineStr">
        <is>
          <t>법리 해석: '시장지배적지위 남용행위'은(는) 상대방에게 불이익을 주거나 소비자를 오인하게 할 수 있어 '공정거래법 제3조의2' 위반으로 볼 수 있다.</t>
        </is>
      </c>
      <c r="L64"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64" s="23" t="inlineStr">
        <is>
          <t>추가 시나리오: 유사한 위반 유형 및 행정 제재 통계를 시각화하여 사용자가 행동 양식을 판단할 수 있도록 돕는다.</t>
        </is>
      </c>
      <c r="N64" s="23" t="inlineStr">
        <is>
          <t>생활 속 사례와 쉽게 풀어쓴 설명</t>
        </is>
      </c>
      <c r="O64" s="23" t="inlineStr">
        <is>
          <t>쉽고 직관적인 설명</t>
        </is>
      </c>
      <c r="P64" s="23" t="inlineStr">
        <is>
          <t>기업의 행위가 단순한 경영 전략인지, 아니면 경쟁을 실질적으로 제한하여 소비자 가격 인상을 초래하는 '소비자 이익 저해' 행위인지를 입증하는 것이 중요하므로 가격 추이 분석 자료를 반드시 첨부해야 합니다.</t>
        </is>
      </c>
      <c r="Q64" s="5" t="n"/>
    </row>
    <row r="65">
      <c r="A65" s="23" t="inlineStr">
        <is>
          <t>QA-0187</t>
        </is>
      </c>
      <c r="B65" s="23" t="inlineStr">
        <is>
          <t>일반국민</t>
        </is>
      </c>
      <c r="C65" s="23" t="inlineStr">
        <is>
          <t>유사사례</t>
        </is>
      </c>
      <c r="D65" s="23" t="inlineStr">
        <is>
          <t>기초</t>
        </is>
      </c>
      <c r="E65" s="23" t="inlineStr">
        <is>
          <t>코웨이(주)의 다단계판매업자의 미등록 영업행위 (소비자 피해) (유사사례)</t>
        </is>
      </c>
      <c r="F65" s="23" t="inlineStr">
        <is>
          <t>정수기 렌탈을 하려는데, 판매원이 자기도 모르는 사이에 다단계 판매원처럼 활동하고 있다고 합니다. 미등록 다단계 업체의 영업행위인지 어떻게 확인하고 피해를 피할 수 있을까요?</t>
        </is>
      </c>
      <c r="G65" s="23" t="inlineStr">
        <is>
          <t>미등록 다단계 영업은 소비자 보호 장치가 없는 불법 행위이므로 매우 주의해야 합니다. 다음 단계에 따라 확인하고 대응하십시오.
• **공정거래위원회 사이트 조회**
- 공정거래위원회 홈페이지의 '다단계 판매업자 정보'를 검색하여 해당 업체가 적법하게 등록되어 있는지 확인하십시오. 등록되지 않은 업체라면 계약을 체결해서는 안 됩니다.
• **피해 예방 및 대응**
- 판매원이 비정상적인 수당 체계를 강조하거나, 하위 판매원 모집을 유도한다면 즉시 거래를 중단하십시오. 이미 계약했다면 방문판매법 제29조에 따라 계약 해지 및 환불을 요구할 수 있습니다. 피해가 발생했다면 소비자상담센터(1372)를 통해 전문적인 상담을 받는 것이 최선의 방법입니다.</t>
        </is>
      </c>
      <c r="H65" s="23" t="inlineStr">
        <is>
          <t>의결서는 '코웨이(주)'의 행위가 '다단계판매업자의 미등록 영업행위'에 해당한다고 보고 '시정명령'을 결정하였다.</t>
        </is>
      </c>
      <c r="I65" s="23" t="inlineStr">
        <is>
          <t>코웨이(주)의 다단계판매업자의 미등록 영업행위 사건은 코웨이(주)이(가) 상대방에게 불리한 행위를 하여 문제가 된 사례이다.</t>
        </is>
      </c>
      <c r="J65" s="23" t="inlineStr">
        <is>
          <t>주체: 코웨이(주) / 상대방: 소비자 / 시장: 렌탈 시장 / 핵심행위: 다단계판매업자의 미등록 영업행위 / 결과: 소비자 피해 우려 및 법적 의무 위반</t>
        </is>
      </c>
      <c r="K65" s="23" t="inlineStr">
        <is>
          <t>법리 해석: '다단계판매업자의 미등록 영업행위'은(는) 상대방에게 불이익을 주거나 소비자를 오인하게 할 수 있어 '방문판매법 제13조' 위반으로 볼 수 있다.</t>
        </is>
      </c>
      <c r="L65" s="23" t="inlineStr">
        <is>
          <t>사용자가 '코웨이(주)의 다단계판매업자의 미등록 영업행위' 관련 궁금증을 자연어로 입력하면, AI가 쉽고 직관적인 설명로 관련 사실과 의결서 근거를 제시한다.</t>
        </is>
      </c>
      <c r="M65" s="23" t="inlineStr">
        <is>
          <t>추가 시나리오: 유사한 위반 유형 및 행정 제재 통계를 시각화하여 사용자가 행동 양식을 판단할 수 있도록 돕는다.</t>
        </is>
      </c>
      <c r="N65" s="23" t="inlineStr">
        <is>
          <t>생활 속 사례와 쉽게 풀어쓴 설명</t>
        </is>
      </c>
      <c r="O65" s="23" t="inlineStr">
        <is>
          <t>쉽고 직관적인 설명</t>
        </is>
      </c>
      <c r="P65" s="23" t="inlineStr">
        <is>
          <t>판매원이 제시하는 계약서가 공식적인 회사 양식인지, 그리고 계약서에 방문판매법상 보장되는 청약철회 권리가 명시되어 있는지 반드시 대조해야 합니다.</t>
        </is>
      </c>
      <c r="Q65" s="5" t="n"/>
    </row>
    <row r="66">
      <c r="A66" s="23" t="inlineStr">
        <is>
          <t>QA-0190</t>
        </is>
      </c>
      <c r="B66" s="23" t="inlineStr">
        <is>
          <t>일반국민</t>
        </is>
      </c>
      <c r="C66" s="23" t="inlineStr">
        <is>
          <t>통계기반</t>
        </is>
      </c>
      <c r="D66" s="23" t="inlineStr">
        <is>
          <t>기초</t>
        </is>
      </c>
      <c r="E66" s="23" t="inlineStr">
        <is>
          <t>쿠팡(주)의 허위, 과장, 기만적 소비자유인행위 (소비자 피해) (통계기반)</t>
        </is>
      </c>
      <c r="F66" s="23" t="inlineStr">
        <is>
          <t>플랫폼에서 상품 구매 시 '기만적인 소비자 유인 행위'로 피해를 본 것 같아요. 어떤 경우에 해당하며, 어떻게 구제받을 수 있나요?</t>
        </is>
      </c>
      <c r="G66" s="23" t="inlineStr">
        <is>
          <t>기만적인 소비자 유인 행위는 소비자가 실제보다 훨씬 유리한 조건인 것처럼 오인하게 만들어 구매를 유도하는 행위입니다. 다음 사례에 해당한다면 적극적으로 대응하세요.
• **기만적 행위의 유형**
- 실제로는 품절된 상품을 재고가 있는 것처럼 광고하거나, 할인 가격이 아닌데 '한정 할인'인 것처럼 표시하여 구매를 재촉하는 경우 등이 대표적입니다. 이는 소비자의 합리적 판단을 방해하는 명백한 위법 행위입니다.
• **구제 방법**
- 피해 사실을 증명할 수 있는 화면 캡처, 결제 내역 등을 확보하십시오. 이후 소비자상담센터(1372)에 신고하여 피해 구제를 요청하세요. 플랫폼의 부당한 유인 행위는 전자상거래법 제21조 위반이므로, 공정거래위원회에 신고하여 재발 방지를 요구할 수 있습니다.</t>
        </is>
      </c>
      <c r="H66" s="23" t="inlineStr">
        <is>
          <t>의결서는 '쿠팡(주)'의 행위가 '허위, 과장, 기만적 소비자유인행위'에 해당한다고 보고 '시정명령'을 결정하였다.</t>
        </is>
      </c>
      <c r="I66" s="23" t="inlineStr">
        <is>
          <t>쿠팡(주)의 허위, 과장, 기만적 소비자유인행위 사건은 쿠팡(주)이(가) 상대방에게 불리한 행위를 하여 문제가 된 사례이다.</t>
        </is>
      </c>
      <c r="J66" s="23" t="inlineStr">
        <is>
          <t>주체: 쿠팡(주) / 상대방: 소비자 / 시장: 전자상거래 시장 / 핵심행위: 허위, 과장, 기만적 소비자유인행위 / 결과: 소비자 피해 및 선택권 침해</t>
        </is>
      </c>
      <c r="K66" s="23" t="inlineStr">
        <is>
          <t>법리 해석: '허위, 과장, 기만적 소비자유인행위'은(는) 상대방에게 불이익을 주거나 소비자를 오인하게 할 수 있어 '전자상거래법 제21조' 위반으로 볼 수 있다.</t>
        </is>
      </c>
      <c r="L66" s="23" t="inlineStr">
        <is>
          <t>사용자가 '쿠팡(주)의 허위, 과장, 기만적 소비자유인행위' 관련 궁금증을 자연어로 입력하면, AI가 쉽고 직관적인 설명로 관련 사실과 의결서 근거를 제시한다.</t>
        </is>
      </c>
      <c r="M66" s="23" t="inlineStr">
        <is>
          <t>추가 시나리오: 유사한 위반 유형 및 행정 제재 통계를 시각화하여 사용자가 행동 양식을 판단할 수 있도록 돕는다.</t>
        </is>
      </c>
      <c r="N66" s="23" t="inlineStr">
        <is>
          <t>생활 속 사례와 쉽게 풀어쓴 설명</t>
        </is>
      </c>
      <c r="O66" s="23" t="inlineStr">
        <is>
          <t>쉽고 직관적인 설명</t>
        </is>
      </c>
      <c r="P66" s="23" t="inlineStr">
        <is>
          <t>구매 당시의 할인율이나 광고 문구가 포함된 상세 페이지를 반드시 캡처해두어야 합니다. 시간이 지나면 상세 페이지가 수정되어 증거 확보가 어려워질 수 있습니다.</t>
        </is>
      </c>
      <c r="Q66" s="5" t="n"/>
    </row>
    <row r="67">
      <c r="A67" s="23" t="inlineStr">
        <is>
          <t>QA-0193</t>
        </is>
      </c>
      <c r="B67" s="23" t="inlineStr">
        <is>
          <t>일반국민</t>
        </is>
      </c>
      <c r="C67" s="23" t="inlineStr">
        <is>
          <t>시장영향</t>
        </is>
      </c>
      <c r="D67" s="23" t="inlineStr">
        <is>
          <t>기초</t>
        </is>
      </c>
      <c r="E67" s="23" t="inlineStr">
        <is>
          <t>한국암웨이(주)의 기만적인 표시광고 (소비자 피해) (시장영향)</t>
        </is>
      </c>
      <c r="F67" s="23" t="inlineStr">
        <is>
          <t>광고에서 '기만적인 표시'를 사용했다는 의심이 드는 상품을 구매했습니다. 기만적 광고로 인한 피해를 입었을 때 소비자는 어떤 권리를 행사할 수 있나요?</t>
        </is>
      </c>
      <c r="G67" s="23" t="inlineStr">
        <is>
          <t>기만적인 광고로 인해 실제 품질과 다른 상품을 구매했다면 소비자는 법적으로 강력하게 대응할 수 있습니다. 다음 권리를 행사하십시오.
• **계약 해제 및 환불**
- 표시광고법 및 전자상거래법에 따라, 광고 내용이 허위·기만적이었다면 이를 근거로 계약을 해제하고 전액 환불을 요구할 수 있습니다. 이미 상품을 사용했더라도 광고의 기만성 때문에 구매했다는 점을 입증하면 환불이 가능합니다.
• **손해배상 청구**
- 기만적 광고로 인해 금전적·정신적 손해를 입었다면 민사상 손해배상을 청구할 수 있습니다. 또한, 공정거래위원회에 해당 기업을 신고하여 시정명령이나 과징금 처분을 받게 함으로써 공적인 제재를 가할 수도 있습니다.</t>
        </is>
      </c>
      <c r="H67" s="23" t="inlineStr">
        <is>
          <t>의결서는 '한국암웨이(주)'의 행위가 '기만적인 표시광고'에 해당한다고 보고 '시정명령'을 결정하였다.</t>
        </is>
      </c>
      <c r="I67" s="23" t="inlineStr">
        <is>
          <t>한국암웨이(주)의 기만적인 표시광고 사건은 한국암웨이(주)이(가) 상대방에게 불리한 행위를 하여 문제가 된 사례이다.</t>
        </is>
      </c>
      <c r="J67" s="23" t="inlineStr">
        <is>
          <t>주체: 한국암웨이(주) / 상대방: 소비자 / 시장: 건강기능식품 등 관련 시장 / 핵심행위: 기만적인 표시광고 / 결과: 소비자 오인 및 피해 발생</t>
        </is>
      </c>
      <c r="K67" s="23" t="inlineStr">
        <is>
          <t>법리 해석: '기만적인 표시광고'은(는) 상대방에게 불이익을 주거나 소비자를 오인하게 할 수 있어 '표시광고법 제3조' 위반으로 볼 수 있다.</t>
        </is>
      </c>
      <c r="L67" s="23" t="inlineStr">
        <is>
          <t>사용자가 '한국암웨이(주)의 기만적인 표시광고' 관련 궁금증을 자연어로 입력하면, AI가 쉽고 직관적인 설명로 관련 사실과 의결서 근거를 제시한다.</t>
        </is>
      </c>
      <c r="M67" s="23" t="inlineStr">
        <is>
          <t>추가 시나리오: 유사한 위반 유형 및 행정 제재 통계를 시각화하여 사용자가 행동 양식을 판단할 수 있도록 돕는다.</t>
        </is>
      </c>
      <c r="N67" s="23" t="inlineStr">
        <is>
          <t>생활 속 사례와 쉽게 풀어쓴 설명</t>
        </is>
      </c>
      <c r="O67" s="23" t="inlineStr">
        <is>
          <t>쉽고 직관적인 설명</t>
        </is>
      </c>
      <c r="P67" s="23" t="inlineStr">
        <is>
          <t>광고 화면 캡처는 필수이며, 해당 광고가 제품의 주요 효능을 기만적으로 과장했다는 점을 입증할 수 있는 객관적인 성분 분석표나 비교 자료를 준비하면 더욱 효과적입니다.</t>
        </is>
      </c>
      <c r="Q67" s="5" t="n"/>
    </row>
    <row r="68">
      <c r="A68" s="23" t="inlineStr">
        <is>
          <t>QA-0196</t>
        </is>
      </c>
      <c r="B68" s="23" t="inlineStr">
        <is>
          <t>일반국민</t>
        </is>
      </c>
      <c r="C68" s="23" t="inlineStr">
        <is>
          <t>제재중심</t>
        </is>
      </c>
      <c r="D68" s="23" t="inlineStr">
        <is>
          <t>중급</t>
        </is>
      </c>
      <c r="E68" s="23" t="inlineStr">
        <is>
          <t>(주)고려이앤씨의 신원 및 거래조건에 대한 정보제공의무 위반 (소비자 피해) (제재중심)</t>
        </is>
      </c>
      <c r="F68" s="23" t="inlineStr">
        <is>
          <t>신원 및 거래조건 정보 제공을 안 하는 업체와 거래했다가 환불을 못 받고 있습니다. 이런 경우 공정위 제재를 이끌어내고 환불을 받을 수 있는 방법은 무엇인가요?</t>
        </is>
      </c>
      <c r="G68" s="23" t="inlineStr">
        <is>
          <t>신원 정보 미표시는 전자상거래법 위반이며, 이를 근거로 강력하게 대응할 수 있습니다.
• **공정위 신고 및 제재 유도**
- 해당 업체가 전자상거래법 제13조를 위반했다는 점을 명시하여 공정거래위원회에 신고하십시오. 사이트 캡처본과 결제 내역을 증거로 제출하면 공정위는 시정명령이나 과태료를 부과할 수 있습니다.
• **환불을 위한 법적 조치**
- 공정위의 제재 사실은 추후 민사상 환불 소송이나 소비자원 분쟁 조정 시 기업의 귀책을 입증하는 강력한 증거가 됩니다. 지금 즉시 소비자상담센터(1372)를 통해 상담을 진행하고, 카드 결제라면 카드사에 '할부철회'를 신청하여 결제 대금을 방어하십시오.</t>
        </is>
      </c>
      <c r="H68" s="23" t="inlineStr">
        <is>
          <t>의결서는 '(주)고려이앤씨'의 행위가 '신원 및 거래조건에 대한 정보제공의무 위반'에 해당한다고 보고 '시정명령'을 결정하였다.</t>
        </is>
      </c>
      <c r="I68" s="23" t="inlineStr">
        <is>
          <t>(주)고려이앤씨의 신원 및 거래조건에 대한 정보제공의무 위반 사건은 (주)고려이앤씨이(가) 상대방에게 불리한 행위를 하여 문제가 된 사례이다.</t>
        </is>
      </c>
      <c r="J68" s="23" t="inlineStr">
        <is>
          <t>주체: (주)고려이앤씨 / 상대방: 소비자 / 시장: 전자상거래 시장 / 핵심행위: 신원 및 거래조건에 대한 정보제공의무 위반 / 결과: 소비자 피해 발생 및 환불 곤란</t>
        </is>
      </c>
      <c r="K68" s="23" t="inlineStr">
        <is>
          <t>법리 해석: '신원 및 거래조건에 대한 정보제공의무 위반'은(는) 상대방에게 불이익을 주거나 소비자를 오인하게 할 수 있어 '전자상거래법 제13조' 위반으로 볼 수 있다.</t>
        </is>
      </c>
      <c r="L68" s="23" t="inlineStr">
        <is>
          <t>사용자가 '(주)고려이앤씨의 신원 및 거래조건에 대한 정보제공의무 위반' 관련 궁금증을 자연어로 입력하면, AI가 쉽고 직관적인 설명로 관련 사실과 의결서 근거를 제시한다.</t>
        </is>
      </c>
      <c r="M68" s="23" t="inlineStr">
        <is>
          <t>추가 시나리오: 유사한 위반 유형 및 행정 제재 통계를 시각화하여 사용자가 행동 양식을 판단할 수 있도록 돕는다.</t>
        </is>
      </c>
      <c r="N68" s="23" t="inlineStr">
        <is>
          <t>생활 속 사례와 쉽게 풀어쓴 설명</t>
        </is>
      </c>
      <c r="O68" s="23" t="inlineStr">
        <is>
          <t>쉽고 직관적인 설명</t>
        </is>
      </c>
      <c r="P68" s="23" t="inlineStr">
        <is>
          <t>업체가 연락을 회피하는 경우, 사이트 내 기재된 사업자 정보가 허위일 가능성도 있으므로 도메인 등록 정보나 통신판매업 신고 번호 조회를 통해 실제 사업장 소재지를 추적하는 노력이 필요합니다.</t>
        </is>
      </c>
      <c r="Q68" s="5" t="n"/>
    </row>
    <row r="69">
      <c r="A69" s="23" t="inlineStr">
        <is>
          <t>QA-0199</t>
        </is>
      </c>
      <c r="B69" s="23" t="inlineStr">
        <is>
          <t>일반국민</t>
        </is>
      </c>
      <c r="C69" s="23" t="inlineStr">
        <is>
          <t>법령중심</t>
        </is>
      </c>
      <c r="D69" s="23" t="inlineStr">
        <is>
          <t>중급</t>
        </is>
      </c>
      <c r="E69" s="23" t="inlineStr">
        <is>
          <t>(주)대교의 다단계판매업자의 미등록 영업행위 (소비자 피해) (법령중심)</t>
        </is>
      </c>
      <c r="F69" s="23" t="inlineStr">
        <is>
          <t>교육 서비스 이용 중 다단계 판매업자의 미등록 영업행위가 의심되는 상황을 겪었습니다. 피해를 방지하고 계약을 해지하려면 어떻게 해야 하나요?</t>
        </is>
      </c>
      <c r="G69" s="23" t="inlineStr">
        <is>
          <t>미등록 다단계 판매는 불법 행위이므로 즉시 계약 해지를 요구해야 합니다. 다음 대응 단계를 따르십시오.
• **계약 해지 및 증거 확보**
- 해당 업체에 '방문판매법상 미등록 다단계 판매'임을 지적하며 서면으로 계약 해지를 통지하십시오. 이때 업체가 제시한 계약 내용이나 판매원의 권유 문구 등을 모두 증거로 남겨두십시오.
• **공정위 신고 및 분쟁 조정**
- 즉시 소비자상담센터(1372)를 통해 피해 구제를 신청하세요. 미등록 다단계 영업은 엄격한 법적 제재 대상이므로, 공정거래위원회에 제보하여 추가 피해를 막아야 합니다. 계약 해지 시 위약금을 요구하더라도 불법 계약임을 근거로 단호히 거부하십시오.</t>
        </is>
      </c>
      <c r="H69" s="23" t="inlineStr">
        <is>
          <t>의결서는 '(주)대교'의 행위가 '다단계판매업자의 미등록 영업행위'에 해당한다고 보고 '경고'을 결정하였다.</t>
        </is>
      </c>
      <c r="I69" s="23" t="inlineStr">
        <is>
          <t>(주)대교의 다단계판매업자의 미등록 영업행위 사건은 (주)대교이(가) 상대방에게 불리한 행위를 하여 문제가 된 사례이다.</t>
        </is>
      </c>
      <c r="J69" s="23" t="inlineStr">
        <is>
          <t>주체: (주)대교 / 상대방: 소비자 / 시장: 교육 서비스 시장 / 핵심행위: 다단계판매업자의 미등록 영업행위 / 결과: 소비자 피해 발생 및 법 위반</t>
        </is>
      </c>
      <c r="K69" s="23" t="inlineStr">
        <is>
          <t>법리 해석: '다단계판매업자의 미등록 영업행위'은(는) 상대방에게 불이익을 주거나 소비자를 오인하게 할 수 있어 '방문판매법 제13조' 위반으로 볼 수 있다.</t>
        </is>
      </c>
      <c r="L69" s="23" t="inlineStr">
        <is>
          <t>사용자가 '(주)대교의 다단계판매업자의 미등록 영업행위' 관련 궁금증을 자연어로 입력하면, AI가 쉽고 직관적인 설명로 관련 사실과 의결서 근거를 제시한다.</t>
        </is>
      </c>
      <c r="M69" s="23" t="inlineStr">
        <is>
          <t>추가 시나리오: 유사한 위반 유형 및 행정 제재 통계를 시각화하여 사용자가 행동 양식을 판단할 수 있도록 돕는다.</t>
        </is>
      </c>
      <c r="N69" s="23" t="inlineStr">
        <is>
          <t>생활 속 사례와 쉽게 풀어쓴 설명</t>
        </is>
      </c>
      <c r="O69" s="23" t="inlineStr">
        <is>
          <t>쉽고 직관적인 설명</t>
        </is>
      </c>
      <c r="P69" s="23" t="inlineStr">
        <is>
          <t>판매원이 '지금 가입해야 혜택을 받는다'며 서두르게 하는 행위는 전형적인 미등록 다단계 판매의 수법이므로, 계약 전 반드시 공정위 등록 업체인지 확인하는 습관이 필요합니다.</t>
        </is>
      </c>
      <c r="Q69" s="5" t="n"/>
    </row>
    <row r="70">
      <c r="A70" s="23" t="inlineStr">
        <is>
          <t>QA-0202</t>
        </is>
      </c>
      <c r="B70" s="23" t="inlineStr">
        <is>
          <t>일반국민</t>
        </is>
      </c>
      <c r="C70" s="23" t="inlineStr">
        <is>
          <t>유사사례</t>
        </is>
      </c>
      <c r="D70" s="23" t="inlineStr">
        <is>
          <t>중급</t>
        </is>
      </c>
      <c r="E70" s="23" t="inlineStr">
        <is>
          <t>(주)디지털대성의 허위.과장표시광고 (소비자 피해) (유사사례)</t>
        </is>
      </c>
      <c r="F70" s="23" t="inlineStr">
        <is>
          <t>온라인 강의 광고를 보고 결제했는데, 광고 내용과 실제 강의 수준이 너무 달라서 환불을 원합니다. 어떻게 대응해야 할까요?</t>
        </is>
      </c>
      <c r="G70" s="23" t="inlineStr">
        <is>
          <t>광고 내용과 실제 서비스가 현저히 차이가 난다면 이는 허위·과장 광고에 해당하며, 소비자는 계약을 해지하고 환불받을 권리가 있습니다.
• **증거 확보 및 내용증명 발송**
- 광고 문구(캡처본)와 실제 강의 내용을 비교하여 구체적으로 어떤 부분이 허위인지를 정리하십시오. 사업자에게 해당 내용을 근거로 '표시광고법 위반에 따른 계약 해지'를 요구하는 내용증명을 발송하세요.
• **소비자 분쟁 해결**
- 사업자가 환불을 거부할 경우, 소비자상담센터(1372)에 신고하여 분쟁 조정을 신청하십시오. 온라인 강의는 전자상거래법상 청약철회 권리가 보장되므로, 광고의 기만성을 증명하면 전액 환불을 받아낼 수 있습니다.</t>
        </is>
      </c>
      <c r="H70" s="23" t="inlineStr">
        <is>
          <t>의결서는 '(주)디지털대성'의 행위가 '허위.과장표시광고'에 해당한다고 보고 '시정명령'을 결정하였다.</t>
        </is>
      </c>
      <c r="I70" s="23" t="inlineStr">
        <is>
          <t>(주)디지털대성의 허위.과장표시광고 사건은 (주)디지털대성이(가) 상대방에게 불리한 행위를 하여 문제가 된 사례이다.</t>
        </is>
      </c>
      <c r="J70" s="23" t="inlineStr">
        <is>
          <t>주체: (주)디지털대성 / 상대방: 소비자 / 시장: 온라인 강의 시장 / 핵심행위: 허위.과장표시광고 / 결과: 소비자 오인 및 피해 발생</t>
        </is>
      </c>
      <c r="K70" s="23" t="inlineStr">
        <is>
          <t>법리 해석: '허위.과장표시광고'은(는) 상대방에게 불이익을 주거나 소비자를 오인하게 할 수 있어 '표시광고법 제3조' 위반으로 볼 수 있다.</t>
        </is>
      </c>
      <c r="L70" s="23" t="inlineStr">
        <is>
          <t>사용자가 '(주)디지털대성의 허위.과장표시광고' 관련 궁금증을 자연어로 입력하면, AI가 쉽고 직관적인 설명로 관련 사실과 의결서 근거를 제시한다.</t>
        </is>
      </c>
      <c r="M70" s="23" t="inlineStr">
        <is>
          <t>추가 시나리오: 유사한 위반 유형 및 행정 제재 통계를 시각화하여 사용자가 행동 양식을 판단할 수 있도록 돕는다.</t>
        </is>
      </c>
      <c r="N70" s="23" t="inlineStr">
        <is>
          <t>생활 속 사례와 쉽게 풀어쓴 설명</t>
        </is>
      </c>
      <c r="O70" s="23" t="inlineStr">
        <is>
          <t>쉽고 직관적인 설명</t>
        </is>
      </c>
      <c r="P70" s="23" t="inlineStr">
        <is>
          <t>수강 기간이 오래 지날수록 환불액이 줄어들 수 있으므로, 문제점을 인지한 즉시 대응을 시작하는 것이 환불액 극대화에 유리합니다.</t>
        </is>
      </c>
      <c r="Q70" s="5" t="n"/>
    </row>
    <row r="71">
      <c r="A71" s="23" t="inlineStr">
        <is>
          <t>QA-0205</t>
        </is>
      </c>
      <c r="B71" s="23" t="inlineStr">
        <is>
          <t>일반국민</t>
        </is>
      </c>
      <c r="C71" s="23" t="inlineStr">
        <is>
          <t>통계기반</t>
        </is>
      </c>
      <c r="D71" s="23" t="inlineStr">
        <is>
          <t>중급</t>
        </is>
      </c>
      <c r="E71" s="23" t="inlineStr">
        <is>
          <t>(주)머스트잇의 통신판매업자 신고의무 위반 (소비자 피해) (통계기반)</t>
        </is>
      </c>
      <c r="F71" s="23" t="inlineStr">
        <is>
          <t>통신판매업 신고를 하지 않은 업체에서 명품을 구매했습니다. 나중에 가품으로 밝혀졌는데, 어떻게 구제받을 수 있을까요?</t>
        </is>
      </c>
      <c r="G71" s="23" t="inlineStr">
        <is>
          <t>통신판매업 미신고 업체는 법적 책임 소재가 불분명하여 매우 위험합니다. 다음 단계로 대응하십시오.
• **신고 및 환불 요구**
- 통신판매업 신고를 하지 않은 행위는 전자상거래법 제12조 위반입니다. 이를 근거로 해당 업체에 즉시 계약 해지 및 전액 환불을 요구하세요. 가품의 경우 소비자분쟁해결기준에 따라 구매가의 2배 이상을 배상받을 수도 있습니다.
• **플랫폼 및 공정위 신고**
- 만약 플랫폼을 통해 구매했다면 플랫폼 측에 즉시 신고하여 해당 업체의 판매 중단을 요구하십시오. 또한, 소비자상담센터(1372)를 통해 전문적인 구제 절차를 밟으십시오. 이런 업체들은 연락을 피할 가능성이 높으므로, 결제 수단(카드사)을 통한 항변권 행사가 가장 효과적일 수 있습니다.</t>
        </is>
      </c>
      <c r="H71" s="23" t="inlineStr">
        <is>
          <t>의결서는 '(주)머스트잇'의 행위가 '통신판매업자 신고의무 위반'에 해당한다고 보고 '경고'을 결정하였다.</t>
        </is>
      </c>
      <c r="I71" s="23" t="inlineStr">
        <is>
          <t>(주)머스트잇의 통신판매업자 신고의무 위반 사건은 (주)머스트잇이(가) 상대방에게 불리한 행위를 하여 문제가 된 사례이다.</t>
        </is>
      </c>
      <c r="J71" s="23" t="inlineStr">
        <is>
          <t>주체: (주)머스트잇 / 상대방: 소비자 / 시장: 명품 플랫폼 시장 / 핵심행위: 통신판매업자 신고의무 위반 / 결과: 소비자 피해 발생 및 보호 곤란</t>
        </is>
      </c>
      <c r="K71" s="23" t="inlineStr">
        <is>
          <t>법리 해석: '통신판매업자 신고의무 위반'은(는) 상대방에게 불이익을 주거나 소비자를 오인하게 할 수 있어 '전자상거래법 제12조' 위반으로 볼 수 있다.</t>
        </is>
      </c>
      <c r="L71" s="23" t="inlineStr">
        <is>
          <t>사용자가 '(주)머스트잇의 통신판매업자 신고의무 위반' 관련 궁금증을 자연어로 입력하면, AI가 쉽고 직관적인 설명로 관련 사실과 의결서 근거를 제시한다.</t>
        </is>
      </c>
      <c r="M71" s="23" t="inlineStr">
        <is>
          <t>추가 시나리오: 유사한 위반 유형 및 행정 제재 통계를 시각화하여 사용자가 행동 양식을 판단할 수 있도록 돕는다.</t>
        </is>
      </c>
      <c r="N71" s="23" t="inlineStr">
        <is>
          <t>생활 속 사례와 쉽게 풀어쓴 설명</t>
        </is>
      </c>
      <c r="O71" s="23" t="inlineStr">
        <is>
          <t>쉽고 직관적인 설명</t>
        </is>
      </c>
      <c r="P71" s="23" t="inlineStr">
        <is>
          <t>가품 여부가 의심될 때 즉시 감정 서비스를 이용하고, 그 결과를 증거로 확보하는 것이 분쟁 해결의 핵심입니다.</t>
        </is>
      </c>
      <c r="Q71" s="5" t="n"/>
    </row>
    <row r="72">
      <c r="A72" s="23" t="inlineStr">
        <is>
          <t>QA-0208</t>
        </is>
      </c>
      <c r="B72" s="23" t="inlineStr">
        <is>
          <t>일반국민</t>
        </is>
      </c>
      <c r="C72" s="23" t="inlineStr">
        <is>
          <t>시장영향</t>
        </is>
      </c>
      <c r="D72" s="23" t="inlineStr">
        <is>
          <t>중급</t>
        </is>
      </c>
      <c r="E72" s="23" t="inlineStr">
        <is>
          <t>(주)배움의 허위, 과장, 기만적 소비자유인행위 (소비자 피해) (시장영향)</t>
        </is>
      </c>
      <c r="F72" s="23" t="inlineStr">
        <is>
          <t>온라인 서비스에서 허위·과장 광고를 통해 소비자를 유인하는 행위를 겪었습니다. 이런 기만적 유인 행위를 방지하기 위해 소비자는 어디에 도움을 요청해야 하나요?</t>
        </is>
      </c>
      <c r="G72" s="23" t="inlineStr">
        <is>
          <t>기만적 소비자 유인 행위는 명백한 전자상거래법 위반입니다. 다음 기관을 통해 대응하십시오.
• **소비자상담센터(1372)**
- 가장 우선적으로 상담을 받으십시오. 피해 사례를 접수하면 전문 상담원이 환불 절차나 분쟁 조정 신청을 안내해 줍니다.
• **공정거래위원회 신고**
- 해당 사이트의 허위 광고를 캡처하여 공정거래위원회 홈페이지 '불공정거래 신고센터'에 신고하십시오. 사이트 운영자의 위반 행위가 입증되면 시정명령이나 과태료가 부과되어 추가 피해자를 막을 수 있습니다. 또한, 해당 플랫폼 이용을 중단하고 주변에 알리는 것도 피해 확산을 막는 방법입니다.</t>
        </is>
      </c>
      <c r="H72" s="23" t="inlineStr">
        <is>
          <t>의결서는 '(주)배움'의 행위가 '허위, 과장, 기만적 소비자유인행위'에 해당한다고 보고 '시정명령'을 결정하였다.</t>
        </is>
      </c>
      <c r="I72" s="23" t="inlineStr">
        <is>
          <t>(주)배움의 허위, 과장, 기만적 소비자유인행위 사건은 (주)배움이(가) 상대방에게 불리한 행위를 하여 문제가 된 사례이다.</t>
        </is>
      </c>
      <c r="J72" s="23" t="inlineStr">
        <is>
          <t>주체: (주)배움 / 상대방: 소비자 / 시장: 교육 서비스 시장 / 핵심행위: 허위, 과장, 기만적 소비자유인행위 / 결과: 소비자 피해 발생</t>
        </is>
      </c>
      <c r="K72" s="23" t="inlineStr">
        <is>
          <t>법리 해석: '허위, 과장, 기만적 소비자유인행위'은(는) 상대방에게 불이익을 주거나 소비자를 오인하게 할 수 있어 '전자상거래법 제21조' 위반으로 볼 수 있다.</t>
        </is>
      </c>
      <c r="L72" s="23" t="inlineStr">
        <is>
          <t>사용자가 '(주)배움의 허위, 과장, 기만적 소비자유인행위' 관련 궁금증을 자연어로 입력하면, AI가 쉽고 직관적인 설명로 관련 사실과 의결서 근거를 제시한다.</t>
        </is>
      </c>
      <c r="M72" s="23" t="inlineStr">
        <is>
          <t>추가 시나리오: 유사한 위반 유형 및 행정 제재 통계를 시각화하여 사용자가 행동 양식을 판단할 수 있도록 돕는다.</t>
        </is>
      </c>
      <c r="N72" s="23" t="inlineStr">
        <is>
          <t>생활 속 사례와 쉽게 풀어쓴 설명</t>
        </is>
      </c>
      <c r="O72" s="23" t="inlineStr">
        <is>
          <t>쉽고 직관적인 설명</t>
        </is>
      </c>
      <c r="P72" s="23" t="inlineStr">
        <is>
          <t>광고 문구만 캡처하지 말고, 실제 결제 단계에서 안내되는 내용까지 모두 캡처하여 광고와 실제 서비스의 차이를 명확히 입증하는 것이 중요합니다.</t>
        </is>
      </c>
      <c r="Q72" s="5" t="n"/>
    </row>
    <row r="73">
      <c r="A73" s="23" t="inlineStr">
        <is>
          <t>QA-0211</t>
        </is>
      </c>
      <c r="B73" s="23" t="inlineStr">
        <is>
          <t>일반국민</t>
        </is>
      </c>
      <c r="C73" s="23" t="inlineStr">
        <is>
          <t>제재중심</t>
        </is>
      </c>
      <c r="D73" s="23" t="inlineStr">
        <is>
          <t>심화</t>
        </is>
      </c>
      <c r="E73" s="23" t="inlineStr">
        <is>
          <t>(주)비상교육의 신원 및 거래조건에 대한 정보제공의무 위반 (소비자 피해) (제재중심)</t>
        </is>
      </c>
      <c r="F73" s="23" t="inlineStr">
        <is>
          <t>인터넷 강의 사이트에서 결제했는데, 사업자 정보도 제대로 안 나오고 환불 조건도 너무 복잡해서 따져봤더니 환불이 아예 안 된다고 하네요. 이거 법적으로 문제없나요?</t>
        </is>
      </c>
      <c r="G73" s="23" t="inlineStr">
        <is>
          <t>사이버몰 운영자는 소비자가 계약을 체결하기 전에 사업자 정보를 명확히 확인하고, 환불 조건 등 거래 조건을 충분히 인지할 수 있도록 정보를 제공할 의무가 있습니다. 
• **정보제공 의무 위반의 심각성**
전자상거래법 제10조 및 제13조에 따라 사업자는 상호, 대표자 성명, 주소, 전화번호, 이메일 주소 등을 소비자가 쉽게 찾을 수 있도록 공개해야 합니다. 이를 누락하거나 허위로 표시하여 소비자의 알 권리를 침해하는 것은 법적 제재 대상입니다.
• **환불 제한의 부당성**
'환불 불가'라는 일방적인 약관은 소비자에게 부당하게 불리한 계약 조항으로, 약관법상 무효가 될 가능성이 큽니다. 특히 온라인 강의와 같은 디지털 콘텐츠는 서비스 이용 정도에 따라 정당한 환불 절차를 보장해야 합니다.
부당한 계약으로 피해를 보셨다면, 한국소비자원 상담 센터를 통해 피해 구제를 신청하시고 사업자의 정보 누락 사실을 공정거래위원회에 신고하여 권리를 보호받으시기 바랍니다.</t>
        </is>
      </c>
      <c r="H73" s="23" t="inlineStr">
        <is>
          <t>의결서는 '(주)비상교육'의 행위가 '신원 및 거래조건에 대한 정보제공의무 위반'에 해당한다고 보고 '시정명령'을 결정하였다.</t>
        </is>
      </c>
      <c r="I73" s="23" t="inlineStr">
        <is>
          <t>(주)비상교육의 신원 및 거래조건에 대한 정보제공의무 위반 사건은 (주)비상교육이(가) 상대방에게 불리한 행위를 하여 문제가 된 사례이다.</t>
        </is>
      </c>
      <c r="J73" s="23" t="inlineStr">
        <is>
          <t>주체: (주)비상교육 / 상대방: 온라인 강의 수강생 / 시장: 온라인 교육 서비스 시장 / 핵심행위: 신원 및 거래조건에 대한 정보제공의무 위반 / 결과: 소비자의 알 권리 침해 및 정당한 청약철회 방해</t>
        </is>
      </c>
      <c r="K73" s="23" t="inlineStr">
        <is>
          <t>법리 해석: '신원 및 거래조건에 대한 정보제공의무 위반'은(는) 상대방에게 불이익을 주거나 소비자를 오인하게 할 수 있어 '전자상거래법 제10조 및 제13조' 위반으로 볼 수 있다.</t>
        </is>
      </c>
      <c r="L73" s="23" t="inlineStr">
        <is>
          <t>사용자가 '(주)비상교육의 신원 및 거래조건에 대한 정보제공의무 위반' 관련 궁금증을 자연어로 입력하면, AI가 쉽고 직관적인 설명로 관련 사실과 의결서 근거를 제시한다.</t>
        </is>
      </c>
      <c r="M73" s="23" t="inlineStr">
        <is>
          <t>추가 시나리오: 유사한 위반 유형 및 행정 제재 통계를 시각화하여 사용자가 행동 양식을 판단할 수 있도록 돕는다.</t>
        </is>
      </c>
      <c r="N73" s="23" t="inlineStr">
        <is>
          <t>생활 속 사례와 쉽게 풀어쓴 설명</t>
        </is>
      </c>
      <c r="O73" s="23" t="inlineStr">
        <is>
          <t>쉽고 직관적인 설명</t>
        </is>
      </c>
      <c r="P73" s="23" t="inlineStr">
        <is>
          <t>해당 사이트의 초기 화면 하단에 법정 필수 표시사항(사업자등록번호, 통신판매업신고번호 등)이 실제로 존재하는지, 결제 전 단계에서 환불 규정이 가독성 있게 배치되었는지 여부를 면밀히 대조해야 합니다.</t>
        </is>
      </c>
      <c r="Q73" s="5" t="n"/>
    </row>
    <row r="74">
      <c r="A74" s="23" t="inlineStr">
        <is>
          <t>QA-0214</t>
        </is>
      </c>
      <c r="B74" s="23" t="inlineStr">
        <is>
          <t>일반국민</t>
        </is>
      </c>
      <c r="C74" s="23" t="inlineStr">
        <is>
          <t>법령중심</t>
        </is>
      </c>
      <c r="D74" s="23" t="inlineStr">
        <is>
          <t>심화</t>
        </is>
      </c>
      <c r="E74" s="23" t="inlineStr">
        <is>
          <t>(주)소리바다의 사이버몰의 표시사항 위반 (소비자 피해) (법령중심)</t>
        </is>
      </c>
      <c r="F74" s="23" t="inlineStr">
        <is>
          <t>음악 스트리밍 사이트에서 해지 버튼을 찾기 어렵게 만들고, 사이트 내 표시사항도 불분명해요. 이런 환경에서 소비자로서 어떻게 대응해야 하나요?</t>
        </is>
      </c>
      <c r="G74" s="23" t="inlineStr">
        <is>
          <t>사이버몰의 표시사항을 제대로 이행하지 않거나 청약철회를 방해하는 행위는 전자상거래법 위반에 해당합니다. 소비자는 자신의 권리를 당당히 주장할 수 있습니다.
• **법적 권리 행사**
전자상거래법에 따라 사업자는 청약철회 절차를 소비자가 쉽게 접근할 수 있도록 운영해야 합니다. 해지 버튼을 숨기거나 복잡한 절차를 강요하는 것은 법 제18조에 의거, 소비자의 청약철회를 방해하는 행위로 볼 수 있습니다.
• **대응 방안**
첫째, 해당 화면을 캡처하여 증거를 확보하세요. 둘째, '1372 소비자상담센터'에 신고하여 상담을 진행하십시오. 셋째, 공정거래위원회 홈페이지의 '전자상거래 신고센터'를 통해 해당 사이트의 위법 행위를 신고할 수 있습니다.
온라인 플랫폼은 소비자가 편리하게 계약을 해지할 수 있도록 보장해야 할 의무가 있습니다. 여러분의 정당한 권리 행사가 기업의 불공정 관행을 개선하는 동력이 됩니다.</t>
        </is>
      </c>
      <c r="H74" s="23" t="inlineStr">
        <is>
          <t>의결서는 '(주)소리바다'의 행위가 '사이버몰의 표시사항 위반'에 해당한다고 보고 '시정명령'을 결정하였다.</t>
        </is>
      </c>
      <c r="I74" s="23" t="inlineStr">
        <is>
          <t>(주)소리바다의 사이버몰의 표시사항 위반 사건은 (주)소리바다이(가) 상대방에게 불리한 행위를 하여 문제가 된 사례이다.</t>
        </is>
      </c>
      <c r="J74" s="23" t="inlineStr">
        <is>
          <t>주체: (주)소리바다 / 상대방: 이용자 / 시장: 디지털 콘텐츠 스트리밍 시장 / 핵심행위: 사이버몰의 표시사항 위반 / 결과: 소비자의 계약 해지 방해 및 알 권리 침해</t>
        </is>
      </c>
      <c r="K74" s="23" t="inlineStr">
        <is>
          <t>법리 해석: '사이버몰의 표시사항 위반'은(는) 상대방에게 불이익을 주거나 소비자를 오인하게 할 수 있어 '전자상거래법 제10조' 위반으로 볼 수 있다.</t>
        </is>
      </c>
      <c r="L74" s="23" t="inlineStr">
        <is>
          <t>사용자가 '(주)소리바다의 사이버몰의 표시사항 위반' 관련 궁금증을 자연어로 입력하면, AI가 쉽고 직관적인 설명로 관련 사실과 의결서 근거를 제시한다.</t>
        </is>
      </c>
      <c r="M74" s="23" t="inlineStr">
        <is>
          <t>추가 시나리오: 유사한 위반 유형 및 행정 제재 통계를 시각화하여 사용자가 행동 양식을 판단할 수 있도록 돕는다.</t>
        </is>
      </c>
      <c r="N74" s="23" t="inlineStr">
        <is>
          <t>생활 속 사례와 쉽게 풀어쓴 설명</t>
        </is>
      </c>
      <c r="O74" s="23" t="inlineStr">
        <is>
          <t>쉽고 직관적인 설명</t>
        </is>
      </c>
      <c r="P74" s="23" t="inlineStr">
        <is>
          <t>사이버몰 내 사업자 정보 및 이용약관 하단에 기재된 필수 표시사항의 누락 여부를 확인하고, 특히 청약철회 정책이 이용약관의 핵심 부분에 명확히 명시되어 있는지 대조하십시오.</t>
        </is>
      </c>
      <c r="Q74" s="5" t="n"/>
    </row>
    <row r="75">
      <c r="A75" s="23" t="inlineStr">
        <is>
          <t>QA-0217</t>
        </is>
      </c>
      <c r="B75" s="23" t="inlineStr">
        <is>
          <t>일반국민</t>
        </is>
      </c>
      <c r="C75" s="23" t="inlineStr">
        <is>
          <t>유사사례</t>
        </is>
      </c>
      <c r="D75" s="23" t="inlineStr">
        <is>
          <t>심화</t>
        </is>
      </c>
      <c r="E75" s="23" t="inlineStr">
        <is>
          <t>(주)에듀윌의 허위.과장표시광고 (소비자 피해) (유사사례)</t>
        </is>
      </c>
      <c r="F75" s="23" t="inlineStr">
        <is>
          <t>인터넷 강의를 수강하려고 광고를 봤는데, '합격자 수 1위'라는 문구가 크게 적혀 있어서 믿고 결제했습니다. 나중에 알고 보니 특정 기준을 자의적으로 해석한 것이라던데, 이런 허위 광고 피해는 어떻게 구제받을 수 있나요?</t>
        </is>
      </c>
      <c r="G75" s="23" t="inlineStr">
        <is>
          <t>합격자 수 1위와 같은 근거 없는 수치로 소비자를 유인하는 행위는 표시광고법 위반에 해당하며, 명백한 소비자 기만입니다. 이러한 광고로 피해를 보셨다면 다음과 같은 조치를 취할 수 있습니다.
• **광고 근거의 부당성 문제 제기**
'1위'라는 표현은 소비자가 공인된 기관의 객관적인 통계를 바탕으로 한 것으로 믿게 만듭니다. 만약 해당 기업이 자의적인 기준(예: 특정 이벤트 참여자 중 합격률 등)을 적용했다면, 이는 '거짓·과장 광고'입니다. 해당 광고 캡처본을 증거로 확보하여 기업에 환불을 강력히 요구하십시오.
• **소비자 단체 및 공정위 신고**
개별 소비자로서 피해를 구제받는 것 외에도, '국민신문고'나 '공정거래위원회' 홈페이지를 통해 해당 광고의 위법성을 신고하십시오. 다수의 소비자가 동일한 피해를 신고할 경우 기업에 대한 과징금 부과 등 강력한 제재가 가해질 수 있습니다.
• **전자상거래법에 따른 계약 해지**
허위 광고로 인해 계약을 체결한 경우, 이는 계약 내용의 중요 부분에 대한 기망 행위로 간주될 수 있습니다. 전자상거래법상 청약철회 기간이 지났더라도, 허위 사실을 고지받았음을 근거로 계약 취소 및 전액 환불을 요구할 수 있는 법적 근거가 있습니다.</t>
        </is>
      </c>
      <c r="H75" s="23" t="inlineStr">
        <is>
          <t>의결서는 '(주)에듀윌'의 행위가 '허위.과장표시광고'에 해당한다고 보고 '과징금'을 결정하였다.</t>
        </is>
      </c>
      <c r="I75" s="23" t="inlineStr">
        <is>
          <t>(주)에듀윌의 허위.과장표시광고 사건은 (주)에듀윌이(가) 상대방에게 불리한 행위를 하여 문제가 된 사례이다.</t>
        </is>
      </c>
      <c r="J75" s="23" t="inlineStr">
        <is>
          <t>주체: (주)에듀윌 / 상대방: 수강생(소비자) / 시장: 온라인 교육 서비스 시장 / 핵심행위: 허위.과장표시광고 / 결과: 소비자의 기만적 선택 유도 및 경제적 피해</t>
        </is>
      </c>
      <c r="K75" s="23" t="inlineStr">
        <is>
          <t>법리 해석: '허위.과장표시광고'은(는) 상대방에게 불이익을 주거나 소비자를 오인하게 할 수 있어 '표시광고법 제3조 제1항' 위반으로 볼 수 있다.</t>
        </is>
      </c>
      <c r="L75" s="23" t="inlineStr">
        <is>
          <t>사용자가 '(주)에듀윌의 허위.과장표시광고' 관련 궁금증을 자연어로 입력하면, AI가 쉽고 직관적인 설명로 관련 사실과 의결서 근거를 제시한다.</t>
        </is>
      </c>
      <c r="M75" s="23" t="inlineStr">
        <is>
          <t>추가 시나리오: 유사한 위반 유형 및 행정 제재 통계를 시각화하여 사용자가 행동 양식을 판단할 수 있도록 돕는다.</t>
        </is>
      </c>
      <c r="N75" s="23" t="inlineStr">
        <is>
          <t>생활 속 사례와 쉽게 풀어쓴 설명</t>
        </is>
      </c>
      <c r="O75" s="23" t="inlineStr">
        <is>
          <t>쉽고 직관적인 설명</t>
        </is>
      </c>
      <c r="P75" s="23" t="inlineStr">
        <is>
          <t>광고 문구 하단에 깨알같이 적힌 '조건부 1위' 등의 면책 문구가 있는지 확인하고, 해당 문구가 소비자가 통상적으로 인식하는 '1위'의 의미를 완전히 상쇄할 정도로 명확했는지 여부를 검토해야 합니다.</t>
        </is>
      </c>
      <c r="Q75" s="5" t="n"/>
    </row>
    <row r="76">
      <c r="A76" s="23" t="inlineStr">
        <is>
          <t>QA-0220</t>
        </is>
      </c>
      <c r="B76" s="23" t="inlineStr">
        <is>
          <t>일반국민</t>
        </is>
      </c>
      <c r="C76" s="23" t="inlineStr">
        <is>
          <t>통계기반</t>
        </is>
      </c>
      <c r="D76" s="23" t="inlineStr">
        <is>
          <t>심화</t>
        </is>
      </c>
      <c r="E76" s="23" t="inlineStr">
        <is>
          <t>주식회사 에어비타의 기만적인 표시광고 (소비자 피해) (통계기반)</t>
        </is>
      </c>
      <c r="F76" s="23" t="inlineStr">
        <is>
          <t>제가 산 공기청정기가 광고에서는 마치 모든 바이러스를 100% 제거하는 것처럼 홍보해서 샀는데, 나중에 보니 실제 효과는 훨씬 낮더라고요. 이미 개봉해서 썼는데 환불은 어렵다고 하네요. 이거 허위 광고 아닌가요? 어떻게 대응해야 하죠?</t>
        </is>
      </c>
      <c r="G76" s="23" t="inlineStr">
        <is>
          <t>광고 내용과 실제 성능이 현저히 다르다면 이는 기만적인 표시광고에 해당할 가능성이 매우 높습니다. 소비자의 정당한 권리를 찾기 위해 다음 절차를 고려해 보세요.
• **기만적 광고의 입증**
우선 해당 제품의 광고 화면을 캡처하고, 제품 설명서나 공식 홈페이지의 성능 지표와 실제 성능이 어떻게 다른지 비교할 수 있는 자료를 확보하세요. '100% 제거'와 같은 단정적 표현은 과학적 입증이 어렵다면 표시광고법 위반에 해당합니다.
• **환불 및 피해 구제 절차**
단순 변심이 아닌 '표시광고 내용과 실제 제품이 다른 경우'라면 전자상거래법 제17조 제3항에 따라 제품을 공급받은 날로부터 3개월 이내, 또는 그 사실을 안 날로부터 30일 이내에 청약철회가 가능합니다. 판매자가 거부한다면 소비자상담센터(국번없이 1372)를 통해 상담을 접수하고, 한국소비자원에 피해구제 신청을 진행하세요.
• **권리 행사 시 유의점**
판매자에게 내용증명을 보내는 것도 방법입니다. 광고가 허위임을 지적하고 환불을 요구하는 내용을 담아 발송하면, 추후 분쟁 발생 시 강력한 증거 자료가 됩니다. 감정적인 대응보다는 법률적 근거를 바탕으로 논리적으로 요구하는 것이 훨씬 효과적입니다.</t>
        </is>
      </c>
      <c r="H76" s="23" t="inlineStr">
        <is>
          <t>의결서는 '주식회사 에어비타'의 행위가 '기만적인 표시광고'에 해당한다고 보고 '법위반공표'을 결정하였다.</t>
        </is>
      </c>
      <c r="I76" s="23" t="inlineStr">
        <is>
          <t>주식회사 에어비타의 기만적인 표시광고 사건은 주식회사 에어비타이(가) 상대방에게 불리한 행위를 하여 문제가 된 사례이다.</t>
        </is>
      </c>
      <c r="J76" s="23" t="inlineStr">
        <is>
          <t>주체: 주식회사 에어비타 / 상대방: 공기청정기 구매 소비자 / 시장: 가전제품 시장 / 핵심행위: 기만적인 표시광고 / 결과: 성능 오인 및 환불 거부 피해 발생</t>
        </is>
      </c>
      <c r="K76" s="23" t="inlineStr">
        <is>
          <t>법리 해석: '기만적인 표시광고'은(는) 상대방에게 불이익을 주거나 소비자를 오인하게 할 수 있어 '표시광고법 제3조 제1항' 위반으로 볼 수 있다.</t>
        </is>
      </c>
      <c r="L76" s="23" t="inlineStr">
        <is>
          <t>사용자가 '주식회사 에어비타의 기만적인 표시광고' 관련 궁금증을 자연어로 입력하면, AI가 쉽고 직관적인 설명로 관련 사실과 의결서 근거를 제시한다.</t>
        </is>
      </c>
      <c r="M76" s="23" t="inlineStr">
        <is>
          <t>추가 시나리오: 유사한 위반 유형 및 행정 제재 통계를 시각화하여 사용자가 행동 양식을 판단할 수 있도록 돕는다.</t>
        </is>
      </c>
      <c r="N76" s="23" t="inlineStr">
        <is>
          <t>생활 속 사례와 쉽게 풀어쓴 설명</t>
        </is>
      </c>
      <c r="O76" s="23" t="inlineStr">
        <is>
          <t>쉽고 직관적인 설명</t>
        </is>
      </c>
      <c r="P76" s="23" t="inlineStr">
        <is>
          <t>소비자는 제품 성능 테스트 결과값이 공인된 기관의 인증을 받았는지, 아니면 제조사가 임의로 설정한 조건인지 상세 페이지 하단의 작은 글씨(각주)까지 꼼꼼히 대조하여 허위 여부를 판단해야 합니다.</t>
        </is>
      </c>
      <c r="Q76" s="5" t="n"/>
    </row>
    <row r="77">
      <c r="A77" s="23" t="inlineStr">
        <is>
          <t>QA-0223</t>
        </is>
      </c>
      <c r="B77" s="23" t="inlineStr">
        <is>
          <t>일반국민</t>
        </is>
      </c>
      <c r="C77" s="23" t="inlineStr">
        <is>
          <t>시장영향</t>
        </is>
      </c>
      <c r="D77" s="23" t="inlineStr">
        <is>
          <t>심화</t>
        </is>
      </c>
      <c r="E77" s="23" t="inlineStr">
        <is>
          <t>주식회사 엔씨플랫폼의 기타 방문판매등에관한법률 위반 행위 (소비자 피해) (시장영향)</t>
        </is>
      </c>
      <c r="F77" s="23" t="inlineStr">
        <is>
          <t>방문판매로 교육 서비스를 계약했는데, 나중에 알고 보니 환불 규정이 너무 까다롭고 위약금도 터무니없이 높아요. 계약서를 다시 보니 불리한 조항들만 가득한데, 이거 법적으로 다툴 수 있는 건가요?</t>
        </is>
      </c>
      <c r="G77" s="23" t="inlineStr">
        <is>
          <t>방문판매업자가 계약 체결 과정에서 소비자의 청약철회권을 제한하거나 과도한 위약금을 부과하는 것은 소비자 보호를 위한 방문판매법의 취지를 정면으로 위배하는 행위입니다. 
• **청약철회권의 보장**
방문판매법 제8조에 따라 소비자는 계약서를 받은 날로부터 14일 이내에 언제든지 청약철회를 할 수 있습니다. 사업자가 '환불 불가'를 주장하거나 철회 기간을 임의로 단축하는 약관을 두었다면, 이는 법률상 당연히 무효입니다.
• **과도한 위약금의 부당성**
계약 해지 시 부과되는 위약금이 실제 손해액을 현저히 초과한다면 이는 소비자에게 부당하게 불리한 약관으로서 효력을 인정받기 어렵습니다. 소비자는 공정위의 '소비자분쟁해결기준'을 근거로 합리적인 수준의 위약금 공제를 요구할 수 있습니다.
피해를 입으셨다면 계약서상 불공정 조항을 꼼꼼히 체크하시고, 내용증명을 통해 철회 의사를 명확히 전달한 뒤 한국소비자원의 피해구제 절차를 활용해 보시기 바랍니다.</t>
        </is>
      </c>
      <c r="H77" s="23" t="inlineStr">
        <is>
          <t>의결서는 '주식회사 엔씨플랫폼'의 행위가 '기타 방문판매등에관한법률 위반 행위'에 해당한다고 보고 '시정명령'을 결정하였다.</t>
        </is>
      </c>
      <c r="I77" s="23" t="inlineStr">
        <is>
          <t>주식회사 엔씨플랫폼의 기타 방문판매등에관한법률 위반 행위 사건은 주식회사 엔씨플랫폼이(가) 상대방에게 불리한 행위를 하여 문제가 된 사례이다.</t>
        </is>
      </c>
      <c r="J77" s="23" t="inlineStr">
        <is>
          <t>주체: 주식회사 엔씨플랫폼 / 상대방: 방문판매 교육서비스 소비자 / 시장: 교육 서비스 시장 / 핵심행위: 기타 방문판매등에관한법률 위반 행위 / 결과: 소비자의 정당한 계약 해지 및 청약철회권 행사 방해</t>
        </is>
      </c>
      <c r="K77" s="23" t="inlineStr">
        <is>
          <t>법리 해석: '기타 방문판매등에관한법률 위반 행위'은(는) 상대방에게 불이익을 주거나 소비자를 오인하게 할 수 있어 '방문판매법 제8조' 위반으로 볼 수 있다.</t>
        </is>
      </c>
      <c r="L77" s="23" t="inlineStr">
        <is>
          <t>사용자가 '주식회사 엔씨플랫폼의 기타 방문판매등에관한법률 위반 행위' 관련 궁금증을 자연어로 입력하면, AI가 쉽고 직관적인 설명로 관련 사실과 의결서 근거를 제시한다.</t>
        </is>
      </c>
      <c r="M77" s="23" t="inlineStr">
        <is>
          <t>추가 시나리오: 유사한 위반 유형 및 행정 제재 통계를 시각화하여 사용자가 행동 양식을 판단할 수 있도록 돕는다.</t>
        </is>
      </c>
      <c r="N77" s="23" t="inlineStr">
        <is>
          <t>생활 속 사례와 쉽게 풀어쓴 설명</t>
        </is>
      </c>
      <c r="O77" s="23" t="inlineStr">
        <is>
          <t>쉽고 직관적인 설명</t>
        </is>
      </c>
      <c r="P77" s="23" t="inlineStr">
        <is>
          <t>소비자는 해당 사업자와의 계약 시 교부받은 '계약서'와 '방문판매법상 철회권 고지 의무' 준수 여부를 대조하여, 사업자가 계약서상에 법정 철회 기간을 제대로 명시했는지부터 확인하십시오.</t>
        </is>
      </c>
      <c r="Q77" s="5" t="n"/>
    </row>
    <row r="78">
      <c r="A78" s="23" t="inlineStr">
        <is>
          <t>QA-0226</t>
        </is>
      </c>
      <c r="B78" s="23" t="inlineStr">
        <is>
          <t>일반국민</t>
        </is>
      </c>
      <c r="C78" s="23" t="inlineStr">
        <is>
          <t>제재중심</t>
        </is>
      </c>
      <c r="D78" s="23" t="inlineStr">
        <is>
          <t>기초</t>
        </is>
      </c>
      <c r="E78" s="23" t="inlineStr">
        <is>
          <t>(주)우리홈쇼핑의 청약철회등 방해행위 (소비자 피해) (제재중심)</t>
        </is>
      </c>
      <c r="F78" s="23" t="inlineStr">
        <is>
          <t>홈쇼핑에서 물건을 샀는데, 상담원이 반품이 안 되는 상품이라고 우기면서 환불을 계속 거부해요. 전자상거래로 산 건데 무조건 환불받을 수 있는 것 아닌가요?</t>
        </is>
      </c>
      <c r="G78" s="23" t="inlineStr">
        <is>
          <t>전자상거래법에 따라 통신판매업자로부터 물건을 구매하신 경우, 원칙적으로 제품을 받은 날로부터 7일 이내에는 자유롭게 청약철회를 하실 수 있습니다. 
• **환불 방해 행위의 위법성**
'반품 불가'라는 안내가 있더라도, 소비자의 법정 철회권을 제한하는 약관은 효력이 없습니다. 특히 상담원이 의도적으로 환불 절차를 안내하지 않거나 회피하는 것은 법 제17조 위반에 해당합니다.
• **권리 행사 방법**
상담원과의 통화 기록이나 상담 내역을 캡처 또는 녹취해 두십시오. 이후 해당 쇼핑몰 게시판이나 고객센터를 통해 '전자상거래법 제17조에 따른 청약철회'를 서면(이메일 등)으로 요청하시기 바랍니다.
사업자가 정당한 이유 없이 환불을 거부할 경우, 관할 지자체나 한국소비자원에 분쟁 조정을 신청하시면 신속하게 도움을 받으실 수 있습니다.</t>
        </is>
      </c>
      <c r="H78" s="23" t="inlineStr">
        <is>
          <t>의결서는 '(주)우리홈쇼핑'의 행위가 '청약철회등 방해행위'에 해당한다고 보고 '과태료'을 결정하였다.</t>
        </is>
      </c>
      <c r="I78" s="23" t="inlineStr">
        <is>
          <t>(주)우리홈쇼핑의 청약철회등 방해행위 사건은 (주)우리홈쇼핑이(가) 상대방에게 불리한 행위를 하여 문제가 된 사례이다.</t>
        </is>
      </c>
      <c r="J78" s="23" t="inlineStr">
        <is>
          <t>주체: (주)우리홈쇼핑 / 상대방: TV홈쇼핑 소비자 / 시장: 홈쇼핑 시장 / 핵심행위: 청약철회등 방해행위 / 결과: 소비자의 정당한 환불 권리 행사 차단</t>
        </is>
      </c>
      <c r="K78" s="23" t="inlineStr">
        <is>
          <t>법리 해석: '청약철회등 방해행위'은(는) 상대방에게 불이익을 주거나 소비자를 오인하게 할 수 있어 '전자상거래법 제17조' 위반으로 볼 수 있다.</t>
        </is>
      </c>
      <c r="L78" s="23" t="inlineStr">
        <is>
          <t>사용자가 '(주)우리홈쇼핑의 청약철회등 방해행위' 관련 궁금증을 자연어로 입력하면, AI가 쉽고 직관적인 설명로 관련 사실과 의결서 근거를 제시한다.</t>
        </is>
      </c>
      <c r="M78" s="23" t="inlineStr">
        <is>
          <t>추가 시나리오: 유사한 위반 유형 및 행정 제재 통계를 시각화하여 사용자가 행동 양식을 판단할 수 있도록 돕는다.</t>
        </is>
      </c>
      <c r="N78" s="23" t="inlineStr">
        <is>
          <t>생활 속 사례와 쉽게 풀어쓴 설명</t>
        </is>
      </c>
      <c r="O78" s="23" t="inlineStr">
        <is>
          <t>쉽고 직관적인 설명</t>
        </is>
      </c>
      <c r="P78" s="23" t="inlineStr">
        <is>
          <t>홈쇼핑은 상품의 개봉 여부가 핵심 쟁점이 되는 경우가 많으므로, 포장을 뜯기 전 제품 사진을 찍어두고, 제품 확인을 위해 포장을 훼손한 경우라면 그 사실을 즉시 사업자에게 고지하여 추후 분쟁을 예방하십시오.</t>
        </is>
      </c>
      <c r="Q78" s="5" t="n"/>
    </row>
    <row r="79">
      <c r="A79" s="23" t="inlineStr">
        <is>
          <t>QA-0229</t>
        </is>
      </c>
      <c r="B79" s="23" t="inlineStr">
        <is>
          <t>일반국민</t>
        </is>
      </c>
      <c r="C79" s="23" t="inlineStr">
        <is>
          <t>법령중심</t>
        </is>
      </c>
      <c r="D79" s="23" t="inlineStr">
        <is>
          <t>기초</t>
        </is>
      </c>
      <c r="E79" s="23" t="inlineStr">
        <is>
          <t>(주)위너스터디의 신원 및 거래조건에 대한 정보제공의무 위반 (소비자 피해) (법령중심)</t>
        </is>
      </c>
      <c r="F79" s="23" t="inlineStr">
        <is>
          <t>온라인 강의를 결제했는데, 사이트에 환불 규정이 제대로 안 나와 있고 고객센터도 연락이 잘 안 돼요. 수강료를 돌려받고 싶은데 어떻게 해야 하나요?</t>
        </is>
      </c>
      <c r="G79" s="23" t="inlineStr">
        <is>
          <t>전자상거래법에 따라 사업자는 계약 체결 전 반드시 환불 기준과 신원 정보를 명확히 고지해야 할 의무가 있습니다. 이를 지키지 않은 경우 소비자는 강력한 권리를 행사할 수 있습니다.
• **정보 제공 의무 위반에 따른 권리**
사업자가 청약철회 기한이나 환불 조건을 명확히 알리지 않았다면, 소비자는 전자상거래법 제17조에 따라 일반적인 철회 기간이 지났더라도 실제 정보를 알게 된 날로부터 30일 이내에 청약철회를 요구할 수 있습니다.
• **실질적인 구제 절차**
우선 해당 사이트의 결제 내역과 고지된 약관 화면을 캡처해 증거를 남겨두세요. 이후 소비자상담센터(국번없이 1372)를 통해 피해 구제를 신청하거나, 한국소비자원의 분쟁조정 절차를 밟는 것이 효과적입니다.
사업자의 연락 두절은 그 자체로 법 위반 소지가 크므로, 결제한 카드사에 '할부항변권'을 행사하여 결제 정지를 요청하는 것도 고려해 보시기 바랍니다.</t>
        </is>
      </c>
      <c r="H79" s="23" t="inlineStr">
        <is>
          <t>의결서는 '(주)위너스터디'의 행위가 '신원 및 거래조건에 대한 정보제공의무 위반'에 해당한다고 보고 '시정명령'을 결정하였다.</t>
        </is>
      </c>
      <c r="I79" s="23" t="inlineStr">
        <is>
          <t>(주)위너스터디의 신원 및 거래조건에 대한 정보제공의무 위반 사건은 (주)위너스터디이(가) 상대방에게 불리한 행위를 하여 문제가 된 사례이다.</t>
        </is>
      </c>
      <c r="J79" s="23" t="inlineStr">
        <is>
          <t>주체: (주)위너스터디 / 상대방: 온라인 강의 수강생 / 시장: 온라인 교육 서비스 시장 / 핵심행위: 신원 및 거래조건에 대한 정보제공의무 위반 / 결과: 소비자의 환불 요구 제한 및 피해 발생</t>
        </is>
      </c>
      <c r="K79" s="23" t="inlineStr">
        <is>
          <t>법리 해석: '신원 및 거래조건에 대한 정보제공의무 위반'은(는) 상대방에게 불이익을 주거나 소비자를 오인하게 할 수 있어 '전자상거래법 제13조' 위반으로 볼 수 있다.</t>
        </is>
      </c>
      <c r="L79" s="23" t="inlineStr">
        <is>
          <t>사용자가 '(주)위너스터디의 신원 및 거래조건에 대한 정보제공의무 위반' 관련 궁금증을 자연어로 입력하면, AI가 쉽고 직관적인 설명로 관련 사실과 의결서 근거를 제시한다.</t>
        </is>
      </c>
      <c r="M79" s="23" t="inlineStr">
        <is>
          <t>추가 시나리오: 유사한 위반 유형 및 행정 제재 통계를 시각화하여 사용자가 행동 양식을 판단할 수 있도록 돕는다.</t>
        </is>
      </c>
      <c r="N79" s="23" t="inlineStr">
        <is>
          <t>생활 속 사례와 쉽게 풀어쓴 설명</t>
        </is>
      </c>
      <c r="O79" s="23" t="inlineStr">
        <is>
          <t>쉽고 직관적인 설명</t>
        </is>
      </c>
      <c r="P79" s="23" t="inlineStr">
        <is>
          <t>강의 사이트의 결제 창에 환불 정책이 '링크' 형태로만 숨겨져 있는지, 혹은 결제 직전 단계에서 팝업 등으로 명확히 안내되었는지 여부를 확인하는 것이 입증의 핵심입니다.</t>
        </is>
      </c>
      <c r="Q79" s="5" t="n"/>
    </row>
    <row r="80">
      <c r="A80" s="23" t="inlineStr">
        <is>
          <t>QA-0232</t>
        </is>
      </c>
      <c r="B80" s="23" t="inlineStr">
        <is>
          <t>일반국민</t>
        </is>
      </c>
      <c r="C80" s="23" t="inlineStr">
        <is>
          <t>유사사례</t>
        </is>
      </c>
      <c r="D80" s="23" t="inlineStr">
        <is>
          <t>기초</t>
        </is>
      </c>
      <c r="E80" s="23" t="inlineStr">
        <is>
          <t>(주)이매진씨앤이의 허위.과장표시광고 (소비자 피해) (유사사례)</t>
        </is>
      </c>
      <c r="F80" s="23" t="inlineStr">
        <is>
          <t>인터넷 광고에서 할인율이 엄청난 것처럼 써놔서 들어갔는데, 막상 결제하려고 보니 특정 조건이 붙어있어서 실제로는 할인 혜택을 못 받게 되어있네요. 이거 허위 광고 아닌가요?</t>
        </is>
      </c>
      <c r="G80" s="23" t="inlineStr">
        <is>
          <t>충분히 기만적인 광고라고 느낄 수 있는 상황입니다. 소비자를 유인하기 위해 할인율을 강조하고 실제 중요한 제한 조건을 작게 표시하거나 숨기는 행위는 표시광고법 위반 가능성이 높습니다.
• **허위·과장 광고의 판단**
표시광고법 제3조에 따라, 소비자가 상품을 선택하는 데 중요한 영향을 미치는 정보(가격, 할인 조건 등)를 왜곡하거나 숨기는 것은 금지됩니다. '최대 90% 할인'이라고 광고하면서 실제로는 일부 품목에만 적용되거나 까다로운 조건이 있다면, 이는 소비자를 속여 구매를 유도하는 기만적 광고입니다.
• **소비자 권리 구제**
이런 경우 한국소비자원(1372)에 피해 구제를 신청하시거나, 공정거래위원회 홈페이지를 통해 '부당한 표시·광고'로 신고할 수 있습니다. 이미 결제를 진행했다면 '표시광고법 위반'을 이유로 계약 취소를 요구할 수 있는 강력한 근거가 됩니다.
광고 화면을 캡처해 두신 후, 해당 업체에 정당한 할인 혜택 적용을 요구하거나 계약 철회 의사를 명확히 밝히시는 것이 좋습니다.</t>
        </is>
      </c>
      <c r="H80" s="23" t="inlineStr">
        <is>
          <t>의결서는 '(주)이매진씨앤이'의 행위가 '허위.과장표시광고'에 해당한다고 보고 '시정명령'을 결정하였다.</t>
        </is>
      </c>
      <c r="I80" s="23" t="inlineStr">
        <is>
          <t>(주)이매진씨앤이의 허위.과장표시광고 사건은 (주)이매진씨앤이이(가) 상대방에게 불리한 행위를 하여 문제가 된 사례이다.</t>
        </is>
      </c>
      <c r="J80" s="23" t="inlineStr">
        <is>
          <t>주체: (주)이매진씨앤이 / 상대방: 소비자 / 시장: 전자상거래 시장 / 핵심행위: 허위.과장표시광고 / 결과: 소비자의 오인 및 구매 피해</t>
        </is>
      </c>
      <c r="K80" s="23" t="inlineStr">
        <is>
          <t>법리 해석: '허위.과장표시광고'은(는) 상대방에게 불이익을 주거나 소비자를 오인하게 할 수 있어 '표시광고법 제3조 제1항' 위반으로 볼 수 있다.</t>
        </is>
      </c>
      <c r="L80" s="23" t="inlineStr">
        <is>
          <t>사용자가 '(주)이매진씨앤이의 허위.과장표시광고' 관련 궁금증을 자연어로 입력하면, AI가 쉽고 직관적인 설명로 관련 사실과 의결서 근거를 제시한다.</t>
        </is>
      </c>
      <c r="M80" s="23" t="inlineStr">
        <is>
          <t>추가 시나리오: 유사한 위반 유형 및 행정 제재 통계를 시각화하여 사용자가 행동 양식을 판단할 수 있도록 돕는다.</t>
        </is>
      </c>
      <c r="N80" s="23" t="inlineStr">
        <is>
          <t>생활 속 사례와 쉽게 풀어쓴 설명</t>
        </is>
      </c>
      <c r="O80" s="23" t="inlineStr">
        <is>
          <t>쉽고 직관적인 설명</t>
        </is>
      </c>
      <c r="P80" s="23" t="inlineStr">
        <is>
          <t>할인 조건이 광고의 첫 화면에 함께 명시되어 있는지, 아니면 '상세 페이지' 하단에 아주 작게 적혀 있어 소비자가 인지하기 어려운 구조인지 확인하는 것이 법 위반 입증의 핵심입니다.</t>
        </is>
      </c>
      <c r="Q80" s="5" t="n"/>
    </row>
    <row r="81">
      <c r="A81" s="23" t="inlineStr">
        <is>
          <t>QA-0235</t>
        </is>
      </c>
      <c r="B81" s="23" t="inlineStr">
        <is>
          <t>일반국민</t>
        </is>
      </c>
      <c r="C81" s="23" t="inlineStr">
        <is>
          <t>통계기반</t>
        </is>
      </c>
      <c r="D81" s="23" t="inlineStr">
        <is>
          <t>기초</t>
        </is>
      </c>
      <c r="E81" s="23" t="inlineStr">
        <is>
          <t>(주)지앤씨코리아의 허위.과장표시광고 (소비자 피해) (통계기반)</t>
        </is>
      </c>
      <c r="F81" s="23" t="inlineStr">
        <is>
          <t>건강기능식품 구매 시 상세페이지에 '질병 치료 효과'가 있는 것처럼 광고하는 것을 보고 구매했는데, 나중에 알고 보니 허위 광고였어요. 이런 경우 어떻게 환불받고 피해를 구제받을 수 있나요?</t>
        </is>
      </c>
      <c r="G81" s="23" t="inlineStr">
        <is>
          <t>허위·과장 광고로 인해 제품을 구매하신 경우, 이는 표시광고법 위반에 해당하며 소비자는 정당하게 피해를 주장할 수 있습니다.</t>
        </is>
      </c>
      <c r="H81" s="23" t="inlineStr">
        <is>
          <t>의결서는 '(주)지앤씨코리아'의 행위가 '허위.과장표시광고'에 해당한다고 보고 '법위반공표'을 결정하였다.</t>
        </is>
      </c>
      <c r="I81" s="23" t="inlineStr">
        <is>
          <t>(주)지앤씨코리아의 허위.과장표시광고 사건은 (주)지앤씨코리아이(가) 상대방에게 불리한 행위를 하여 문제가 된 사례이다.</t>
        </is>
      </c>
      <c r="J81" s="23" t="inlineStr">
        <is>
          <t>주체: (주)지앤씨코리아 / 상대방: 건강기능식품 구매 소비자 / 시장: 건강기능식품 시장 / 핵심행위: 허위.과장표시광고 / 결과: 소비자의 오인 구매 유도 및 경제적 피해 발생</t>
        </is>
      </c>
      <c r="K81" s="23" t="inlineStr">
        <is>
          <t>법리 해석: '허위.과장표시광고'은(는) 상대방에게 불이익을 주거나 소비자를 오인하게 할 수 있어 '표시광고법 제3조 제1항' 위반으로 볼 수 있다.</t>
        </is>
      </c>
      <c r="L81" s="23" t="inlineStr">
        <is>
          <t>사용자가 '(주)지앤씨코리아의 허위.과장표시광고' 관련 궁금증을 자연어로 입력하면, AI가 쉽고 직관적인 설명로 관련 사실과 의결서 근거를 제시한다.</t>
        </is>
      </c>
      <c r="M81" s="23" t="inlineStr">
        <is>
          <t>추가 시나리오: 유사한 위반 유형 및 행정 제재 통계를 시각화하여 사용자가 행동 양식을 판단할 수 있도록 돕는다.</t>
        </is>
      </c>
      <c r="N81" s="23" t="inlineStr">
        <is>
          <t>생활 속 사례와 쉽게 풀어쓴 설명</t>
        </is>
      </c>
      <c r="O81" s="23" t="inlineStr">
        <is>
          <t>쉽고 직관적인 설명</t>
        </is>
      </c>
      <c r="P81" s="23" t="inlineStr">
        <is>
          <t>구매 결정 당시의 광고 캡처본을 확보하고, 판매처에 허위 광고를 근거로 계약 취소 및 환불을 요청하십시오. 거부 시 한국소비자원의 피해구제 신청을 통해 분쟁조정을 진행하는 것이 효과적입니다.</t>
        </is>
      </c>
      <c r="Q81" s="5" t="inlineStr">
        <is>
          <t>[문제점] [페르소나 톤앤매너 불일치] '일반국민' 페르소나에 적합한 친절하고 구체적인 대응 가이드가 부족하며, 답변이 지나치게 간결하여 일상적인 피해 구제 절차를 충분히 안내하지 못하고 있습니다.
[해결방안] 허위 광고 제품에 대한 환불 요구 시 증거 확보 방법, 소비자상담센터(1372) 활용법, 내용증명 작성 팁 등 일반인이 실질적으로 따라 할 수 있는 단계별 가이드를 추가해야 합니다.</t>
        </is>
      </c>
    </row>
    <row r="82">
      <c r="A82" s="23" t="inlineStr">
        <is>
          <t>QA-0238</t>
        </is>
      </c>
      <c r="B82" s="23" t="inlineStr">
        <is>
          <t>일반국민</t>
        </is>
      </c>
      <c r="C82" s="23" t="inlineStr">
        <is>
          <t>시장영향</t>
        </is>
      </c>
      <c r="D82" s="23" t="inlineStr">
        <is>
          <t>기초</t>
        </is>
      </c>
      <c r="E82" s="23" t="inlineStr">
        <is>
          <t>(주)챔프스터디의 허위.과장표시광고 (소비자 피해) (시장영향)</t>
        </is>
      </c>
      <c r="F82" s="23" t="inlineStr">
        <is>
          <t>인터넷 강의 사이트에서 '합격하면 수강료 100% 환급'이라고 광고해서 믿고 결제했는데, 막상 환급 조건이 너무 까다롭고 복잡해서 사실상 환불이 불가능해요. 이거 허위 광고 아닌가요?</t>
        </is>
      </c>
      <c r="G82" s="23" t="inlineStr">
        <is>
          <t>광고 문구만 보고 합리적인 선택을 했던 소비자가 막상 환급 조건이라는 벽에 부딪히는 것은 전형적인 기만적 광고 피해 사례입니다. 
• **허위·과장 광고의 성립**
광고에서는 '100% 환급'이라는 혜택을 강조하면서, 실제 환급을 받기 위해 거쳐야 하는 까다로운 절차나 예외 조항을 작게 기재하거나 누락했다면 이는 소비자를 오인하게 만드는 기만적 광고로 볼 수 있습니다. 
• **소비자 구제 절차**
- 먼저 해당 업체의 고객센터에 공식적인 이의를 제기하고, 환급 조건을 명확히 고지하지 않았음을 지적하세요.
- 해결되지 않을 경우, 한국소비자원(1372)에 피해 구제 신청을 하거나 공정거래위원회의 '표시광고법 위반' 신고를 통해 시정 조치를 요구할 수 있습니다.
사업자가 광고에서 제시한 혜택은 계약의 중요한 조건이므로, 소비자가 이를 오해하게끔 유도하는 행위는 정당화될 수 없으며 향후 피해 확산을 막기 위해 적극적으로 문제를 제기하시길 권장합니다.</t>
        </is>
      </c>
      <c r="H82" s="23" t="inlineStr">
        <is>
          <t>의결서는 '(주)챔프스터디'의 행위가 '허위.과장표시광고'에 해당한다고 보고 '시정명령'을 결정하였다.</t>
        </is>
      </c>
      <c r="I82" s="23" t="inlineStr">
        <is>
          <t>(주)챔프스터디의 허위.과장표시광고 사건은 (주)챔프스터디이(가) 상대방에게 불리한 행위를 하여 문제가 된 사례이다.</t>
        </is>
      </c>
      <c r="J82" s="23" t="inlineStr">
        <is>
          <t>주체: (주)챔프스터디 / 상대방: 교육 서비스 이용 소비자 / 시장: 온라인 교육 서비스 시장 / 핵심행위: 허위·과장 표시광고 / 결과: 소비자의 환급권 행사 제한 및 부당한 유인</t>
        </is>
      </c>
      <c r="K82" s="23" t="inlineStr">
        <is>
          <t>법리 해석: '허위·과장표시광고'은(는) 상대방에게 불이익을 주거나 소비자를 오인하게 할 수 있어 '표시광고법 제3조 제1항' 위반으로 볼 수 있다.</t>
        </is>
      </c>
      <c r="L82" s="23" t="inlineStr">
        <is>
          <t>사용자가 '(주)챔프스터디의 허위.과장표시광고' 관련 궁금증을 자연어로 입력하면, AI가 쉽고 직관적인 설명로 관련 사실과 의결서 근거를 제시한다.</t>
        </is>
      </c>
      <c r="M82" s="23" t="inlineStr">
        <is>
          <t>추가 시나리오: 유사한 위반 유형 및 행정 제재 통계를 시각화하여 사용자가 행동 양식을 판단할 수 있도록 돕는다.</t>
        </is>
      </c>
      <c r="N82" s="23" t="inlineStr">
        <is>
          <t>생활 속 사례와 쉽게 풀어쓴 설명</t>
        </is>
      </c>
      <c r="O82" s="23" t="inlineStr">
        <is>
          <t>쉽고 직관적인 설명</t>
        </is>
      </c>
      <c r="P82" s="23" t="inlineStr">
        <is>
          <t>소비자는 결제 전 약관의 '환급 조건' 항목을 반드시 캡처해두어야 하며, 광고 매체와 실제 계약서 간의 내용 불일치 여부를 대조하는 습관이 분쟁 발생 시 입증의 핵심이 됩니다.</t>
        </is>
      </c>
      <c r="Q82" s="5" t="inlineStr">
        <is>
          <t>[문제점] [기계적 템플릿 중복 오류] 답변의 마지막 문단이 '사업자가 광고에서 제시한 혜택은... 권장합니다'와 같이 훈계조의 획일적인 꼬리표로 마무리되어, 다른 레코드들과 답변 구조가 기계적으로 반복됨.
[해결방안] 답변의 마지막 문단을 해당 사안에 특화된 구체적인 법적 조언이나 향후 주의사항으로 대체하여 템플릿화된 문장을 제거할 것.</t>
        </is>
      </c>
    </row>
    <row r="83">
      <c r="A83" s="23" t="inlineStr">
        <is>
          <t>QA-0241</t>
        </is>
      </c>
      <c r="B83" s="23" t="inlineStr">
        <is>
          <t>일반국민</t>
        </is>
      </c>
      <c r="C83" s="23" t="inlineStr">
        <is>
          <t>제재중심</t>
        </is>
      </c>
      <c r="D83" s="23" t="inlineStr">
        <is>
          <t>중급</t>
        </is>
      </c>
      <c r="E83" s="23" t="inlineStr">
        <is>
          <t>(주)카카오의 청약철회등 방해행위 (소비자 피해) (제재중심)</t>
        </is>
      </c>
      <c r="F83" s="23" t="inlineStr">
        <is>
          <t>앱에서 콘텐츠를 결제했는데, 마음에 안 들어서 환불하려고 하니 '이미 사용했다'는 이유로 무조건 거절당했어요. 청약철회 권리가 아예 없는 건가요?</t>
        </is>
      </c>
      <c r="G83" s="23" t="inlineStr">
        <is>
          <t>전자상거래법상 소비자의 청약철회권은 매우 강력한 권리이며, 사업자가 이를 일방적으로 방해하는 것은 위법 소지가 큽니다. 
• **청약철회권의 보장**
- 전자상거래법 제17조에 따라 소비자는 원칙적으로 7일 이내에 청약철회를 할 수 있습니다. 물론 '사용' 여부가 중요한 쟁점이 되지만, 사업자가 이를 포괄적으로 해석하여 환불을 차단하는 것은 부당합니다.
- 특히 디지털 콘텐츠의 경우, 계약 내용과 다르거나 광고와 다를 경우 3개월 이내 혹은 사실을 안 날로부터 30일 이내에 청약철회가 가능합니다.
• **실질적 구제 방법**
- 결제 내역과 함께 해당 콘텐츠가 '광고와 어떻게 다른지', 혹은 '어떤 오인 요소가 있었는지'를 구체적으로 정리하여 고객센터에 재요청하세요.
- 사업자가 정당한 사유 없이 환불을 거부한다면, 소비자 상담센터(1372)를 통해 분쟁 조정을 신청하거나 공정거래위원회에 신고하여 권리를 구제받을 수 있습니다.
소비자의 정당한 권리 행사를 방해하는 시스템적 제약은 법적으로 보호받을 수 없으니, 포기하지 말고 객관적인 증거를 바탕으로 대응하시길 바랍니다.</t>
        </is>
      </c>
      <c r="H83" s="23" t="inlineStr">
        <is>
          <t>의결서는 '(주)카카오'의 행위가 '청약철회등 방해행위'에 해당한다고 보고 '과징금'을 결정하였다.</t>
        </is>
      </c>
      <c r="I83" s="23" t="inlineStr">
        <is>
          <t>(주)카카오의 청약철회등 방해행위 사건은 (주)카카오이(가) 상대방에게 불리한 행위를 하여 문제가 된 사례이다.</t>
        </is>
      </c>
      <c r="J83" s="23" t="inlineStr">
        <is>
          <t>주체: (주)카카오 / 상대방: 디지털 콘텐츠 이용 소비자 / 시장: 모바일 플랫폼 시장 / 핵심행위: 청약철회 방해 / 결과: 소비자의 환불권 행사 차단 및 재산상 피해</t>
        </is>
      </c>
      <c r="K83" s="23" t="inlineStr">
        <is>
          <t>법리 해석: '청약철회등 방해행위'은(는) 상대방에게 불이익을 주거나 소비자를 오인하게 할 수 있어 '전자상거래법 제17조' 위반으로 볼 수 있다.</t>
        </is>
      </c>
      <c r="L83" s="23" t="inlineStr">
        <is>
          <t>사용자가 '(주)카카오의 청약철회등 방해행위' 관련 궁금증을 자연어로 입력하면, AI가 쉽고 직관적인 설명로 관련 사실과 의결서 근거를 제시한다.</t>
        </is>
      </c>
      <c r="M83" s="23" t="inlineStr">
        <is>
          <t>추가 시나리오: 유사한 위반 유형 및 행정 제재 통계를 시각화하여 사용자가 행동 양식을 판단할 수 있도록 돕는다.</t>
        </is>
      </c>
      <c r="N83" s="23" t="inlineStr">
        <is>
          <t>생활 속 사례와 쉽게 풀어쓴 설명</t>
        </is>
      </c>
      <c r="O83" s="23" t="inlineStr">
        <is>
          <t>쉽고 직관적인 설명</t>
        </is>
      </c>
      <c r="P83" s="23" t="inlineStr">
        <is>
          <t>소비자는 앱 내 결제 버튼을 누르기 전 '환불 정책' 화면을 스크린샷으로 저장하고, 결제 후 제공된 콘텐츠의 상세 설명 페이지와 실제 서비스 내용을 대조하여 허위 표시 여부를 확인하는 것이 중요합니다.</t>
        </is>
      </c>
      <c r="Q83" s="5" t="n"/>
    </row>
    <row r="84">
      <c r="A84" s="23" t="inlineStr">
        <is>
          <t>QA-0244</t>
        </is>
      </c>
      <c r="B84" s="23" t="inlineStr">
        <is>
          <t>일반국민</t>
        </is>
      </c>
      <c r="C84" s="23" t="inlineStr">
        <is>
          <t>법령중심</t>
        </is>
      </c>
      <c r="D84" s="23" t="inlineStr">
        <is>
          <t>중급</t>
        </is>
      </c>
      <c r="E84" s="23" t="inlineStr">
        <is>
          <t>(주)코슈코의 다단계판매업자의 미등록 영업행위 (소비자 피해) (법령중심)</t>
        </is>
      </c>
      <c r="F84" s="23" t="inlineStr">
        <is>
          <t>지인 소개로 가입한 곳에서 물건을 샀는데, 알고 보니 다단계 등록도 안 된 곳이라네요. 환불하려고 하니까 계약서가 없다는 이유로 계속 미루는데, 어떻게 대처해야 하나요?</t>
        </is>
      </c>
      <c r="G84" s="23" t="inlineStr">
        <is>
          <t>미등록 다단계 판매업자의 행위로 인해 피해를 보셨군요. 이는 방문판매법상 엄격히 금지된 불법 영업으로, 소비자의 청약철회 권리는 강력하게 보호됩니다.
• **청약철회 권리 행사**
방문판매법에 따라 등록되지 않은 사업자라 할지라도 소비자는 계약 체결일로부터 14일 이내에 이유를 불문하고 청약철회를 할 수 있습니다. 계약서가 없다는 점은 오히려 사업자의 법 위반 사실을 입증하는 정황이 되므로 당황하지 마세요.
• **피해 구제 절차**
우선 내용증명을 통해 철회 의사를 명확히 전달하시고, 한국소비자원의 피해구제 상담 서비스를 이용하시는 것을 권장합니다. 사업자가 환불을 거부할 경우, 관할 지자체나 공정거래위원회에 해당 사업자의 미등록 영업 사실을 즉시 신고하십시오.</t>
        </is>
      </c>
      <c r="H84" s="23" t="inlineStr">
        <is>
          <t>의결서는 '(주)코슈코'의 행위가 '다단계판매업자의 미등록 영업행위'에 해당한다고 보고 '시정명령'을 결정하였다.</t>
        </is>
      </c>
      <c r="I84" s="23" t="inlineStr">
        <is>
          <t>(주)코슈코의 다단계판매업자의 미등록 영업행위 사건은 (주)코슈코이(가) 상대방에게 불리한 행위를 하여 문제가 된 사례이다.</t>
        </is>
      </c>
      <c r="J84" s="23" t="inlineStr">
        <is>
          <t>주체: (주)코슈코 / 상대방: 일반 소비자 / 시장: 다단계 판매 시장 / 핵심행위: 다단계판매업자의 미등록 영업행위 / 결과: 소비자의 환불 거부 및 계약 불이행 피해</t>
        </is>
      </c>
      <c r="K84" s="23" t="inlineStr">
        <is>
          <t>법리 해석: '다단계판매업자의 미등록 영업행위'은(는) 상대방에게 불이익을 주거나 소비자를 오인하게 할 수 있어 '방문판매법 제7조' 위반으로 볼 수 있다.</t>
        </is>
      </c>
      <c r="L84" s="23" t="inlineStr">
        <is>
          <t>사용자가 '(주)코슈코의 다단계판매업자의 미등록 영업행위' 관련 궁금증을 자연어로 입력하면, AI가 쉽고 직관적인 설명로 관련 사실과 의결서 근거를 제시한다.</t>
        </is>
      </c>
      <c r="M84" s="23" t="inlineStr">
        <is>
          <t>추가 시나리오: 유사한 위반 유형 및 행정 제재 통계를 시각화하여 사용자가 행동 양식을 판단할 수 있도록 돕는다.</t>
        </is>
      </c>
      <c r="N84" s="23" t="inlineStr">
        <is>
          <t>생활 속 사례와 쉽게 풀어쓴 설명</t>
        </is>
      </c>
      <c r="O84" s="23" t="inlineStr">
        <is>
          <t>쉽고 직관적인 설명</t>
        </is>
      </c>
      <c r="P84" s="23" t="inlineStr">
        <is>
          <t>결제 내역(카드 매출전표, 계좌이체 기록)을 반드시 확보하여 미등록 사업자와의 거래 사실을 증빙할 수 있는 자료를 사전에 확보하는 것이 사건 해결의 핵심입니다.</t>
        </is>
      </c>
      <c r="Q84" s="5" t="n"/>
    </row>
    <row r="85">
      <c r="A85" s="23" t="inlineStr">
        <is>
          <t>QA-0247</t>
        </is>
      </c>
      <c r="B85" s="23" t="inlineStr">
        <is>
          <t>일반국민</t>
        </is>
      </c>
      <c r="C85" s="23" t="inlineStr">
        <is>
          <t>유사사례</t>
        </is>
      </c>
      <c r="D85" s="23" t="inlineStr">
        <is>
          <t>중급</t>
        </is>
      </c>
      <c r="E85" s="23" t="inlineStr">
        <is>
          <t>조대훈의 청약철회등 관련의무 위반 (소비자 피해) (유사사례)</t>
        </is>
      </c>
      <c r="F85" s="23" t="inlineStr">
        <is>
          <t>온라인 쇼핑몰에서 물건을 샀는데, 단순 변심으로 취소하려고 하니 '할인 상품이라 환불 불가'라고 적혀있더라고요. 이런 경우 정말 환불을 못 받는 건가요?</t>
        </is>
      </c>
      <c r="G85" s="23" t="inlineStr">
        <is>
          <t>결론부터 말씀드리면, 판매자의 일방적인 '환불 불가' 정책이 전자상거래법을 앞설 수는 없습니다. 
• **할인 상품이라는 이유로 철회 불가 불가**
전자상거래법상 소비자는 단순 변심이라도 상품 수령 후 7일 이내에는 청약철회가 가능합니다. 다만, 상품의 가치가 현저히 감소했거나 복제가 가능한 재화의 포장을 훼손한 경우 등 예외적인 상황이 아니라면 '할인'이라는 명목으로 법적 권리를 제한할 수 없습니다.
• **입증 책임의 소재**
만약 판매자가 환불을 거부한다면, 해당 상품이 청약철회가 불가능한 예외 사유에 해당함을 판매자가 구체적으로 입증해야 합니다. 단순히 '할인 중'이라는 이유만으로는 철회권이 배제되지 않습니다. 
부당하게 환불을 거부당했다면 즉시 해당 대화 내용을 캡처하고, 한국소비자원의 피해구제 상담을 통해 적극적으로 권리를 주장하시기 바랍니다.</t>
        </is>
      </c>
      <c r="H85" s="23" t="inlineStr">
        <is>
          <t>의결서는 '조대훈'의 행위가 '청약철회등 관련의무 위반'에 해당한다고 보고 '시정명령'을 결정하였다.</t>
        </is>
      </c>
      <c r="I85" s="23" t="inlineStr">
        <is>
          <t>조대훈의 청약철회등 관련의무 위반 사건은 조대훈이(가) 상대방에게 불리한 행위를 하여 문제가 된 사례이다.</t>
        </is>
      </c>
      <c r="J85" s="23" t="inlineStr">
        <is>
          <t>주체: 조대훈 / 상대방: 온라인 쇼핑몰 이용 소비자 / 시장: 전자상거래 시장 / 핵심행위: 청약철회등 관련의무 위반 / 결과: 소비자의 정당한 환불 권리 행사 차단</t>
        </is>
      </c>
      <c r="K85" s="23" t="inlineStr">
        <is>
          <t>법리 해석: '청약철회등 관련의무 위반'은(는) 상대방에게 불이익을 주거나 소비자를 오인하게 할 수 있어 '전자상거래법 제17조' 위반으로 볼 수 있다.</t>
        </is>
      </c>
      <c r="L85" s="23" t="inlineStr">
        <is>
          <t>사용자가 '조대훈의 청약철회등 관련의무 위반' 관련 궁금증을 자연어로 입력하면, AI가 쉽고 직관적인 설명로 관련 사실과 의결서 근거를 제시한다.</t>
        </is>
      </c>
      <c r="M85" s="23" t="inlineStr">
        <is>
          <t>추가 시나리오: 유사한 위반 유형 및 행정 제재 통계를 시각화하여 사용자가 행동 양식을 판단할 수 있도록 돕는다.</t>
        </is>
      </c>
      <c r="N85" s="23" t="inlineStr">
        <is>
          <t>생활 속 사례와 쉽게 풀어쓴 설명</t>
        </is>
      </c>
      <c r="O85" s="23" t="inlineStr">
        <is>
          <t>쉽고 직관적인 설명</t>
        </is>
      </c>
      <c r="P85" s="23" t="inlineStr">
        <is>
          <t>사이트 내 '공지사항'이나 '이용약관'에 환불 불가 문구가 있더라도 이는 법률보다 하위 개념입니다. 결제 시점의 약관 내용이 법령과 일치하는지, 소비자가 오인할 여지가 없는지 확인하는 것이 중요합니다.</t>
        </is>
      </c>
      <c r="Q85" s="5" t="n"/>
    </row>
    <row r="86">
      <c r="A86" s="23" t="inlineStr">
        <is>
          <t>QA-0250</t>
        </is>
      </c>
      <c r="B86" s="23" t="inlineStr">
        <is>
          <t>일반국민</t>
        </is>
      </c>
      <c r="C86" s="23" t="inlineStr">
        <is>
          <t>통계기반</t>
        </is>
      </c>
      <c r="D86" s="23" t="inlineStr">
        <is>
          <t>중급</t>
        </is>
      </c>
      <c r="E86" s="23" t="inlineStr">
        <is>
          <t>(주)하이컨시의 허위.과장표시광고 (소비자 피해) (통계기반)</t>
        </is>
      </c>
      <c r="F86" s="23" t="inlineStr">
        <is>
          <t>온라인 강의 광고를 보고 수강 신청을 했는데, 광고 내용과 실제 강의 수준이 너무 달라서 환불을 요구했더니 과다한 위약금을 요구하네요. 어떻게 해야 할까요?</t>
        </is>
      </c>
      <c r="G86" s="23" t="inlineStr">
        <is>
          <t>광고 내용이 실제와 다르다면 이는 표시광고법 위반 가능성이 높으며, 이 경우 소비자는 정당하게 계약 취소 및 환불을 요구할 수 있습니다.
• **허위 광고에 따른 계약 취소**
광고가 사실과 다르다면 소비자는 이를 근거로 계약을 취소할 수 있습니다. 특히 강의 수준이나 강사진에 대한 허위 과장 광고는 소비자의 구매 결정에 핵심적인 요소이므로, 이를 이유로 한 환불 시 위약금을 물어서는 안 됩니다.
• **소비자분쟁해결기준 확인**
학습비 환불은 관련 소비자분쟁해결기준에 따라 산정되어야 합니다. 사업자가 임의로 설정한 과도한 위약금 약관은 불공정 약관으로 무효가 될 수 있습니다.
우선 해당 광고 화면을 캡처하고, 허위 광고 내용을 근거로 내용증명을 발송하여 환불을 요구하세요. 만약 거부된다면 한국소비자원 피해구제를 통해 조정 절차를 밟는 것이 효과적입니다.</t>
        </is>
      </c>
      <c r="H86" s="23" t="inlineStr">
        <is>
          <t>의결서는 '(주)하이컨시'의 행위가 '허위.과장표시광고'에 해당한다고 보고 '과징금'을 결정하였다.</t>
        </is>
      </c>
      <c r="I86" s="23" t="inlineStr">
        <is>
          <t>(주)하이컨시의 허위.과장표시광고 사건은 (주)하이컨시이(가) 상대방에게 불리한 행위를 하여 문제가 된 사례이다.</t>
        </is>
      </c>
      <c r="J86" s="23" t="inlineStr">
        <is>
          <t>주체: (주)하이컨시 / 상대방: 온라인 강의 수강생 / 시장: 온라인 교육 시장 / 핵심행위: 허위.과장표시광고 / 결과: 소비자의 오인 구매 및 부당한 환불 위약금 부과</t>
        </is>
      </c>
      <c r="K86" s="23" t="inlineStr">
        <is>
          <t>법리 해석: '허위.과장표시광고'은(는) 상대방에게 불이익을 주거나 소비자를 오인하게 할 수 있어 '표시광고법 제3조 제1항' 위반으로 볼 수 있다.</t>
        </is>
      </c>
      <c r="L86" s="23" t="inlineStr">
        <is>
          <t>사용자가 '(주)하이컨시의 허위.과장표시광고' 관련 궁금증을 자연어로 입력하면, AI가 쉽고 직관적인 설명로 관련 사실과 의결서 근거를 제시한다.</t>
        </is>
      </c>
      <c r="M86" s="23" t="inlineStr">
        <is>
          <t>추가 시나리오: 유사한 위반 유형 및 행정 제재 통계를 시각화하여 사용자가 행동 양식을 판단할 수 있도록 돕는다.</t>
        </is>
      </c>
      <c r="N86" s="23" t="inlineStr">
        <is>
          <t>생활 속 사례와 쉽게 풀어쓴 설명</t>
        </is>
      </c>
      <c r="O86" s="23" t="inlineStr">
        <is>
          <t>쉽고 직관적인 설명</t>
        </is>
      </c>
      <c r="P86" s="23" t="inlineStr">
        <is>
          <t>광고 당시의 화면 캡처, 강사 프로필, 강의 커리큘럼 등을 상세히 보관하십시오. 사업자가 주장하는 환불 약관이 법령이 정한 기준을 넘어서는지 확인하는 것이 핵심입니다.</t>
        </is>
      </c>
      <c r="Q86" s="5" t="n"/>
    </row>
    <row r="87">
      <c r="A87" s="23" t="inlineStr">
        <is>
          <t>QA-0253</t>
        </is>
      </c>
      <c r="B87" s="23" t="inlineStr">
        <is>
          <t>일반국민</t>
        </is>
      </c>
      <c r="C87" s="23" t="inlineStr">
        <is>
          <t>시장영향</t>
        </is>
      </c>
      <c r="D87" s="23" t="inlineStr">
        <is>
          <t>중급</t>
        </is>
      </c>
      <c r="E87" s="23" t="inlineStr">
        <is>
          <t>(주)한양의 허위.과장표시광고 (소비자 피해) (시장영향)</t>
        </is>
      </c>
      <c r="F87" s="23" t="inlineStr">
        <is>
          <t>분양 광고를 보고 아파트를 계약했는데, 광고했던 커뮤니티 시설이 실제와 다르게 축소되었어요. 허위 광고로 보상받을 수 있나요?</t>
        </is>
      </c>
      <c r="G87" s="23" t="inlineStr">
        <is>
          <t>광고 내용이 계약의 중요한 요소였음에도 실제와 다르다면 표시광고법 위반에 해당하며, 이에 따른 손해배상을 청구할 수 있습니다.
• **표시광고법상 허위·과장 광고**
분양 광고는 소비자의 구매 결정에 결정적인 영향을 미칩니다. 커뮤니티 시설과 같은 부대시설을 실제와 다르게 홍보했다면 이는 기만적 광고에 해당할 가능성이 높습니다.
• **손해배상 및 구제 절차**
이미 계약이 완료되었다면 해당 광고물을 근거로 시공사나 시행사에 이의를 제기하십시오. 필요하다면 민사상 손해배상 청구도 가능합니다. 다만, 입증 책임을 위해 당시의 광고 리플릿, 홈페이지 캡처 등 증거를 확보하는 것이 우선입니다.
부당한 광고로 인한 피해는 소비자의 권리입니다. 적극적으로 증거를 수집하여 공정거래위원회에 신고하거나 소비자 분쟁 조정을 신청하십시오.</t>
        </is>
      </c>
      <c r="H87" s="23" t="inlineStr">
        <is>
          <t>의결서는 '(주)한양'의 행위가 '허위.과장표시광고'에 해당한다고 보고 '시정명령'을 결정하였다.</t>
        </is>
      </c>
      <c r="I87" s="23" t="inlineStr">
        <is>
          <t>(주)한양의 허위.과장표시광고 사건은 (주)한양이(가) 상대방에게 불리한 행위를 하여 문제가 된 사례이다.</t>
        </is>
      </c>
      <c r="J87" s="23" t="inlineStr">
        <is>
          <t>주체: (주)한양 / 상대방: 아파트 분양 계약자 / 시장: 부동산 분양 시장 / 핵심행위: 허위.과장표시광고 / 결과: 소비자의 재산적 피해 및 선택권 침해</t>
        </is>
      </c>
      <c r="K87" s="23" t="inlineStr">
        <is>
          <t>법리 해석: '허위.과장표시광고'은(는) 상대방에게 불이익을 주거나 소비자를 오인하게 할 수 있어 '표시광고법 제3조 제1항' 위반으로 볼 수 있다.</t>
        </is>
      </c>
      <c r="L87" s="23" t="inlineStr">
        <is>
          <t>사용자가 '(주)한양의 허위.과장표시광고' 관련 궁금증을 자연어로 입력하면, AI가 쉽고 직관적인 설명로 관련 사실과 의결서 근거를 제시한다.</t>
        </is>
      </c>
      <c r="M87" s="23" t="inlineStr">
        <is>
          <t>추가 시나리오: 유사한 위반 유형 및 행정 제재 통계를 시각화하여 사용자가 행동 양식을 판단할 수 있도록 돕는다.</t>
        </is>
      </c>
      <c r="N87" s="23" t="inlineStr">
        <is>
          <t>생활 속 사례와 쉽게 풀어쓴 설명</t>
        </is>
      </c>
      <c r="O87" s="23" t="inlineStr">
        <is>
          <t>쉽고 직관적인 설명</t>
        </is>
      </c>
      <c r="P87" s="23" t="inlineStr">
        <is>
          <t>계약서에 '광고 내용은 실제와 다를 수 있음'이라는 문구가 있더라도, 계약의 본질적 내용(시설물 등)에 관한 허위 광고까지 면책되지는 않습니다. 광고 당시의 상세 내용을 반드시 증빙하십시오.</t>
        </is>
      </c>
      <c r="Q87" s="5" t="n"/>
    </row>
    <row r="88">
      <c r="A88" s="23" t="inlineStr">
        <is>
          <t>QA-0256</t>
        </is>
      </c>
      <c r="B88" s="23" t="inlineStr">
        <is>
          <t>일반국민</t>
        </is>
      </c>
      <c r="C88" s="23" t="inlineStr">
        <is>
          <t>제재중심</t>
        </is>
      </c>
      <c r="D88" s="23" t="inlineStr">
        <is>
          <t>심화</t>
        </is>
      </c>
      <c r="E88" s="23" t="inlineStr">
        <is>
          <t>가연결혼정보 주식회사의 기만적인 표시광고 (소비자 피해) (제재중심)</t>
        </is>
      </c>
      <c r="F88" s="23" t="inlineStr">
        <is>
          <t>결혼정보회사에 가입했는데, 가입 전에는 엄청난 회원이 있는 것처럼 광고하더니 실제로는 매칭도 거의 안 되네요. 이런 기만적인 광고에 대해 어떻게 대응해야 하죠?</t>
        </is>
      </c>
      <c r="G88" s="23" t="inlineStr">
        <is>
          <t>광고와 실제 서비스가 현저히 다르다면 이는 명백한 기만적 표시광고에 해당하며, 계약 해지와 환불을 요구할 수 있는 정당한 사유가 됩니다.
• **기만적 표시광고에 따른 계약 해지**
회원 수나 매칭 성공률 등을 허위로 과장하여 계약을 유인했다면, 이는 소비자를 기망한 것입니다. 이 경우 위약금 없이 전액 환불을 요구할 수 있습니다.
• **적극적인 권리 행사**
가입 당시 광고물이나 상담 내용이 담긴 자료를 모두 확보하세요. 만약 사업자가 환불을 거부한다면, '표시광고법 위반'을 근거로 한국소비자원에 피해 구제를 신청하십시오. 기만적 광고는 공정거래위원회의 제재 대상이기도 합니다.
소비자의 소중한 시간과 비용을 낭비하게 하는 기만적 행태는 반드시 바로잡아야 합니다. 당당하게 권리를 주장하시기 바랍니다.</t>
        </is>
      </c>
      <c r="H88" s="23" t="inlineStr">
        <is>
          <t>의결서는 '가연결혼정보 주식회사'의 행위가 '기만적인 표시광고'에 해당한다고 보고 '시정명령'을 결정하였다.</t>
        </is>
      </c>
      <c r="I88" s="23" t="inlineStr">
        <is>
          <t>가연결혼정보 주식회사의 기만적인 표시광고 사건은 가연결혼정보 주식회사이(가) 상대방에게 불리한 행위를 하여 문제가 된 사례이다.</t>
        </is>
      </c>
      <c r="J88" s="23" t="inlineStr">
        <is>
          <t>주체: 가연결혼정보 주식회사 / 상대방: 결혼정보 서비스 이용 소비자 / 시장: 결혼정보 서비스 시장 / 핵심행위: 기만적인 표시광고 / 결과: 소비자의 오인 구매 및 금전적 피해</t>
        </is>
      </c>
      <c r="K88" s="23" t="inlineStr">
        <is>
          <t>법리 해석: '기만적인 표시광고'은(는) 상대방에게 불이익을 주거나 소비자를 오인하게 할 수 있어 '표시광고법 제3조 제1항' 위반으로 볼 수 있다.</t>
        </is>
      </c>
      <c r="L88" s="23" t="inlineStr">
        <is>
          <t>사용자가 '가연결혼정보 주식회사의 기만적인 표시광고' 관련 궁금증을 자연어로 입력하면, AI가 쉽고 직관적인 설명로 관련 사실과 의결서 근거를 제시한다.</t>
        </is>
      </c>
      <c r="M88" s="23" t="inlineStr">
        <is>
          <t>추가 시나리오: 유사한 위반 유형 및 행정 제재 통계를 시각화하여 사용자가 행동 양식을 판단할 수 있도록 돕는다.</t>
        </is>
      </c>
      <c r="N88" s="23" t="inlineStr">
        <is>
          <t>생활 속 사례와 쉽게 풀어쓴 설명</t>
        </is>
      </c>
      <c r="O88" s="23" t="inlineStr">
        <is>
          <t>쉽고 직관적인 설명</t>
        </is>
      </c>
      <c r="P88" s="23" t="inlineStr">
        <is>
          <t>계약 시 작성한 가입 신청서와 광고 전단지, 상담원이 약속한 매칭 횟수 등을 구체적으로 기록하고, 계약서 내 독소조항이 없는지 확인하십시오.</t>
        </is>
      </c>
      <c r="Q88" s="5" t="n"/>
    </row>
    <row r="89">
      <c r="A89" s="23" t="inlineStr">
        <is>
          <t>QA-0259</t>
        </is>
      </c>
      <c r="B89" s="23" t="inlineStr">
        <is>
          <t>일반국민</t>
        </is>
      </c>
      <c r="C89" s="23" t="inlineStr">
        <is>
          <t>법령중심</t>
        </is>
      </c>
      <c r="D89" s="23" t="inlineStr">
        <is>
          <t>심화</t>
        </is>
      </c>
      <c r="E89" s="23" t="inlineStr">
        <is>
          <t>네이버(주)의 허위.과장표시광고 (소비자 피해) (법령중심)</t>
        </is>
      </c>
      <c r="F89" s="23" t="inlineStr">
        <is>
          <t>포털 사이트에서 검색 광고를 통해 쇼핑몰에 들어갔는데, 광고 내용과 실제 판매 상품의 가격이나 옵션이 너무 다르네요. 포털 측에도 책임이 있나요?</t>
        </is>
      </c>
      <c r="G89" s="23" t="inlineStr">
        <is>
          <t>포털 사이트가 제공하는 검색 광고 역시 표시광고법의 적용을 받습니다. 광고주가 허위 광고를 했다면 포털 역시 광고를 노출한 주체로서 일정 부분 책임을 질 수 있습니다.
• **광고의 책임 소재**
광고주는 물론이고, 기만적인 광고를 필터링하지 않고 노출한 플랫폼 역시 소비자 보호 의무를 다하지 않은 것으로 볼 여지가 있습니다. 
• **소비자 권리 구제**
우선 해당 광고를 캡처하여 증거를 확보하십시오. 포털 사이트 내 고객센터에 해당 광고의 허위성을 신고하고, 광고주에게 직접적인 환불과 배상을 요구하십시오. 반복적인 허위 광고라면 공정거래위원회에 제보하여 플랫폼의 관리 책임을 묻는 것도 방법입니다.
소비자가 피해를 보지 않도록 플랫폼 사업자들도 광고 검수 체계를 더욱 엄격히 운영해야 합니다.</t>
        </is>
      </c>
      <c r="H89" s="23" t="inlineStr">
        <is>
          <t>의결서는 '네이버(주)'의 행위가 '허위.과장표시광고'에 해당한다고 보고 '시정명령'을 결정하였다.</t>
        </is>
      </c>
      <c r="I89" s="23" t="inlineStr">
        <is>
          <t>네이버(주)의 허위.과장표시광고 사건은 네이버(주)이(가) 상대방에게 불리한 행위를 하여 문제가 된 사례이다.</t>
        </is>
      </c>
      <c r="J89" s="23" t="inlineStr">
        <is>
          <t>주체: 네이버(주) / 상대방: 소비자 / 시장: 온라인 검색 광고 시장 / 핵심행위: 허위.과장표시광고 / 결과: 소비자 오인 및 플랫폼 신뢰 저하</t>
        </is>
      </c>
      <c r="K89" s="23" t="inlineStr">
        <is>
          <t>법리 해석: '허위.과장표시광고'은(는) 상대방에게 불이익을 주거나 소비자를 오인하게 할 수 있어 '표시광고법 제3조 제1항' 위반으로 볼 수 있다.</t>
        </is>
      </c>
      <c r="L89" s="23" t="inlineStr">
        <is>
          <t>사용자가 '네이버(주)의 허위.과장표시광고' 관련 궁금증을 자연어로 입력하면, AI가 쉽고 직관적인 설명로 관련 사실과 의결서 근거를 제시한다.</t>
        </is>
      </c>
      <c r="M89" s="23" t="inlineStr">
        <is>
          <t>추가 시나리오: 유사한 위반 유형 및 행정 제재 통계를 시각화하여 사용자가 행동 양식을 판단할 수 있도록 돕는다.</t>
        </is>
      </c>
      <c r="N89" s="23" t="inlineStr">
        <is>
          <t>생활 속 사례와 쉽게 풀어쓴 설명</t>
        </is>
      </c>
      <c r="O89" s="23" t="inlineStr">
        <is>
          <t>쉽고 직관적인 설명</t>
        </is>
      </c>
      <c r="P89" s="23" t="inlineStr">
        <is>
          <t>광고 클릭 전후의 가격 차이나 옵션 변경 사항을 캡처해 두는 것이 중요합니다. 플랫폼의 관리 소홀을 입증하는 데 필수적인 자료가 됩니다.</t>
        </is>
      </c>
      <c r="Q89" s="5" t="n"/>
    </row>
    <row r="90">
      <c r="A90" s="23" t="inlineStr">
        <is>
          <t>QA-0262</t>
        </is>
      </c>
      <c r="B90" s="23" t="inlineStr">
        <is>
          <t>일반국민</t>
        </is>
      </c>
      <c r="C90" s="23" t="inlineStr">
        <is>
          <t>유사사례</t>
        </is>
      </c>
      <c r="D90" s="23" t="inlineStr">
        <is>
          <t>심화</t>
        </is>
      </c>
      <c r="E90" s="23" t="inlineStr">
        <is>
          <t>더클라스(주)의 허위.과장표시광고 (소비자 피해) (유사사례)</t>
        </is>
      </c>
      <c r="F90" s="23" t="inlineStr">
        <is>
          <t>인터넷 쇼핑몰에서 성능이 탁월하다고 광고해서 믿고 샀는데, 실제로는 광고와 너무 달라서 환불을 요구했더니 위약금을 과도하게 요구하네요. 이거 부당한 것 아닌가요?</t>
        </is>
      </c>
      <c r="G90" s="23" t="inlineStr">
        <is>
          <t>광고 내용과 실제 제품 성능의 괴리로 인한 피해는 명백한 표시광고법 위반 사안입니다. 이러한 경우 소비자는 정당한 권리를 행사할 수 있습니다.
• **표시광고법 위반에 따른 계약 취소**
상품이 광고 내용과 현저히 다르다면 이는 계약의 목적을 달성할 수 없는 하자에 해당합니다. 따라서 소비자는 전자상거래법 제17조에 따라 상품을 받은 날부터 3개월 이내, 그 사실을 안 날로부터 30일 이내에 청약철회를 할 수 있습니다.
• **위약금 요구의 부당성**
광고가 허위·과장되어 계약을 해지하는 경우, 소비자가 반품 비용이나 위약금을 부담할 근거는 전혀 없습니다. 오히려 사업자의 귀책 사유로 인한 계약 해지이므로 배송비를 포함한 전액 환불을 요구하셔야 합니다.
• **구제 방법**
사업자가 계속해서 위약금을 요구한다면, 해당 광고 캡처본과 실제 제품 사진을 준비하여 소비자상담센터(국번 없이 1372)를 통해 조정을 신청하고, 공정위에 해당 업체의 허위 광고 행위를 신고하시기 바랍니다.</t>
        </is>
      </c>
      <c r="H90" s="23" t="inlineStr">
        <is>
          <t>의결서는 '더클라스(주)'의 행위가 '허위.과장표시광고'에 해당한다고 보고 '과징금'을 결정하였다.</t>
        </is>
      </c>
      <c r="I90" s="23" t="inlineStr">
        <is>
          <t>더클라스(주)의 허위.과장표시광고 사건은 더클라스(주)이(가) 상대방에게 불리한 행위를 하여 문제가 된 사례이다.</t>
        </is>
      </c>
      <c r="J90" s="23" t="inlineStr">
        <is>
          <t>주체: 더클라스(주) / 상대방: 일반 소비자 / 시장: 제조 및 전자상거래 시장 / 핵심행위: 허위.과장표시광고 / 결과: 소비자 기만 및 부당 위약금 요구</t>
        </is>
      </c>
      <c r="K90" s="23" t="inlineStr">
        <is>
          <t>법리 해석: '허위.과장표시광고'은(는) 상대방에게 불이익을 주거나 소비자를 오인하게 할 수 있어 '표시광고법 제3조 제1항' 위반으로 볼 수 있다.</t>
        </is>
      </c>
      <c r="L90" s="23" t="inlineStr">
        <is>
          <t>사용자가 '더클라스(주)의 허위.과장표시광고' 관련 궁금증을 자연어로 입력하면, AI가 쉽고 직관적인 설명로 관련 사실과 의결서 근거를 제시한다.</t>
        </is>
      </c>
      <c r="M90" s="23" t="inlineStr">
        <is>
          <t>추가 시나리오: 유사한 위반 유형 및 행정 제재 통계를 시각화하여 사용자가 행동 양식을 판단할 수 있도록 돕는다.</t>
        </is>
      </c>
      <c r="N90" s="23" t="inlineStr">
        <is>
          <t>생활 속 사례와 쉽게 풀어쓴 설명</t>
        </is>
      </c>
      <c r="O90" s="23" t="inlineStr">
        <is>
          <t>쉽고 직관적인 설명</t>
        </is>
      </c>
      <c r="P90" s="23" t="inlineStr">
        <is>
          <t>단순 변심인지 광고와 다른 제품인지 입증하기 위해 언박싱 영상이나 상세페이지 캡처본을 보관하는 것이 실무적으로 가장 강력한 대응책이 됩니다.</t>
        </is>
      </c>
      <c r="Q90" s="5" t="n"/>
    </row>
    <row r="91">
      <c r="A91" s="23" t="inlineStr">
        <is>
          <t>QA-0265</t>
        </is>
      </c>
      <c r="B91" s="23" t="inlineStr">
        <is>
          <t>일반국민</t>
        </is>
      </c>
      <c r="C91" s="23" t="inlineStr">
        <is>
          <t>통계기반</t>
        </is>
      </c>
      <c r="D91" s="23" t="inlineStr">
        <is>
          <t>심화</t>
        </is>
      </c>
      <c r="E91" s="23" t="inlineStr">
        <is>
          <t>메가스터디교육(주)의 허위.과장표시광고 (소비자 피해) (통계기반)</t>
        </is>
      </c>
      <c r="F91" s="23" t="inlineStr">
        <is>
          <t>인터넷 강의를 결제했는데, 광고에는 전액 환불이 가능하다고 되어 있어서 믿고 구매했거든요. 그런데 막상 환불하려고 하니 이런저런 이유를 대면서 위약금을 떼고 환불해주겠다고 합니다. 이거 부당한 거 아닌가요? 어떻게 대응해야 하죠?</t>
        </is>
      </c>
      <c r="G91" s="23" t="inlineStr">
        <is>
          <t>광고 내용과 실제 환불 과정이 달라 당황스러우셨겠네요. 사업자가 광고한 환불 조건은 계약의 중요한 내용이므로, 이를 일방적으로 변경하거나 위약금을 과다하게 부과하는 것은 명백히 소비자의 권리를 침해하는 행위입니다.
• **부당한 표시광고 및 환불 제한 대응**
전자상거래법에 따라 광고한 환불 조건은 계약 내용에 포함됩니다. 만약 광고에서는 '무조건 환불'을 내걸고 실제로는 과다한 위약금을 요구한다면, 이는 표시광고법상 '허위·과장 광고' 및 전자상거래법상 '부당한 청약철회 방해'에 해당할 수 있습니다.
• **구제 절차 및 권리 행사**
- 1372 소비자상담센터를 통해 피해 사실을 접수하고 상담받으십시오.
- 계약서상의 환불 규정과 결제 당시 보았던 광고 캡처 화면 등 증거 자료를 확보해 두는 것이 중요합니다.
- 사업자가 환불을 거부할 경우 한국소비자원에 피해구제 신청을 진행하여 합의를 유도할 수 있습니다.
정당한 환불 권리는 법으로 보호받고 있으니, 사업자의 일방적인 약관 주장에 위축되지 마시고 제시된 절차를 통해 적극적으로 대응하시기 바랍니다.</t>
        </is>
      </c>
      <c r="H91" s="23" t="inlineStr">
        <is>
          <t>의결서는 '메가스터디교육(주)'의 행위가 '허위.과장표시광고'에 해당한다고 보고 '과징금'을 결정하였다.</t>
        </is>
      </c>
      <c r="I91" s="23" t="inlineStr">
        <is>
          <t>메가스터디교육(주)의 허위.과장표시광고 사건은 메가스터디교육(주)이(가) 상대방에게 불리한 행위를 하여 문제가 된 사례이다.</t>
        </is>
      </c>
      <c r="J91" s="23" t="inlineStr">
        <is>
          <t>주체: 메가스터디교육(주) / 상대방: 온라인 강의 수강생 / 시장: 온라인 교육 서비스 시장 / 핵심행위: 허위.과장표시광고 / 결과: 소비자의 정당한 환불권 행사 저해 및 금전적 피해</t>
        </is>
      </c>
      <c r="K91" s="23" t="inlineStr">
        <is>
          <t>법리 해석: '허위.과장표시광고'은(는) 상대방에게 불이익을 주거나 소비자를 오인하게 할 수 있어 '표시광고법 제3조 제1항' 위반으로 볼 수 있다.</t>
        </is>
      </c>
      <c r="L91" s="23" t="inlineStr">
        <is>
          <t>사용자가 '메가스터디교육(주)의 허위.과장표시광고' 관련 궁금증을 자연어로 입력하면, AI가 쉽고 직관적인 설명로 관련 사실과 의결서 근거를 제시한다.</t>
        </is>
      </c>
      <c r="M91" s="23" t="inlineStr">
        <is>
          <t>추가 시나리오: 유사한 위반 유형 및 행정 제재 통계를 시각화하여 사용자가 행동 양식을 판단할 수 있도록 돕는다.</t>
        </is>
      </c>
      <c r="N91" s="23" t="inlineStr">
        <is>
          <t>생활 속 사례와 쉽게 풀어쓴 설명</t>
        </is>
      </c>
      <c r="O91" s="23" t="inlineStr">
        <is>
          <t>쉽고 직관적인 설명</t>
        </is>
      </c>
      <c r="P91" s="23" t="inlineStr">
        <is>
          <t>환불 신청 시점의 수강률이나 학습 진도율에 따른 법적 환불 가능 범위가 각기 다르므로, 결제 시 약관의 구체적 조항과 광고된 문구의 대조표를 작성하여 피해구제 기관에 제출해야 합니다.</t>
        </is>
      </c>
      <c r="Q91" s="5" t="n"/>
    </row>
    <row r="92">
      <c r="A92" s="23" t="inlineStr">
        <is>
          <t>QA-0268</t>
        </is>
      </c>
      <c r="B92" s="23" t="inlineStr">
        <is>
          <t>일반국민</t>
        </is>
      </c>
      <c r="C92" s="23" t="inlineStr">
        <is>
          <t>시장영향</t>
        </is>
      </c>
      <c r="D92" s="23" t="inlineStr">
        <is>
          <t>심화</t>
        </is>
      </c>
      <c r="E92" s="23" t="inlineStr">
        <is>
          <t>한국자산신탁(주)의 허위.과장표시광고 (소비자 피해) (시장영향)</t>
        </is>
      </c>
      <c r="F92" s="23" t="inlineStr">
        <is>
          <t>아파트 분양 광고를 보고 모델하우스에 방문했는데, 광고와 실제 입지 조건이나 편의시설이 너무 달라서 실망했습니다. 이미 계약금까지 냈는데, 광고가 사실과 다르다는 이유로 계약을 취소하고 돈을 돌려받을 수 있을까요?</t>
        </is>
      </c>
      <c r="G92" s="23" t="inlineStr">
        <is>
          <t>분양 광고는 계약의 중요한 조건이 되기 때문에, 광고 내용이 실제와 현저히 다르다면 이는 계약 위반의 근거가 될 수 있습니다.
• **허위·과장 광고에 따른 대응**
분양 광고에서 강조한 주요 입지 조건이나 시설은 소비자가 계약을 체결하는 핵심 동기입니다. 만약 이것이 허위라면 소비자는 표시광고법 위반을 근거로 계약 취소나 손해배상을 요구할 수 있습니다. 특히 분양 광고는 계약서의 일부로 간주되는 경우가 많아 법적 다툼에서 유리한 고지를 점할 수 있습니다.
• **피해 구제 절차**
- 분양 당시의 팸플릿, 신문 광고, 홈페이지 캡처 등 광고 자료를 최대한 확보하십시오.
- 시행사나 신탁사를 상대로 광고 내용과 실제의 차이를 지적하는 내용증명을 발송하여 공식적인 이의를 제기하시기 바랍니다.
- 공정거래위원회에 부당한 표시광고 행위로 신고하고, 소비자분쟁조정위원회에 분쟁 조정을 신청하여 합의를 유도하는 방법이 효과적입니다.
계약금 반환 문제는 매우 복잡한 법적 쟁점이 포함될 수 있으므로, 광고 자료를 바탕으로 전문가와 구체적인 계약 취소 사유를 검토해 보시길 권장합니다.</t>
        </is>
      </c>
      <c r="H92" s="23" t="inlineStr">
        <is>
          <t>의결서는 '한국자산신탁(주)'의 행위가 '허위.과장표시광고'에 해당한다고 보고 '경고'을 결정하였다.</t>
        </is>
      </c>
      <c r="I92" s="23" t="inlineStr">
        <is>
          <t>한국자산신탁(주)의 허위.과장표시광고 사건은 한국자산신탁(주)이(가) 상대방에게 불리한 행위를 하여 문제가 된 사례이다.</t>
        </is>
      </c>
      <c r="J92" s="23" t="inlineStr">
        <is>
          <t>주체: 한국자산신탁(주) / 상대방: 아파트 분양 계약자 / 시장: 부동산 분양 시장 / 핵심행위: 허위.과장표시광고 / 결과: 소비자의 잘못된 분양 계약 체결 및 금전적 손실</t>
        </is>
      </c>
      <c r="K92" s="23" t="inlineStr">
        <is>
          <t>법리 해석: '허위.과장표시광고'은(는) 상대방에게 불이익을 주거나 소비자를 오인하게 할 수 있어 '표시광고법 제3조 제1항' 위반으로 볼 수 있다.</t>
        </is>
      </c>
      <c r="L92" s="23" t="inlineStr">
        <is>
          <t>사용자가 '한국자산신탁(주)의 허위.과장표시광고' 관련 궁금증을 자연어로 입력하면, AI가 쉽고 직관적인 설명로 관련 사실과 의결서 근거를 제시한다.</t>
        </is>
      </c>
      <c r="M92" s="23" t="inlineStr">
        <is>
          <t>추가 시나리오: 유사한 위반 유형 및 행정 제재 통계를 시각화하여 사용자가 행동 양식을 판단할 수 있도록 돕는다.</t>
        </is>
      </c>
      <c r="N92" s="23" t="inlineStr">
        <is>
          <t>생활 속 사례와 쉽게 풀어쓴 설명</t>
        </is>
      </c>
      <c r="O92" s="23" t="inlineStr">
        <is>
          <t>쉽고 직관적인 설명</t>
        </is>
      </c>
      <c r="P92" s="23" t="inlineStr">
        <is>
          <t>분양 계약서 내에 '광고 내용은 실제와 다를 수 있음'이라는 면책 문구가 있더라도, 법원은 소비자의 합리적 선택을 현저히 방해한 경우에는 사업자의 책임을 인정하고 있으므로, 광고의 기만성을 입증하는 자료를 치밀하게 준비해야 합니다.</t>
        </is>
      </c>
      <c r="Q92" s="5" t="n"/>
    </row>
    <row r="93">
      <c r="A93" s="23" t="inlineStr">
        <is>
          <t>QA-0271</t>
        </is>
      </c>
      <c r="B93" s="23" t="inlineStr">
        <is>
          <t>일반국민</t>
        </is>
      </c>
      <c r="C93" s="23" t="inlineStr">
        <is>
          <t>제재중심</t>
        </is>
      </c>
      <c r="D93" s="23" t="inlineStr">
        <is>
          <t>기초</t>
        </is>
      </c>
      <c r="E93" s="23" t="inlineStr">
        <is>
          <t>얀마농기코리아(주)의 허위.과장표시광고 (소비자 피해) (제재중심)</t>
        </is>
      </c>
      <c r="F93" s="23" t="inlineStr">
        <is>
          <t>농기계 광고를 보고 구매했는데, 광고에서 강조하던 성능이 실제와 너무 달라서 환불을 요청했더니 위약금을 과도하게 요구합니다. 이거 부당한 거 아닌가요?</t>
        </is>
      </c>
      <c r="G93" s="23" t="inlineStr">
        <is>
          <t>광고 내용과 실제 제품 성능의 차이로 인해 겪으시는 불편함에 대해 매우 안타깝게 생각합니다. 표시광고법에 따르면 사업자는 사실과 다르게 과장하여 광고해서는 안 됩니다.
• **허위·과장 광고의 책임**
광고에서 강조한 성능이 실제 제품에서 구현되지 않는다면, 이는 표시광고법 제3조 위반인 '허위·과장 광고'에 해당할 가능성이 높습니다. 이 경우 계약의 내용이 광고와 다르기 때문에 제품의 하자나 설명 불일치를 이유로 계약 해제를 요구할 수 있습니다.
• **과도한 위약금 문제**
광고가 실제 제품 성능과 달라 계약을 해제하는 상황임에도 불구하고 사업자가 위약금을 요구하는 것은 부당합니다. 소비자의 귀책사유가 아닌 사업자의 기만적 광고가 원인이라면, 위약금 없는 전액 환불이 가능해야 합니다.
• **구제 절차 안내**
우선 해당 광고물(캡처본, 전단지 등)을 확보하시고, 한국소비자원(국번없이 1372)을 통해 피해 구제를 신청하시기 바랍니다. 사업자가 끝까지 책임을 회피한다면, 표시광고법 위반 사실을 근거로 공정거래위원회에 신고하는 방법도 고려할 수 있습니다.</t>
        </is>
      </c>
      <c r="H93" s="23" t="inlineStr">
        <is>
          <t>의결서는 '얀마농기코리아(주)'의 행위가 '허위.과장표시광고'에 해당한다고 보고 '시정명령'을 결정하였다.</t>
        </is>
      </c>
      <c r="I93" s="23" t="inlineStr">
        <is>
          <t>얀마농기코리아(주)의 허위.과장표시광고 사건은 얀마농기코리아(주)이(가) 상대방에게 불리한 행위를 하여 문제가 된 사례이다.</t>
        </is>
      </c>
      <c r="J93" s="23" t="inlineStr">
        <is>
          <t>주체: 얀마농기코리아(주) / 상대방: 농기계 구매 소비자 / 시장: 농기계 시장 / 핵심행위: 허위.과장표시광고 / 결과: 성능 오인에 따른 소비자 피해 및 환불 분쟁</t>
        </is>
      </c>
      <c r="K93" s="23" t="inlineStr">
        <is>
          <t>법리 해석: '허위.과장표시광고'은(는) 상대방에게 불이익을 주거나 소비자를 오인하게 할 수 있어 '표시광고법 제3조 제1항' 위반으로 볼 수 있다.</t>
        </is>
      </c>
      <c r="L93" s="23" t="inlineStr">
        <is>
          <t>사용자가 '얀마농기코리아(주)의 허위.과장표시광고' 관련 궁금증을 자연어로 입력하면, AI가 쉽고 직관적인 설명로 관련 사실과 의결서 근거를 제시한다.</t>
        </is>
      </c>
      <c r="M93" s="23" t="inlineStr">
        <is>
          <t>추가 시나리오: 유사한 위반 유형 및 행정 제재 통계를 시각화하여 사용자가 행동 양식을 판단할 수 있도록 돕는다.</t>
        </is>
      </c>
      <c r="N93" s="23" t="inlineStr">
        <is>
          <t>생활 속 사례와 쉽게 풀어쓴 설명</t>
        </is>
      </c>
      <c r="O93" s="23" t="inlineStr">
        <is>
          <t>쉽고 직관적인 설명</t>
        </is>
      </c>
      <c r="P93" s="23" t="inlineStr">
        <is>
          <t>광고 당시의 상세 페이지나 홍보물을 반드시 증거 자료로 남겨두셔야 하며, 사업자와의 통화 녹취나 서면 대응을 통해 환불 거부 사유를 명확히 기록해 두는 것이 권리 행사에 유리합니다.</t>
        </is>
      </c>
      <c r="Q93" s="5" t="n"/>
    </row>
    <row r="94">
      <c r="A94" s="23" t="inlineStr">
        <is>
          <t>QA-0274</t>
        </is>
      </c>
      <c r="B94" s="23" t="inlineStr">
        <is>
          <t>일반국민</t>
        </is>
      </c>
      <c r="C94" s="23" t="inlineStr">
        <is>
          <t>법령중심</t>
        </is>
      </c>
      <c r="D94" s="23" t="inlineStr">
        <is>
          <t>기초</t>
        </is>
      </c>
      <c r="E94" s="23" t="inlineStr">
        <is>
          <t>박무계(에이치엔에스 대표)의 비방표시광고 (소비자 피해) (법령중심)</t>
        </is>
      </c>
      <c r="F94" s="23" t="inlineStr">
        <is>
          <t>인터넷 쇼핑몰에서 상품을 구경하는데, 상세 페이지에 경쟁 업체의 제품을 깎아내리는 문구와 함께 우리 제품이 훨씬 우월하다는 광고를 봤어요. 이런 비방성 광고도 소비자가 피해를 보는 건가요?</t>
        </is>
      </c>
      <c r="G94" s="23" t="inlineStr">
        <is>
          <t>경쟁사를 비방하는 광고는 단순히 기업 간의 다툼을 넘어 소비자의 합리적인 선택권을 심각하게 침해하는 행위입니다. 
• **비방 표시광고의 소비자 피해**
- 경쟁사에 대한 근거 없는 비난은 소비자가 해당 경쟁사의 제품을 선택할 기회 자체를 박탈하며, 시장의 공정한 경쟁을 저해하여 결국 소비자에게 돌아가야 할 혜택을 줄입니다.
- 비방 광고에 현혹된 소비자는 객관적인 성능 비교가 아닌, 일방적인 비난에 근거해 구매 결정을 내리게 되어 결과적으로 품질 대비 낮은 효용의 제품을 구매하게 될 위험이 있습니다.
• **권리 행사 방법**
- 이러한 광고를 발견하면 즉시 공정거래위원회 '소비자 상담 센터(국번 없이 1372)'에 신고하거나, 해당 플랫폼 고객센터에 불건전 광고로 제보하여 추가 피해를 방지할 수 있습니다.
허위 비방 광고는 올바른 소비 환경을 해치는 주범이므로, 소비자가 직접 모니터링하고 적극적으로 문제를 제기하는 것이 건전한 시장을 만드는 시작입니다.</t>
        </is>
      </c>
      <c r="H94" s="23" t="inlineStr">
        <is>
          <t>의결서는 '박무계(에이치엔에스 대표)'의 행위가 '비방표시광고'에 해당한다고 보고 '경고'을 결정하였다.</t>
        </is>
      </c>
      <c r="I94" s="23" t="inlineStr">
        <is>
          <t>박무계(에이치엔에스 대표)의 비방표시광고 사건은 박무계(에이치엔에스 대표)이(가) 상대방에게 불리한 행위를 하여 문제가 된 사례이다.</t>
        </is>
      </c>
      <c r="J94" s="23" t="inlineStr">
        <is>
          <t>주체: 박무계(에이치엔에스 대표) / 상대방: 소비자 / 시장: 온라인 쇼핑몰 / 핵심행위: 비방표시광고 / 결과: 소비자의 객관적 비교 선택권 침해</t>
        </is>
      </c>
      <c r="K94" s="23" t="inlineStr">
        <is>
          <t>법리 해석: '비방표시광고'은(는) 상대방에게 불이익을 주거나 소비자를 오인하게 할 수 있어 '표시광고법 제3조 제1항 제2호' 위반으로 볼 수 있다.</t>
        </is>
      </c>
      <c r="L94" s="23" t="inlineStr">
        <is>
          <t>사용자가 '박무계(에이치엔에스 대표)의 비방표시광고' 관련 궁금증을 자연어로 입력하면, AI가 쉽고 직관적인 설명로 관련 사실과 의결서 근거를 제시한다.</t>
        </is>
      </c>
      <c r="M94" s="23" t="inlineStr">
        <is>
          <t>추가 시나리오: 유사한 위반 유형 및 행정 제재 통계를 시각화하여 사용자가 행동 양식을 판단할 수 있도록 돕는다.</t>
        </is>
      </c>
      <c r="N94" s="23" t="inlineStr">
        <is>
          <t>생활 속 사례와 쉽게 풀어쓴 설명</t>
        </is>
      </c>
      <c r="O94" s="23" t="inlineStr">
        <is>
          <t>쉽고 직관적인 설명</t>
        </is>
      </c>
      <c r="P94" s="23" t="inlineStr">
        <is>
          <t>광고 내용이 단순한 의견 표명인지, 아니면 구체적 사실을 왜곡하여 경쟁사를 비방하는 것인지 판별하기 위해 해당 광고의 근거 자료(시험 성적서 등) 유무를 먼저 확인하는 것이 좋습니다.</t>
        </is>
      </c>
      <c r="Q94" s="5" t="n"/>
    </row>
    <row r="95">
      <c r="A95" s="23" t="inlineStr">
        <is>
          <t>QA-0277</t>
        </is>
      </c>
      <c r="B95" s="23" t="inlineStr">
        <is>
          <t>일반국민</t>
        </is>
      </c>
      <c r="C95" s="23" t="inlineStr">
        <is>
          <t>유사사례</t>
        </is>
      </c>
      <c r="D95" s="23" t="inlineStr">
        <is>
          <t>기초</t>
        </is>
      </c>
      <c r="E95" s="23" t="inlineStr">
        <is>
          <t>엠아이씨티더블유 서플라이 체인 서비스 싱가포르 프라이빗 리미티드의 허위.과장표시광고 (소비자 피해) (유사사례)</t>
        </is>
      </c>
      <c r="F95" s="23" t="inlineStr">
        <is>
          <t>해외 직구 사이트에서 상세 설명이랑 실제 배송된 제품 품질이 너무 달라서 환불을 요청했더니, 자기네 사이트 규정상 단순 변심은 환불이 안 된다고 합니다. 이런 경우 어떻게 대응해야 하나요?</t>
        </is>
      </c>
      <c r="G95" s="23" t="inlineStr">
        <is>
          <t>표시된 광고 내용과 실제 제품이 다르다면 이는 소비자의 구매 결정에 중대한 영향을 미치는 허위·과장 광고에 해당하며, 정당한 환불 사유가 됩니다. 
• **소비자의 정당한 권리**
- 전자상거래법에 따라 광고 내용과 실제 제품이 다를 경우, 소비자는 물건을 받은 날부터 3개월 이내, 또는 그 사실을 안 날로부터 30일 이내에 청약철회를 할 수 있습니다. 이 경우 사업자가 정한 '환불 불가' 약관은 효력이 없습니다.
• **구제 절차**
- 우선 사이트 측에 광고 내용과 실제 제품 사진을 첨부하여 '표시광고법 위반'을 근거로 환불을 강력히 요구하십시오.
- 만약 거부당한다면 '한국소비자원(1372)'에 피해 구제 신청을 하거나, 관할 지자체에 전자상거래법 위반으로 신고하는 절차를 밟아야 합니다.
사업자의 일방적인 약관을 근거로 소비자의 법적 권리를 억압하는 행위는 인정되지 않으니, 증거 자료를 확보하여 단호하게 대응하시기 바랍니다.</t>
        </is>
      </c>
      <c r="H95" s="23" t="inlineStr">
        <is>
          <t>의결서는 '엠아이씨티더블유 서플라이 체인 서비스 싱가포르 프라이빗 리미티드'의 행위가 '허위.과장표시광고'에 해당한다고 보고 '시정명령'을 결정하였다.</t>
        </is>
      </c>
      <c r="I95"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95" s="23" t="inlineStr">
        <is>
          <t>주체: 엠아이씨티더블유 서플라이 체인 서비스 싱가포르 프라이빗 리미티드 / 상대방: 소비자 / 시장: 해외 직구 시장 / 핵심행위: 허위.과장표시광고 / 결과: 환불 거부로 인한 소비자 재산상 피해</t>
        </is>
      </c>
      <c r="K95" s="23" t="inlineStr">
        <is>
          <t>법리 해석: '허위.과장표시광고'은(는) 상대방에게 불이익을 주거나 소비자를 오인하게 할 수 있어 '표시광고법 제3조 제1항 제1호' 위반으로 볼 수 있다.</t>
        </is>
      </c>
      <c r="L95"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95" s="23" t="inlineStr">
        <is>
          <t>추가 시나리오: 유사한 위반 유형 및 행정 제재 통계를 시각화하여 사용자가 행동 양식을 판단할 수 있도록 돕는다.</t>
        </is>
      </c>
      <c r="N95" s="23" t="inlineStr">
        <is>
          <t>생활 속 사례와 쉽게 풀어쓴 설명</t>
        </is>
      </c>
      <c r="O95" s="23" t="inlineStr">
        <is>
          <t>쉽고 직관적인 설명</t>
        </is>
      </c>
      <c r="P95" s="23" t="inlineStr">
        <is>
          <t>해외 사업자의 경우 국내법 집행에 한계가 있을 수 있으므로, 결제 시 이용한 카드사의 '차지백(Chargeback) 서비스'를 통해 대금 지급 정지를 요청하는 것이 실질적인 자금 회수 방안이 될 수 있습니다.</t>
        </is>
      </c>
      <c r="Q95" s="5" t="n"/>
    </row>
    <row r="96">
      <c r="A96" s="23" t="inlineStr">
        <is>
          <t>QA-0280</t>
        </is>
      </c>
      <c r="B96" s="23" t="inlineStr">
        <is>
          <t>일반국민</t>
        </is>
      </c>
      <c r="C96" s="23" t="inlineStr">
        <is>
          <t>통계기반</t>
        </is>
      </c>
      <c r="D96" s="23" t="inlineStr">
        <is>
          <t>기초</t>
        </is>
      </c>
      <c r="E96" s="23" t="inlineStr">
        <is>
          <t>워너비데이터(주)의 기타 방문판매등에관한법률 위반 행위 (소비자 피해) (통계기반)</t>
        </is>
      </c>
      <c r="F96" s="23" t="inlineStr">
        <is>
          <t>방문판매를 통해 서비스를 가입했는데, 계약서 내용과는 다르게 환불을 아예 안 해준다고 하네요. 이런 경우 어떻게 대처해야 하나요?</t>
        </is>
      </c>
      <c r="G96" s="23" t="inlineStr">
        <is>
          <t>계약 내용과 다른 환불 거부는 방문판매법상 엄격히 금지된 행위로, 소비자가 강력하게 권리를 주장할 수 있는 영역입니다.
• **청약철회권의 확보**
방문판매법에 따라 소비자는 계약서를 교부받은 날로부터 14일 이내에는 언제든 청약철회를 할 수 있습니다. 만약 계약서가 미교부되었거나 내용이 부실하다면, 그 사실을 안 날로부터 14일 이내까지 철회 기한이 연장됩니다. 상대방이 환불을 거부하는 것은 법률상 효력이 없는 독소조항을 근거로 하는 경우가 많습니다.
• **피해 구제 절차**
먼저 내용증명을 통해 철회 의사를 명확히 전달하고, 그럼에도 조치가 없다면 '소비자상담센터(1372)'를 통해 분쟁조정을 신청하십시오. 특히 방문판매는 소비자가 강압적인 분위기에서 계약하기 쉬우므로, 당시의 상황을 입증할 수 있는 자료를 확보해 두는 것이 유리합니다.
상담 시에는 계약 당시 판매원이 설명한 구두 내용과 실제 서면 계약서상의 조항이 일치하는지, 소비자가 충분히 숙려할 시간을 부여받았는지 확인하는 절차가 선행되어야 합니다.</t>
        </is>
      </c>
      <c r="H96" s="23" t="inlineStr">
        <is>
          <t>의결서는 '워너비데이터(주)'의 행위가 '기타 방문판매등에관한법률 위반 행위'에 해당한다고 보고 '시정명령'을 결정하였다.</t>
        </is>
      </c>
      <c r="I96" s="23" t="inlineStr">
        <is>
          <t>워너비데이터(주)의 기타 방문판매등에관한법률 위반 행위 사건은 워너비데이터(주)이(가) 상대방에게 불리한 행위를 하여 문제가 된 사례이다.</t>
        </is>
      </c>
      <c r="J96" s="23" t="inlineStr">
        <is>
          <t>주체: 워너비데이터(주) / 상대방: 일반 소비자 / 시장: 방문판매 및 디지털 서비스 시장 / 핵심행위: 기타 방문판매법 위반 행위 / 결과: 소비자의 환불 요구 묵살 및 계약 해지권 침해</t>
        </is>
      </c>
      <c r="K96" s="23" t="inlineStr">
        <is>
          <t>법리 해석: '기타 방문판매등에관한법률 위반 행위'은(는) 상대방에게 불이익을 주거나 소비자를 오인하게 할 수 있어 '방문판매법 제7조' 위반으로 볼 수 있다.</t>
        </is>
      </c>
      <c r="L96" s="23" t="inlineStr">
        <is>
          <t>사용자가 '워너비데이터(주)의 기타 방문판매등에관한법률 위반 행위' 관련 궁금증을 자연어로 입력하면, AI가 쉽고 직관적인 설명로 관련 사실과 의결서 근거를 제시한다.</t>
        </is>
      </c>
      <c r="M96" s="23" t="inlineStr">
        <is>
          <t>추가 시나리오: 유사한 위반 유형 및 행정 제재 통계를 시각화하여 사용자가 행동 양식을 판단할 수 있도록 돕는다.</t>
        </is>
      </c>
      <c r="N96" s="23" t="inlineStr">
        <is>
          <t>생활 속 사례와 쉽게 풀어쓴 설명</t>
        </is>
      </c>
      <c r="O96" s="23" t="inlineStr">
        <is>
          <t>쉽고 직관적인 설명</t>
        </is>
      </c>
      <c r="P96" s="23" t="inlineStr">
        <is>
          <t>판매원이 제시한 사은품이나 혜택이 실제로는 유료 서비스의 일부였는지, 혹은 계약 해지 시 위약금 공제 항목이 법정 한도를 초과하지 않았는지 계산기를 통한 상세 비교 분석이 필요합니다.</t>
        </is>
      </c>
      <c r="Q96" s="5" t="n"/>
    </row>
    <row r="97">
      <c r="A97" s="23" t="inlineStr">
        <is>
          <t>QA-0283</t>
        </is>
      </c>
      <c r="B97" s="23" t="inlineStr">
        <is>
          <t>일반국민</t>
        </is>
      </c>
      <c r="C97" s="23" t="inlineStr">
        <is>
          <t>시장영향</t>
        </is>
      </c>
      <c r="D97" s="23" t="inlineStr">
        <is>
          <t>기초</t>
        </is>
      </c>
      <c r="E97" s="23" t="inlineStr">
        <is>
          <t>청호나이스 주식회사의 기만적인 표시광고 (소비자 피해) (시장영향)</t>
        </is>
      </c>
      <c r="F97" s="23" t="inlineStr">
        <is>
          <t>정수기 렌탈 계약을 했는데, 광고에서는 '무제한 필터 교체'라고 해서 가입했더니 실제로는 특정 기간마다 유료 결제하라고 하네요. 이거 허위 광고 아닌가요? 어떻게 대응해야 하죠?</t>
        </is>
      </c>
      <c r="G97" s="23" t="inlineStr">
        <is>
          <t>광고와 실제 계약 내용이 달라 당황스러우셨겠네요. 이는 표시광고법상 기만적 광고에 해당할 가능성이 매우 높습니다.
• **기만적 광고 판단**
소비자가 제품을 선택하는 결정적인 이유가 된 '무제한 필터 교체' 문구가 실제로는 유료 옵션이었다면, 이는 소비자를 속여 계약을 유인한 행위로 볼 수 있습니다.
• **소비자 권리 구제 방법**
- 우선 광고 화면을 캡처하거나 녹취 등 증거 자료를 확보하세요.
- 한국소비자원(1372)에 상담을 접수하고, 계약 해지 및 위약금 면제를 강력히 요구하십시오.
- 공정거래위원회 홈페이지를 통해 '부당한 표시·광고'로 신고하여 추가 피해를 방지할 수 있습니다.</t>
        </is>
      </c>
      <c r="H97" s="23" t="inlineStr">
        <is>
          <t>의결서는 '청호나이스 주식회사'의 행위가 '기만적인 표시광고'에 해당한다고 보고 '시정명령'을 결정하였다.</t>
        </is>
      </c>
      <c r="I97" s="23" t="inlineStr">
        <is>
          <t>청호나이스 주식회사의 기만적인 표시광고 사건은 청호나이스 주식회사이(가) 상대방에게 불리한 행위를 하여 문제가 된 사례이다.</t>
        </is>
      </c>
      <c r="J97" s="23" t="inlineStr">
        <is>
          <t>주체: 청호나이스 주식회사 / 상대방: 렌탈 서비스 이용 소비자 / 시장: 정수기 렌탈 시장 / 핵심행위: 기만적인 표시광고 / 결과: 소비자 오인 유도 및 부당한 계약 체결</t>
        </is>
      </c>
      <c r="K97" s="23" t="inlineStr">
        <is>
          <t>법리 해석: '기만적인 표시광고'은(는) 상대방에게 불이익을 주거나 소비자를 오인하게 할 수 있어 '표시광고법 제3조 제1항 제2호' 위반으로 볼 수 있다.</t>
        </is>
      </c>
      <c r="L97" s="23" t="inlineStr">
        <is>
          <t>사용자가 '청호나이스 주식회사의 기만적인 표시광고' 관련 궁금증을 자연어로 입력하면, AI가 쉽고 직관적인 설명로 관련 사실과 의결서 근거를 제시한다.</t>
        </is>
      </c>
      <c r="M97" s="23" t="inlineStr">
        <is>
          <t>추가 시나리오: 유사한 위반 유형 및 행정 제재 통계를 시각화하여 사용자가 행동 양식을 판단할 수 있도록 돕는다.</t>
        </is>
      </c>
      <c r="N97" s="23" t="inlineStr">
        <is>
          <t>생활 속 사례와 쉽게 풀어쓴 설명</t>
        </is>
      </c>
      <c r="O97" s="23" t="inlineStr">
        <is>
          <t>쉽고 직관적인 설명</t>
        </is>
      </c>
      <c r="P97" s="23" t="inlineStr">
        <is>
          <t>광고 문구의 작은 글씨나 별표(*)로 표시된 조건이 본 광고 내용과 모순되는지 확인하고, 상담 시 녹취된 통화 내용에서 구체적인 '무제한' 언급이 있었는지를 입증하는 것이 중요합니다.</t>
        </is>
      </c>
      <c r="Q97" s="5" t="n"/>
    </row>
    <row r="98">
      <c r="A98" s="23" t="inlineStr">
        <is>
          <t>QA-0286</t>
        </is>
      </c>
      <c r="B98" s="23" t="inlineStr">
        <is>
          <t>일반국민</t>
        </is>
      </c>
      <c r="C98" s="23" t="inlineStr">
        <is>
          <t>제재중심</t>
        </is>
      </c>
      <c r="D98" s="23" t="inlineStr">
        <is>
          <t>중급</t>
        </is>
      </c>
      <c r="E98" s="23" t="inlineStr">
        <is>
          <t>쿠쿠홀딩스(주)의 기만적인 표시광고 (소비자 피해) (제재중심)</t>
        </is>
      </c>
      <c r="F98" s="23" t="inlineStr">
        <is>
          <t>가전제품 광고에서 '에너지 효율 1등급'이라고 광고해서 샀는데, 알고 보니 특정 환경에서만 그렇고 실제로는 전기세가 너무 많이 나옵니다. 너무 억울한데 환불받을 수 있을까요?</t>
        </is>
      </c>
      <c r="G98" s="23" t="inlineStr">
        <is>
          <t>광고와 실제 성능의 차이가 현격하다면 이는 표시광고법 위반에 해당하며, 소비자는 정당하게 환불을 요구할 수 있습니다.
• **기만적 광고의 범위**
실제 사용 환경과 동떨어진 조건에서 측정된 성능을 일반적인 결과인 것처럼 광고하는 것은 소비자를 오인하게 하는 기만적 광고입니다.
• **구제 및 해결책**
- 구입 시의 광고 문구와 실제 성능 측정치를 비교할 수 있는 자료를 모으세요.
- 판매처에 '표시광고법 위반'을 근거로 계약 해제 및 환불을 요청하십시오.
- 거부 시 소비자상담센터(1372)를 통해 분쟁 조정 신청을 진행하고, 공정위에 해당 기업의 표시광고 위반 사실을 제보하십시오.</t>
        </is>
      </c>
      <c r="H98" s="23" t="inlineStr">
        <is>
          <t>의결서는 '쿠쿠홀딩스(주)'의 행위가 '기만적인 표시광고'에 해당한다고 보고 '과징금'을 결정하였다.</t>
        </is>
      </c>
      <c r="I98" s="23" t="inlineStr">
        <is>
          <t>쿠쿠홀딩스(주)의 기만적인 표시광고 사건은 쿠쿠홀딩스(주)이(가) 상대방에게 불리한 행위를 하여 문제가 된 사례이다.</t>
        </is>
      </c>
      <c r="J98" s="23" t="inlineStr">
        <is>
          <t>주체: 쿠쿠홀딩스(주) / 상대방: 가전제품 구매 소비자 / 시장: 가전제품 시장 / 핵심행위: 기만적인 표시광고 / 결과: 소비자의 합리적 구매 의사 결정 방해</t>
        </is>
      </c>
      <c r="K98" s="23" t="inlineStr">
        <is>
          <t>법리 해석: '기만적인 표시광고'은(는) 상대방에게 불이익을 주거나 소비자를 오인하게 할 수 있어 '표시광고법 제3조 제1항' 위반으로 볼 수 있다.</t>
        </is>
      </c>
      <c r="L98" s="23" t="inlineStr">
        <is>
          <t>사용자가 '쿠쿠홀딩스(주)의 기만적인 표시광고' 관련 궁금증을 자연어로 입력하면, AI가 쉽고 직관적인 설명로 관련 사실과 의결서 근거를 제시한다.</t>
        </is>
      </c>
      <c r="M98" s="23" t="inlineStr">
        <is>
          <t>추가 시나리오: 유사한 위반 유형 및 행정 제재 통계를 시각화하여 사용자가 행동 양식을 판단할 수 있도록 돕는다.</t>
        </is>
      </c>
      <c r="N98" s="23" t="inlineStr">
        <is>
          <t>생활 속 사례와 쉽게 풀어쓴 설명</t>
        </is>
      </c>
      <c r="O98" s="23" t="inlineStr">
        <is>
          <t>쉽고 직관적인 설명</t>
        </is>
      </c>
      <c r="P98" s="23" t="inlineStr">
        <is>
          <t>에너지 효율 등급과 같은 객관적 지표는 공인 기관의 시험 성적서와 다를 경우 위법성이 명확하므로, 제품 매뉴얼과 광고 문구를 대조하여 허위 여부를 객관적으로 입증하는 것이 중요합니다.</t>
        </is>
      </c>
      <c r="Q98" s="5" t="n"/>
    </row>
    <row r="99">
      <c r="A99" s="23" t="inlineStr">
        <is>
          <t>QA-0289</t>
        </is>
      </c>
      <c r="B99" s="23" t="inlineStr">
        <is>
          <t>일반국민</t>
        </is>
      </c>
      <c r="C99" s="23" t="inlineStr">
        <is>
          <t>법령중심</t>
        </is>
      </c>
      <c r="D99" s="23" t="inlineStr">
        <is>
          <t>중급</t>
        </is>
      </c>
      <c r="E99" s="23" t="inlineStr">
        <is>
          <t>이재원(피크소프트 대표)의 청약철회등 관련의무 위반 (소비자 피해) (법령중심)</t>
        </is>
      </c>
      <c r="F99" s="23" t="inlineStr">
        <is>
          <t>인터넷 강의를 결제했는데, 환불 규정이 너무 까다로워서 사실상 환불이 불가능하네요. 위약금도 너무 과한데 이거 법적으로 정당한 건가요?</t>
        </is>
      </c>
      <c r="G99" s="23" t="inlineStr">
        <is>
          <t>결론부터 말씀드리면, 과도한 위약금이나 부당한 환불 제한은 전자상거래법 및 소비자분쟁해결기준에 위반될 가능성이 높습니다.
• **소비자의 청약철회권**
전자상거래법상 소비자는 상품을 받은 날로부터 7일 이내에 청약철회를 할 수 있습니다. 인터넷 강의의 경우 이용 기간이나 범위에 따라 일부 제한이 있을 수 있으나, 일방적으로 환불을 거부하는 것은 불법입니다.
• **대응 방안**
- 사업자가 제시한 약관 중 '환불 불가' 조항이 소비자에게 일방적으로 불리한 독소조항인지 확인하세요.
- 한국소비자원의 '인터넷 교육 서비스 분쟁 해결 기준'에 따라 위약금을 계산하여 환불을 요구하십시오.
- 거부 시 소비자분쟁조정위원회에 조정을 신청하여 정당한 환불액을 돌려받으시기 바랍니다.</t>
        </is>
      </c>
      <c r="H99" s="23" t="inlineStr">
        <is>
          <t>의결서는 '이재원(피크소프트 대표)'의 행위가 '청약철회등 관련의무 위반'에 해당한다고 보고 '시정명령'을 결정하였다.</t>
        </is>
      </c>
      <c r="I99" s="23" t="inlineStr">
        <is>
          <t>이재원(피크소프트 대표)의 청약철회등 관련의무 위반 사건은 이재원(피크소프트 대표)이(가) 상대방에게 불리한 행위를 하여 문제가 된 사례이다.</t>
        </is>
      </c>
      <c r="J99" s="23" t="inlineStr">
        <is>
          <t>주체: 이재원(피크소프트 대표) / 상대방: 인터넷 강의 수강생 / 시장: 온라인 교육 시장 / 핵심행위: 청약철회등 관련의무 위반 / 결과: 소비자의 환불권 제약</t>
        </is>
      </c>
      <c r="K99" s="23" t="inlineStr">
        <is>
          <t>법리 해석: '청약철회등 관련의무 위반'은(는) 상대방에게 불이익을 주거나 소비자를 오인하게 할 수 있어 '전자상거래법 제17조' 위반으로 볼 수 있다.</t>
        </is>
      </c>
      <c r="L99" s="23" t="inlineStr">
        <is>
          <t>사용자가 '이재원(피크소프트 대표)의 청약철회등 관련의무 위반' 관련 궁금증을 자연어로 입력하면, AI가 쉽고 직관적인 설명로 관련 사실과 의결서 근거를 제시한다.</t>
        </is>
      </c>
      <c r="M99" s="23" t="inlineStr">
        <is>
          <t>추가 시나리오: 유사한 위반 유형 및 행정 제재 통계를 시각화하여 사용자가 행동 양식을 판단할 수 있도록 돕는다.</t>
        </is>
      </c>
      <c r="N99" s="23" t="inlineStr">
        <is>
          <t>생활 속 사례와 쉽게 풀어쓴 설명</t>
        </is>
      </c>
      <c r="O99" s="23" t="inlineStr">
        <is>
          <t>쉽고 직관적인 설명</t>
        </is>
      </c>
      <c r="P99" s="23" t="inlineStr">
        <is>
          <t>약관상 환불 불가 조항이 공정거래위원회의 '약관의 규제에 관한 법률'에 따른 불공정 약관인지 확인하고, 수강 기간 대비 합리적인 위약금 수준을 제시하고 있는지 검토해야 합니다.</t>
        </is>
      </c>
      <c r="Q99" s="5" t="n"/>
    </row>
    <row r="100">
      <c r="A100" s="23" t="inlineStr">
        <is>
          <t>QA-0292</t>
        </is>
      </c>
      <c r="B100" s="23" t="inlineStr">
        <is>
          <t>일반국민</t>
        </is>
      </c>
      <c r="C100" s="23" t="inlineStr">
        <is>
          <t>유사사례</t>
        </is>
      </c>
      <c r="D100" s="23" t="inlineStr">
        <is>
          <t>중급</t>
        </is>
      </c>
      <c r="E100" s="23" t="inlineStr">
        <is>
          <t>(주)86프로젝트의 사이버몰의 표시사항 위반 (소비자 피해) (유사사례)</t>
        </is>
      </c>
      <c r="F100" s="23" t="inlineStr">
        <is>
          <t>쇼핑몰에서 사업자 정보를 찾을 수 없어서 불안한데, 이런 경우 어떻게 확인할 수 있고 어떤 법적 보호를 받을 수 있나요?</t>
        </is>
      </c>
      <c r="G100" s="23" t="inlineStr">
        <is>
          <t>사업자 정보를 찾을 수 없는 쇼핑몰은 이용하지 않는 것이 가장 좋지만, 이미 결제하셨다면 다음 조치를 취하세요.
• **사업자 정보 확인법**
공정거래위원회 홈페이지의 '통신판매사업자 정보 조회' 메뉴에서 사업자명이나 도메인 주소로 해당 업체가 정식으로 등록되어 있는지 확인하십시오. 등록되지 않았다면 사기 피해 가능성이 높습니다.
• **소비자 보호 조치**
- 쇼핑몰이 표시사항을 준수하지 않는 것은 전자상거래법 위반입니다. 이를 근거로 즉시 해당 쇼핑몰에 계약 취소를 요구하십시오.
- 결제 수단이 신용카드라면 카드사에 '할부항변권'을 행사하여 결제 취소를 요청할 수 있습니다.
- 피해가 발생했다면 소비자상담센터(1372)에 신고하여 전문적인 도움을 받으시기 바랍니다.</t>
        </is>
      </c>
      <c r="H100" s="23" t="inlineStr">
        <is>
          <t>의결서는 '(주)86프로젝트'의 행위가 '사이버몰의 표시사항 위반'에 해당한다고 보고 '시정명령'을 결정하였다.</t>
        </is>
      </c>
      <c r="I100" s="23" t="inlineStr">
        <is>
          <t>(주)86프로젝트의 사이버몰의 표시사항 위반 사건은 (주)86프로젝트이(가) 상대방에게 불리한 행위를 하여 문제가 된 사례이다.</t>
        </is>
      </c>
      <c r="J100" s="23" t="inlineStr">
        <is>
          <t>주체: (주)86프로젝트 / 상대방: 쇼핑몰 이용 소비자 / 시장: 온라인 쇼핑몰 시장 / 핵심행위: 사이버몰의 표시사항 위반 / 결과: 소비자의 신뢰 저해 및 정보 접근 차단</t>
        </is>
      </c>
      <c r="K100" s="23" t="inlineStr">
        <is>
          <t>법리 해석: '사이버몰의 표시사항 위반'은(는) 상대방에게 불이익을 주거나 소비자를 오인하게 할 수 있어 '전자상거래법 제10조' 위반으로 볼 수 있다.</t>
        </is>
      </c>
      <c r="L100" s="23" t="inlineStr">
        <is>
          <t>사용자가 '(주)86프로젝트의 사이버몰의 표시사항 위반' 관련 궁금증을 자연어로 입력하면, AI가 쉽고 직관적인 설명로 관련 사실과 의결서 근거를 제시한다.</t>
        </is>
      </c>
      <c r="M100" s="23" t="inlineStr">
        <is>
          <t>추가 시나리오: 유사한 위반 유형 및 행정 제재 통계를 시각화하여 사용자가 행동 양식을 판단할 수 있도록 돕는다.</t>
        </is>
      </c>
      <c r="N100" s="23" t="inlineStr">
        <is>
          <t>생활 속 사례와 쉽게 풀어쓴 설명</t>
        </is>
      </c>
      <c r="O100" s="23" t="inlineStr">
        <is>
          <t>쉽고 직관적인 설명</t>
        </is>
      </c>
      <c r="P100" s="23" t="inlineStr">
        <is>
          <t>홈페이지 하단에 사업자 정보가 없는 경우 사기일 가능성이 매우 높으므로, 결제 전 반드시 통신판매업 신고 여부를 조회하는 습관을 가져야 합니다.</t>
        </is>
      </c>
      <c r="Q100" s="5" t="n"/>
    </row>
    <row r="101">
      <c r="A101" s="23" t="inlineStr">
        <is>
          <t>QA-0295</t>
        </is>
      </c>
      <c r="B101" s="23" t="inlineStr">
        <is>
          <t>일반국민</t>
        </is>
      </c>
      <c r="C101" s="23" t="inlineStr">
        <is>
          <t>통계기반</t>
        </is>
      </c>
      <c r="D101" s="23" t="inlineStr">
        <is>
          <t>중급</t>
        </is>
      </c>
      <c r="E101" s="23" t="inlineStr">
        <is>
          <t>(주)당근마켓의 사이버몰의 표시사항 위반 (소비자 피해) (통계기반)</t>
        </is>
      </c>
      <c r="F101" s="23" t="inlineStr">
        <is>
          <t>중고 거래 플랫폼에서 판매자의 정보가 불분명해 피해를 입었는데, 플랫폼 기업은 어떤 책임을 져야 하며 저는 어떻게 구제받을 수 있나요?</t>
        </is>
      </c>
      <c r="G101" s="23" t="inlineStr">
        <is>
          <t>중고 거래 플랫폼도 전자상거래법상 통신판매중개업자로서 일정 수준의 관리 책임을 집니다.
• **플랫폼의 책임**
플랫폼은 판매자의 신원 정보를 확인할 수 있는 체계를 갖춰야 하며, 표시사항 위반을 방치하면 관리 책임이 발생합니다. 특히 사기 피해가 반복되는 경우 플랫폼의 관리 부실이 문제될 수 있습니다.
• **구제 방법**
- 먼저 플랫폼 내 신고 기능을 통해 판매자를 신고하고 계정 정지를 요청하세요.
- 경찰청 사이버범죄 신고시스템(ECRM)을 통해 판매자를 고소하고, 플랫폼 기업에 판매자의 정보를 제공하도록 요청하십시오.
- 소비자상담센터(1372)를 통해 플랫폼 기업의 관리 책임 여부를 확인하고 분쟁 조정을 신청할 수 있습니다.</t>
        </is>
      </c>
      <c r="H101" s="23" t="inlineStr">
        <is>
          <t>의결서는 '(주)당근마켓'의 행위가 '사이버몰의 표시사항 위반'에 해당한다고 보고 '시정명령'을 결정하였다.</t>
        </is>
      </c>
      <c r="I101" s="23" t="inlineStr">
        <is>
          <t>(주)당근마켓의 사이버몰의 표시사항 위반 사건은 (주)당근마켓이(가) 상대방에게 불리한 행위를 하여 문제가 된 사례이다.</t>
        </is>
      </c>
      <c r="J101" s="23" t="inlineStr">
        <is>
          <t>주체: (주)당근마켓 / 상대방: 플랫폼 이용 소비자 / 시장: 중고 거래 시장 / 핵심행위: 사이버몰의 표시사항 위반 / 결과: 이용자 피해 및 관리 책임 부재</t>
        </is>
      </c>
      <c r="K101" s="23" t="inlineStr">
        <is>
          <t>법리 해석: '사이버몰의 표시사항 위반'은(는) 상대방에게 불이익을 주거나 소비자를 오인하게 할 수 있어 '전자상거래법 제10조' 위반으로 볼 수 있다.</t>
        </is>
      </c>
      <c r="L101" s="23" t="inlineStr">
        <is>
          <t>사용자가 '(주)당근마켓의 사이버몰의 표시사항 위반' 관련 궁금증을 자연어로 입력하면, AI가 쉽고 직관적인 설명로 관련 사실과 의결서 근거를 제시한다.</t>
        </is>
      </c>
      <c r="M101" s="23" t="inlineStr">
        <is>
          <t>추가 시나리오: 유사한 위반 유형 및 행정 제재 통계를 시각화하여 사용자가 행동 양식을 판단할 수 있도록 돕는다.</t>
        </is>
      </c>
      <c r="N101" s="23" t="inlineStr">
        <is>
          <t>생활 속 사례와 쉽게 풀어쓴 설명</t>
        </is>
      </c>
      <c r="O101" s="23" t="inlineStr">
        <is>
          <t>쉽고 직관적인 설명</t>
        </is>
      </c>
      <c r="P101" s="23" t="inlineStr">
        <is>
          <t>중고 거래는 플랫폼의 직접 판매가 아닌 경우가 많아 전적인 보상을 받기 어려울 수 있으니, 거래 시 판매자의 신용도와 이전 후기 등을 꼼꼼히 확인하는 것이 좋습니다.</t>
        </is>
      </c>
      <c r="Q101" s="5" t="n"/>
    </row>
    <row r="102">
      <c r="A102" s="23" t="inlineStr">
        <is>
          <t>QA-0298</t>
        </is>
      </c>
      <c r="B102" s="23" t="inlineStr">
        <is>
          <t>일반국민</t>
        </is>
      </c>
      <c r="C102" s="23" t="inlineStr">
        <is>
          <t>시장영향</t>
        </is>
      </c>
      <c r="D102" s="23" t="inlineStr">
        <is>
          <t>중급</t>
        </is>
      </c>
      <c r="E102" s="23" t="inlineStr">
        <is>
          <t>(주)데이원의 허위.과장표시광고 (소비자 피해) (시장영향)</t>
        </is>
      </c>
      <c r="F102" s="23" t="inlineStr">
        <is>
          <t>허위·과장 광고로 인해 제품을 샀는데, 효과가 전혀 없습니다. 환불받고 싶은데 어떻게 해야 하나요?</t>
        </is>
      </c>
      <c r="G102" s="23" t="inlineStr">
        <is>
          <t>허위·과장 광고로 인한 피해는 명백한 법 위반 사례입니다. 다음과 같이 대응하여 정당한 권리를 찾으세요.
• **증거 확보**
제품을 구매하게 된 결정적인 광고 문구(웹사이트 캡처, 광고 전단지 등)와 실제 제품의 효과가 광고와 다르다는 사실을 입증할 수 있는 자료를 모으세요.
• **환불 요구**
판매처에 연락하여 '표시광고법 위반'을 근거로 계약 해제 및 환불을 공식적으로 요청하십시오. 광고 내용이 허위임을 강조하며, 이를 수용하지 않을 경우 공정거래위원회 신고 및 소비자 분쟁 조정을 진행하겠다고 통보하십시오.
• **신고 및 상담**
소비자상담센터(1372)에 상담을 접수하고, 공정거래위원회 홈페이지를 통해 해당 기업을 신고하여 추가 피해자가 나오지 않도록 하십시오.</t>
        </is>
      </c>
      <c r="H102" s="23" t="inlineStr">
        <is>
          <t>의결서는 '(주)데이원'의 행위가 '허위.과장표시광고'에 해당한다고 보고 '시정명령'을 결정하였다.</t>
        </is>
      </c>
      <c r="I102" s="23" t="inlineStr">
        <is>
          <t>(주)데이원의 허위.과장표시광고 사건은 (주)데이원이(가) 상대방에게 불리한 행위를 하여 문제가 된 사례이다.</t>
        </is>
      </c>
      <c r="J102" s="23" t="inlineStr">
        <is>
          <t>주체: (주)데이원 / 상대방: 제품 구매 소비자 / 시장: 건강기능식품 시장 / 핵심행위: 허위.과장표시광고 / 결과: 소비자 피해 및 경제적 손실</t>
        </is>
      </c>
      <c r="K102" s="23" t="inlineStr">
        <is>
          <t>법리 해석: '허위.과장표시광고'은(는) 상대방에게 불이익을 주거나 소비자를 오인하게 할 수 있어 '표시광고법 제3조 제1항' 위반으로 볼 수 있다.</t>
        </is>
      </c>
      <c r="L102" s="23" t="inlineStr">
        <is>
          <t>사용자가 '(주)데이원의 허위.과장표시광고' 관련 궁금증을 자연어로 입력하면, AI가 쉽고 직관적인 설명로 관련 사실과 의결서 근거를 제시한다.</t>
        </is>
      </c>
      <c r="M102" s="23" t="inlineStr">
        <is>
          <t>추가 시나리오: 유사한 위반 유형 및 행정 제재 통계를 시각화하여 사용자가 행동 양식을 판단할 수 있도록 돕는다.</t>
        </is>
      </c>
      <c r="N102" s="23" t="inlineStr">
        <is>
          <t>생활 속 사례와 쉽게 풀어쓴 설명</t>
        </is>
      </c>
      <c r="O102" s="23" t="inlineStr">
        <is>
          <t>쉽고 직관적인 설명</t>
        </is>
      </c>
      <c r="P102" s="23" t="inlineStr">
        <is>
          <t>제품 구매 시점의 광고 내용이 현재와 다를 수 있으므로, 구매 당시의 광고 화면을 캡처해 두는 것이 피해 구제에 매우 유리합니다.</t>
        </is>
      </c>
      <c r="Q102" s="24" t="n"/>
    </row>
    <row r="103">
      <c r="A103" s="23" t="inlineStr">
        <is>
          <t>QA-0301</t>
        </is>
      </c>
      <c r="B103" s="23" t="inlineStr">
        <is>
          <t>일반국민</t>
        </is>
      </c>
      <c r="C103" s="23" t="inlineStr">
        <is>
          <t>제재중심</t>
        </is>
      </c>
      <c r="D103" s="23" t="inlineStr">
        <is>
          <t>심화</t>
        </is>
      </c>
      <c r="E103" s="23" t="inlineStr">
        <is>
          <t>(주)리만코리아의 기타 방문판매등에관한법률 위반 행위 (소비자 피해) (제재중심)</t>
        </is>
      </c>
      <c r="F103" s="23" t="inlineStr">
        <is>
          <t>방문판매업체의 부당한 행위로 피해를 보았는데, 이를 해결하기 위해 어떤 법적 절차를 밟아야 하며, 기업의 책임을 어떻게 물을 수 있을까요?</t>
        </is>
      </c>
      <c r="G103" s="23" t="inlineStr">
        <is>
          <t>방문판매업체의 부당한 행위는 방문판매법에 따른 제재 대상입니다. 피해 구제와 책임 추궁을 위해 다음 절차를 고려하세요.
• **증거 수집 및 내용증명 발송**
계약서, 결제 내역, 부당한 행위를 입증할 수 있는 자료를 확보하세요. 기업 측에 내용증명을 보내 피해 사실을 알리고 정당한 보상을 요구하십시오.
• **소비자 분쟁 조정 및 신고**
소비자상담센터(1372)를 통해 분쟁 조정을 신청하고, 공정거래위원회에 해당 기업의 방문판매법 위반 사실을 신고하여 행정 처분을 유도하십시오. 기업의 조직적인 부당 행위가 있다면 집단 분쟁 조정도 가능합니다.</t>
        </is>
      </c>
      <c r="H103" s="23" t="inlineStr">
        <is>
          <t>의결서는 '(주)리만코리아'의 행위가 '기타 방문판매등에관한법률 위반 행위'에 해당한다고 보고 '시정명령'을 결정하였다.</t>
        </is>
      </c>
      <c r="I103" s="23" t="inlineStr">
        <is>
          <t>(주)리만코리아의 기타 방문판매등에관한법률 위반 행위 사건은 (주)리만코리아이(가) 상대방에게 불리한 행위를 하여 문제가 된 사례이다.</t>
        </is>
      </c>
      <c r="J103" s="23" t="inlineStr">
        <is>
          <t>주체: (주)리만코리아 / 상대방: 소비자 / 시장: 방문판매 시장 / 핵심행위: 기타 방문판매등에관한법률 위반 행위 / 결과: 소비자 권익 침해</t>
        </is>
      </c>
      <c r="K103" s="23" t="inlineStr">
        <is>
          <t>법리 해석: '기타 방문판매등에관한법률 위반 행위'은(는) 상대방에게 불이익을 주거나 소비자를 오인하게 할 수 있어 '방문판매법 제32조' 위반으로 볼 수 있다.</t>
        </is>
      </c>
      <c r="L103" s="23" t="inlineStr">
        <is>
          <t>사용자가 '(주)리만코리아의 기타 방문판매등에관한법률 위반 행위' 관련 궁금증을 자연어로 입력하면, AI가 쉽고 직관적인 설명로 관련 사실과 의결서 근거를 제시한다.</t>
        </is>
      </c>
      <c r="M103" s="23" t="inlineStr">
        <is>
          <t>추가 시나리오: 유사한 위반 유형 및 행정 제재 통계를 시각화하여 사용자가 행동 양식을 판단할 수 있도록 돕는다.</t>
        </is>
      </c>
      <c r="N103" s="23" t="inlineStr">
        <is>
          <t>생활 속 사례와 쉽게 풀어쓴 설명</t>
        </is>
      </c>
      <c r="O103" s="23" t="inlineStr">
        <is>
          <t>쉽고 직관적인 설명</t>
        </is>
      </c>
      <c r="P103" s="23" t="inlineStr">
        <is>
          <t>방문판매법은 청약철회 기간이 긴 경우가 많으니, 계약 시 교부받은 계약서상의 청약철회 기한을 반드시 확인하고 기한 내에 서면으로 의사를 표시해야 합니다.</t>
        </is>
      </c>
      <c r="Q103" s="24" t="n"/>
    </row>
    <row r="104">
      <c r="A104" s="23" t="inlineStr">
        <is>
          <t>QA-0304</t>
        </is>
      </c>
      <c r="B104" s="23" t="inlineStr">
        <is>
          <t>일반국민</t>
        </is>
      </c>
      <c r="C104" s="23" t="inlineStr">
        <is>
          <t>법령중심</t>
        </is>
      </c>
      <c r="D104" s="23" t="inlineStr">
        <is>
          <t>심화</t>
        </is>
      </c>
      <c r="E104" s="23" t="inlineStr">
        <is>
          <t>(주)미성피지에이의 계속거래업자등의 정보제공 및 계약서 교부의무 위반 (소비자 피해) (법령중심)</t>
        </is>
      </c>
      <c r="F104" s="23" t="inlineStr">
        <is>
          <t>계속거래업자가 계약서 교부 및 정보 제공 의무를 위반한 경우, 소비자는 어떤 권리를 행사할 수 있으며, 기업은 어떻게 법적 리스크를 줄일 수 있나요?</t>
        </is>
      </c>
      <c r="G104" s="23" t="inlineStr">
        <is>
          <t>계속거래(정기 구독 등)에서 계약서 미교부나 정보 제공 미비는 소비자 보호를 위한 의무를 저버린 행위입니다.
• **소비자의 권리**
소비자는 계약서가 교부되지 않았거나 정보가 충분히 제공되지 않았음을 이유로 계약 내용을 다투거나 계약을 해지할 수 있습니다. 또한, 위약금 산정 시 소비자에게 유리하게 해석하도록 요구할 수 있습니다.
• **기업의 리스크 관리**
계약 체결 시 계약서를 반드시 서면이나 전자적 방법으로 교부하고, 계속거래의 기간, 중도 해지 조건, 위약금 산정 방식 등을 명확히 안내해야 합니다. 이를 입증할 수 있는 기록을 철저히 보관해야 합니다.</t>
        </is>
      </c>
      <c r="H104" s="23" t="inlineStr">
        <is>
          <t>의결서는 '(주)미성피지에이'의 행위가 '계속거래업자등의 정보제공 및 계약서 교부의무 위반'에 해당한다고 보고 '시정명령'을 결정하였다.</t>
        </is>
      </c>
      <c r="I104" s="23" t="inlineStr">
        <is>
          <t>(주)미성피지에이의 계속거래업자등의 정보제공 및 계약서 교부의무 위반 사건은 (주)미성피지에이이(가) 상대방에게 불리한 행위를 하여 문제가 된 사례이다.</t>
        </is>
      </c>
      <c r="J104" s="23" t="inlineStr">
        <is>
          <t>주체: (주)미성피지에이 / 상대방: 계속거래 이용 소비자 / 시장: 계속거래(구독 등) 시장 / 핵심행위: 계속거래업자등의 정보제공 및 계약서 교부의무 위반 / 결과: 소비자의 권리 행사 제약</t>
        </is>
      </c>
      <c r="K104" s="23" t="inlineStr">
        <is>
          <t>법리 해석: '계속거래업자등의 정보제공 및 계약서 교부의무 위반'은(는) 상대방에게 불이익을 주거나 소비자를 오인하게 할 수 있어 '방문판매법 제29조' 위반으로 볼 수 있다.</t>
        </is>
      </c>
      <c r="L104" s="23" t="inlineStr">
        <is>
          <t>사용자가 '(주)미성피지에이의 계속거래업자등의 정보제공 및 계약서 교부의무 위반' 관련 궁금증을 자연어로 입력하면, AI가 쉽고 직관적인 설명로 관련 사실과 의결서 근거를 제시한다.</t>
        </is>
      </c>
      <c r="M104" s="23" t="inlineStr">
        <is>
          <t>추가 시나리오: 유사한 위반 유형 및 행정 제재 통계를 시각화하여 사용자가 행동 양식을 판단할 수 있도록 돕는다.</t>
        </is>
      </c>
      <c r="N104" s="23" t="inlineStr">
        <is>
          <t>생활 속 사례와 쉽게 풀어쓴 설명</t>
        </is>
      </c>
      <c r="O104" s="23" t="inlineStr">
        <is>
          <t>쉽고 직관적인 설명</t>
        </is>
      </c>
      <c r="P104" s="23" t="inlineStr">
        <is>
          <t>계약 체결 시 소비자가 계약 내용을 확인하고 동의했다는 전자적 기록(로그)을 보관하고, 중도 해지 시 위약금이 약관대로 정확히 산정되는지 시스템적으로 검증해야 합니다.</t>
        </is>
      </c>
      <c r="Q104" s="24" t="inlineStr">
        <is>
          <t>[문제점] [적용법률 오매칭 오류] 질문은 '계속거래'에서의 계약서 교부 및 정보 제공 의무 위반을 다루고 있으나, 적용 법률로 '방문판매법 제29조'가 기재되어 있습니다. 계속거래의 계약서 교부 및 정보 제공 의무는 방문판매법 제31조(계약서의 교부) 및 제32조(계약의 해지) 등과 관련이 깊으며, 제29조는 계속거래의 정의에 관한 조항으로 법리적 정합성이 낮습니다.
[해결방안] 적용법률을 '방문판매법 제31조' 또는 '방문판매법 제32조'로 수정하여 법적 근거를 명확히 해야 합니다.</t>
        </is>
      </c>
    </row>
    <row r="105">
      <c r="A105" s="23" t="inlineStr">
        <is>
          <t>QA-0307</t>
        </is>
      </c>
      <c r="B105" s="23" t="inlineStr">
        <is>
          <t>일반국민</t>
        </is>
      </c>
      <c r="C105" s="23" t="inlineStr">
        <is>
          <t>유사사례</t>
        </is>
      </c>
      <c r="D105" s="23" t="inlineStr">
        <is>
          <t>심화</t>
        </is>
      </c>
      <c r="E105" s="23" t="inlineStr">
        <is>
          <t>(주)본보야지의 분쟁, 불만처리 인력, 설비부족 방치행위 (소비자 피해) (유사사례)</t>
        </is>
      </c>
      <c r="F105" s="23" t="inlineStr">
        <is>
          <t>쇼핑몰에서 환불을 요구했는데 고객센터 연결이 전혀 안 됩니다. 분쟁 처리를 위한 인력이나 설비가 부족한 것 같은데, 어떻게 대응해야 하나요?</t>
        </is>
      </c>
      <c r="G105" s="23" t="inlineStr">
        <is>
          <t>소비자 분쟁 처리를 위한 인력이나 설비를 제대로 갖추지 않은 것은 전자상거래법 위반입니다. 다음과 같이 대응하십시오.
• **공식 채널을 통한 기록 남기기**
고객센터 연결이 어렵다면 이메일, 게시판 등 다른 공식 채널을 통해 환불 요청 사실과 내용을 기록으로 남기십시오. 이는 향후 법적 분쟁 시 중요한 증거가 됩니다.
• **소비자원 상담 및 신고**
소비자상담센터(1372)에 해당 업체가 고객센터를 제대로 운영하지 않아 분쟁 처리가 안 된다는 점을 상담하고 조정을 신청하십시오. 또한, 공정거래위원회에 해당 기업의 전자상거래법 위반 사실을 신고하여 행정적 조치를 요구하십시오.</t>
        </is>
      </c>
      <c r="H105" s="23" t="inlineStr">
        <is>
          <t>의결서는 '(주)본보야지'의 행위가 '분쟁, 불만처리 인력, 설비부족 방치행위'에 해당한다고 보고 '시정명령'을 결정하였다.</t>
        </is>
      </c>
      <c r="I105" s="23" t="inlineStr">
        <is>
          <t>(주)본보야지의 분쟁, 불만처리 인력, 설비부족 방치행위 사건은 (주)본보야지이(가) 상대방에게 불리한 행위를 하여 문제가 된 사례이다.</t>
        </is>
      </c>
      <c r="J105" s="23" t="inlineStr">
        <is>
          <t>주체: (주)본보야지 / 상대방: 쇼핑몰 이용 소비자 / 시장: 전자상거래 시장 / 핵심행위: 분쟁, 불만처리 인력, 설비부족 방치행위 / 결과: 소비자의 불만 처리 방해</t>
        </is>
      </c>
      <c r="K105" s="23" t="inlineStr">
        <is>
          <t>법리 해석: '분쟁, 불만처리 인력, 설비부족 방치행위'은(는) 상대방에게 불이익을 주거나 소비자를 오인하게 할 수 있어 '전자상거래법 제10조' 위반으로 볼 수 있다.</t>
        </is>
      </c>
      <c r="L105" s="23" t="inlineStr">
        <is>
          <t>사용자가 '(주)본보야지의 분쟁, 불만처리 인력, 설비부족 방치행위' 관련 궁금증을 자연어로 입력하면, AI가 쉽고 직관적인 설명로 관련 사실과 의결서 근거를 제시한다.</t>
        </is>
      </c>
      <c r="M105" s="23" t="inlineStr">
        <is>
          <t>추가 시나리오: 유사한 위반 유형 및 행정 제재 통계를 시각화하여 사용자가 행동 양식을 판단할 수 있도록 돕는다.</t>
        </is>
      </c>
      <c r="N105" s="23" t="inlineStr">
        <is>
          <t>생활 속 사례와 쉽게 풀어쓴 설명</t>
        </is>
      </c>
      <c r="O105" s="23" t="inlineStr">
        <is>
          <t>쉽고 직관적인 설명</t>
        </is>
      </c>
      <c r="P105" s="23" t="inlineStr">
        <is>
          <t>소비자 보호를 위한 고객센터 운영은 전자상거래법상의 필수 의무이므로, 단순한 운영 미숙인지 고의적인 회피인지 판단하여 대응 전략을 세워야 합니다.</t>
        </is>
      </c>
      <c r="Q105" s="24" t="n"/>
    </row>
    <row r="106">
      <c r="A106" s="23" t="inlineStr">
        <is>
          <t>QA-0310</t>
        </is>
      </c>
      <c r="B106" s="23" t="inlineStr">
        <is>
          <t>일반국민</t>
        </is>
      </c>
      <c r="C106" s="23" t="inlineStr">
        <is>
          <t>통계기반</t>
        </is>
      </c>
      <c r="D106" s="23" t="inlineStr">
        <is>
          <t>심화</t>
        </is>
      </c>
      <c r="E106" s="23" t="inlineStr">
        <is>
          <t>(주)세라젬의 허위.과장표시광고 (소비자 피해) (통계기반)</t>
        </is>
      </c>
      <c r="F106" s="23" t="inlineStr">
        <is>
          <t>가전제품 광고에서 허위·과장된 성능을 보고 구매했는데, 실제 성능이 광고와 너무 다릅니다. 이로 인한 소비자 피해를 어떻게 구제받을 수 있을까요?</t>
        </is>
      </c>
      <c r="G106" s="23" t="inlineStr">
        <is>
          <t>허위·과장 광고로 인한 피해는 소비자의 정당한 권리 침해입니다. 다음 단계를 통해 해결하십시오.
• **증거 수집 및 사실 확인**
광고 내용과 실제 제품의 성능 차이를 입증할 수 있는 자료(광고 캡처, 실제 테스트 결과 등)를 확보하십시오. 제품 사용설명서나 공식 홈페이지의 성능 수치와도 대조해 보십시오.
• **판매처에 환불 요구**
판매처에 연락하여 광고가 허위임을 근거로 계약 해제 및 환불을 요청하십시오. 거부 시 소비자상담센터(1372)를 통해 분쟁 조정을 신청하고, 공정거래위원회에 해당 기업의 표시광고법 위반 사실을 신고하십시오.</t>
        </is>
      </c>
      <c r="H106" s="23" t="inlineStr">
        <is>
          <t>의결서는 '(주)세라젬'의 행위가 '허위.과장표시광고'에 해당한다고 보고 '시정명령'을 결정하였다.</t>
        </is>
      </c>
      <c r="I106" s="23" t="inlineStr">
        <is>
          <t>(주)세라젬의 허위.과장표시광고 사건은 (주)세라젬이(가) 상대방에게 불리한 행위를 하여 문제가 된 사례이다.</t>
        </is>
      </c>
      <c r="J106" s="23" t="inlineStr">
        <is>
          <t>주체: (주)세라젬 / 상대방: 제품 구매 소비자 / 시장: 가전제품 시장 / 핵심행위: 허위.과장표시광고 / 결과: 소비자의 피해 및 경제적 손실</t>
        </is>
      </c>
      <c r="K106" s="23" t="inlineStr">
        <is>
          <t>법리 해석: '허위.과장표시광고'은(는) 상대방에게 불이익을 주거나 소비자를 오인하게 할 수 있어 '표시광고법 제3조 제1항' 위반으로 볼 수 있다.</t>
        </is>
      </c>
      <c r="L106" s="23" t="inlineStr">
        <is>
          <t>사용자가 '(주)세라젬의 허위.과장표시광고' 관련 궁금증을 자연어로 입력하면, AI가 쉽고 직관적인 설명로 관련 사실과 의결서 근거를 제시한다.</t>
        </is>
      </c>
      <c r="M106" s="23" t="inlineStr">
        <is>
          <t>추가 시나리오: 유사한 위반 유형 및 행정 제재 통계를 시각화하여 사용자가 행동 양식을 판단할 수 있도록 돕는다.</t>
        </is>
      </c>
      <c r="N106" s="23" t="inlineStr">
        <is>
          <t>생활 속 사례와 쉽게 풀어쓴 설명</t>
        </is>
      </c>
      <c r="O106" s="23" t="inlineStr">
        <is>
          <t>쉽고 직관적인 설명</t>
        </is>
      </c>
      <c r="P106" s="23" t="inlineStr">
        <is>
          <t>제품 광고의 내용이 단순한 주관적 의견인지, 아니면 객관적인 사실을 가장한 허위 정보인지 구분하는 것이 중요하며, 전자 후자가 훨씬 강력한 제재 대상입니다.</t>
        </is>
      </c>
      <c r="Q106" s="24" t="n"/>
    </row>
    <row r="107">
      <c r="A107" s="23" t="inlineStr">
        <is>
          <t>QA-0313</t>
        </is>
      </c>
      <c r="B107" s="23" t="inlineStr">
        <is>
          <t>일반국민</t>
        </is>
      </c>
      <c r="C107" s="23" t="inlineStr">
        <is>
          <t>시장영향</t>
        </is>
      </c>
      <c r="D107" s="23" t="inlineStr">
        <is>
          <t>심화</t>
        </is>
      </c>
      <c r="E107" s="23" t="inlineStr">
        <is>
          <t>(주)씨에스제이코리아의 방문판매자등의 금지행위 관련 위반 (소비자 피해) (시장영향)</t>
        </is>
      </c>
      <c r="F107" s="23" t="inlineStr">
        <is>
          <t>방문판매업체의 부당한 행위로 피해를 보았는데, 어떤 구제 절차를 밟아야 하며, 기업의 책임을 어떻게 물을 수 있을까요?</t>
        </is>
      </c>
      <c r="G107" s="23" t="inlineStr">
        <is>
          <t>방문판매업체의 부당 행위는 방문판매법 위반입니다. 피해 구제를 위해 다음 절차를 진행하십시오.
• **증거 자료 확보**
계약서, 결제 내역, 부당한 행위를 입증할 수 있는 자료를 최대한 수집하십시오. 기업 측에 내용증명을 보내 피해 사실을 통보하고 정당한 보상을 요구하십시오.
• **분쟁 조정 및 신고**
소비자상담센터(1372)를 통해 분쟁 조정을 신청하십시오. 또한, 공정거래위원회에 해당 기업의 방문판매법 위반 사실을 신고하여 행정 처분을 유도하십시오. 집단적인 피해라면 집단 분쟁 조정도 가능합니다.</t>
        </is>
      </c>
      <c r="H107" s="23" t="inlineStr">
        <is>
          <t>의결서는 '(주)씨에스제이코리아'의 행위가 '방문판매자등의 금지행위 관련 위반'에 해당한다고 보고 '시정명령'을 결정하였다.</t>
        </is>
      </c>
      <c r="I107" s="23" t="inlineStr">
        <is>
          <t>(주)씨에스제이코리아의 방문판매자등의 금지행위 관련 위반 사건은 (주)씨에스제이코리아이(가) 상대방에게 불리한 행위를 하여 문제가 된 사례이다.</t>
        </is>
      </c>
      <c r="J107" s="23" t="inlineStr">
        <is>
          <t>주체: (주)씨에스제이코리아 / 상대방: 소비자 / 시장: 방문판매 시장 / 핵심행위: 방문판매자등의 금지행위 관련 위반 / 결과: 소비자 피해 및 권익 침해</t>
        </is>
      </c>
      <c r="K107" s="23" t="inlineStr">
        <is>
          <t>법리 해석: '방문판매자등의 금지행위 관련 위반'은(는) 상대방에게 불이익을 주거나 소비자를 오인하게 할 수 있어 '방문판매법 제11조' 위반으로 볼 수 있다.</t>
        </is>
      </c>
      <c r="L107" s="23" t="inlineStr">
        <is>
          <t>사용자가 '(주)씨에스제이코리아의 방문판매자등의 금지행위 관련 위반' 관련 궁금증을 자연어로 입력하면, AI가 쉽고 직관적인 설명로 관련 사실과 의결서 근거를 제시한다.</t>
        </is>
      </c>
      <c r="M107" s="23" t="inlineStr">
        <is>
          <t>추가 시나리오: 유사한 위반 유형 및 행정 제재 통계를 시각화하여 사용자가 행동 양식을 판단할 수 있도록 돕는다.</t>
        </is>
      </c>
      <c r="N107" s="23" t="inlineStr">
        <is>
          <t>생활 속 사례와 쉽게 풀어쓴 설명</t>
        </is>
      </c>
      <c r="O107" s="23" t="inlineStr">
        <is>
          <t>쉽고 직관적인 설명</t>
        </is>
      </c>
      <c r="P107" s="23" t="inlineStr">
        <is>
          <t>방문판매업체의 부당 행위는 조직적일 수 있으므로, 다른 피해자들과 연대하여 공동 대응하는 것이 효과적일 수 있습니다.</t>
        </is>
      </c>
      <c r="Q107" s="24" t="n"/>
    </row>
    <row r="108">
      <c r="A108" s="23" t="inlineStr">
        <is>
          <t>QA-0316</t>
        </is>
      </c>
      <c r="B108" s="23" t="inlineStr">
        <is>
          <t>일반국민</t>
        </is>
      </c>
      <c r="C108" s="23" t="inlineStr">
        <is>
          <t>제재중심</t>
        </is>
      </c>
      <c r="D108" s="23" t="inlineStr">
        <is>
          <t>기초</t>
        </is>
      </c>
      <c r="E108" s="23" t="inlineStr">
        <is>
          <t>(주)에스티유니타스의 허위.과장표시광고 (소비자 피해) (제재중심)</t>
        </is>
      </c>
      <c r="F108" s="23" t="inlineStr">
        <is>
          <t>인터넷 강의 사이트에서 '1위 강사', '합격률 100%'라고 대문짝만하게 광고해서 믿고 결제했는데, 알고 보니 사실과 달라서 환불을 요청했더니 위약금을 과다하게 요구하네요. 이거 부당한 거 아닌가요?</t>
        </is>
      </c>
      <c r="G108" s="23" t="inlineStr">
        <is>
          <t>수강생을 유인하기 위해 객관적 근거 없는 수치를 내세우는 행위는 소비자의 합리적 선택을 방해하는 명백한 기만입니다. 특히, 광고 내용이 실제와 다르다면 이는 계약의 중요한 전제가 무너진 것으로 볼 수 있습니다.
• **표시광고법상 위반 소지**
허위·과장 광고는 소비자가 실제보다 더 나은 서비스로 오인하게 하여 부당하게 거래를 유도합니다. 해당 사업자는 광고의 근거를 객관적으로 입증해야 할 책임이 있으며, 이를 증명하지 못하면 시정명령 대상이 됩니다.
• **환불 및 위약금 관련 권리**
표시된 광고 내용이 허위임이 입증된다면, 소비자는 전자상거래법에 따라 계약의 취소나 해제를 강력하게 요구할 수 있습니다. 이미 발생한 위약금 역시 사업자의 귀책 사유로 인한 것이므로 정당성을 주장하기 어렵습니다.
허위 광고로 인한 피해가 발생했다면 광고 캡처 화면과 수강 계약서를 지참하여 소비자상담센터(1372)에 구제 신청을 진행하는 것이 가장 확실한 대응책입니다.</t>
        </is>
      </c>
      <c r="H108" s="23" t="inlineStr">
        <is>
          <t>의결서는 '(주)에스티유니타스'의 행위가 '허위.과장표시광고'에 해당한다고 보고 '시정명령'을 결정하였다.</t>
        </is>
      </c>
      <c r="I108" s="23" t="inlineStr">
        <is>
          <t>(주)에스티유니타스의 허위.과장표시광고 사건은 (주)에스티유니타스이(가) 상대방에게 불리한 행위를 하여 문제가 된 사례이다.</t>
        </is>
      </c>
      <c r="J108" s="23" t="inlineStr">
        <is>
          <t>주체: (주)에스티유니타스 / 상대방: 수강생 / 시장: 온라인 교육 서비스 시장 / 핵심행위: 허위.과장표시광고 / 결과: 소비자의 오인 유도 및 부당한 계약 체결</t>
        </is>
      </c>
      <c r="K108" s="23" t="inlineStr">
        <is>
          <t>법리 해석: '허위.과장표시광고'은(는) 상대방에게 불이익을 주거나 소비자를 오인하게 할 수 있어 '표시광고법 제3조 제1항' 위반으로 볼 수 있다.</t>
        </is>
      </c>
      <c r="L108" s="23" t="inlineStr">
        <is>
          <t>사용자가 '(주)에스티유니타스의 허위.과장표시광고' 관련 궁금증을 자연어로 입력하면, AI가 쉽고 직관적인 설명로 관련 사실과 의결서 근거를 제시한다.</t>
        </is>
      </c>
      <c r="M108" s="23" t="inlineStr">
        <is>
          <t>추가 시나리오: 유사한 위반 유형 및 행정 제재 통계를 시각화하여 사용자가 행동 양식을 판단할 수 있도록 돕는다.</t>
        </is>
      </c>
      <c r="N108" s="23" t="inlineStr">
        <is>
          <t>생활 속 사례와 쉽게 풀어쓴 설명</t>
        </is>
      </c>
      <c r="O108" s="23" t="inlineStr">
        <is>
          <t>쉽고 직관적인 설명</t>
        </is>
      </c>
      <c r="P108" s="23" t="inlineStr">
        <is>
          <t>광고 당시의 화면 캡처본이 없다면 입증이 어려울 수 있으니, 구매 시점의 광고 문구와 실제 강의 내용을 대조할 수 있는 증거를 반드시 확보해두어야 합니다.</t>
        </is>
      </c>
      <c r="Q108" s="24" t="n"/>
    </row>
    <row r="109">
      <c r="A109" s="23" t="inlineStr">
        <is>
          <t>QA-0319</t>
        </is>
      </c>
      <c r="B109" s="23" t="inlineStr">
        <is>
          <t>일반국민</t>
        </is>
      </c>
      <c r="C109" s="23" t="inlineStr">
        <is>
          <t>법령중심</t>
        </is>
      </c>
      <c r="D109" s="23" t="inlineStr">
        <is>
          <t>기초</t>
        </is>
      </c>
      <c r="E109" s="23" t="inlineStr">
        <is>
          <t>주식회사 에이원시스템의 허위.과장표시광고 (소비자 피해) (법령중심)</t>
        </is>
      </c>
      <c r="F109" s="23" t="inlineStr">
        <is>
          <t>인터넷 광고를 보고 제품을 구매했는데, 광고 내용과 실제 성능이 너무 달라서 환불을 요청했더니 '단순 변심'이라며 거절당했습니다. 어떻게 대응해야 할까요?</t>
        </is>
      </c>
      <c r="G109" s="23" t="inlineStr">
        <is>
          <t>광고와 실제 성능이 확연히 다르다면, 이는 전자상거래법 제17조 제3항에 따라 소비자가 상품을 받은 날부터 3개월 이내, 혹은 표시·광고 내용과 다르게 이행된 사실을 안 날로부터 30일 이내에 청약철회를 할 수 있는 정당한 사유가 됩니다.
• **허위·과장 광고의 증거 수집**
광고 당시 화면을 캡처하거나 녹화해 두셨나요? 광고 내용이 구매 결정의 핵심 요소였음을 입증하는 것이 중요합니다. 사업자는 광고와 실물의 차이를 인정하지 않으려 하겠지만, 객관적인 광고물과 실제 배송된 제품의 차이를 비교하여 제시하면 강력한 근거가 됩니다.
• **전자상거래법상 권리**
단순 변심이 아닌 '표시·광고 내용과의 불일치'를 사유로 명확히 환불을 요구하십시오. 이를 거부하는 사업자는 전자상거래법 위반으로 공정거래위원회의 제재 대상이 될 수 있음을 고지하여 압박하는 것도 하나의 방법입니다.
분쟁 해결을 위해 구매 시점의 광고 페이지 URL이나 캡처본이 실제 제품의 기능 설명과 얼마나 일치하는지, 해당 광고가 소비자의 구매 결정에 결정적 영향을 미쳤는지 여부를 확인하는 로그 분석이 필요합니다.</t>
        </is>
      </c>
      <c r="H109" s="23" t="inlineStr">
        <is>
          <t>의결서는 '주식회사 에이원시스템'의 행위가 '허위.과장표시광고'에 해당한다고 보고 '과징금'을 결정하였다.</t>
        </is>
      </c>
      <c r="I109" s="23" t="inlineStr">
        <is>
          <t>주식회사 에이원시스템의 허위.과장표시광고 사건은 주식회사 에이원시스템이(가) 상대방에게 불리한 행위를 하여 문제가 된 사례이다.</t>
        </is>
      </c>
      <c r="J109" s="23" t="inlineStr">
        <is>
          <t>주체: (주)에이원시스템 / 상대방: 일반 소비자 / 시장: 온라인 쇼핑몰 / 핵심행위: 허위·과장 표시광고 / 결과: 광고 내용과 상이한 제품 공급 및 환불 거부</t>
        </is>
      </c>
      <c r="K109" s="23" t="inlineStr">
        <is>
          <t>법리 해석: '허위·과장표시광고'은(는) 상대방에게 불이익을 주거나 소비자를 오인하게 할 수 있어 '전자상거래법 제17조 제3항' 위반으로 볼 수 있다.</t>
        </is>
      </c>
      <c r="L109" s="23" t="inlineStr">
        <is>
          <t>사용자가 '주식회사 에이원시스템의 허위.과장표시광고' 관련 궁금증을 자연어로 입력하면, AI가 쉽고 직관적인 설명로 관련 사실과 의결서 근거를 제시한다.</t>
        </is>
      </c>
      <c r="M109" s="23" t="inlineStr">
        <is>
          <t>추가 시나리오: 유사한 위반 유형 및 행정 제재 통계를 시각화하여 사용자가 행동 양식을 판단할 수 있도록 돕는다.</t>
        </is>
      </c>
      <c r="N109" s="23" t="inlineStr">
        <is>
          <t>생활 속 사례와 쉽게 풀어쓴 설명</t>
        </is>
      </c>
      <c r="O109" s="23" t="inlineStr">
        <is>
          <t>쉽고 직관적인 설명</t>
        </is>
      </c>
      <c r="P109" s="23" t="inlineStr">
        <is>
          <t>단순 변심으로 몰아가는 사업자의 수법에 당황하지 마시고, 광고의 구체적인 문구가 어떻게 기만적이었는지 법률 조항을 근거로 제시하는 것이 효과적입니다.</t>
        </is>
      </c>
      <c r="Q109" s="24" t="inlineStr">
        <is>
          <t>[문제점] 적용법률 오매칭 오류: 질문과 답변은 '광고와 실제 성능이 다른 경우'에 대한 청약철회를 다루고 있으나, 전자상거래법 제17조 제3항은 '재화 등의 내용이 표시·광고의 내용과 다르거나 계약 내용과 다르게 이행된 경우'를 규정하는 조항으로 법령 체계상 적절하나, 답변에서 언급한 '30일 이내'라는 기간은 전자상거래법상 일반적인 청약철회 기간(7일)과 상충하며, 해당 조항의 법정 기간은 '그 사실을 안 날 또는 알 수 있었던 날부터 30일'이 맞으나, 전체적인 법령 인용의 정합성이 다소 혼재되어 있습니다.
[해결방안] 전자상거래법 제17조 제3항의 청약철회 기간(안 날부터 30일, 받은 날부터 3개월)을 명확히 구분하여 기술하고, 표시광고법 위반 여부와 전자상거래법상 청약철회권을 분리하여 설명하도록 수정해야 합니다.</t>
        </is>
      </c>
    </row>
    <row r="110">
      <c r="A110" s="23" t="inlineStr">
        <is>
          <t>QA-0322</t>
        </is>
      </c>
      <c r="B110" s="23" t="inlineStr">
        <is>
          <t>일반국민</t>
        </is>
      </c>
      <c r="C110" s="23" t="inlineStr">
        <is>
          <t>유사사례</t>
        </is>
      </c>
      <c r="D110" s="23" t="inlineStr">
        <is>
          <t>기초</t>
        </is>
      </c>
      <c r="E110" s="23" t="inlineStr">
        <is>
          <t>(주)온라인투어의 허위, 과장, 기만적 소비자유인행위 (소비자 피해) (유사사례)</t>
        </is>
      </c>
      <c r="F110" s="23" t="inlineStr">
        <is>
          <t>여행 사이트에서 특가 상품이라고 해서 결제했는데, 나중에 보니 특정 조건 없이는 환불이 아예 안 된다고 하더라고요. 이런 기만적인 방식의 광고나 약관은 어떻게 대응해야 하나요?</t>
        </is>
      </c>
      <c r="G110" s="23" t="inlineStr">
        <is>
          <t>특가라는 명목으로 소비자의 합리적 판단을 흐리게 하는 기만적 유인 행위는 명백한 소비자 권익 침해 사안입니다. 
• **청약철회 권리의 본질** 
전자상거래법상 소비자는 단순 변심이라도 일정 기간 내에 청약을 철회할 권리가 있습니다. 사업자가 '특가'라는 이유로 이를 원천 봉쇄하는 약관을 두는 것은 법적 효력이 없으며, 오히려 소비자를 속여 계약을 유도한 것으로 간주될 수 있습니다. 
• **기만적 유인 행위의 판단** 
- 광고 시 중요 정보를 누락하거나 소비자가 오인할 수 있는 표현을 사용했는지 여부 
- 실제 거래 조건과 광고 내용 간의 괴리 정도 
- 소비자의 선택권을 제한하는 강제적 조항의 존재 여부 
부당한 환불 거부로 피해를 보셨다면, 결제 내역과 광고 화면을 증거로 확보하여 한국소비자원에 피해 구제 신청을 하시는 것이 가장 빠르고 효과적인 해결 방법입니다.</t>
        </is>
      </c>
      <c r="H110" s="23" t="inlineStr">
        <is>
          <t>의결서는 '(주)온라인투어'의 행위가 '허위, 과장, 기만적 소비자유인행위'에 해당한다고 보고 '시정명령'을 결정하였다.</t>
        </is>
      </c>
      <c r="I110" s="23" t="inlineStr">
        <is>
          <t>(주)온라인투어의 허위, 과장, 기만적 소비자유인행위 사건은 (주)온라인투어이(가) 상대방에게 불리한 행위를 하여 문제가 된 사례이다.</t>
        </is>
      </c>
      <c r="J110" s="23" t="inlineStr">
        <is>
          <t>주체: (주)온라인투어 / 상대방: 일반 소비자 / 시장: 온라인 여행 예약 플랫폼 / 핵심행위: 허위, 과장, 기만적 소비자유인행위 / 결과: 소비자의 환불권 행사 제한 및 선택권 왜곡</t>
        </is>
      </c>
      <c r="K110" s="23" t="inlineStr">
        <is>
          <t>법리 해석: '허위, 과장, 기만적 소비자유인행위'은(는) 상대방에게 불이익을 주거나 소비자를 오인하게 할 수 있어 '전자상거래법 제21조' 위반으로 볼 수 있다.</t>
        </is>
      </c>
      <c r="L110" s="23" t="inlineStr">
        <is>
          <t>사용자가 '(주)온라인투어의 허위, 과장, 기만적 소비자유인행위' 관련 궁금증을 자연어로 입력하면, AI가 쉽고 직관적인 설명로 관련 사실과 의결서 근거를 제시한다.</t>
        </is>
      </c>
      <c r="M110" s="23" t="inlineStr">
        <is>
          <t>추가 시나리오: 유사한 위반 유형 및 행정 제재 통계를 시각화하여 사용자가 행동 양식을 판단할 수 있도록 돕는다.</t>
        </is>
      </c>
      <c r="N110" s="23" t="inlineStr">
        <is>
          <t>생활 속 사례와 쉽게 풀어쓴 설명</t>
        </is>
      </c>
      <c r="O110" s="23" t="inlineStr">
        <is>
          <t>쉽고 직관적인 설명</t>
        </is>
      </c>
      <c r="P110" s="23" t="inlineStr">
        <is>
          <t>광고 화면의 캡처본 외에도 결제 과정에서 '환불 불가' 문구가 어느 위치에, 얼마나 작은 글씨로 표시되었는지에 대한 로그 데이터 및 UI 구조를 면밀히 분석하여 기만적 의도 여부를 입증하는 것이 중요합니다.</t>
        </is>
      </c>
      <c r="Q110" s="24" t="inlineStr">
        <is>
          <t>[문제점] 적용법률 오매칭 오류: 질문은 여행 상품의 환불 거부 및 기만적 약관에 관한 것인데, 적용법률로 제시된 '전자상거래법 제21조 제1항 제1호'는 '거짓 또는 과장된 사실을 알리거나 기만적 방법을 사용하여 소비자를 유인하는 행위'를 금지하는 조항입니다. 이는 광고의 기만성에는 부합하나, 환불 거부 자체는 전자상거래법 제17조(청약철회)와 더 밀접한 관련이 있습니다.
[해결방안] 환불 거부라는 행위의 본질에 맞게 전자상거래법 제17조를 주된 법령으로 명시하고, 기만적 광고 부분에 대해서는 표시광고법 제3조를 병기하여 법적 근거를 보완해야 합니다.</t>
        </is>
      </c>
    </row>
    <row r="111">
      <c r="A111" s="23" t="inlineStr">
        <is>
          <t>QA-0325</t>
        </is>
      </c>
      <c r="B111" s="23" t="inlineStr">
        <is>
          <t>일반국민</t>
        </is>
      </c>
      <c r="C111" s="23" t="inlineStr">
        <is>
          <t>통계기반</t>
        </is>
      </c>
      <c r="D111" s="23" t="inlineStr">
        <is>
          <t>기초</t>
        </is>
      </c>
      <c r="E111" s="23" t="inlineStr">
        <is>
          <t>(주)웹젠의 허위, 과장, 기만적 소비자유인행위 (소비자 피해) (통계기반)</t>
        </is>
      </c>
      <c r="F111" s="23" t="inlineStr">
        <is>
          <t>게임 아이템 확률형 상품을 구매했는데 광고와는 너무 다르게 나와서 피해를 봤어요. 통계적으로도 문제가 많다던데, 보상을 받을 수 있을까요?</t>
        </is>
      </c>
      <c r="G111" s="23" t="inlineStr">
        <is>
          <t>광고된 확률과 실제 구현된 확률이 다르다면 이는 소비자를 기만하여 부당하게 이득을 취한 것으로 볼 수 있습니다. 
• **기만적 소비자 유인 행위의 성립** 
온라인 게임 내 확률형 아이템은 소비자의 구매 결정에 결정적인 영향을 미치는 정보입니다. 이를 허위로 표시하거나 은폐하여 소비자를 유인했다면 전자상거래법상 엄격한 제재 대상입니다. 
• **구제 및 대응 절차** 
- 문제 발생 시점의 확률 공지 화면과 실제 획득 결과를 대조할 수 있는 기록을 캡처하십시오. 
- 한국소비자원의 '온라인 게임 분쟁 조정위원회'에 해당 내용을 신고하여 피해 보상을 청구할 수 있습니다. 
- 다수의 소비자가 동일한 피해를 보았다면 공동 대응을 통해 기업에 시정을 요구하는 방법도 매우 효과적입니다. 
소비자의 정당한 권리는 기업의 일방적인 확률 조작보다 우선하므로, 적극적으로 증거를 확보하여 대응하시길 권장합니다.</t>
        </is>
      </c>
      <c r="H111" s="23" t="inlineStr">
        <is>
          <t>의결서는 '(주)웹젠'의 행위가 '허위, 과장, 기만적 소비자유인행위'에 해당한다고 보고 '시정명령'을 결정하였다.</t>
        </is>
      </c>
      <c r="I111" s="23" t="inlineStr">
        <is>
          <t>(주)웹젠의 허위, 과장, 기만적 소비자유인행위 사건은 (주)웹젠이(가) 상대방에게 불리한 행위를 하여 문제가 된 사례이다.</t>
        </is>
      </c>
      <c r="J111" s="23" t="inlineStr">
        <is>
          <t>주체: (주)웹젠 / 상대방: 일반 소비자 / 시장: 온라인 게임 아이템 시장 / 핵심행위: 허위, 과장, 기만적 소비자유인행위 / 결과: 소비자의 재산상 피해 발생</t>
        </is>
      </c>
      <c r="K111" s="23" t="inlineStr">
        <is>
          <t>법리 해석: '허위, 과장, 기만적 소비자유인행위'은(는) 상대방에게 불이익을 주거나 소비자를 오인하게 할 수 있어 '전자상거래법 제21조' 위반으로 볼 수 있다.</t>
        </is>
      </c>
      <c r="L111" s="23" t="inlineStr">
        <is>
          <t>사용자가 '(주)웹젠의 허위, 과장, 기만적 소비자유인행위' 관련 궁금증을 자연어로 입력하면, AI가 쉽고 직관적인 설명로 관련 사실과 의결서 근거를 제시한다.</t>
        </is>
      </c>
      <c r="M111" s="23" t="inlineStr">
        <is>
          <t>추가 시나리오: 유사한 위반 유형 및 행정 제재 통계를 시각화하여 사용자가 행동 양식을 판단할 수 있도록 돕는다.</t>
        </is>
      </c>
      <c r="N111" s="23" t="inlineStr">
        <is>
          <t>생활 속 사례와 쉽게 풀어쓴 설명</t>
        </is>
      </c>
      <c r="O111" s="23" t="inlineStr">
        <is>
          <t>쉽고 직관적인 설명</t>
        </is>
      </c>
      <c r="P111" s="23" t="inlineStr">
        <is>
          <t>게임 서비스 내 서버 로그 데이터와 실제 확률 분포를 비교하기 위해서는 사설 데이터 분석 결과보다는 공식적인 공정위의 조사 결과나 소비자 단체의 검증 보고서를 주요 증거로 활용하는 것이 유리합니다.</t>
        </is>
      </c>
      <c r="Q111" s="24" t="n"/>
    </row>
    <row r="112">
      <c r="A112" s="23" t="inlineStr">
        <is>
          <t>QA-0328</t>
        </is>
      </c>
      <c r="B112" s="23" t="inlineStr">
        <is>
          <t>일반국민</t>
        </is>
      </c>
      <c r="C112" s="23" t="inlineStr">
        <is>
          <t>시장영향</t>
        </is>
      </c>
      <c r="D112" s="23" t="inlineStr">
        <is>
          <t>기초</t>
        </is>
      </c>
      <c r="E112" s="23" t="inlineStr">
        <is>
          <t>(주)윤재성영어의 허위, 과장, 기만적 소비자유인행위 (소비자 피해) (시장영향)</t>
        </is>
      </c>
      <c r="F112" s="23" t="inlineStr">
        <is>
          <t>유명 영어 강의 사이트에서 '평생 수강'이나 '성적 보장'을 광고하길래 믿고 결제했는데, 막상 환불하려고 보니 위약금을 너무 많이 떼네요. 이런 기만적인 광고로 소비자를 유인하는 행위는 어떻게 대응해야 하나요?</t>
        </is>
      </c>
      <c r="G112" s="23" t="inlineStr">
        <is>
          <t>광고 문구와 실제 계약 내용이 달라 겪으시는 당혹감은 전자상거래법이 가장 엄격하게 다루는 소비자 보호 영역 중 하나입니다. 사업자가 허위·과장 광고를 통해 소비자를 유인하는 것은 명백한 법 위반 소지가 있습니다.
• **허위·과장 광고의 판단**
'성적 보장'과 같이 입증이 불가능하거나 실현 가능성이 낮은 문구를 사용하여 소비자의 구매를 유인했다면, 이는 전자상거래법 제21조 제1항에 따른 금지행위에 해당합니다.
• **부당한 환불 제한 대응법**
- 계약서 재확인: 광고 당시의 문구와 실제 약관의 차이를 캡처하여 증거로 확보하십시오.
- 청약철회 권리 주장: 전자상거래법상 소비자는 일정 기간 내에 청약철회를 할 수 있습니다. 사업자가 이를 부당하게 제한하는 경우 한국소비자원의 '1372 소비자상담센터'를 통해 피해 구제를 신청하시기 바랍니다.
정당한 권리 행사를 위해 광고 화면을 미리 저장해두는 습관이 향후 분쟁 해결의 결정적 열쇠가 될 것입니다.</t>
        </is>
      </c>
      <c r="H112" s="23" t="inlineStr">
        <is>
          <t>의결서는 '(주)윤재성영어'의 행위가 '허위, 과장, 기만적 소비자유인행위'에 해당한다고 보고 '시정명령'을 결정하였다.</t>
        </is>
      </c>
      <c r="I112" s="23" t="inlineStr">
        <is>
          <t>(주)윤재성영어의 허위, 과장, 기만적 소비자유인행위 사건은 (주)윤재성영어이(가) 상대방에게 불리한 행위를 하여 문제가 된 사례이다.</t>
        </is>
      </c>
      <c r="J112" s="23" t="inlineStr">
        <is>
          <t>주체: (주)윤재성영어 / 상대방: 강의 수강 희망 소비자 / 시장: 온라인 교육 서비스 시장 / 핵심행위: 허위, 과장, 기만적 소비자유인행위 / 결과: 소비자의 합리적 선택 방해 및 과다 위약금 발생</t>
        </is>
      </c>
      <c r="K112" s="23" t="inlineStr">
        <is>
          <t>법리 해석: '허위, 과장, 기만적 소비자유인행위'은(는) 상대방에게 불이익을 주거나 소비자를 오인하게 할 수 있어 '전자상거래법 제21조' 위반으로 볼 수 있다.</t>
        </is>
      </c>
      <c r="L112" s="23" t="inlineStr">
        <is>
          <t>사용자가 '(주)윤재성영어의 허위, 과장, 기만적 소비자유인행위' 관련 궁금증을 자연어로 입력하면, AI가 쉽고 직관적인 설명로 관련 사실과 의결서 근거를 제시한다.</t>
        </is>
      </c>
      <c r="M112" s="23" t="inlineStr">
        <is>
          <t>추가 시나리오: 유사한 위반 유형 및 행정 제재 통계를 시각화하여 사용자가 행동 양식을 판단할 수 있도록 돕는다.</t>
        </is>
      </c>
      <c r="N112" s="23" t="inlineStr">
        <is>
          <t>생활 속 사례와 쉽게 풀어쓴 설명</t>
        </is>
      </c>
      <c r="O112" s="23" t="inlineStr">
        <is>
          <t>쉽고 직관적인 설명</t>
        </is>
      </c>
      <c r="P112" s="23" t="inlineStr">
        <is>
          <t>소비자는 결제 전 사이트의 '이용약관' 내 환불 규정과 '광고 배너'의 문구가 일치하는지 반드시 대조해야 하며, 특히 '조건부 환불' 시 요구되는 증빙 서류가 지나치게 까다롭지 않은지 사전에 확인하십시오.</t>
        </is>
      </c>
      <c r="Q112" s="24" t="inlineStr">
        <is>
          <t>[문제점] [적용법률 오매칭 오류] 질문은 온라인 강의 사이트의 허위·과장 광고 및 환불 제한에 관한 내용입니다. 적용법률로 '전자상거래법 제21조 제1항 제1호'를 제시했으나, 참조문서에는 '표시광고법 제3조 제1항'을 기재하여 법령 체계가 혼재되어 있습니다. 광고의 기만성에 초점을 맞춘다면 표시광고법을, 청약철회 방해에 초점을 맞춘다면 전자상거래법을 일관되게 적용해야 합니다.
[해결방안] 질문의 핵심이 '기만적 광고'에 있다면 적용법률을 표시광고법 제3조로 통일하고, '환불 제한'이 핵심이라면 전자상거래법 제17조로 법령을 재매칭하십시오.</t>
        </is>
      </c>
    </row>
    <row r="113">
      <c r="A113" s="23" t="inlineStr">
        <is>
          <t>QA-0331</t>
        </is>
      </c>
      <c r="B113" s="23" t="inlineStr">
        <is>
          <t>일반국민</t>
        </is>
      </c>
      <c r="C113" s="23" t="inlineStr">
        <is>
          <t>제재중심</t>
        </is>
      </c>
      <c r="D113" s="23" t="inlineStr">
        <is>
          <t>중급</t>
        </is>
      </c>
      <c r="E113" s="23" t="inlineStr">
        <is>
          <t>(주)제이앤코슈의 다단계판매업자의 미등록 영업행위 (소비자 피해) (제재중심)</t>
        </is>
      </c>
      <c r="F113" s="23" t="inlineStr">
        <is>
          <t>다단계 판매업자로 등록하지 않고 영업하는 업체에서 물건을 샀는데, 나중에 알고 보니 미등록 업체라 환불도 어렵다고 합니다. 이런 경우 법적으로 어떤 조치를 취할 수 있으며, 제가 돌려받을 수 있는 권리는 무엇인가요?</t>
        </is>
      </c>
      <c r="G113" s="23" t="inlineStr">
        <is>
          <t>미등록 다단계 영업은 방문판매법상 엄격히 금지된 행위로, 소비자가 입은 피해에 대해 강력한 법적 보호를 받으실 수 있습니다. 사업자가 적법한 절차를 거치지 않았다는 사실만으로도 계약의 효력을 다툴 여지가 충분합니다.
• **소비자의 권리 행사**
- 계약 해지 및 환불: 방문판매법에 따라 미등록 다단계 판매업자와 체결한 계약은 소비자가 언제든 해지할 수 있으며, 사업자는 이를 거부하거나 위약금을 청구할 수 없습니다.
- 관할 기관 신고: 해당 업체의 미등록 영업 사실을 공정거래위원회나 관할 지자체에 신고하여 행정 처분을 이끌어낼 수 있습니다.
• **구제 절차**
- 한국소비자원 피해구제: 미등록 업체와의 분쟁은 해결이 까다로울 수 있으므로 소비자상담센터(1372)를 통해 전문가의 도움을 받아 내용증명을 발송하십시오.
불법적인 영업 행위로 인한 피해는 소비자의 잘못이 아닙니다. 적극적으로 권리를 주장하시어 불필요한 금전적 손실을 방지하시길 바랍니다.</t>
        </is>
      </c>
      <c r="H113" s="23" t="inlineStr">
        <is>
          <t>의결서는 '(주)제이앤코슈'의 행위가 '다단계판매업자의 미등록 영업행위'에 해당한다고 보고 '시정명령'을 결정하였다.</t>
        </is>
      </c>
      <c r="I113" s="23" t="inlineStr">
        <is>
          <t>(주)제이앤코슈의 다단계판매업자의 미등록 영업행위 사건은 (주)제이앤코슈이(가) 상대방에게 불리한 행위를 하여 문제가 된 사례이다.</t>
        </is>
      </c>
      <c r="J113" s="23" t="inlineStr">
        <is>
          <t>주체: (주)제이앤코슈 / 상대방: 다단계 판매원 및 소비자 / 시장: 다단계 판매 시장 / 핵심행위: 다단계판매업자의 미등록 영업행위 / 결과: 소비자의 환불 거부 및 금전적 피해 발생</t>
        </is>
      </c>
      <c r="K113" s="23" t="inlineStr">
        <is>
          <t>법리 해석: '다단계판매업자의 미등록 영업행위'은(는) 상대방에게 불이익을 주거나 소비자를 오인하게 할 수 있어 '방문판매법 제13조' 위반으로 볼 수 있다.</t>
        </is>
      </c>
      <c r="L113" s="23" t="inlineStr">
        <is>
          <t>사용자가 '(주)제이앤코슈의 다단계판매업자의 미등록 영업행위' 관련 궁금증을 자연어로 입력하면, AI가 쉽고 직관적인 설명로 관련 사실과 의결서 근거를 제시한다.</t>
        </is>
      </c>
      <c r="M113" s="23" t="inlineStr">
        <is>
          <t>추가 시나리오: 유사한 위반 유형 및 행정 제재 통계를 시각화하여 사용자가 행동 양식을 판단할 수 있도록 돕는다.</t>
        </is>
      </c>
      <c r="N113" s="23" t="inlineStr">
        <is>
          <t>생활 속 사례와 쉽게 풀어쓴 설명</t>
        </is>
      </c>
      <c r="O113" s="23" t="inlineStr">
        <is>
          <t>쉽고 직관적인 설명</t>
        </is>
      </c>
      <c r="P113" s="23" t="inlineStr">
        <is>
          <t>미등록 업체는 대개 '방문판매'를 가장하여 영업하므로, 구매 당시 교부받은 계약서에 업체명과 소재지가 실제 사업자 등록 정보와 일치하는지 반드시 확인하고, 결제 영수증에 기재된 상호명을 대조하여 미등록 여부를 증빙하는 것이 핵심입니다.</t>
        </is>
      </c>
      <c r="Q113" s="24" t="n"/>
    </row>
    <row r="114">
      <c r="A114" s="23" t="inlineStr">
        <is>
          <t>QA-0334</t>
        </is>
      </c>
      <c r="B114" s="23" t="inlineStr">
        <is>
          <t>일반국민</t>
        </is>
      </c>
      <c r="C114" s="23" t="inlineStr">
        <is>
          <t>법령중심</t>
        </is>
      </c>
      <c r="D114" s="23" t="inlineStr">
        <is>
          <t>중급</t>
        </is>
      </c>
      <c r="E114" s="23" t="inlineStr">
        <is>
          <t>(주)교암의 기만적인 표시광고 (소비자 피해) (법령중심)</t>
        </is>
      </c>
      <c r="F114" s="23" t="inlineStr">
        <is>
          <t>인터넷 강의 사이트에서 '전액 환불'이라고 광고하길래 결제했는데, 막상 환불을 요청하니 이런저런 이유를 대며 수수료를 과도하게 떼고 환불해 주겠다고 합니다. 이거 기만적인 광고 아닌가요? 어떻게 구제받을 수 있을까요?</t>
        </is>
      </c>
      <c r="G114" s="23" t="inlineStr">
        <is>
          <t>광고에서는 전액 환불을 강조하면서 실제 결제 후에는 과도한 공제액을 요구하는 것은 전형적인 소비자 기만 행위에 해당할 수 있습니다. 피해를 구제받기 위해 다음 절차를 확인해 보세요.
• **기만적 광고 판단 기준**
'전액 환불'이라는 문구는 소비자가 구매를 결정하는 데 결정적인 영향을 미칩니다. 만약 환불 조건에 대한 명확한 고지 없이 소비자를 유인했다면 표시광고법 위반 소지가 다분합니다. 특히, 전자상거래법상 소비자의 청약철회 권리를 부당하게 제한하는 독소조항은 무효가 될 가능성이 높습니다.
• **대응 및 구제 절차**
- 우선 해당 업체의 약관과 광고 페이지를 캡처하여 증거를 확보하세요.
- 한국소비자원(1372)에 피해 구제 신청을 하여 상담받으시는 것을 권장합니다.
- 공정거래위원회 홈페이지 내 '민원 신청'을 통해 해당 업체의 부당한 행위를 신고하여 시정을 요구할 수 있습니다.
소비자는 전자상거래법에 따라 법정 기간 내에 정당하게 환불을 요구할 권리가 있으므로, 업체의 부당한 위약금 요구에 당당하게 대응하시기 바랍니다.</t>
        </is>
      </c>
      <c r="H114" s="23" t="inlineStr">
        <is>
          <t>의결서는 '(주)교암'의 행위가 '기만적인 표시광고'에 해당한다고 보고 '시정명령'을 결정하였다.</t>
        </is>
      </c>
      <c r="I114" s="23" t="inlineStr">
        <is>
          <t>(주)교암의 기만적인 표시광고 사건은 (주)교암이(가) 상대방에게 불리한 행위를 하여 문제가 된 사례이다.</t>
        </is>
      </c>
      <c r="J114" s="23" t="inlineStr">
        <is>
          <t>주체: (주)교암 / 상대방: 일반 소비자 / 시장: 온라인 교육 서비스 시장 / 핵심행위: 기만적인 표시광고 / 결과: 소비자의 환불 권리 침해 및 금전적 피해</t>
        </is>
      </c>
      <c r="K114" s="23" t="inlineStr">
        <is>
          <t>법리 해석: '기만적인 표시광고'은(는) 상대방에게 불이익을 주거나 소비자를 오인하게 할 수 있어 '전자상거래법 제17조' 위반으로 볼 수 있다.</t>
        </is>
      </c>
      <c r="L114" s="23" t="inlineStr">
        <is>
          <t>사용자가 '(주)교암의 기만적인 표시광고' 관련 궁금증을 자연어로 입력하면, AI가 쉽고 직관적인 설명로 관련 사실과 의결서 근거를 제시한다.</t>
        </is>
      </c>
      <c r="M114" s="23" t="inlineStr">
        <is>
          <t>추가 시나리오: 유사한 위반 유형 및 행정 제재 통계를 시각화하여 사용자가 행동 양식을 판단할 수 있도록 돕는다.</t>
        </is>
      </c>
      <c r="N114" s="23" t="inlineStr">
        <is>
          <t>생활 속 사례와 쉽게 풀어쓴 설명</t>
        </is>
      </c>
      <c r="O114" s="23" t="inlineStr">
        <is>
          <t>쉽고 직관적인 설명</t>
        </is>
      </c>
      <c r="P114" s="23" t="inlineStr">
        <is>
          <t>소비자는 결제 시점의 약관과 광고 화면을 반드시 보관해야 하며, 환불 거부 시 통화 내용 녹취나 상담 내역을 남겨두는 것이 향후 분쟁 조정 시 유리합니다.</t>
        </is>
      </c>
      <c r="Q114" s="24" t="n"/>
    </row>
    <row r="115">
      <c r="A115" s="23" t="inlineStr">
        <is>
          <t>QA-0337</t>
        </is>
      </c>
      <c r="B115" s="23" t="inlineStr">
        <is>
          <t>일반국민</t>
        </is>
      </c>
      <c r="C115" s="23" t="inlineStr">
        <is>
          <t>유사사례</t>
        </is>
      </c>
      <c r="D115" s="23" t="inlineStr">
        <is>
          <t>중급</t>
        </is>
      </c>
      <c r="E115" s="23" t="inlineStr">
        <is>
          <t>(주)카나이코리아의 후원수당의 지급기준 관련 위반행위 (소비자 피해) (유사사례)</t>
        </is>
      </c>
      <c r="F115" s="23" t="inlineStr">
        <is>
          <t>지인이 소개한 다단계 판매 업체에서 물건을 대량으로 샀는데, 나중에 알고 보니 판매원 등급에 따라 수당 지급 기준이 제각각이고 저에게는 불리하게 적용된 것 같아요. 이런 경우 환불이나 피해 보상을 받을 수 있을까요?</t>
        </is>
      </c>
      <c r="G115" s="23" t="inlineStr">
        <is>
          <t>다단계 판매업체가 후원수당 지급 기준을 자의적으로 설정하거나, 소비자에게 고지하지 않은 채 불리하게 운영하는 행위는 방문판매법 위반에 해당할 수 있습니다.
• **후원수당 지급의 투명성**
다단계 판매업자는 판매원에게 지급하는 후원수당의 산정 방식과 지급 기준을 명확히 공개해야 합니다. 이를 은폐하거나 특정 판매원에게만 유리하게 적용하여 하위 판매원인 소비자에게 재산상 피해를 입히는 것은 금지됩니다.
• **소비자 권리 행사**
계약 체결 시 안내받은 내용과 실제 지급 체계가 다르다면 이는 기망에 의한 계약으로 볼 수 있습니다. 판매원 등록 시 작성한 계약서와 실제 수당 지급 내역을 대조하여 차액 발생 여부를 확인하고, 관련 증거를 확보하여 한국소비자원에 피해 구제를 신청하는 것을 권장합니다.
판매자가 제시한 수당 체계가 법령상 허용된 범위를 초과하거나 불공정하게 운영되었는지 확인하는 것이 우선이며, 철회권 행사를 통해 계약을 해지함으로써 추가적인 경제적 손실을 방지하시기 바랍니다.</t>
        </is>
      </c>
      <c r="H115" s="23" t="inlineStr">
        <is>
          <t>의결서는 '(주)카나이코리아'의 행위가 '후원수당의 지급기준 관련 위반행위'에 해당한다고 보고 '시정명령'을 결정하였다.</t>
        </is>
      </c>
      <c r="I115" s="23" t="inlineStr">
        <is>
          <t>(주)카나이코리아의 후원수당의 지급기준 관련 위반행위 사건은 (주)카나이코리아이(가) 상대방에게 불리한 행위를 하여 문제가 된 사례이다.</t>
        </is>
      </c>
      <c r="J115" s="23" t="inlineStr">
        <is>
          <t>주체: (주)카나이코리아 / 상대방: 다단계 판매원(소비자) / 시장: 다단계 판매 시장 / 핵심행위: 후원수당의 지급기준 관련 위반행위 / 결과: 판매원 간 불공정한 수당 배분 및 소비자 재산상 피해 발생</t>
        </is>
      </c>
      <c r="K115" s="23" t="inlineStr">
        <is>
          <t>법리 해석: '후원수당의 지급기준 관련 위반행위'은(는) 상대방에게 불이익을 주거나 소비자를 오인하게 할 수 있어 '방문판매법 제20조' 위반으로 볼 수 있다.</t>
        </is>
      </c>
      <c r="L115" s="23" t="inlineStr">
        <is>
          <t>사용자가 '(주)카나이코리아의 후원수당의 지급기준 관련 위반행위' 관련 궁금증을 자연어로 입력하면, AI가 쉽고 직관적인 설명로 관련 사실과 의결서 근거를 제시한다.</t>
        </is>
      </c>
      <c r="M115" s="23" t="inlineStr">
        <is>
          <t>추가 시나리오: 유사한 위반 유형 및 행정 제재 통계를 시각화하여 사용자가 행동 양식을 판단할 수 있도록 돕는다.</t>
        </is>
      </c>
      <c r="N115" s="23" t="inlineStr">
        <is>
          <t>생활 속 사례와 쉽게 풀어쓴 설명</t>
        </is>
      </c>
      <c r="O115" s="23" t="inlineStr">
        <is>
          <t>쉽고 직관적인 설명</t>
        </is>
      </c>
      <c r="P115" s="23" t="inlineStr">
        <is>
          <t>소비자는 가입 시 교부받은 '다단계판매원 수첩'이나 '거래명세서'에 기재된 수당 지급률이 실제 정산 시와 일치하는지, 미등록된 보너스 항목이 임의로 차감되지는 않았는지 정밀하게 대조해야 합니다.</t>
        </is>
      </c>
      <c r="Q115" s="24" t="n"/>
    </row>
    <row r="116">
      <c r="A116" s="23" t="inlineStr">
        <is>
          <t>QA-0340</t>
        </is>
      </c>
      <c r="B116" s="23" t="inlineStr">
        <is>
          <t>일반국민</t>
        </is>
      </c>
      <c r="C116" s="23" t="inlineStr">
        <is>
          <t>통계기반</t>
        </is>
      </c>
      <c r="D116" s="23" t="inlineStr">
        <is>
          <t>중급</t>
        </is>
      </c>
      <c r="E116" s="23" t="inlineStr">
        <is>
          <t>(주)케이에스의 허위.과장표시광고 (소비자 피해) (통계기반)</t>
        </is>
      </c>
      <c r="F116" s="23" t="inlineStr">
        <is>
          <t>인터넷 쇼핑몰에서 상품 광고를 보고 구매했는데, 광고 내용과는 전혀 다른 품질의 제품이 왔습니다. 환불을 요구하니 배송비는 물론이고 과도한 위약금까지 요구하는데, 이거 제가 다 부담해야 하나요?</t>
        </is>
      </c>
      <c r="G116" s="23" t="inlineStr">
        <is>
          <t>광고와 실제 상품이 다르다면 이는 명백한 허위·과장 광고에 해당하며, 소비자는 이에 따른 책임을 전혀 질 필요가 없습니다.
• **소비자의 정당한 권리**
광고 내용과 실제 상품이 다를 경우, 소비자는 전자상거래법 제17조 제3항에 따라 상품을 받은 날로부터 3개월 이내, 그 사실을 안 날로부터 30일 이내에 청약철회를 할 수 있습니다. 이 경우 왕복 배송비는 물론 위약금 또한 사업자가 부담해야 합니다.
• **피해 구제 절차**
- 우선 광고 화면을 캡처하고 실제 받은 상품 사진을 촬영하여 증거를 확보하세요.
- 사업자에게 허위 광고임을 지적하고 전액 환불을 요구하십시오.
- 만약 사업자가 거부하거나 과도한 비용을 공제하려 한다면, '소비자상담센터(국번없이 1372)'를 통해 분쟁조정을 신청하시기 바랍니다.
부당한 위약금 요구는 소비자를 위축시키기 위한 수단일 뿐 법적 근거가 없으니 당당하게 권리를 주장하시기 바랍니다.</t>
        </is>
      </c>
      <c r="H116" s="23" t="inlineStr">
        <is>
          <t>의결서는 '(주)케이에스'의 행위가 '허위.과장표시광고'에 해당한다고 보고 '시정명령'을 결정하였다.</t>
        </is>
      </c>
      <c r="I116" s="23" t="inlineStr">
        <is>
          <t>(주)케이에스의 허위.과장표시광고 사건은 (주)케이에스이(가) 상대방에게 불리한 행위를 하여 문제가 된 사례이다.</t>
        </is>
      </c>
      <c r="J116" s="23" t="inlineStr">
        <is>
          <t>주체: (주)케이에스 / 상대방: 일반 소비자 / 시장: 전자상거래 시장 / 핵심행위: 허위.과장표시광고 / 결과: 소비자 오인 유발 및 부당한 환불 비용 전가</t>
        </is>
      </c>
      <c r="K116" s="23" t="inlineStr">
        <is>
          <t>법리 해석: '허위.과장표시광고'은(는) 상대방에게 불이익을 주거나 소비자를 오인하게 할 수 있어 '표시광고법 제3조 제1항' 위반으로 볼 수 있다.</t>
        </is>
      </c>
      <c r="L116" s="23" t="inlineStr">
        <is>
          <t>사용자가 '(주)케이에스의 허위.과장표시광고' 관련 궁금증을 자연어로 입력하면, AI가 쉽고 직관적인 설명로 관련 사실과 의결서 근거를 제시한다.</t>
        </is>
      </c>
      <c r="M116" s="23" t="inlineStr">
        <is>
          <t>추가 시나리오: 유사한 위반 유형 및 행정 제재 통계를 시각화하여 사용자가 행동 양식을 판단할 수 있도록 돕는다.</t>
        </is>
      </c>
      <c r="N116" s="23" t="inlineStr">
        <is>
          <t>생활 속 사례와 쉽게 풀어쓴 설명</t>
        </is>
      </c>
      <c r="O116" s="23" t="inlineStr">
        <is>
          <t>쉽고 직관적인 설명</t>
        </is>
      </c>
      <c r="P116" s="23" t="inlineStr">
        <is>
          <t>소비자는 결제 시점의 광고 페이지와 실제 수령한 상품의 상세 사양을 대조하여, '상세 페이지와 다름'을 입증할 수 있는 자료를 확보하는 것이 분쟁 해결의 핵심입니다.</t>
        </is>
      </c>
      <c r="Q116" s="24" t="n"/>
    </row>
    <row r="117">
      <c r="A117" s="23" t="inlineStr">
        <is>
          <t>QA-0343</t>
        </is>
      </c>
      <c r="B117" s="23" t="inlineStr">
        <is>
          <t>일반국민</t>
        </is>
      </c>
      <c r="C117" s="23" t="inlineStr">
        <is>
          <t>시장영향</t>
        </is>
      </c>
      <c r="D117" s="23" t="inlineStr">
        <is>
          <t>중급</t>
        </is>
      </c>
      <c r="E117" s="23" t="inlineStr">
        <is>
          <t>(주)큐피스트의 청약철회등 방해행위 (소비자 피해) (시장영향)</t>
        </is>
      </c>
      <c r="F117" s="23" t="inlineStr">
        <is>
          <t>데이팅 앱에서 환불을 요청했는데, 가상 아이템을 조금이라도 사용했다는 이유로 환불을 무조건 거절당했습니다. 이거 전자상거래법 위반 아닌가요?</t>
        </is>
      </c>
      <c r="G117" s="23" t="inlineStr">
        <is>
          <t>서비스 이용 과정에서 소비자의 정당한 청약철회권을 사업자가 일방적으로 차단하는 행위는 명백한 법 위반 소지가 있습니다. 특히 디지털 콘텐츠의 특성을 내세워 환불을 원천 봉쇄하는 것은 다음과 같은 측면에서 문제가 됩니다.
• **청약철회권의 부당한 제한**
소비자가 디지털 콘텐츠를 일부 사용했더라도, 그 사용으로 인해 가치가 현저히 감소하지 않았거나 별도의 명시적 고지가 없었다면 법적으로 철회 기간 내에는 환불이 가능해야 합니다.
• **소비자 선택권 침해**
'무조건 환불 불가'라는 약관을 내세워 소비자의 정당한 권리 행사를 방해하는 행위는 소비자가 서비스를 선택하고 소비하는 과정에서의 자유로운 의사결정을 심각하게 저해하는 행위입니다.</t>
        </is>
      </c>
      <c r="H117" s="23" t="inlineStr">
        <is>
          <t>의결서는 '(주)큐피스트'의 행위가 '청약철회등 방해행위'에 해당한다고 보고 '법위반공표'을 결정하였다.</t>
        </is>
      </c>
      <c r="I117" s="23" t="inlineStr">
        <is>
          <t>(주)큐피스트의 청약철회등 방해행위 사건은 (주)큐피스트이(가) 상대방에게 불리한 행위를 하여 문제가 된 사례이다.</t>
        </is>
      </c>
      <c r="J117" s="23" t="inlineStr">
        <is>
          <t>주체: (주)큐피스트 / 상대방: 데이팅 앱 이용 소비자 / 시장: 온라인 데이팅 서비스 시장 / 핵심행위: 청약철회등 방해행위 / 결과: 소비자의 환불 요청 거절 및 권리 행사 제한</t>
        </is>
      </c>
      <c r="K117" s="23" t="inlineStr">
        <is>
          <t>법리 해석: '청약철회등 방해행위'은(는) 상대방에게 불이익을 주거나 소비자를 오인하게 할 수 있어 '전자상거래법 제17조 제6항' 위반으로 볼 수 있다.</t>
        </is>
      </c>
      <c r="L117" s="23" t="inlineStr">
        <is>
          <t>사용자가 '(주)큐피스트의 청약철회등 방해행위' 관련 궁금증을 자연어로 입력하면, AI가 쉽고 직관적인 설명로 관련 사실과 의결서 근거를 제시한다.</t>
        </is>
      </c>
      <c r="M117" s="23" t="inlineStr">
        <is>
          <t>추가 시나리오: 유사한 위반 유형 및 행정 제재 통계를 시각화하여 사용자가 행동 양식을 판단할 수 있도록 돕는다.</t>
        </is>
      </c>
      <c r="N117" s="23" t="inlineStr">
        <is>
          <t>생활 속 사례와 쉽게 풀어쓴 설명</t>
        </is>
      </c>
      <c r="O117" s="23" t="inlineStr">
        <is>
          <t>쉽고 직관적인 설명</t>
        </is>
      </c>
      <c r="P117" s="23" t="inlineStr">
        <is>
          <t>앱 내 결제 시 약관에 명시된 '사용 시 환불 불가' 조항이 소비자에게 충분히 고지되었는지, 그리고 실제 결제 시점의 UI/UX가 소비자의 착오를 유도하도록 설계되지 않았는지 면밀히 살펴야 합니다.</t>
        </is>
      </c>
      <c r="Q117" s="24" t="inlineStr">
        <is>
          <t>[문제점] [적용법률 오매칭 오류] 질문은 디지털 콘텐츠의 환불 거부에 관한 내용으로 전자상거래법 제17조 제6항(디지털 콘텐츠의 청약철회 제한)을 언급하고 있으나, 해당 조항은 '소비자의 사용으로 가치가 현저히 감소한 경우' 등에 대한 예외를 다루는 조항입니다. 답변 내용과 법리적 맥락을 고려할 때, 청약철회권의 일반적 근거인 제17조 제1항 또는 제2항이 더 적절하며, 참조문서로 제시된 '소비자분쟁해결기준'은 법령이 아닌 고시이므로 법률 매칭의 정합성이 다소 부족합니다.
[해결방안] 적용법률을 전자상거래법 제17조 제1항(청약철회)으로 수정하고, 참조문서에 해당 법령의 시행령을 명시하여 법적 근거를 보강하십시오.</t>
        </is>
      </c>
    </row>
    <row r="118">
      <c r="A118" s="23" t="inlineStr">
        <is>
          <t>QA-0346</t>
        </is>
      </c>
      <c r="B118" s="23" t="inlineStr">
        <is>
          <t>일반국민</t>
        </is>
      </c>
      <c r="C118" s="23" t="inlineStr">
        <is>
          <t>제재중심</t>
        </is>
      </c>
      <c r="D118" s="23" t="inlineStr">
        <is>
          <t>심화</t>
        </is>
      </c>
      <c r="E118" s="23" t="inlineStr">
        <is>
          <t>(주)하늘하늘의 사이버몰의 표시사항 위반 (소비자 피해) (제재중심)</t>
        </is>
      </c>
      <c r="F118" s="23" t="inlineStr">
        <is>
          <t>쇼핑몰에서 환불을 해주기로 약속했는데, 자꾸 미루면서 사이버몰 표시사항도 제대로 안 되어 있는 것 같아요. 어떻게 대응해야 할까요?</t>
        </is>
      </c>
      <c r="G118" s="23" t="inlineStr">
        <is>
          <t>정당한 환불을 지연시키고 사업자 정보조차 불분명한 쇼핑몰은 전자상거래법 위반 가능성이 높습니다. 이런 경우 당황하지 마시고 다음 단계에 따라 강력히 대응하시기 바랍니다.
• **증거 확보 및 내용증명 발송**
구매 내역, 결제 영수증, 환불 약속이 담긴 대화 내용 등을 모두 캡처해 두십시오. 이후 해당 내용을 바탕으로 정식으로 환불을 요청하는 내용증명을 발송하여 사업자에게 압박을 가해야 합니다.
• **소비자 피해 구제 신청**
사업자가 계속해서 회피한다면 '1372 소비자상담센터'를 통해 피해 구제를 신청하십시오. 또한, 해당 쇼핑몰이 공정거래위원회에 통신판매업 신고가 되어 있는지 확인하고, 위반 사실을 공정위에 직접 신고하여 제재를 이끌어낼 수 있습니다.</t>
        </is>
      </c>
      <c r="H118" s="23" t="inlineStr">
        <is>
          <t>의결서는 '(주)하늘하늘'의 행위가 '사이버몰의 표시사항 위반'에 해당한다고 보고 '시정명령'을 결정하였다.</t>
        </is>
      </c>
      <c r="I118" s="23" t="inlineStr">
        <is>
          <t>(주)하늘하늘의 사이버몰의 표시사항 위반 사건은 (주)하늘하늘이(가) 상대방에게 불리한 행위를 하여 문제가 된 사례이다.</t>
        </is>
      </c>
      <c r="J118" s="23" t="inlineStr">
        <is>
          <t>주체: (주)하늘하늘 / 상대방: 쇼핑몰 이용 소비자 / 시장: 전자상거래 시장 / 핵심행위: 사이버몰의 표시사항 위반 / 결과: 소비자의 환불 권리 행사 방해 및 정보 제공 미흡</t>
        </is>
      </c>
      <c r="K118" s="23" t="inlineStr">
        <is>
          <t>법리 해석: '사이버몰의 표시사항 위반'은(는) 상대방에게 불이익을 주거나 소비자를 오인하게 할 수 있어 '전자상거래법 제10조 제1항' 위반으로 볼 수 있다.</t>
        </is>
      </c>
      <c r="L118" s="23" t="inlineStr">
        <is>
          <t>사용자가 '(주)하늘하늘의 사이버몰의 표시사항 위반' 관련 궁금증을 자연어로 입력하면, AI가 쉽고 직관적인 설명로 관련 사실과 의결서 근거를 제시한다.</t>
        </is>
      </c>
      <c r="M118" s="23" t="inlineStr">
        <is>
          <t>추가 시나리오: 유사한 위반 유형 및 행정 제재 통계를 시각화하여 사용자가 행동 양식을 판단할 수 있도록 돕는다.</t>
        </is>
      </c>
      <c r="N118" s="23" t="inlineStr">
        <is>
          <t>생활 속 사례와 쉽게 풀어쓴 설명</t>
        </is>
      </c>
      <c r="O118" s="23" t="inlineStr">
        <is>
          <t>쉽고 직관적인 설명</t>
        </is>
      </c>
      <c r="P118" s="23" t="inlineStr">
        <is>
          <t>쇼핑몰의 사업자 정보가 허위라면 결제 대행사(PG사)를 통해 결제 취소를 요청하는 것이 가장 빠를 수 있습니다. 결제 당시 사용한 카드사나 페이 결제 서비스 고객센터에 해당 쇼핑몰의 불성실한 태도를 알리고 민원을 접수하는 방안을 고려하십시오.</t>
        </is>
      </c>
      <c r="Q118" s="24" t="n"/>
    </row>
    <row r="119">
      <c r="A119" s="23" t="inlineStr">
        <is>
          <t>QA-0349</t>
        </is>
      </c>
      <c r="B119" s="23" t="inlineStr">
        <is>
          <t>일반국민</t>
        </is>
      </c>
      <c r="C119" s="23" t="inlineStr">
        <is>
          <t>법령중심</t>
        </is>
      </c>
      <c r="D119" s="23" t="inlineStr">
        <is>
          <t>심화</t>
        </is>
      </c>
      <c r="E119" s="23" t="inlineStr">
        <is>
          <t>(주)한솔교육의 다단계판매업자의 미등록 영업행위 (소비자 피해) (법령중심)</t>
        </is>
      </c>
      <c r="F119" s="23" t="inlineStr">
        <is>
          <t>학습지 방문판매를 계약했는데, 다단계 판매업자로 등록되지 않은 곳이라고 들었습니다. 혹시 제가 이미 지불한 비용을 환불받기 어렵거나, 계약 자체가 문제가 있는 건 아닌지 불안합니다.</t>
        </is>
      </c>
      <c r="G119" s="23" t="inlineStr">
        <is>
          <t>방문판매법에 따라 다단계 판매업자로 등록하지 않고 영업하는 것은 명백한 위법 행위이며, 소비자인 질문자님께서 보호받아야 할 권리가 침해당할 가능성이 큽니다.
• **계약의 정당성과 철회권 행사**
업체가 다단계 판매 등록을 하지 않았다면, 해당 업체와 맺은 계약은 소비자의 보호 범위를 벗어난 불안정한 계약일 가능성이 높습니다. 방문판매법 제8조에 따라 계약서를 받은 날로부터 14일 이내에는 언제든 청약 철회가 가능하며, 업체가 계약서 교부를 제대로 하지 않았다면 이 기간은 더 연장될 수 있습니다.
• **환불 거부 시 대응 절차**
만약 업체가 등록되지 않은 점을 이유로 환불을 거부한다면, 이는 소비자의 정당한 권리를 묵살하는 행위입니다. 즉시 한국소비자원의 상담을 통해 피해 구제를 신청하시고, 결제 내역과 계약서 사본을 확보하여 증거 자료로 활용하시기 바랍니다.
불법적인 영업 형태를 가진 사업자와의 거래는 향후 서비스 유지에도 문제가 생길 수 있으니, 최대한 빨리 계약 해지를 통보하고 관련 증빙을 남겨두시는 것이 안전합니다.</t>
        </is>
      </c>
      <c r="H119" s="23" t="inlineStr">
        <is>
          <t>의결서는 '(주)한솔교육'의 행위가 '다단계판매업자의 미등록 영업행위'에 해당한다고 보고 '경고'을 결정하였다.</t>
        </is>
      </c>
      <c r="I119" s="23" t="inlineStr">
        <is>
          <t>(주)한솔교육의 다단계판매업자의 미등록 영업행위 사건은 (주)한솔교육이(가) 상대방에게 불리한 행위를 하여 문제가 된 사례이다.</t>
        </is>
      </c>
      <c r="J119" s="23" t="inlineStr">
        <is>
          <t>주체: (주)한솔교육 / 상대방: 소비자 / 시장: 교육 서비스 시장 / 핵심행위: 다단계판매업자의 미등록 영업행위 / 결과: 소비자의 청약철회 권리 행사 방해 및 계약 안정성 저해</t>
        </is>
      </c>
      <c r="K119" s="23" t="inlineStr">
        <is>
          <t>법리 해석: '다단계판매업자의 미등록 영업행위'은(는) 상대방에게 불이익을 주거나 소비자를 오인하게 할 수 있어 '방문판매법 제13조' 위반으로 볼 수 있다.</t>
        </is>
      </c>
      <c r="L119" s="23" t="inlineStr">
        <is>
          <t>사용자가 '(주)한솔교육의 다단계판매업자의 미등록 영업행위' 관련 궁금증을 자연어로 입력하면, AI가 쉽고 직관적인 설명로 관련 사실과 의결서 근거를 제시한다.</t>
        </is>
      </c>
      <c r="M119" s="23" t="inlineStr">
        <is>
          <t>추가 시나리오: 유사한 위반 유형 및 행정 제재 통계를 시각화하여 사용자가 행동 양식을 판단할 수 있도록 돕는다.</t>
        </is>
      </c>
      <c r="N119" s="23" t="inlineStr">
        <is>
          <t>생활 속 사례와 쉽게 풀어쓴 설명</t>
        </is>
      </c>
      <c r="O119" s="23" t="inlineStr">
        <is>
          <t>쉽고 직관적인 설명</t>
        </is>
      </c>
      <c r="P119" s="23" t="inlineStr">
        <is>
          <t>소비자는 계약 시 사업자의 등록 번호와 방문판매업 신고 여부를 반드시 확인해야 하며, 미등록 업체로 의심될 경우 지자체나 공정위에 즉시 신고하여 추가 피해를 방지해야 합니다.</t>
        </is>
      </c>
      <c r="Q119" s="24" t="n"/>
    </row>
    <row r="120">
      <c r="A120" s="23" t="inlineStr">
        <is>
          <t>QA-0352</t>
        </is>
      </c>
      <c r="B120" s="23" t="inlineStr">
        <is>
          <t>일반국민</t>
        </is>
      </c>
      <c r="C120" s="23" t="inlineStr">
        <is>
          <t>유사사례</t>
        </is>
      </c>
      <c r="D120" s="23" t="inlineStr">
        <is>
          <t>심화</t>
        </is>
      </c>
      <c r="E120" s="23" t="inlineStr">
        <is>
          <t>한승호 외 1명(W-Partners 대표)의 청약철회등 관련의무 위반 (소비자 피해) (유사사례)</t>
        </is>
      </c>
      <c r="F120" s="23" t="inlineStr">
        <is>
          <t>환불을 요구했는데 업체 측에서 자기들 마음대로 청약철회 기간이 지났다고 우기면서 환불을 안 해주는데, 이거 어떻게 대응해야 하나요?</t>
        </is>
      </c>
      <c r="G120" s="23" t="inlineStr">
        <is>
          <t>전자상거래법은 소비자의 청약철회권을 강력하게 보장하고 있으며, 업체가 이를 임의로 제한하는 것은 위법한 행위입니다. 분쟁 해결을 위해 다음 절차를 고려해 보세요.
• **청약철회권의 확인**
단순 변심이라도 물품을 받은 날로부터 7일 이내라면 청약철회가 가능합니다. 만약 업체가 청약철회 방해를 위해 허위 사실을 고지했다면, 그 사실을 안 날로부터 30일까지 철회 기간이 연장될 수 있습니다.
• **내용증명 발송과 피해 구제**
업체의 부당한 환불 거부 정황을 확보한 뒤, 소비자 상담센터(1372)를 통해 상담을 진행하십시오. 필요하다면 소비자분쟁조정위원회에 조정을 신청하여 강제력을 가진 합의를 도출할 수 있습니다.</t>
        </is>
      </c>
      <c r="H120" s="23" t="inlineStr">
        <is>
          <t>의결서는 '한승호 외 1명(W-Partners 대표)'의 행위가 '청약철회등 관련의무 위반'에 해당한다고 보고 '시정명령'을 결정하였다.</t>
        </is>
      </c>
      <c r="I120" s="23" t="inlineStr">
        <is>
          <t>한승호 외 1명(W-Partners 대표)의 청약철회등 관련의무 위반 사건은 한승호 외 1명(W-Partners 대표)이(가) 상대방에게 불리한 행위를 하여 문제가 된 사례이다.</t>
        </is>
      </c>
      <c r="J120" s="23" t="inlineStr">
        <is>
          <t>주체: 한승호 외 1명(W-Partners 대표) / 상대방: 일반 소비자 / 시장: 온라인 서비스 시장 / 핵심행위: 청약철회등 관련의무 위반 / 결과: 소비자의 정당한 환불권 행사 차단</t>
        </is>
      </c>
      <c r="K120" s="23" t="inlineStr">
        <is>
          <t>법리 해석: '청약철회등 관련의무 위반'은(는) 상대방에게 불이익을 주거나 소비자를 오인하게 할 수 있어 '전자상거래법 제17조' 위반으로 볼 수 있다.</t>
        </is>
      </c>
      <c r="L120" s="23" t="inlineStr">
        <is>
          <t>사용자가 '한승호 외 1명(W-Partners 대표)의 청약철회등 관련의무 위반' 관련 궁금증을 자연어로 입력하면, AI가 쉽고 직관적인 설명로 관련 사실과 의결서 근거를 제시한다.</t>
        </is>
      </c>
      <c r="M120" s="23" t="inlineStr">
        <is>
          <t>추가 시나리오: 유사한 위반 유형 및 행정 제재 통계를 시각화하여 사용자가 행동 양식을 판단할 수 있도록 돕는다.</t>
        </is>
      </c>
      <c r="N120" s="23" t="inlineStr">
        <is>
          <t>생활 속 사례와 쉽게 풀어쓴 설명</t>
        </is>
      </c>
      <c r="O120" s="23" t="inlineStr">
        <is>
          <t>쉽고 직관적인 설명</t>
        </is>
      </c>
      <c r="P120" s="23" t="inlineStr">
        <is>
          <t>업체와의 대화 내용이나 통화 녹취, 홈페이지 내 환불 불가 고지 화면을 반드시 캡처해두어야 추후 피해 구제 신청 시 입증 자료로 활용할 수 있습니다.</t>
        </is>
      </c>
      <c r="Q120" s="24" t="n"/>
    </row>
    <row r="121">
      <c r="A121" s="23" t="inlineStr">
        <is>
          <t>QA-0355</t>
        </is>
      </c>
      <c r="B121" s="23" t="inlineStr">
        <is>
          <t>일반국민</t>
        </is>
      </c>
      <c r="C121" s="23" t="inlineStr">
        <is>
          <t>통계기반</t>
        </is>
      </c>
      <c r="D121" s="23" t="inlineStr">
        <is>
          <t>심화</t>
        </is>
      </c>
      <c r="E121" s="23" t="inlineStr">
        <is>
          <t>나투어리베(주)의 허위.과장표시광고 (소비자 피해) (통계기반)</t>
        </is>
      </c>
      <c r="F121" s="23" t="inlineStr">
        <is>
          <t>인터넷 광고에서 허위·과장 광고를 보고 제품을 샀는데, 통계적으로도 효과가 없다는 걸 알게 됐어요. 이럴 때 소비자가 취할 수 있는 구체적인 권리 행사는 무엇인가요?</t>
        </is>
      </c>
      <c r="G121" s="23" t="inlineStr">
        <is>
          <t>허위·과장 광고로 인해 피해를 입으셨다면, 표시광고법 위반을 근거로 적극적으로 권리를 주장해야 합니다. 다음 단계를 따라보세요.
• **증거 확보**
제품 구매 당시의 광고 화면(캡처), 제품 설명서, 그리고 실제 제품의 효능이 광고와 다르다는 점을 입증할 수 있는 자료(성분 분석 결과 등)를 확보하십시오.
• **피해 구제 및 배상 청구**
한국소비자원에 피해 구제를 신청하십시오. 표시광고법 제10조에 따라, 소비자는 허위 광고로 인한 손해에 대해 사업자에게 손해배상을 청구할 수 있습니다. 이미 결제한 금액에 대해서는 계약 취소를 요구할 수 있습니다.</t>
        </is>
      </c>
      <c r="H121" s="23" t="inlineStr">
        <is>
          <t>의결서는 '나투어리베(주)'의 행위가 '허위.과장표시광고'에 해당한다고 보고 '시정명령'을 결정하였다.</t>
        </is>
      </c>
      <c r="I121" s="23" t="inlineStr">
        <is>
          <t>나투어리베(주)의 허위.과장표시광고 사건은 나투어리베(주)이(가) 상대방에게 불리한 행위를 하여 문제가 된 사례이다.</t>
        </is>
      </c>
      <c r="J121" s="23" t="inlineStr">
        <is>
          <t>주체: 나투어리베(주) / 상대방: 일반 소비자 / 시장: 소비재 시장 / 핵심행위: 허위.과장표시광고 / 결과: 소비자의 오인 구매 및 금전적 피해 발생</t>
        </is>
      </c>
      <c r="K121" s="23" t="inlineStr">
        <is>
          <t>법리 해석: '허위.과장표시광고'은(는) 상대방에게 불이익을 주거나 소비자를 오인하게 할 수 있어 '표시광고법 제3조 제1항' 위반으로 볼 수 있다.</t>
        </is>
      </c>
      <c r="L121" s="23" t="inlineStr">
        <is>
          <t>사용자가 '나투어리베(주)의 허위.과장표시광고' 관련 궁금증을 자연어로 입력하면, AI가 쉽고 직관적인 설명로 관련 사실과 의결서 근거를 제시한다.</t>
        </is>
      </c>
      <c r="M121" s="23" t="inlineStr">
        <is>
          <t>추가 시나리오: 유사한 위반 유형 및 행정 제재 통계를 시각화하여 사용자가 행동 양식을 판단할 수 있도록 돕는다.</t>
        </is>
      </c>
      <c r="N121" s="23" t="inlineStr">
        <is>
          <t>생활 속 사례와 쉽게 풀어쓴 설명</t>
        </is>
      </c>
      <c r="O121" s="23" t="inlineStr">
        <is>
          <t>쉽고 직관적인 설명</t>
        </is>
      </c>
      <c r="P121" s="23" t="inlineStr">
        <is>
          <t>단순히 환불을 요구하는 것을 넘어, 허위 광고가 다수의 소비자에게 영향을 미쳤을 경우 공정거래위원회 '불공정거래 신고센터'에 사건을 접수하여 추가적인 행정 제재를 이끌어내는 것이 효과적입니다.</t>
        </is>
      </c>
      <c r="Q121" s="24" t="n"/>
    </row>
    <row r="122">
      <c r="A122" s="23" t="inlineStr">
        <is>
          <t>QA-0358</t>
        </is>
      </c>
      <c r="B122" s="23" t="inlineStr">
        <is>
          <t>일반국민</t>
        </is>
      </c>
      <c r="C122" s="23" t="inlineStr">
        <is>
          <t>시장영향</t>
        </is>
      </c>
      <c r="D122" s="23" t="inlineStr">
        <is>
          <t>심화</t>
        </is>
      </c>
      <c r="E122" s="23" t="inlineStr">
        <is>
          <t>(주)티씨알의 다단계판매업자의 미등록 영업행위 (소비자 피해) (시장영향)</t>
        </is>
      </c>
      <c r="F122" s="23" t="inlineStr">
        <is>
          <t>다단계 판매업체라면서 등록도 안 한 곳에서 물건을 사게 됐는데, 나중에 알고 보니 피해가 커요. 이런 미등록 업체는 어떻게 구제받을 수 있나요?</t>
        </is>
      </c>
      <c r="G122" s="23" t="inlineStr">
        <is>
          <t>미등록 다단계 영업은 방문판매법을 정면으로 위반하는 불법 행위입니다. 피해를 최소화하고 구제받기 위해 다음을 즉시 시행하십시오.
• **계약 해지 및 환불 요구**
방문판매법에 따라 미등록 다단계 업자와의 계약은 그 자체로 불법의 소지가 크므로 즉시 내용증명을 통해 계약 해지를 통보하십시오. 물품을 이미 받았다면 14일 이내에 반품 절차를 밟아야 합니다.
• **공정위 및 경찰 신고**
미등록 다단계 영업은 형사 처벌 대상입니다. 관할 지자체나 공정거래위원회에 해당 업체를 즉시 신고하여 추가 피해자가 발생하지 않도록 하십시오. 또한, 결제 수단(카드사)에 '할부항변권'을 행사하여 대금 결제를 중단시키는 것이 중요합니다.</t>
        </is>
      </c>
      <c r="H122" s="23" t="inlineStr">
        <is>
          <t>의결서는 '(주)티씨알'의 행위가 '다단계판매업자의 미등록 영업행위'에 해당한다고 보고 '시정명령'을 결정하였다.</t>
        </is>
      </c>
      <c r="I122" s="23" t="inlineStr">
        <is>
          <t>(주)티씨알의 다단계판매업자의 미등록 영업행위 사건은 (주)티씨알이(가) 상대방에게 불리한 행위를 하여 문제가 된 사례이다.</t>
        </is>
      </c>
      <c r="J122" s="23" t="inlineStr">
        <is>
          <t>주체: (주)티씨알 / 상대방: 일반 소비자 / 시장: 다단계 판매 시장 / 핵심행위: 다단계판매업자의 미등록 영업행위 / 결과: 소비자의 금전적 피해 및 사후 보호 장치 부재</t>
        </is>
      </c>
      <c r="K122" s="23" t="inlineStr">
        <is>
          <t>법리 해석: '다단계판매업자의 미등록 영업행위'은(는) 상대방에게 불이익을 주거나 소비자를 오인하게 할 수 있어 '방문판매법 제13조' 위반으로 볼 수 있다.</t>
        </is>
      </c>
      <c r="L122" s="23" t="inlineStr">
        <is>
          <t>사용자가 '(주)티씨알의 다단계판매업자의 미등록 영업행위' 관련 궁금증을 자연어로 입력하면, AI가 쉽고 직관적인 설명로 관련 사실과 의결서 근거를 제시한다.</t>
        </is>
      </c>
      <c r="M122" s="23" t="inlineStr">
        <is>
          <t>추가 시나리오: 유사한 위반 유형 및 행정 제재 통계를 시각화하여 사용자가 행동 양식을 판단할 수 있도록 돕는다.</t>
        </is>
      </c>
      <c r="N122" s="23" t="inlineStr">
        <is>
          <t>생활 속 사례와 쉽게 풀어쓴 설명</t>
        </is>
      </c>
      <c r="O122" s="23" t="inlineStr">
        <is>
          <t>쉽고 직관적인 설명</t>
        </is>
      </c>
      <c r="P122" s="23" t="inlineStr">
        <is>
          <t>현금으로 결제했을 경우 회수가 매우 어렵습니다. 업체가 제시하는 환불 약속을 믿고 기다리지 말고, 즉시 법적 대응 절차를 밟는 것이 피해 회수의 골든타임을 지키는 길입니다.</t>
        </is>
      </c>
      <c r="Q122" s="24" t="n"/>
    </row>
    <row r="123">
      <c r="A123" s="23" t="inlineStr">
        <is>
          <t>QA-0361</t>
        </is>
      </c>
      <c r="B123" s="23" t="inlineStr">
        <is>
          <t>일반국민</t>
        </is>
      </c>
      <c r="C123" s="23" t="inlineStr">
        <is>
          <t>제재중심</t>
        </is>
      </c>
      <c r="D123" s="23" t="inlineStr">
        <is>
          <t>기초</t>
        </is>
      </c>
      <c r="E123" s="23" t="inlineStr">
        <is>
          <t>메가스터디(주)의 허위, 과장, 기만적 소비자유인행위 (소비자 피해) (제재중심)</t>
        </is>
      </c>
      <c r="F123" s="23" t="inlineStr">
        <is>
          <t>인강을 신청했는데 광고랑 실제 내용이 너무 달라서 환불하고 싶어요. 업체는 '할인 상품이라 안 된다'고 하는데, 정말로 환불이 안 되나요?</t>
        </is>
      </c>
      <c r="G123" s="23" t="inlineStr">
        <is>
          <t>결론부터 말씀드리면, 업체가 임의로 정한 '환불 불가' 약관은 전자상거래법에 위배될 가능성이 매우 높습니다. 다음의 권리를 기억하세요.
• **청약철회권의 우선 적용**
할인 상품이라는 이유만으로 청약철회권을 제한할 수는 없습니다. 전자상거래법 제17조에 따라 소비자는 정당하게 계약을 취소할 권리가 있습니다.
• **허위·과장 광고에 따른 계약 취소**
광고 내용과 실제 콘텐츠가 현저히 다르다면 이는 표시광고법 위반입니다. 이 경우 계약 내용 불이행을 근거로 계약 해지 및 대금 환불을 강력하게 요구할 수 있습니다. 환불 거부 시 한국소비자원에 피해 구제 신청을 하세요.</t>
        </is>
      </c>
      <c r="H123" s="23" t="inlineStr">
        <is>
          <t>의결서는 '메가스터디(주)'의 행위가 '허위, 과장, 기만적 소비자유인행위'에 해당한다고 보고 '시정명령'을 결정하였다.</t>
        </is>
      </c>
      <c r="I123" s="23" t="inlineStr">
        <is>
          <t>메가스터디(주)의 허위, 과장, 기만적 소비자유인행위 사건은 메가스터디(주)이(가) 상대방에게 불리한 행위를 하여 문제가 된 사례이다.</t>
        </is>
      </c>
      <c r="J123" s="23" t="inlineStr">
        <is>
          <t>주체: 메가스터디(주) / 상대방: 일반 소비자 / 시장: 교육 서비스 시장 / 핵심행위: 허위, 과장, 기만적 소비자유인행위 / 결과: 소비자의 환불권 행사 제한 및 오인 구매</t>
        </is>
      </c>
      <c r="K123" s="23" t="inlineStr">
        <is>
          <t>법리 해석: '허위, 과장, 기만적 소비자유인행위'은(는) 상대방에게 불이익을 주거나 소비자를 오인하게 할 수 있어 '전자상거래법 제21조' 위반으로 볼 수 있다.</t>
        </is>
      </c>
      <c r="L123" s="23" t="inlineStr">
        <is>
          <t>사용자가 '메가스터디(주)의 허위, 과장, 기만적 소비자유인행위' 관련 궁금증을 자연어로 입력하면, AI가 쉽고 직관적인 설명로 관련 사실과 의결서 근거를 제시한다.</t>
        </is>
      </c>
      <c r="M123" s="23" t="inlineStr">
        <is>
          <t>추가 시나리오: 유사한 위반 유형 및 행정 제재 통계를 시각화하여 사용자가 행동 양식을 판단할 수 있도록 돕는다.</t>
        </is>
      </c>
      <c r="N123" s="23" t="inlineStr">
        <is>
          <t>생활 속 사례와 쉽게 풀어쓴 설명</t>
        </is>
      </c>
      <c r="O123" s="23" t="inlineStr">
        <is>
          <t>쉽고 직관적인 설명</t>
        </is>
      </c>
      <c r="P123" s="23" t="inlineStr">
        <is>
          <t>업체의 환불 불가 약관이 계약서 어디에 명시되어 있는지, 결제 시 동의 과정을 어떻게 거쳤는지 확인하십시오. 약관이 불공정하다면 그 자체로 무효입니다.</t>
        </is>
      </c>
      <c r="Q123" s="24" t="n"/>
    </row>
    <row r="124">
      <c r="A124" s="23" t="inlineStr">
        <is>
          <t>QA-0364</t>
        </is>
      </c>
      <c r="B124" s="23" t="inlineStr">
        <is>
          <t>일반국민</t>
        </is>
      </c>
      <c r="C124" s="23" t="inlineStr">
        <is>
          <t>법령중심</t>
        </is>
      </c>
      <c r="D124" s="23" t="inlineStr">
        <is>
          <t>기초</t>
        </is>
      </c>
      <c r="E124" s="23" t="inlineStr">
        <is>
          <t>부건에프엔씨(주)의 사이버몰의 표시사항 위반 (소비자 피해) (법령중심)</t>
        </is>
      </c>
      <c r="F124" s="23" t="inlineStr">
        <is>
          <t>인터넷 쇼핑몰에서 사업자 정보나 환불 규정을 제대로 표시하지 않은 곳에서 물건을 사서 문제가 생겼는데, 어떻게 대처해야 할까요?</t>
        </is>
      </c>
      <c r="G124" s="23" t="inlineStr">
        <is>
          <t>사업자 정보가 불분명한 쇼핑몰은 소위 '먹튀' 쇼핑몰일 가능성이 높습니다. 대응을 위해 다음 단계를 밟으십시오.
• **결제 대금 지급 정지**
카드 결제를 하셨다면 즉시 카드사에 연락하여 '할부항변권'을 신청하거나 결제 취소를 요청하십시오. 전자상거래법상 쇼핑몰은 사업자 정보를 반드시 공개해야 하며, 이를 위반한 경우 그 자체로 신뢰할 수 없는 업체입니다.
• **관련 기관 신고**
전자상거래센터(e-commerce.go.kr)에 해당 쇼핑몰을 즉시 신고하십시오. 업체가 표시사항을 위반했다면 강력한 행정 제재가 가능하며, 다른 소비자의 피해를 막을 수 있습니다.</t>
        </is>
      </c>
      <c r="H124" s="23" t="inlineStr">
        <is>
          <t>의결서는 '부건에프엔씨(주)'의 행위가 '사이버몰의 표시사항 위반'에 해당한다고 보고 '시정명령'을 결정하였다.</t>
        </is>
      </c>
      <c r="I124" s="23" t="inlineStr">
        <is>
          <t>부건에프엔씨(주)의 사이버몰의 표시사항 위반 사건은 부건에프엔씨(주)이(가) 상대방에게 불리한 행위를 하여 문제가 된 사례이다.</t>
        </is>
      </c>
      <c r="J124" s="23" t="inlineStr">
        <is>
          <t>주체: 부건에프엔씨(주) / 상대방: 일반 소비자 / 시장: 전자상거래 시장 / 핵심행위: 사이버몰의 표시사항 위반 / 결과: 소비자의 정보 접근권 제한 및 사후 대응 곤란</t>
        </is>
      </c>
      <c r="K124" s="23" t="inlineStr">
        <is>
          <t>법리 해석: '사이버몰의 표시사항 위반'은(는) 상대방에게 불이익을 주거나 소비자를 오인하게 할 수 있어 '전자상거래법 제10조' 위반으로 볼 수 있다.</t>
        </is>
      </c>
      <c r="L124" s="23" t="inlineStr">
        <is>
          <t>사용자가 '부건에프엔씨(주)의 사이버몰의 표시사항 위반' 관련 궁금증을 자연어로 입력하면, AI가 쉽고 직관적인 설명로 관련 사실과 의결서 근거를 제시한다.</t>
        </is>
      </c>
      <c r="M124" s="23" t="inlineStr">
        <is>
          <t>추가 시나리오: 유사한 위반 유형 및 행정 제재 통계를 시각화하여 사용자가 행동 양식을 판단할 수 있도록 돕는다.</t>
        </is>
      </c>
      <c r="N124" s="23" t="inlineStr">
        <is>
          <t>생활 속 사례와 쉽게 풀어쓴 설명</t>
        </is>
      </c>
      <c r="O124" s="23" t="inlineStr">
        <is>
          <t>쉽고 직관적인 설명</t>
        </is>
      </c>
      <c r="P124" s="23" t="inlineStr">
        <is>
          <t>사업자 정보가 없는 사이트는 절대 이용하지 않는 것이 최선입니다. 구매 전 반드시 하단 사업자 등록번호를 공정위 홈페이지에서 조회해 보세요.</t>
        </is>
      </c>
      <c r="Q124" s="24" t="n"/>
    </row>
    <row r="125">
      <c r="A125" s="23" t="inlineStr">
        <is>
          <t>QA-0367</t>
        </is>
      </c>
      <c r="B125" s="23" t="inlineStr">
        <is>
          <t>일반국민</t>
        </is>
      </c>
      <c r="C125" s="23" t="inlineStr">
        <is>
          <t>유사사례</t>
        </is>
      </c>
      <c r="D125" s="23" t="inlineStr">
        <is>
          <t>기초</t>
        </is>
      </c>
      <c r="E125" s="23" t="inlineStr">
        <is>
          <t>스포티파이 에이비(Spotify AB)의 청약철회등 방해행위 (소비자 피해) (유사사례)</t>
        </is>
      </c>
      <c r="F125" s="23" t="inlineStr">
        <is>
          <t>구독 서비스를 해지하려고 하는데, 앱 내에서 해지 버튼을 찾기 어렵게 해두거나 자꾸 다른 제안을 띄워서 해지를 방해합니다. 이거 불법 아닌가요?</t>
        </is>
      </c>
      <c r="G125" s="23" t="inlineStr">
        <is>
          <t>네, 이는 '청약철회 방해 행위'로서 전자상거래법 위반 소지가 매우 큽니다. 소비자의 정당한 해지권을 방해하는 행위는 강력한 제재 대상입니다.
• **청약철회권 보장**
구독 서비스는 언제든지 해지할 수 있어야 합니다. 가입할 때보다 해지할 때 훨씬 복잡한 절차를 강요하는 것은 소비자에게 부당한 불이익을 주는 행위입니다.
• **권리 행사 방법**
해지 과정에서 겪은 불편을 캡처하고, 즉시 고객센터에 서면(이메일 등)으로 해지 의사를 명확히 통보하십시오. 그럼에도 불구하고 해지를 지연시킨다면 공정거래위원회에 '청약철회 방해'로 신고할 수 있습니다.</t>
        </is>
      </c>
      <c r="H125" s="23" t="inlineStr">
        <is>
          <t>의결서는 '스포티파이 에이비(Spotify AB)'의 행위가 '청약철회등 방해행위'에 해당한다고 보고 '심의절차종료'을 결정하였다.</t>
        </is>
      </c>
      <c r="I125" s="23" t="inlineStr">
        <is>
          <t>스포티파이 에이비(Spotify AB)의 청약철회등 방해행위 사건은 스포티파이 에이비(Spotify AB)이(가) 상대방에게 불리한 행위를 하여 문제가 된 사례이다.</t>
        </is>
      </c>
      <c r="J125" s="23" t="inlineStr">
        <is>
          <t>주체: 스포티파이 에이비(Spotify AB) / 상대방: 일반 소비자 / 시장: 구독 서비스 시장 / 핵심행위: 청약철회등 방해행위 / 결과: 소비자의 구독 해지권 행사 제한</t>
        </is>
      </c>
      <c r="K125" s="23" t="inlineStr">
        <is>
          <t>법리 해석: '청약철회등 방해행위'은(는) 상대방에게 불이익을 주거나 소비자를 오인하게 할 수 있어 '전자상거래법 제17조' 위반으로 볼 수 있다.</t>
        </is>
      </c>
      <c r="L125" s="23" t="inlineStr">
        <is>
          <t>사용자가 '스포티파이 에이비(Spotify AB)의 청약철회등 방해행위' 관련 궁금증을 자연어로 입력하면, AI가 쉽고 직관적인 설명로 관련 사실과 의결서 근거를 제시한다.</t>
        </is>
      </c>
      <c r="M125" s="23" t="inlineStr">
        <is>
          <t>추가 시나리오: 유사한 위반 유형 및 행정 제재 통계를 시각화하여 사용자가 행동 양식을 판단할 수 있도록 돕는다.</t>
        </is>
      </c>
      <c r="N125" s="23" t="inlineStr">
        <is>
          <t>생활 속 사례와 쉽게 풀어쓴 설명</t>
        </is>
      </c>
      <c r="O125" s="23" t="inlineStr">
        <is>
          <t>쉽고 직관적인 설명</t>
        </is>
      </c>
      <c r="P125" s="23" t="inlineStr">
        <is>
          <t>해지 방해는 최근 '다크 패턴'으로 불리며 공정위의 집중 감시 대상입니다. 피해를 입었다면 해당 화면을 캡처하여 신고 센터에 제출하십시오.</t>
        </is>
      </c>
      <c r="Q125" s="24" t="n"/>
    </row>
    <row r="126">
      <c r="A126" s="23" t="inlineStr">
        <is>
          <t>QA-0370</t>
        </is>
      </c>
      <c r="B126" s="23" t="inlineStr">
        <is>
          <t>일반국민</t>
        </is>
      </c>
      <c r="C126" s="23" t="inlineStr">
        <is>
          <t>통계기반</t>
        </is>
      </c>
      <c r="D126" s="23" t="inlineStr">
        <is>
          <t>기초</t>
        </is>
      </c>
      <c r="E126" s="23" t="inlineStr">
        <is>
          <t>에어비앤비 아일랜드(Airbnb Ireland)의 사이버몰의 표시사항 위반 (소비자 피해) (통계기반)</t>
        </is>
      </c>
      <c r="F126" s="23" t="inlineStr">
        <is>
          <t>숙박 예약 플랫폼에서 예약 시 표시된 가격이랑 결제할 때 가격이 너무 다른데, 이거 전자상거래법 위반 아닌가요?</t>
        </is>
      </c>
      <c r="G126" s="23" t="inlineStr">
        <is>
          <t>네, 전자상거래법 제10조에 따라 사이버몰은 거래 조건을 명확히 표시해야 합니다. 결제 시 가격이 바뀌는 행위는 소비자를 기만하는 행위로 볼 수 있습니다.
• **거래 조건의 투명성**
예약 플랫폼은 소비자가 최종 결제할 금액을 처음에 명확히 고지해야 합니다. 숨겨진 수수료나 세금을 결제 직전에 추가하는 것은 소비자의 합리적 선택을 방해하는 위법 행위입니다.
• **피해 구제 방법**
결제 내역과 예약 화면을 캡처하여 플랫폼 고객센터에 항의하십시오. 시정되지 않는다면 공정거래위원회에 해당 플랫폼을 신고하여 소비자 보호 조치를 요구할 수 있습니다.</t>
        </is>
      </c>
      <c r="H126" s="23" t="inlineStr">
        <is>
          <t>의결서는 '에어비앤비 아일랜드(Airbnb Ireland)'의 행위가 '사이버몰의 표시사항 위반'에 해당한다고 보고 '시정명령'을 결정하였다.</t>
        </is>
      </c>
      <c r="I126" s="23" t="inlineStr">
        <is>
          <t>에어비앤비 아일랜드(Airbnb Ireland)의 사이버몰의 표시사항 위반 사건은 에어비앤비 아일랜드(Airbnb Ireland)이(가) 상대방에게 불리한 행위를 하여 문제가 된 사례이다.</t>
        </is>
      </c>
      <c r="J126" s="23" t="inlineStr">
        <is>
          <t>주체: 에어비앤비 아일랜드(Airbnb Ireland) / 상대방: 일반 소비자 / 시장: 숙박 예약 플랫폼 시장 / 핵심행위: 사이버몰의 표시사항 위반 / 결과: 소비자의 기만적 결제 유도 및 가격 오인</t>
        </is>
      </c>
      <c r="K126" s="23" t="inlineStr">
        <is>
          <t>법리 해석: '사이버몰의 표시사항 위반'은(는) 상대방에게 불이익을 주거나 소비자를 오인하게 할 수 있어 '전자상거래법 제10조' 위반으로 볼 수 있다.</t>
        </is>
      </c>
      <c r="L126" s="23" t="inlineStr">
        <is>
          <t>사용자가 '에어비앤비 아일랜드(Airbnb Ireland)의 사이버몰의 표시사항 위반' 관련 궁금증을 자연어로 입력하면, AI가 쉽고 직관적인 설명로 관련 사실과 의결서 근거를 제시한다.</t>
        </is>
      </c>
      <c r="M126" s="23" t="inlineStr">
        <is>
          <t>추가 시나리오: 유사한 위반 유형 및 행정 제재 통계를 시각화하여 사용자가 행동 양식을 판단할 수 있도록 돕는다.</t>
        </is>
      </c>
      <c r="N126" s="23" t="inlineStr">
        <is>
          <t>생활 속 사례와 쉽게 풀어쓴 설명</t>
        </is>
      </c>
      <c r="O126" s="23" t="inlineStr">
        <is>
          <t>쉽고 직관적인 설명</t>
        </is>
      </c>
      <c r="P126" s="23" t="inlineStr">
        <is>
          <t>최종 결제 금액을 확인하지 않고 결제하는 습관을 경계하십시오. 플랫폼의 가격 표기 방식에 문제가 있다면 적극적으로 문제를 제기해야 시장이 투명해집니다.</t>
        </is>
      </c>
      <c r="Q126" s="24" t="n"/>
    </row>
    <row r="127">
      <c r="A127" s="23" t="inlineStr">
        <is>
          <t>QA-0373</t>
        </is>
      </c>
      <c r="B127" s="23" t="inlineStr">
        <is>
          <t>일반국민</t>
        </is>
      </c>
      <c r="C127" s="23" t="inlineStr">
        <is>
          <t>시장영향</t>
        </is>
      </c>
      <c r="D127" s="23" t="inlineStr">
        <is>
          <t>기초</t>
        </is>
      </c>
      <c r="E127" s="23" t="inlineStr">
        <is>
          <t>연이프의 사이버몰의 표시사항 위반 (소비자 피해) (시장영향)</t>
        </is>
      </c>
      <c r="F127" s="23" t="inlineStr">
        <is>
          <t>쇼핑몰에서 사업자 정보도 없고 환불도 안 해주는데, 이런 사이트들은 어떻게 신고하고 대금을 돌려받을 수 있나요?</t>
        </is>
      </c>
      <c r="G127" s="23" t="inlineStr">
        <is>
          <t>사업자 정보가 불분명한 쇼핑몰은 사기 가능성이 높으니 즉시 다음 단계를 밟으십시오.
• **결제 대금 회수**
카드 결제를 하셨다면 카드사에 '할부항변권'을 행사하여 결제 취소를 요청하십시오. 현금 입금은 회수가 어렵지만, 은행에 '착오 송금 반환'을 요청하거나 경찰에 사기 신고를 해야 합니다.
• **관련 기관 신고**
전자상거래센터(e-commerce.go.kr)에 해당 사이트를 신고하십시오. 사업자 정보가 없는 사이트는 공정거래위원회의 행정 제재 대상이며, 신고가 누적되면 사이트 폐쇄 등의 조치가 내려질 수 있습니다.</t>
        </is>
      </c>
      <c r="H127" s="23" t="inlineStr">
        <is>
          <t>의결서는 '연이프'의 행위가 '사이버몰의 표시사항 위반'에 해당한다고 보고 '과태료'을 결정하였다.</t>
        </is>
      </c>
      <c r="I127" s="23" t="inlineStr">
        <is>
          <t>연이프의 사이버몰의 표시사항 위반 사건은 연이프이(가) 상대방에게 불리한 행위를 하여 문제가 된 사례이다.</t>
        </is>
      </c>
      <c r="J127" s="23" t="inlineStr">
        <is>
          <t>주체: 연이프 / 상대방: 일반 소비자 / 시장: 전자상거래 시장 / 핵심행위: 사이버몰의 표시사항 위반 / 결과: 소비자의 금전적 피해 및 사후 보호 장치 부재</t>
        </is>
      </c>
      <c r="K127" s="23" t="inlineStr">
        <is>
          <t>법리 해석: '사이버몰의 표시사항 위반'은(는) 상대방에게 불이익을 주거나 소비자를 오인하게 할 수 있어 '전자상거래법 제10조' 위반으로 볼 수 있다.</t>
        </is>
      </c>
      <c r="L127" s="23" t="inlineStr">
        <is>
          <t>사용자가 '연이프의 사이버몰의 표시사항 위반' 관련 궁금증을 자연어로 입력하면, AI가 쉽고 직관적인 설명로 관련 사실과 의결서 근거를 제시한다.</t>
        </is>
      </c>
      <c r="M127" s="23" t="inlineStr">
        <is>
          <t>추가 시나리오: 유사한 위반 유형 및 행정 제재 통계를 시각화하여 사용자가 행동 양식을 판단할 수 있도록 돕는다.</t>
        </is>
      </c>
      <c r="N127" s="23" t="inlineStr">
        <is>
          <t>생활 속 사례와 쉽게 풀어쓴 설명</t>
        </is>
      </c>
      <c r="O127" s="23" t="inlineStr">
        <is>
          <t>쉽고 직관적인 설명</t>
        </is>
      </c>
      <c r="P127" s="23" t="inlineStr">
        <is>
          <t>사이트 하단에 사업자 등록번호, 주소, 전화번호가 없는 곳은 절대 이용하지 마십시오. 피해를 입은 후에는 대응보다 예방이 훨씬 중요합니다.</t>
        </is>
      </c>
      <c r="Q127" s="24" t="n"/>
    </row>
    <row r="128">
      <c r="A128" s="23" t="inlineStr">
        <is>
          <t>QA-0376</t>
        </is>
      </c>
      <c r="B128" s="23" t="inlineStr">
        <is>
          <t>일반국민</t>
        </is>
      </c>
      <c r="C128" s="23" t="inlineStr">
        <is>
          <t>제재중심</t>
        </is>
      </c>
      <c r="D128" s="23" t="inlineStr">
        <is>
          <t>중급</t>
        </is>
      </c>
      <c r="E128" s="23" t="inlineStr">
        <is>
          <t>우리와(주)의 허위.과장표시광고 (소비자 피해) (제재중심)</t>
        </is>
      </c>
      <c r="F128" s="23" t="inlineStr">
        <is>
          <t>반려동물 사료 광고에서 '수의사가 추천하는'이라는 문구를 보고 구매했는데, 실제로는 그렇지 않다면 어떻게 대응해야 하나요?</t>
        </is>
      </c>
      <c r="G128" s="23" t="inlineStr">
        <is>
          <t>이는 표시광고법 위반 가능성이 매우 높은 기만적 광고입니다. 다음 절차를 통해 대응하십시오.
• **광고의 근거 자료 요청**
고객센터에 '수의사 추천'의 근거가 무엇인지, 어떤 수의사가 언제 추천했는지 구체적인 증빙 자료를 요구하십시오. 답변을 회피하거나 자료를 제시하지 못한다면 기만적 광고로 판단할 수 있습니다.
• **피해 구제 및 신고**
한국소비자원에 피해 구제를 신청하고, 공정거래위원회에 '허위·과장 광고'로 신고하십시오. 수의사의 권위까지 빌려 소비자를 유인하는 행위는 매우 악질적인 기만 행위로 간주됩니다.</t>
        </is>
      </c>
      <c r="H128" s="23" t="inlineStr">
        <is>
          <t>의결서는 '우리와(주)'의 행위가 '허위.과장표시광고'에 해당한다고 보고 '시정명령'을 결정하였다.</t>
        </is>
      </c>
      <c r="I128" s="23" t="inlineStr">
        <is>
          <t>우리와(주)의 허위.과장표시광고 사건은 우리와(주)이(가) 상대방에게 불리한 행위를 하여 문제가 된 사례이다.</t>
        </is>
      </c>
      <c r="J128" s="23" t="inlineStr">
        <is>
          <t>주체: 우리와(주) / 상대방: 일반 소비자 / 시장: 반려동물 사료 시장 / 핵심행위: 허위.과장표시광고 / 결과: 소비자의 오인 구매 및 신뢰 저하</t>
        </is>
      </c>
      <c r="K128" s="23" t="inlineStr">
        <is>
          <t>법리 해석: '허위.과장표시광고'은(는) 상대방에게 불이익을 주거나 소비자를 오인하게 할 수 있어 '표시광고법 제3조 제1항' 위반으로 볼 수 있다.</t>
        </is>
      </c>
      <c r="L128" s="23" t="inlineStr">
        <is>
          <t>사용자가 '우리와(주)의 허위.과장표시광고' 관련 궁금증을 자연어로 입력하면, AI가 쉽고 직관적인 설명로 관련 사실과 의결서 근거를 제시한다.</t>
        </is>
      </c>
      <c r="M128" s="23" t="inlineStr">
        <is>
          <t>추가 시나리오: 유사한 위반 유형 및 행정 제재 통계를 시각화하여 사용자가 행동 양식을 판단할 수 있도록 돕는다.</t>
        </is>
      </c>
      <c r="N128" s="23" t="inlineStr">
        <is>
          <t>생활 속 사례와 쉽게 풀어쓴 설명</t>
        </is>
      </c>
      <c r="O128" s="23" t="inlineStr">
        <is>
          <t>쉽고 직관적인 설명</t>
        </is>
      </c>
      <c r="P128" s="23" t="inlineStr">
        <is>
          <t>광고에 사용된 권위 있는 인물의 추천은 반드시 실제 확인이 필요합니다. 피해를 입었다면 다른 소비자들도 같은 피해를 입지 않도록 적극적인 신고가 필요합니다.</t>
        </is>
      </c>
      <c r="Q128" s="24" t="n"/>
    </row>
    <row r="129">
      <c r="A129" s="23" t="inlineStr">
        <is>
          <t>QA-0379</t>
        </is>
      </c>
      <c r="B129" s="23" t="inlineStr">
        <is>
          <t>일반국민</t>
        </is>
      </c>
      <c r="C129" s="23" t="inlineStr">
        <is>
          <t>법령중심</t>
        </is>
      </c>
      <c r="D129" s="23" t="inlineStr">
        <is>
          <t>중급</t>
        </is>
      </c>
      <c r="E129" s="23" t="inlineStr">
        <is>
          <t>주식회사 품바이의 신원 및 거래조건에 대한 정보제공의무 위반 (소비자 피해) (법령중심)</t>
        </is>
      </c>
      <c r="F129" s="23" t="inlineStr">
        <is>
          <t>쇼핑몰에서 사업자 주소나 연락처를 찾기 힘들고, 거래 조건도 명확하지 않은데 물건을 주문해도 될까요?</t>
        </is>
      </c>
      <c r="G129" s="23" t="inlineStr">
        <is>
          <t>그런 사이트는 이용하지 않는 것이 좋습니다. 전자상거래법 제10조에 따라 쇼핑몰은 사업자 정보를 명확히 표시해야 할 의무가 있습니다.
• **거래의 위험성**
사업자 정보가 불분명하면 나중에 물건을 받지 못하거나 환불을 요구할 때 대응할 방법이 없습니다. 이는 전형적인 '먹튀' 사이트의 특징입니다.
• **권리 행사**
이미 주문하셨다면 즉시 결제 취소를 요청하고, 카드사나 은행에 연락하여 결제 중단을 요청하십시오. 또한, 해당 사이트를 전자상거래센터에 신고하여 다른 피해자가 나오지 않도록 하십시오.</t>
        </is>
      </c>
      <c r="H129" s="23" t="inlineStr">
        <is>
          <t>의결서는 '주식회사 품바이'의 행위가 '신원 및 거래조건에 대한 정보제공의무 위반'에 해당한다고 보고 '시정명령'을 결정하였다.</t>
        </is>
      </c>
      <c r="I129" s="23" t="inlineStr">
        <is>
          <t>주식회사 품바이의 신원 및 거래조건에 대한 정보제공의무 위반 사건은 주식회사 품바이이(가) 상대방에게 불리한 행위를 하여 문제가 된 사례이다.</t>
        </is>
      </c>
      <c r="J129" s="23" t="inlineStr">
        <is>
          <t>주체: 주식회사 품바이 / 상대방: 일반 소비자 / 시장: 전자상거래 시장 / 핵심행위: 신원 및 거래조건에 대한 정보제공의무 위반 / 결과: 소비자의 정보 접근권 제한 및 사후 대응 곤란</t>
        </is>
      </c>
      <c r="K129" s="23" t="inlineStr">
        <is>
          <t>법리 해석: '신원 및 거래조건에 대한 정보제공의무 위반'은(는) 상대방에게 불이익을 주거나 소비자를 오인하게 할 수 있어 '전자상거래법 제10조' 위반으로 볼 수 있다.</t>
        </is>
      </c>
      <c r="L129" s="23" t="inlineStr">
        <is>
          <t>사용자가 '주식회사 품바이의 신원 및 거래조건에 대한 정보제공의무 위반' 관련 궁금증을 자연어로 입력하면, AI가 쉽고 직관적인 설명로 관련 사실과 의결서 근거를 제시한다.</t>
        </is>
      </c>
      <c r="M129" s="23" t="inlineStr">
        <is>
          <t>추가 시나리오: 유사한 위반 유형 및 행정 제재 통계를 시각화하여 사용자가 행동 양식을 판단할 수 있도록 돕는다.</t>
        </is>
      </c>
      <c r="N129" s="23" t="inlineStr">
        <is>
          <t>생활 속 사례와 쉽게 풀어쓴 설명</t>
        </is>
      </c>
      <c r="O129" s="23" t="inlineStr">
        <is>
          <t>쉽고 직관적인 설명</t>
        </is>
      </c>
      <c r="P129" s="23" t="inlineStr">
        <is>
          <t>구매 전 반드시 하단 사업자 등록번호를 공정위 홈페이지에서 조회하십시오. 정보가 없거나 일치하지 않는다면 즉시 창을 닫으십시오.</t>
        </is>
      </c>
      <c r="Q129" s="24" t="n"/>
    </row>
    <row r="130">
      <c r="A130" s="23" t="inlineStr">
        <is>
          <t>QA-0382</t>
        </is>
      </c>
      <c r="B130" s="23" t="inlineStr">
        <is>
          <t>일반국민</t>
        </is>
      </c>
      <c r="C130" s="23" t="inlineStr">
        <is>
          <t>유사사례</t>
        </is>
      </c>
      <c r="D130" s="23" t="inlineStr">
        <is>
          <t>중급</t>
        </is>
      </c>
      <c r="E130" s="23" t="inlineStr">
        <is>
          <t>콘텐츠웨이브(주)의 청약철회등 방해행위 (소비자 피해) (유사사례)</t>
        </is>
      </c>
      <c r="F130" s="23" t="inlineStr">
        <is>
          <t>구독 서비스를 해지하려고 하는데 앱에서 너무 어렵게 해둬서 해지를 못 하고 있어요. 이거 위법 아닌가요?</t>
        </is>
      </c>
      <c r="G130" s="23" t="inlineStr">
        <is>
          <t>네, 이는 '청약철회 방해 행위'로 전자상거래법 위반입니다. 소비자의 정당한 해지권을 방해하는 행위는 강력한 제재 대상입니다.
• **해지 권리의 보장**
구독 서비스는 가입만큼 해지도 간편해야 합니다. 해지 버튼을 숨기거나 복잡한 절차를 강요하는 것은 소비자에게 부당한 불이익을 주는 행위입니다.
• **피해 구제 절차**
해지 방해 화면을 캡처하고, 즉시 고객센터에 서면(이메일 등)으로 해지 의사를 명확히 통보하십시오. 그럼에도 해지를 지연시킨다면 공정거래위원회에 '청약철회 방해'로 신고할 수 있습니다.</t>
        </is>
      </c>
      <c r="H130" s="23" t="inlineStr">
        <is>
          <t>의결서는 '콘텐츠웨이브(주)'의 행위가 '청약철회등 방해행위'에 해당한다고 보고 '시정명령'을 결정하였다.</t>
        </is>
      </c>
      <c r="I130" s="23" t="inlineStr">
        <is>
          <t>콘텐츠웨이브(주)의 청약철회등 방해행위 사건은 콘텐츠웨이브(주)이(가) 상대방에게 불리한 행위를 하여 문제가 된 사례이다.</t>
        </is>
      </c>
      <c r="J130" s="23" t="inlineStr">
        <is>
          <t>주체: 콘텐츠웨이브(주) / 상대방: 일반 소비자 / 시장: 구독 서비스 시장 / 핵심행위: 청약철회등 방해행위 / 결과: 소비자의 구독 해지권 행사 제한</t>
        </is>
      </c>
      <c r="K130" s="23" t="inlineStr">
        <is>
          <t>법리 해석: '청약철회등 방해행위'은(는) 상대방에게 불이익을 주거나 소비자를 오인하게 할 수 있어 '전자상거래법 제17조' 위반으로 볼 수 있다.</t>
        </is>
      </c>
      <c r="L130" s="23" t="inlineStr">
        <is>
          <t>사용자가 '콘텐츠웨이브(주)의 청약철회등 방해행위' 관련 궁금증을 자연어로 입력하면, AI가 쉽고 직관적인 설명로 관련 사실과 의결서 근거를 제시한다.</t>
        </is>
      </c>
      <c r="M130" s="23" t="inlineStr">
        <is>
          <t>추가 시나리오: 유사한 위반 유형 및 행정 제재 통계를 시각화하여 사용자가 행동 양식을 판단할 수 있도록 돕는다.</t>
        </is>
      </c>
      <c r="N130" s="23" t="inlineStr">
        <is>
          <t>생활 속 사례와 쉽게 풀어쓴 설명</t>
        </is>
      </c>
      <c r="O130" s="23" t="inlineStr">
        <is>
          <t>쉽고 직관적인 설명</t>
        </is>
      </c>
      <c r="P130" s="23" t="inlineStr">
        <is>
          <t>다크 패턴으로 불리는 이러한 행위는 최근 집중 감시 대상입니다. 피해를 입었다면 해당 화면을 캡처하여 신고 센터에 제출하십시오.</t>
        </is>
      </c>
      <c r="Q130" s="24" t="n"/>
    </row>
    <row r="131">
      <c r="A131" s="23" t="inlineStr">
        <is>
          <t>QA-0385</t>
        </is>
      </c>
      <c r="B131" s="23" t="inlineStr">
        <is>
          <t>일반국민</t>
        </is>
      </c>
      <c r="C131" s="23" t="inlineStr">
        <is>
          <t>통계기반</t>
        </is>
      </c>
      <c r="D131" s="23" t="inlineStr">
        <is>
          <t>중급</t>
        </is>
      </c>
      <c r="E131" s="23" t="inlineStr">
        <is>
          <t>티플러스의 재화등의 공급의무 위반 (소비자 피해) (통계기반)</t>
        </is>
      </c>
      <c r="F131" s="23" t="inlineStr">
        <is>
          <t>재화 공급 의무 위반 사례가 빈번한데, 소비자 입장에서 피해를 입었을 때 실질적으로 대금을 돌려받을 수 있는 방법은 무엇인가요?</t>
        </is>
      </c>
      <c r="G131" s="23" t="inlineStr">
        <is>
          <t>재화 공급 의무 위반은 전자상거래법 제15조 위반입니다. 다음의 순서대로 대응하여 대금을 회수하십시오.
• **카드사 할부항변권 행사**
카드 결제를 하셨다면 즉시 카드사에 연락하여 '할부항변권'을 행사하십시오. 이는 사업자가 계약을 이행하지 않을 때 소비자에게 부여된 강력한 권리입니다.
• **피해 구제 신청**
한국소비자원에 피해 구제를 신청하십시오. 사업자와의 분쟁을 중재해 주며, 강제력을 가진 조정안을 도출할 수 있습니다. 또한, 전자상거래센터에 해당 업체를 신고하여 더 이상의 피해자를 막으십시오.</t>
        </is>
      </c>
      <c r="H131" s="23" t="inlineStr">
        <is>
          <t>의결서는 '티플러스'의 행위가 '재화등의 공급의무 위반'에 해당한다고 보고 '시정명령'을 결정하였다.</t>
        </is>
      </c>
      <c r="I131" s="23" t="inlineStr">
        <is>
          <t>티플러스의 재화등의 공급의무 위반 사건은 티플러스이(가) 상대방에게 불리한 행위를 하여 문제가 된 사례이다.</t>
        </is>
      </c>
      <c r="J131" s="23" t="inlineStr">
        <is>
          <t>주체: 티플러스 / 상대방: 일반 소비자 / 시장: 전자상거래 시장 / 핵심행위: 재화등의 공급의무 위반 / 결과: 소비자의 금전적 피해 및 재산권 침해</t>
        </is>
      </c>
      <c r="K131" s="23" t="inlineStr">
        <is>
          <t>법리 해석: '재화등의 공급의무 위반'은(는) 상대방에게 불이익을 주거나 소비자를 오인하게 할 수 있어 '전자상거래법 제15조' 위반으로 볼 수 있다.</t>
        </is>
      </c>
      <c r="L131" s="23" t="inlineStr">
        <is>
          <t>사용자가 '티플러스의 재화등의 공급의무 위반' 관련 궁금증을 자연어로 입력하면, AI가 쉽고 직관적인 설명로 관련 사실과 의결서 근거를 제시한다.</t>
        </is>
      </c>
      <c r="M131" s="23" t="inlineStr">
        <is>
          <t>추가 시나리오: 유사한 위반 유형 및 행정 제재 통계를 시각화하여 사용자가 행동 양식을 판단할 수 있도록 돕는다.</t>
        </is>
      </c>
      <c r="N131" s="23" t="inlineStr">
        <is>
          <t>생활 속 사례와 쉽게 풀어쓴 설명</t>
        </is>
      </c>
      <c r="O131" s="23" t="inlineStr">
        <is>
          <t>쉽고 직관적인 설명</t>
        </is>
      </c>
      <c r="P131" s="23" t="inlineStr">
        <is>
          <t>업체의 환불 약속을 무작정 기다리지 마십시오. 배송 지연이 계속되면 즉시 법적 절차를 밟는 것이 피해 회수의 골든타임을 지키는 길입니다.</t>
        </is>
      </c>
      <c r="Q131" s="24" t="n"/>
    </row>
    <row r="132">
      <c r="A132" s="23" t="inlineStr">
        <is>
          <t>QA-0388</t>
        </is>
      </c>
      <c r="B132" s="23" t="inlineStr">
        <is>
          <t>일반국민</t>
        </is>
      </c>
      <c r="C132" s="23" t="inlineStr">
        <is>
          <t>시장영향</t>
        </is>
      </c>
      <c r="D132" s="23" t="inlineStr">
        <is>
          <t>중급</t>
        </is>
      </c>
      <c r="E132" s="23" t="inlineStr">
        <is>
          <t>전통한얼도검제작소의 사이버몰의 표시사항 위반 (소비자 피해) (시장영향)</t>
        </is>
      </c>
      <c r="F132" s="23" t="inlineStr">
        <is>
          <t>인터넷 쇼핑몰에서 상품 상세페이지에 꼭 적어야 할 정보를 제대로 안 적어놨는데, 나중에 환불할 때 불이익을 당하면 어떻게 대응해야 하나요?</t>
        </is>
      </c>
      <c r="G132" s="23" t="inlineStr">
        <is>
          <t>사이버몰 운영자가 법령상 의무 기재 사항을 제대로 표시하지 않은 것은 소비자에게 정보를 제공하지 않아 올바른 판단을 저해하는 행위입니다. 이런 경우 다음과 같이 대응하실 수 있습니다.
• **정보 미제공에 따른 권리 주장**
- 전자상거래법에 따라 판매자는 상호, 대표자 성명, 주소, 전화번호, 이메일 주소, 사업자등록번호 등을 명확히 표시해야 합니다. 이러한 신원 정보가 불분명하다면 계약 체결 과정 자체가 불투명한 것으로 간주될 수 있습니다.
• **피해 구제 신청 절차**
- 우선 해당 업체에 소비자보호법 위반 사실을 지적하며 환불을 요구하세요. 만약 거부한다면 '1372 소비자상담센터'에 신고하거나, 한국소비자원의 피해구제 절차를 활용해 분쟁 조정을 신청할 수 있습니다.
정보 부족으로 인한 피해는 소비자의 과실이 아니므로, 당당하게 관련 법률 근거를 제시하며 환불을 요청하시기 바랍니다.</t>
        </is>
      </c>
      <c r="H132" s="23" t="inlineStr">
        <is>
          <t>의결서는 '전통한얼도검제작소'의 행위가 '사이버몰의 표시사항 위반'에 해당한다고 보고 '과태료'을 결정하였다.</t>
        </is>
      </c>
      <c r="I132" s="23" t="inlineStr">
        <is>
          <t>전통한얼도검제작소의 사이버몰의 표시사항 위반 사건은 전통한얼도검제작소이(가) 상대방에게 불리한 행위를 하여 문제가 된 사례이다.</t>
        </is>
      </c>
      <c r="J132" s="23" t="inlineStr">
        <is>
          <t>주체: 전통한얼도검제작소 / 상대방: 소비자 / 시장: 온라인 도검 판매 시장 / 핵심행위: 사이버몰의 표시사항 위반 / 결과: 소비자의 알 권리 침해 및 계약 조건 불분명</t>
        </is>
      </c>
      <c r="K132" s="23" t="inlineStr">
        <is>
          <t>법리 해석: '사이버몰의 표시사항 위반'은(는) 상대방에게 불이익을 주거나 소비자를 오인하게 할 수 있어 '전자상거래법 제10조' 위반으로 볼 수 있다.</t>
        </is>
      </c>
      <c r="L132" s="23" t="inlineStr">
        <is>
          <t>사용자가 '전통한얼도검제작소의 사이버몰의 표시사항 위반' 관련 궁금증을 자연어로 입력하면, AI가 쉽고 직관적인 설명로 관련 사실과 의결서 근거를 제시한다.</t>
        </is>
      </c>
      <c r="M132" s="23" t="inlineStr">
        <is>
          <t>추가 시나리오: 유사한 위반 유형 및 행정 제재 통계를 시각화하여 사용자가 행동 양식을 판단할 수 있도록 돕는다.</t>
        </is>
      </c>
      <c r="N132" s="23" t="inlineStr">
        <is>
          <t>생활 속 사례와 쉽게 풀어쓴 설명</t>
        </is>
      </c>
      <c r="O132" s="23" t="inlineStr">
        <is>
          <t>쉽고 직관적인 설명</t>
        </is>
      </c>
      <c r="P132" s="23" t="inlineStr">
        <is>
          <t>쇼핑몰 결제 완료 전 화면의 '사업자 정보' 탭이 비어있거나 허위 정보가 기재되어 있는지 스크린샷을 확보하고, 결제 전 약관 확인 화면에서 필수 고지사항이 누락된 부분을 캡처하여 증거로 보존해야 합니다.</t>
        </is>
      </c>
      <c r="Q132" s="24" t="n"/>
    </row>
    <row r="133">
      <c r="A133" s="23" t="inlineStr">
        <is>
          <t>QA-0391</t>
        </is>
      </c>
      <c r="B133" s="23" t="inlineStr">
        <is>
          <t>일반국민</t>
        </is>
      </c>
      <c r="C133" s="23" t="inlineStr">
        <is>
          <t>제재중심</t>
        </is>
      </c>
      <c r="D133" s="23" t="inlineStr">
        <is>
          <t>심화</t>
        </is>
      </c>
      <c r="E133" s="23" t="inlineStr">
        <is>
          <t>(주)넥스트매치의 사이버몰의 표시사항 위반 (소비자 피해) (제재중심)</t>
        </is>
      </c>
      <c r="F133" s="23" t="inlineStr">
        <is>
          <t>앱 내 결제 시 표시사항을 제대로 안 보여주는 서비스 때문에 피해를 봤는데, 과태료 처분 외에 소비자가 직접 보상받을 수 있는 방법은 없나요?</t>
        </is>
      </c>
      <c r="G133" s="23" t="inlineStr">
        <is>
          <t>사이버몰 표시사항 위반으로 인해 직접적인 경제적 피해를 보셨다면, 과태료와 같은 행정적 제재와 별개로 민사적 구제 조치를 취할 수 있습니다.
• **손해배상 청구 및 분쟁 조정**
- 표시사항 미비로 인해 오인하여 구매한 경우, 전자상거래법 제35조에 따라 소비자는 손해배상을 청구할 수 있습니다. 먼저 해당 앱 고객센터에 정식으로 이의를 제기하고, 합의가 되지 않으면 한국소비자원에 분쟁 조정을 신청하십시오.
• **청약철회권 행사**
- 만약 사업자가 표시사항을 제대로 고지하지 않아 계약 내용과 실제 서비스가 다르다면, 전자상거래법 제17조에 따라 기간 내에 청약철회를 할 수 있습니다. 사업자가 이를 거부하는 경우 법 위반 행위가 명백하므로 적극적으로 권리를 주장하세요.
소비자의 권리는 법에 의해 보호받고 있으니, 포기하지 마시고 공식적인 구제 절차를 밟으시길 권장합니다.</t>
        </is>
      </c>
      <c r="H133" s="23" t="inlineStr">
        <is>
          <t>의결서는 '(주)넥스트매치'의 행위가 '사이버몰의 표시사항 위반'에 해당한다고 보고 '과태료'을 결정하였다.</t>
        </is>
      </c>
      <c r="I133" s="23" t="inlineStr">
        <is>
          <t>(주)넥스트매치의 사이버몰의 표시사항 위반 사건은 (주)넥스트매치이(가) 상대방에게 불리한 행위를 하여 문제가 된 사례이다.</t>
        </is>
      </c>
      <c r="J133" s="23" t="inlineStr">
        <is>
          <t>주체: (주)넥스트매치 / 상대방: 소비자 / 시장: 데이팅 앱 시장 / 핵심행위: 사이버몰의 표시사항 위반 / 결과: 소비자의 오인 구매 및 피해 발생</t>
        </is>
      </c>
      <c r="K133" s="23" t="inlineStr">
        <is>
          <t>법리 해석: '사이버몰의 표시사항 위반'은(는) 상대방에게 불이익을 주거나 소비자를 오인하게 할 수 있어 '전자상거래법 제10조' 위반으로 볼 수 있다.</t>
        </is>
      </c>
      <c r="L133" s="23" t="inlineStr">
        <is>
          <t>사용자가 '(주)넥스트매치의 사이버몰의 표시사항 위반' 관련 궁금증을 자연어로 입력하면, AI가 쉽고 직관적인 설명로 관련 사실과 의결서 근거를 제시한다.</t>
        </is>
      </c>
      <c r="M133" s="23" t="inlineStr">
        <is>
          <t>추가 시나리오: 유사한 위반 유형 및 행정 제재 통계를 시각화하여 사용자가 행동 양식을 판단할 수 있도록 돕는다.</t>
        </is>
      </c>
      <c r="N133" s="23" t="inlineStr">
        <is>
          <t>생활 속 사례와 쉽게 풀어쓴 설명</t>
        </is>
      </c>
      <c r="O133" s="23" t="inlineStr">
        <is>
          <t>쉽고 직관적인 설명</t>
        </is>
      </c>
      <c r="P133" s="23" t="inlineStr">
        <is>
          <t>해당 앱 결제 당시의 화면 구성과 표시사항 누락 여부를 영상이나 캡처로 기록하고, 구매 직후 사업자에게 보낸 문의 메일이나 채팅 기록을 보관하여 피해 사실을 증명할 수 있는 물적 증거를 반드시 확보해야 합니다.</t>
        </is>
      </c>
      <c r="Q133" s="24" t="n"/>
    </row>
    <row r="134">
      <c r="A134" s="23" t="inlineStr">
        <is>
          <t>QA-0394</t>
        </is>
      </c>
      <c r="B134" s="23" t="inlineStr">
        <is>
          <t>일반국민</t>
        </is>
      </c>
      <c r="C134" s="23" t="inlineStr">
        <is>
          <t>법령중심</t>
        </is>
      </c>
      <c r="D134" s="23" t="inlineStr">
        <is>
          <t>심화</t>
        </is>
      </c>
      <c r="E134" s="23" t="inlineStr">
        <is>
          <t>(주)더마독의 허위.과장표시광고 (소비자 피해) (법령중심)</t>
        </is>
      </c>
      <c r="F134" s="23" t="inlineStr">
        <is>
          <t>반려동물 사료 광고에서 '질병 치료 가능'이라는 표현을 보고 샀는데 효과가 전혀 없어요. 환불받고 싶은데 어떻게 해야 하나요?</t>
        </is>
      </c>
      <c r="G134" s="23" t="inlineStr">
        <is>
          <t>사료가 질병을 치료한다는 식의 광고는 표시광고법상 허위·과장 광고에 해당할 가능성이 매우 높습니다. 이로 인해 피해를 보셨다면 다음과 같이 대응하십시오.
• **허위·과장 광고에 따른 계약 취소**
- 소비자가 광고 내용을 믿고 구매했으나 실제 성능이 그에 미치지 못한다면, 이는 표시광고법 위반이자 기망에 의한 계약으로 볼 수 있습니다. 즉시 판매자에게 광고 내용을 근거로 계약 해지 및 전액 환불을 요구하십시오.
• **공식 신고 및 피해 구제**
- 판매자가 환불을 거부한다면, 해당 광고를 캡처하여 공정거래위원회에 표시광고법 위반으로 신고하십시오. 또한 1372 소비자상담센터를 통해 피해 구제 절차를 밟으시면 도움을 받을 수 있습니다.
허위 광고로 인한 피해는 소비자의 정당한 권리를 침해하는 행위이므로, 적극적으로 대응하여 환불받으시길 바랍니다.</t>
        </is>
      </c>
      <c r="H134" s="23" t="inlineStr">
        <is>
          <t>의결서는 '(주)더마독'의 행위가 '허위.과장표시광고'에 해당한다고 보고 '시정명령'을 결정하였다.</t>
        </is>
      </c>
      <c r="I134" s="23" t="inlineStr">
        <is>
          <t>(주)더마독의 허위.과장표시광고 사건은 (주)더마독이(가) 상대방에게 불리한 행위를 하여 문제가 된 사례이다.</t>
        </is>
      </c>
      <c r="J134" s="23" t="inlineStr">
        <is>
          <t>주체: (주)더마독 / 상대방: 소비자 / 시장: 반려동물용품 시장 / 핵심행위: 허위·과장표시광고 / 결과: 소비자의 기만적 구매 및 효능 불일치 피해</t>
        </is>
      </c>
      <c r="K134" s="23" t="inlineStr">
        <is>
          <t>법리 해석: '허위·과장표시광고'은(는) 상대방에게 불이익을 주거나 소비자를 오인하게 할 수 있어 '표시광고법 제3조 제1항' 위반으로 볼 수 있다.</t>
        </is>
      </c>
      <c r="L134" s="23" t="inlineStr">
        <is>
          <t>사용자가 '(주)더마독의 허위.과장표시광고' 관련 궁금증을 자연어로 입력하면, AI가 쉽고 직관적인 설명로 관련 사실과 의결서 근거를 제시한다.</t>
        </is>
      </c>
      <c r="M134" s="23" t="inlineStr">
        <is>
          <t>추가 시나리오: 유사한 위반 유형 및 행정 제재 통계를 시각화하여 사용자가 행동 양식을 판단할 수 있도록 돕는다.</t>
        </is>
      </c>
      <c r="N134" s="23" t="inlineStr">
        <is>
          <t>생활 속 사례와 쉽게 풀어쓴 설명</t>
        </is>
      </c>
      <c r="O134" s="23" t="inlineStr">
        <is>
          <t>쉽고 직관적인 설명</t>
        </is>
      </c>
      <c r="P134" s="23" t="inlineStr">
        <is>
          <t>광고 당시의 상세페이지 문구와 실제 제품의 성분표, 그리고 판매자가 주장한 '치료 효과'에 대한 근거 문구를 대조하여 허위성을 입증할 수 있는 자료를 확보하고, 판매자와의 대화 내용(녹취, 이메일 등)을 저장해 두어야 합니다.</t>
        </is>
      </c>
      <c r="Q134" s="24" t="n"/>
    </row>
    <row r="135">
      <c r="A135" s="23" t="inlineStr">
        <is>
          <t>QA-0397</t>
        </is>
      </c>
      <c r="B135" s="23" t="inlineStr">
        <is>
          <t>일반국민</t>
        </is>
      </c>
      <c r="C135" s="23" t="inlineStr">
        <is>
          <t>유사사례</t>
        </is>
      </c>
      <c r="D135" s="23" t="inlineStr">
        <is>
          <t>심화</t>
        </is>
      </c>
      <c r="E135" s="23" t="inlineStr">
        <is>
          <t>(주)리뉴메디의 후원수당의 지급기준 관련 위반행위 (소비자 피해) (유사사례)</t>
        </is>
      </c>
      <c r="F135" s="23" t="inlineStr">
        <is>
          <t>다단계 판매 업체에서 수당 지급 기준을 임의로 바꿔서 피해를 봤어요. 이런 불공정 행위는 어떻게 구제받을 수 있나요?</t>
        </is>
      </c>
      <c r="G135" s="23" t="inlineStr">
        <is>
          <t>다단계 판매업자가 후원수당 지급 기준을 일방적으로 변경하는 것은 방문판매법 위반 행위이며, 소비자의 경제적 권리를 침해하는 행위입니다. 다음과 같이 조치하십시오.
• **방문판매법에 따른 구제 요청**
- 다단계 판매업자는 후원수당 지급 기준을 변경할 경우 사전에 소비자에게 명확히 고지하고 동의를 얻어야 합니다. 이를 위반했다면 공정거래위원회에 신고하여 행정 처분을 유도할 수 있습니다.
• **피해 보상 및 분쟁 조정**
- 이미 발생한 경제적 손실에 대해서는 한국소비자원의 분쟁조정위원회를 통해 배상을 청구하세요. 또한, 해당 업체가 등록된 직접판매공제조합 등에 연락하여 피해 사실을 알리고 보상 절차를 확인하십시오.
부당한 수당 체계 변경으로 인한 피해는 다수의 피해자가 발생할 수 있는 사안이므로, 혼자 고민하지 마시고 관련 기관의 도움을 받으시기 바랍니다.</t>
        </is>
      </c>
      <c r="H135" s="23" t="inlineStr">
        <is>
          <t>의결서는 '(주)리뉴메디'의 행위가 '후원수당의 지급기준 관련 위반행위'에 해당한다고 보고 '과징금'을 결정하였다.</t>
        </is>
      </c>
      <c r="I135" s="23" t="inlineStr">
        <is>
          <t>(주)리뉴메디의 후원수당의 지급기준 관련 위반행위 사건은 (주)리뉴메디이(가) 상대방에게 불리한 행위를 하여 문제가 된 사례이다.</t>
        </is>
      </c>
      <c r="J135" s="23" t="inlineStr">
        <is>
          <t>주체: (주)리뉴메디 / 상대방: 소비자 및 판매원 / 시장: 다단계 판매 시장 / 핵심행위: 후원수당의 지급기준 관련 위반행위 / 결과: 소비자의 경제적 피해 발생</t>
        </is>
      </c>
      <c r="K135" s="23" t="inlineStr">
        <is>
          <t>법리 해석: '후원수당의 지급기준 관련 위반행위'은(는) 상대방에게 불이익을 주거나 소비자를 오인하게 할 수 있어 '방문판매법 제20조' 위반으로 볼 수 있다.</t>
        </is>
      </c>
      <c r="L135" s="23" t="inlineStr">
        <is>
          <t>사용자가 '(주)리뉴메디의 후원수당의 지급기준 관련 위반행위' 관련 궁금증을 자연어로 입력하면, AI가 쉽고 직관적인 설명로 관련 사실과 의결서 근거를 제시한다.</t>
        </is>
      </c>
      <c r="M135" s="23" t="inlineStr">
        <is>
          <t>추가 시나리오: 유사한 위반 유형 및 행정 제재 통계를 시각화하여 사용자가 행동 양식을 판단할 수 있도록 돕는다.</t>
        </is>
      </c>
      <c r="N135" s="23" t="inlineStr">
        <is>
          <t>생활 속 사례와 쉽게 풀어쓴 설명</t>
        </is>
      </c>
      <c r="O135" s="23" t="inlineStr">
        <is>
          <t>쉽고 직관적인 설명</t>
        </is>
      </c>
      <c r="P135" s="23" t="inlineStr">
        <is>
          <t>수당 체계 변경 전후의 약관 및 안내 자료를 확보하고, 변경 사실을 통지받지 못했음을 증명할 수 있는 이메일, 문자 등 소통 기록을 보존하여 불법적인 일방적 변경임을 입증해야 합니다.</t>
        </is>
      </c>
      <c r="Q135" s="24" t="n"/>
    </row>
    <row r="136">
      <c r="A136" s="23" t="inlineStr">
        <is>
          <t>QA-0400</t>
        </is>
      </c>
      <c r="B136" s="23" t="inlineStr">
        <is>
          <t>일반국민</t>
        </is>
      </c>
      <c r="C136" s="23" t="inlineStr">
        <is>
          <t>통계기반</t>
        </is>
      </c>
      <c r="D136" s="23" t="inlineStr">
        <is>
          <t>심화</t>
        </is>
      </c>
      <c r="E136" s="23" t="inlineStr">
        <is>
          <t>(주)메타노이아의 허위.과장표시광고 (소비자 피해) (통계기반)</t>
        </is>
      </c>
      <c r="F136" s="23" t="inlineStr">
        <is>
          <t>허위·과장 광고를 보고 비싼 돈을 주고 물건을 샀는데, 이제 와서 사과문 하나로 끝이라니 너무 억울합니다. 보상받을 방법이 없을까요?</t>
        </is>
      </c>
      <c r="G136" s="23" t="inlineStr">
        <is>
          <t>허위·과장 광고로 인해 경제적 손실을 보셨다면, 공정위의 행정 처분과는 별도로 민사상 손해배상 청구가 가능합니다. 너무 억울해하지 마시고 다음 단계를 밟으십시오.
• **민사상 손해배상 청구**
- 표시광고법 제10조에 따라 사업자는 허위·과장 광고로 인해 피해를 본 소비자에게 손해배상 책임을 집니다. 제품 구매 영수증, 광고 내용 캡처, 그리고 제품의 실제 성능 차이를 입증할 수 있는 자료를 준비하세요.
• **소비자 분쟁 조정 신청**
- 소송이 부담스러우시다면 한국소비자원의 피해구제 절차를 활용하십시오. 전문가들이 개입하여 광고와 실제 성능의 차이를 확인하고 적절한 환불이나 배상을 중재해 줍니다.
기업의 사과문은 법적 책임을 대신할 수 없습니다. 소비자의 정당한 권리를 행사하여 실질적인 보상을 받으시길 바랍니다.</t>
        </is>
      </c>
      <c r="H136" s="23" t="inlineStr">
        <is>
          <t>의결서는 '(주)메타노이아'의 행위가 '허위.과장표시광고'에 해당한다고 보고 '과징금'을 결정하였다.</t>
        </is>
      </c>
      <c r="I136" s="23" t="inlineStr">
        <is>
          <t>(주)메타노이아의 허위.과장표시광고 사건은 (주)메타노이아이(가) 상대방에게 불리한 행위를 하여 문제가 된 사례이다.</t>
        </is>
      </c>
      <c r="J136" s="23" t="inlineStr">
        <is>
          <t>주체: (주)메타노이아 / 상대방: 소비자 / 시장: 전자상거래 시장 / 핵심행위: 허위·과장표시광고 / 결과: 소비자의 경제적 피해 발생</t>
        </is>
      </c>
      <c r="K136" s="23" t="inlineStr">
        <is>
          <t>법리 해석: '허위·과장표시광고'은(는) 상대방에게 불이익을 주거나 소비자를 오인하게 할 수 있어 '표시광고법 제3조 제1항' 위반으로 볼 수 있다.</t>
        </is>
      </c>
      <c r="L136" s="23" t="inlineStr">
        <is>
          <t>사용자가 '(주)메타노이아의 허위.과장표시광고' 관련 궁금증을 자연어로 입력하면, AI가 쉽고 직관적인 설명로 관련 사실과 의결서 근거를 제시한다.</t>
        </is>
      </c>
      <c r="M136" s="23" t="inlineStr">
        <is>
          <t>추가 시나리오: 유사한 위반 유형 및 행정 제재 통계를 시각화하여 사용자가 행동 양식을 판단할 수 있도록 돕는다.</t>
        </is>
      </c>
      <c r="N136" s="23" t="inlineStr">
        <is>
          <t>생활 속 사례와 쉽게 풀어쓴 설명</t>
        </is>
      </c>
      <c r="O136" s="23" t="inlineStr">
        <is>
          <t>쉽고 직관적인 설명</t>
        </is>
      </c>
      <c r="P136" s="23" t="inlineStr">
        <is>
          <t>광고 당시의 문구와 실제 제품의 설명서를 대조하여 차이점을 상세히 기록하고, 구매 당시의 결제 내역과 광고 화면을 증거로 보존하며, 동일한 피해를 본 소비자들과 연대하여 집단 분쟁 조정을 신청하는 것도 효과적입니다.</t>
        </is>
      </c>
      <c r="Q136" s="24" t="n"/>
    </row>
    <row r="137">
      <c r="A137" s="23" t="inlineStr">
        <is>
          <t>QA-0403</t>
        </is>
      </c>
      <c r="B137" s="23" t="inlineStr">
        <is>
          <t>일반국민</t>
        </is>
      </c>
      <c r="C137" s="23" t="inlineStr">
        <is>
          <t>시장영향</t>
        </is>
      </c>
      <c r="D137" s="23" t="inlineStr">
        <is>
          <t>심화</t>
        </is>
      </c>
      <c r="E137" s="23" t="inlineStr">
        <is>
          <t>(주)버터플라이이펙트의 부당한 표시광고 (소비자 피해) (시장영향)</t>
        </is>
      </c>
      <c r="F137" s="23" t="inlineStr">
        <is>
          <t>인터넷 광고를 보고 물건을 샀는데 광고와 너무 달라요. 허위 광고로 신고하고 싶은데, 제가 겪은 피해를 어떻게 증명해야 하나요?</t>
        </is>
      </c>
      <c r="G137" s="23" t="inlineStr">
        <is>
          <t>허위 광고로 인한 피해를 증명하려면 구체적인 자료 확보가 가장 중요합니다. 다음과 같은 방법으로 증거를 모아 신고하십시오.
• **광고와 실제의 차이점 기록**
- 광고 당시의 상세페이지, 홍보 문구, 영상 등을 캡처하십시오. 그리고 실제 배송된 제품의 사진이나 성능을 광고 내용과 1대 1로 비교하여 차이점을 상세히 정리하세요.
• **증거 보존 및 신고 절차**
- 판매자의 환불 거부 대화 내용이나 통화 녹취를 증거로 남기십시오. 그 후 공정거래위원회 '소비자상담센터(국번 없이 1372)'를 통해 상담하고, 표시광고법 위반으로 공식 신고를 접수하시면 됩니다.
귀하의 신고는 다른 피해자를 막는 소중한 행동입니다. 증거를 꼼꼼히 정리하여 적극적으로 대응하시기 바랍니다.</t>
        </is>
      </c>
      <c r="H137" s="23" t="inlineStr">
        <is>
          <t>의결서는 '(주)버터플라이이펙트'의 행위가 '부당한 표시광고'에 해당한다고 보고 '과징금'을 결정하였다.</t>
        </is>
      </c>
      <c r="I137" s="23" t="inlineStr">
        <is>
          <t>(주)버터플라이이펙트의 부당한 표시광고 사건은 (주)버터플라이이펙트이(가) 상대방에게 불리한 행위를 하여 문제가 된 사례이다.</t>
        </is>
      </c>
      <c r="J137" s="23" t="inlineStr">
        <is>
          <t>주체: (주)버터플라이이펙트 / 상대방: 소비자 / 시장: 온라인 상품 판매 시장 / 핵심행위: 부당한 표시광고 / 결과: 소비자의 기만적 구매 및 피해 발생</t>
        </is>
      </c>
      <c r="K137" s="23" t="inlineStr">
        <is>
          <t>법리 해석: '부당한 표시광고'은(는) 상대방에게 불이익을 주거나 소비자를 오인하게 할 수 있어 '표시광고법 제3조 제1항' 위반으로 볼 수 있다.</t>
        </is>
      </c>
      <c r="L137" s="23" t="inlineStr">
        <is>
          <t>사용자가 '(주)버터플라이이펙트의 부당한 표시광고' 관련 궁금증을 자연어로 입력하면, AI가 쉽고 직관적인 설명로 관련 사실과 의결서 근거를 제시한다.</t>
        </is>
      </c>
      <c r="M137" s="23" t="inlineStr">
        <is>
          <t>추가 시나리오: 유사한 위반 유형 및 행정 제재 통계를 시각화하여 사용자가 행동 양식을 판단할 수 있도록 돕는다.</t>
        </is>
      </c>
      <c r="N137" s="23" t="inlineStr">
        <is>
          <t>생활 속 사례와 쉽게 풀어쓴 설명</t>
        </is>
      </c>
      <c r="O137" s="23" t="inlineStr">
        <is>
          <t>쉽고 직관적인 설명</t>
        </is>
      </c>
      <c r="P137" s="23" t="inlineStr">
        <is>
          <t>광고 화면 캡처 시 쇼핑몰 URL과 날짜가 포함되도록 하고, 제품 수령 후 개봉 영상이나 성능 테스트 영상을 촬영하여 광고와 실제 성능이 다르다는 점을 시각적으로 명확히 입증할 수 있어야 합니다.</t>
        </is>
      </c>
      <c r="Q137" s="24" t="n"/>
    </row>
    <row r="138">
      <c r="A138" s="23" t="inlineStr">
        <is>
          <t>QA-0406</t>
        </is>
      </c>
      <c r="B138" s="23" t="inlineStr">
        <is>
          <t>일반국민</t>
        </is>
      </c>
      <c r="C138" s="23" t="inlineStr">
        <is>
          <t>제재중심</t>
        </is>
      </c>
      <c r="D138" s="23" t="inlineStr">
        <is>
          <t>기초</t>
        </is>
      </c>
      <c r="E138" s="23" t="inlineStr">
        <is>
          <t>(주)비엠제약의 허위.과장표시광고 (소비자 피해) (제재중심)</t>
        </is>
      </c>
      <c r="F138" s="23" t="inlineStr">
        <is>
          <t>건강기능식품 광고를 보고 샀는데 효과가 전혀 없어요. 허위 광고로 신고하고 싶습니다. 어떤 자료가 필요하죠?</t>
        </is>
      </c>
      <c r="G138" s="23" t="inlineStr">
        <is>
          <t>허위·과장 광고로 인한 피해는 법적인 증거를 확보하는 것이 가장 중요합니다. 아래 자료를 준비하여 공정거래위원회나 소비자원에 신고하세요.
• **필수 증거 자료**
- 광고 내용을 캡처한 상세페이지(URL과 날짜 포함)
- 구매 영수증 및 결제 내역
- 제품 설명서와 광고 내용이 일치하지 않음을 보여주는 사진이나 영상
- 판매자와 나눈 상담 내용(환불 거부 대화 등)
• **신고 방법**
- 한국소비자원(1372)에 피해 구제 신청을 하거나, 공정거래위원회 홈페이지를 통해 표시광고법 위반으로 신고하십시오.
귀하의 사례는 다른 소비자들의 피해를 예방하는 중요한 사례가 될 것입니다. 증거를 차곡차곡 모아 적극적으로 대응하시길 바랍니다.</t>
        </is>
      </c>
      <c r="H138" s="23" t="inlineStr">
        <is>
          <t>의결서는 '(주)비엠제약'의 행위가 '허위.과장표시광고'에 해당한다고 보고 '시정명령'을 결정하였다.</t>
        </is>
      </c>
      <c r="I138" s="23" t="inlineStr">
        <is>
          <t>(주)비엠제약의 허위.과장표시광고 사건은 (주)비엠제약이(가) 상대방에게 불리한 행위를 하여 문제가 된 사례이다.</t>
        </is>
      </c>
      <c r="J138" s="23" t="inlineStr">
        <is>
          <t>주체: (주)비엠제약 / 상대방: 소비자 / 시장: 건강기능식품 시장 / 핵심행위: 허위·과장표시광고 / 결과: 소비자의 기만적 구매 및 효능 불일치 피해</t>
        </is>
      </c>
      <c r="K138" s="23" t="inlineStr">
        <is>
          <t>법리 해석: '허위·과장표시광고'은(는) 상대방에게 불이익을 주거나 소비자를 오인하게 할 수 있어 '표시광고법 제3조 제1항' 위반으로 볼 수 있다.</t>
        </is>
      </c>
      <c r="L138" s="23" t="inlineStr">
        <is>
          <t>사용자가 '(주)비엠제약의 허위.과장표시광고' 관련 궁금증을 자연어로 입력하면, AI가 쉽고 직관적인 설명로 관련 사실과 의결서 근거를 제시한다.</t>
        </is>
      </c>
      <c r="M138" s="23" t="inlineStr">
        <is>
          <t>추가 시나리오: 유사한 위반 유형 및 행정 제재 통계를 시각화하여 사용자가 행동 양식을 판단할 수 있도록 돕는다.</t>
        </is>
      </c>
      <c r="N138" s="23" t="inlineStr">
        <is>
          <t>생활 속 사례와 쉽게 풀어쓴 설명</t>
        </is>
      </c>
      <c r="O138" s="23" t="inlineStr">
        <is>
          <t>쉽고 직관적인 설명</t>
        </is>
      </c>
      <c r="P138" s="23" t="inlineStr">
        <is>
          <t>광고 문구와 제품 성분표를 대조하여 허위성을 입증하고, 의학적 근거가 부족함에도 치료 효과를 주장했다는 점을 강조하며, 동일한 광고에 피해를 본 사람들을 찾아 공동 대응하는 것도 효과적입니다.</t>
        </is>
      </c>
      <c r="Q138" s="24" t="n"/>
    </row>
    <row r="139">
      <c r="A139" s="23" t="inlineStr">
        <is>
          <t>QA-0409</t>
        </is>
      </c>
      <c r="B139" s="23" t="inlineStr">
        <is>
          <t>일반국민</t>
        </is>
      </c>
      <c r="C139" s="23" t="inlineStr">
        <is>
          <t>법령중심</t>
        </is>
      </c>
      <c r="D139" s="23" t="inlineStr">
        <is>
          <t>기초</t>
        </is>
      </c>
      <c r="E139" s="23" t="inlineStr">
        <is>
          <t>(주)신세계의 청약철회등 방해행위 (소비자 피해) (법령중심)</t>
        </is>
      </c>
      <c r="F139" s="23" t="inlineStr">
        <is>
          <t>온라인 쇼핑몰에서 상품을 반품하려고 하는데, 자꾸 방해하거나 거절해요. 이럴 때 어떻게 대응해야 하나요?</t>
        </is>
      </c>
      <c r="G139" s="23" t="inlineStr">
        <is>
          <t>전자상거래법 제17조에 따라 소비자는 정당한 사유가 있다면 청약철회를 할 수 있습니다. 판매자가 이를 방해하는 것은 명백한 위법 행위입니다. 다음과 같이 대응하세요.
• **판매자에게 법적 근거 제시**
- 전자상거래법 제17조를 근거로, 철회 가능한 기간임을 명시하고 환불을 강력히 요구하세요. 판매자의 방해 행위를 캡처하거나 녹취하여 증거로 확보하십시오.
• **공식 구제 기관 활용**
- 판매자가 계속 거부한다면, 소비자상담센터(1372)에 연락하여 피해 사실을 신고하고 한국소비자원에 분쟁 조정을 신청하십시오. 또한 공정거래위원회에 해당 업체의 법 위반 행위를 신고할 수 있습니다.
귀하의 정당한 권리는 법에 의해 보호받고 있습니다. 포기하지 말고 적극적으로 권리를 행사하십시오.</t>
        </is>
      </c>
      <c r="H139" s="23" t="inlineStr">
        <is>
          <t>의결서는 '(주)신세계'의 행위가 '청약철회등 방해행위'에 해당한다고 보고 '시정명령'을 결정하였다.</t>
        </is>
      </c>
      <c r="I139" s="23" t="inlineStr">
        <is>
          <t>(주)신세계의 청약철회등 방해행위 사건은 (주)신세계이(가) 상대방에게 불리한 행위를 하여 문제가 된 사례이다.</t>
        </is>
      </c>
      <c r="J139" s="23" t="inlineStr">
        <is>
          <t>주체: (주)신세계 및 (주)에스에스지닷컴 / 상대방: 소비자 / 시장: 대형 온라인 쇼핑몰 시장 / 핵심행위: 청약철회등 방해행위 / 결과: 소비자의 권리 침해 및 환불 피해</t>
        </is>
      </c>
      <c r="K139" s="23" t="inlineStr">
        <is>
          <t>법리 해석: '청약철회등 방해행위'은(는) 상대방에게 불이익을 주거나 소비자를 오인하게 할 수 있어 '전자상거래법 제17조' 위반으로 볼 수 있다.</t>
        </is>
      </c>
      <c r="L139" s="23" t="inlineStr">
        <is>
          <t>사용자가 '(주)신세계의 청약철회등 방해행위' 관련 궁금증을 자연어로 입력하면, AI가 쉽고 직관적인 설명로 관련 사실과 의결서 근거를 제시한다.</t>
        </is>
      </c>
      <c r="M139" s="23" t="inlineStr">
        <is>
          <t>추가 시나리오: 유사한 위반 유형 및 행정 제재 통계를 시각화하여 사용자가 행동 양식을 판단할 수 있도록 돕는다.</t>
        </is>
      </c>
      <c r="N139" s="23" t="inlineStr">
        <is>
          <t>생활 속 사례와 쉽게 풀어쓴 설명</t>
        </is>
      </c>
      <c r="O139" s="23" t="inlineStr">
        <is>
          <t>쉽고 직관적인 설명</t>
        </is>
      </c>
      <c r="P139" s="23" t="inlineStr">
        <is>
          <t>청약철회 요청 시점과 판매자의 거부 시점을 명확히 기록하고, 해당 쇼핑몰의 이용약관 중 법령에 위배되는 독소조항(반품 불가 등)이 있는지 확인하여 해당 조항의 무효를 주장해야 합니다.</t>
        </is>
      </c>
      <c r="Q139" s="24" t="n"/>
    </row>
    <row r="140">
      <c r="A140" s="23" t="inlineStr">
        <is>
          <t>QA-0412</t>
        </is>
      </c>
      <c r="B140" s="23" t="inlineStr">
        <is>
          <t>일반국민</t>
        </is>
      </c>
      <c r="C140" s="23" t="inlineStr">
        <is>
          <t>유사사례</t>
        </is>
      </c>
      <c r="D140" s="23" t="inlineStr">
        <is>
          <t>기초</t>
        </is>
      </c>
      <c r="E140" s="23" t="inlineStr">
        <is>
          <t>(주)에듀윌의 허위, 과장, 기만적 소비자유인행위 (소비자 피해) (유사사례)</t>
        </is>
      </c>
      <c r="F140" s="23" t="inlineStr">
        <is>
          <t>교육 서비스 광고를 보고 등록했는데, 광고 내용과 실제 서비스가 너무 다릅니다. 환불하고 싶은데 어떻게 해야 하나요?</t>
        </is>
      </c>
      <c r="G140" s="23" t="inlineStr">
        <is>
          <t>광고 내용과 실제 서비스의 차이는 표시광고법 위반이자 계약 내용 불이행에 해당합니다. 다음과 같이 대응하세요.
• **계약 해지 요구**
- 광고 내용을 증거로 제시하며, 실제 서비스가 광고와 다르다는 점을 지적하고 계약 해지 및 전액 환불을 요구하십시오. 판매자가 거부할 경우, 소비자상담센터(1372)를 통해 분쟁 조정을 신청하세요.
• **공식 민원 제기**
- 해당 업체의 행위가 다른 수강생들에게도 피해를 줄 수 있으므로, 공정거래위원회에 표시광고법 위반으로 신고하십시오. 피해 사실을 상세히 정리하여 민원을 제출하는 것이 중요합니다.
귀하의 권리를 적극적으로 찾으시길 바라며, 증거 자료를 잘 보관해 두십시오.</t>
        </is>
      </c>
      <c r="H140" s="23" t="inlineStr">
        <is>
          <t>의결서는 '(주)에듀윌'의 행위가 '허위, 과장, 기만적 소비자유인행위'에 해당한다고 보고 '시정명령'을 결정하였다.</t>
        </is>
      </c>
      <c r="I140" s="23" t="inlineStr">
        <is>
          <t>(주)에듀윌의 허위, 과장, 기만적 소비자유인행위 사건은 (주)에듀윌이(가) 상대방에게 불리한 행위를 하여 문제가 된 사례이다.</t>
        </is>
      </c>
      <c r="J140" s="23" t="inlineStr">
        <is>
          <t>주체: (주)에듀윌 / 상대방: 소비자 / 시장: 교육 서비스 시장 / 핵심행위: 허위, 과장, 기만적 소비자유인행위 / 결과: 소비자의 기만적 구매 및 피해 발생</t>
        </is>
      </c>
      <c r="K140" s="23" t="inlineStr">
        <is>
          <t>법리 해석: '허위, 과장, 기만적 소비자유인행위'은(는) 상대방에게 불이익을 주거나 소비자를 오인하게 할 수 있어 '전자상거래법 제21조' 위반으로 볼 수 있다.</t>
        </is>
      </c>
      <c r="L140" s="23" t="inlineStr">
        <is>
          <t>사용자가 '(주)에듀윌의 허위, 과장, 기만적 소비자유인행위' 관련 궁금증을 자연어로 입력하면, AI가 쉽고 직관적인 설명로 관련 사실과 의결서 근거를 제시한다.</t>
        </is>
      </c>
      <c r="M140" s="23" t="inlineStr">
        <is>
          <t>추가 시나리오: 유사한 위반 유형 및 행정 제재 통계를 시각화하여 사용자가 행동 양식을 판단할 수 있도록 돕는다.</t>
        </is>
      </c>
      <c r="N140" s="23" t="inlineStr">
        <is>
          <t>생활 속 사례와 쉽게 풀어쓴 설명</t>
        </is>
      </c>
      <c r="O140" s="23" t="inlineStr">
        <is>
          <t>쉽고 직관적인 설명</t>
        </is>
      </c>
      <c r="P140" s="23" t="inlineStr">
        <is>
          <t>광고 화면과 실제 서비스 내용을 구체적으로 대조하여 차이점을 정리하고, 판매자와의 상담 기록 및 결제 내역을 보관하여 피해 사실을 명확히 입증할 수 있도록 준비해야 합니다.</t>
        </is>
      </c>
      <c r="Q140" s="24" t="inlineStr">
        <is>
          <t>[문제점] [적용법률 오매칭 오류] 질문은 '교육 서비스 광고와 실제 서비스의 차이'에 따른 환불을 묻고 있으며, 이는 표시광고법 제3조(부당한 표시·광고 행위의 금지)와 직접적으로 연관됩니다. 그러나 적용법률로 전자상거래법 제21조(금지행위)를 매칭하여 법리적 정합성이 떨어집니다.
[해결방안] 적용법률을 '표시광고법 제3조 제1항'으로 수정하고, 참조문서 또한 '표시광고법 제3조'로 변경해야 합니다.</t>
        </is>
      </c>
    </row>
    <row r="141">
      <c r="A141" s="23" t="inlineStr">
        <is>
          <t>QA-0415</t>
        </is>
      </c>
      <c r="B141" s="23" t="inlineStr">
        <is>
          <t>일반국민</t>
        </is>
      </c>
      <c r="C141" s="23" t="inlineStr">
        <is>
          <t>통계기반</t>
        </is>
      </c>
      <c r="D141" s="23" t="inlineStr">
        <is>
          <t>기초</t>
        </is>
      </c>
      <c r="E141" s="23" t="inlineStr">
        <is>
          <t>(주)에이스침대의 허위.과장표시광고 (소비자 피해) (통계기반)</t>
        </is>
      </c>
      <c r="F141" s="23" t="inlineStr">
        <is>
          <t>허위·과장 광고를 보고 비싼 침대를 샀는데, 효과가 광고와 달라요. 너무 억울합니다. 보상받을 수 있을까요?</t>
        </is>
      </c>
      <c r="G141" s="23" t="inlineStr">
        <is>
          <t>허위·과장 광고로 인해 피해를 보셨다면, 정당한 법적 절차를 통해 보상받을 수 있습니다. 너무 억울해하지 마시고 다음을 시도하십시오.
• **환불 요구 및 분쟁 조정**
- 먼저 판매자에게 광고 내용과 실제 성능의 차이를 지적하며 환불을 요구하십시오. 판매자가 거부할 경우 한국소비자원의 분쟁 조정 신청을 통해 중재를 받으십시오.
• **공식 신고 및 손해배상 청구**
- 표시광고법 위반으로 공정거래위원회에 신고하여 행정 처분을 유도하고, 민사상 손해배상 청구를 통해 금전적 피해를 보상받을 수 있습니다.
귀하의 정당한 권리는 법에 의해 보호받고 있습니다. 증거를 잘 정리하여 적극적으로 대응하시길 바랍니다.</t>
        </is>
      </c>
      <c r="H141" s="23" t="inlineStr">
        <is>
          <t>의결서는 '(주)에이스침대'의 행위가 '허위.과장표시광고'에 해당한다고 보고 '시정명령'을 결정하였다.</t>
        </is>
      </c>
      <c r="I141" s="23" t="inlineStr">
        <is>
          <t>(주)에이스침대의 허위.과장표시광고 사건은 (주)에이스침대이(가) 상대방에게 불리한 행위를 하여 문제가 된 사례이다.</t>
        </is>
      </c>
      <c r="J141" s="23" t="inlineStr">
        <is>
          <t>주체: (주)에이스침대 / 상대방: 소비자 / 시장: 가구 시장 / 핵심행위: 허위·과장표시광고 / 결과: 소비자의 기만적 구매 및 피해 발생</t>
        </is>
      </c>
      <c r="K141" s="23" t="inlineStr">
        <is>
          <t>법리 해석: '허위·과장표시광고'은(는) 상대방에게 불이익을 주거나 소비자를 오인하게 할 수 있어 '표시광고법 제3조 제1항' 위반으로 볼 수 있다.</t>
        </is>
      </c>
      <c r="L141" s="23" t="inlineStr">
        <is>
          <t>사용자가 '(주)에이스침대의 허위.과장표시광고' 관련 궁금증을 자연어로 입력하면, AI가 쉽고 직관적인 설명로 관련 사실과 의결서 근거를 제시한다.</t>
        </is>
      </c>
      <c r="M141" s="23" t="inlineStr">
        <is>
          <t>추가 시나리오: 유사한 위반 유형 및 행정 제재 통계를 시각화하여 사용자가 행동 양식을 판단할 수 있도록 돕는다.</t>
        </is>
      </c>
      <c r="N141" s="23" t="inlineStr">
        <is>
          <t>생활 속 사례와 쉽게 풀어쓴 설명</t>
        </is>
      </c>
      <c r="O141" s="23" t="inlineStr">
        <is>
          <t>쉽고 직관적인 설명</t>
        </is>
      </c>
      <c r="P141" s="23" t="inlineStr">
        <is>
          <t>제품 구매 영수증과 광고 상세페이지를 대조하여 허위 사실을 정리하고, 판매자와의 상담 기록을 보관하며, 필요한 경우 전문가의 성능 평가 의견서를 확보하여 피해 사실을 강력히 입증해야 합니다.</t>
        </is>
      </c>
      <c r="Q141" s="24" t="n"/>
    </row>
    <row r="142">
      <c r="A142" s="23" t="inlineStr">
        <is>
          <t>QA-0418</t>
        </is>
      </c>
      <c r="B142" s="23" t="inlineStr">
        <is>
          <t>일반국민</t>
        </is>
      </c>
      <c r="C142" s="23" t="inlineStr">
        <is>
          <t>시장영향</t>
        </is>
      </c>
      <c r="D142" s="23" t="inlineStr">
        <is>
          <t>기초</t>
        </is>
      </c>
      <c r="E142" s="23" t="inlineStr">
        <is>
          <t>(주)옥시레킷벤키저의 허위.과장표시광고 (소비자 피해) (시장영향)</t>
        </is>
      </c>
      <c r="F142" s="23" t="inlineStr">
        <is>
          <t>허위·과장 광고로 인해 건강에 심각한 피해를 입었습니다. 기업의 법적 책임을 어떻게 물을 수 있을까요?</t>
        </is>
      </c>
      <c r="G142" s="23" t="inlineStr">
        <is>
          <t>기업의 허위·과장 광고로 인해 건강상 피해를 보셨다면, 매우 엄중한 사안입니다. 민·형사상 모든 대응을 고려해야 합니다.
• **민사상 손해배상 청구**
- 표시광고법 제10조에 따라 광고가 허위임이 입증되면 기업에 손해배상을 청구할 수 있습니다. 피해 사실을 입증할 수 있는 의료 기록, 제품 구매 영수증, 광고 자료 등을 모두 준비하십시오.
• **형사 고발 및 공정위 신고**
- 건강에 미친 악영향이 크다면 형사 고발을 통해 법적 책임을 물을 수 있습니다. 또한 공정거래위원회에 표시광고법 위반으로 신고하여 해당 기업이 합당한 처분을 받도록 하십시오.
귀하의 건강은 무엇보다 중요합니다. 혼자 대응하기보다는 전문 변호사의 도움을 받아 적극적으로 법적 대응을 하시길 권장합니다.</t>
        </is>
      </c>
      <c r="H142" s="23" t="inlineStr">
        <is>
          <t>의결서는 '(주)옥시레킷벤키저'의 행위가 '허위.과장표시광고'에 해당한다고 보고 '고발'을 결정하였다.</t>
        </is>
      </c>
      <c r="I142" s="23" t="inlineStr">
        <is>
          <t>(주)옥시레킷벤키저의 허위.과장표시광고 사건은 (주)옥시레킷벤키저이(가) 상대방에게 불리한 행위를 하여 문제가 된 사례이다.</t>
        </is>
      </c>
      <c r="J142" s="23" t="inlineStr">
        <is>
          <t>주체: (주)옥시레킷벤키저 / 상대방: 소비자 / 시장: 생활화학제품 시장 / 핵심행위: 허위·과장표시광고 / 결과: 소비자의 건강상 피해 및 경제적 손실</t>
        </is>
      </c>
      <c r="K142" s="23" t="inlineStr">
        <is>
          <t>법리 해석: '허위·과장표시광고'은(는) 상대방에게 불이익을 주거나 소비자를 오인하게 할 수 있어 '표시광고법 제3조 제1항' 위반으로 볼 수 있다.</t>
        </is>
      </c>
      <c r="L142" s="23" t="inlineStr">
        <is>
          <t>사용자가 '(주)옥시레킷벤키저의 허위.과장표시광고' 관련 궁금증을 자연어로 입력하면, AI가 쉽고 직관적인 설명로 관련 사실과 의결서 근거를 제시한다.</t>
        </is>
      </c>
      <c r="M142" s="23" t="inlineStr">
        <is>
          <t>추가 시나리오: 유사한 위반 유형 및 행정 제재 통계를 시각화하여 사용자가 행동 양식을 판단할 수 있도록 돕는다.</t>
        </is>
      </c>
      <c r="N142" s="23" t="inlineStr">
        <is>
          <t>생활 속 사례와 쉽게 풀어쓴 설명</t>
        </is>
      </c>
      <c r="O142" s="23" t="inlineStr">
        <is>
          <t>쉽고 직관적인 설명</t>
        </is>
      </c>
      <c r="P142" s="23" t="inlineStr">
        <is>
          <t>피해 사실을 입증할 수 있는 객관적인 의학적 진단서와 광고 내용이 허위임을 보여주는 과학적 자료를 확보하고, 동일한 피해를 본 소비자들과 연대하여 집단 소송을 제기하는 것이 더욱 효과적입니다.</t>
        </is>
      </c>
      <c r="Q142" s="24" t="n"/>
    </row>
    <row r="143">
      <c r="A143" s="23" t="inlineStr">
        <is>
          <t>QA-0421</t>
        </is>
      </c>
      <c r="B143" s="23" t="inlineStr">
        <is>
          <t>일반국민</t>
        </is>
      </c>
      <c r="C143" s="23" t="inlineStr">
        <is>
          <t>제재중심</t>
        </is>
      </c>
      <c r="D143" s="23" t="inlineStr">
        <is>
          <t>중급</t>
        </is>
      </c>
      <c r="E143" s="23" t="inlineStr">
        <is>
          <t>(주)웅진씽크빅의 다단계판매업자의 미등록 영업행위 (소비자 피해) (제재중심)</t>
        </is>
      </c>
      <c r="F143" s="23" t="inlineStr">
        <is>
          <t>학습지 방문판매원분이 오셔서 계약을 권유하시는데, 정식으로 등록된 업체인지 불안해요. 미등록 업체와 계약하면 나중에 환불받기 어려운가요?</t>
        </is>
      </c>
      <c r="G143" s="23" t="inlineStr">
        <is>
          <t>방문판매법에 따라 다단계판매업자는 반드시 관할 지자체에 등록해야 하며, 이를 어긴 미등록 영업은 소비자의 법적 보호를 심각하게 저해할 수 있습니다. 
• **미등록 영업의 위험성**
등록되지 않은 업체는 공정거래법상 필수적인 소비자 피해보상 보험 계약(공제조합 가입 등)을 체결하지 않았을 가능성이 매우 높습니다. 이 경우, 사업자가 갑자기 폐업하거나 환불을 거부할 때 소비자가 대금을 돌려받을 통로가 사실상 차단됩니다.
• **계약 전 필수 확인 사항**
공정거래위원회 누리집의 '사업자 정보 공개' 메뉴에서 해당 기업이 다단계판매업자로 정상 등록되어 있는지, 주소지와 대표자 정보가 일치하는지 반드시 조회해 보아야 합니다. 사업자가 방문판매법을 준수하지 않는다는 것은 계약 이행의 신뢰도가 낮다는 신호이므로 각별한 주의가 필요합니다.</t>
        </is>
      </c>
      <c r="H143" s="23" t="inlineStr">
        <is>
          <t>의결서는 '(주)웅진씽크빅'의 행위가 '다단계판매업자의 미등록 영업행위'에 해당한다고 보고 '경고'을 결정하였다.</t>
        </is>
      </c>
      <c r="I143" s="23" t="inlineStr">
        <is>
          <t>(주)웅진씽크빅의 다단계판매업자의 미등록 영업행위 사건은 (주)웅진씽크빅이(가) 상대방에게 불리한 행위를 하여 문제가 된 사례이다.</t>
        </is>
      </c>
      <c r="J143" s="23" t="inlineStr">
        <is>
          <t>주체: (주)웅진씽크빅 / 상대방: 소비자 / 시장: 방문판매 교육 서비스 시장 / 핵심행위: 다단계판매업자의 미등록 영업행위 / 결과: 소비자의 청약철회권 행사 및 분쟁 해결 절차의 불확실성 증대</t>
        </is>
      </c>
      <c r="K143" s="23" t="inlineStr">
        <is>
          <t>법리 해석: '[다단계판매업자의 미등록 영업행위]'은(는) 상대방에게 불이익을 주거나 소비자를 오인하게 할 수 있어 '[방문판매법 제13조]' 위반으로 볼 수 있다.</t>
        </is>
      </c>
      <c r="L143" s="23" t="inlineStr">
        <is>
          <t>사용자가 '(주)웅진씽크빅의 다단계판매업자의 미등록 영업행위' 관련 궁금증을 자연어로 입력하면, AI가 쉽고 직관적인 설명로 관련 사실과 의결서 근거를 제시한다.</t>
        </is>
      </c>
      <c r="M143" s="23" t="inlineStr">
        <is>
          <t>추가 시나리오: 유사한 위반 유형 및 행정 제재 통계를 시각화하여 사용자가 행동 양식을 판단할 수 있도록 돕는다.</t>
        </is>
      </c>
      <c r="N143" s="23" t="inlineStr">
        <is>
          <t>생활 속 사례와 쉽게 풀어쓴 설명</t>
        </is>
      </c>
      <c r="O143" s="23" t="inlineStr">
        <is>
          <t>쉽고 직관적인 설명</t>
        </is>
      </c>
      <c r="P143" s="23" t="inlineStr">
        <is>
          <t>계약서상 사업자 등록번호가 실제 공정위 데이터베이스의 등록 현황과 일치하는지, 특히 후원수당 지급 체계가 포함된 계약인지 면밀히 대조하여 허위 정보에 의한 피해를 방지하십시오.</t>
        </is>
      </c>
      <c r="Q143" s="24" t="n"/>
    </row>
    <row r="144">
      <c r="A144" s="23" t="inlineStr">
        <is>
          <t>QA-0424</t>
        </is>
      </c>
      <c r="B144" s="23" t="inlineStr">
        <is>
          <t>일반국민</t>
        </is>
      </c>
      <c r="C144" s="23" t="inlineStr">
        <is>
          <t>법령중심</t>
        </is>
      </c>
      <c r="D144" s="23" t="inlineStr">
        <is>
          <t>중급</t>
        </is>
      </c>
      <c r="E144" s="23" t="inlineStr">
        <is>
          <t>(주)위컨텐츠의 신원 및 거래조건에 대한 정보제공의무 위반 (소비자 피해) (법령중심)</t>
        </is>
      </c>
      <c r="F144" s="23" t="inlineStr">
        <is>
          <t>인터넷 사이트에서 디지털 콘텐츠를 결제했는데, 업체 정보가 불분명하고 결제 조건도 제대로 고지받지 못했습니다. 환불을 요구해도 처리가 안 되는데 어떻게 해야 하나요?</t>
        </is>
      </c>
      <c r="G144" s="23" t="inlineStr">
        <is>
          <t>전자상거래법은 사업자가 사이트 내에 상호, 주소, 전화번호, 이메일 주소 등을 명확히 표시하도록 강제하고 있습니다. 이를 위반한 업체라면 지금이라도 강력하게 대응할 권리가 있습니다.
• **정보 제공 의무 위반 확인**
사업자가 신원 정보를 제대로 공개하지 않은 것은 법 제10조 및 제13조 위반입니다. 이러한 기본적인 정보조차 제공하지 않는 업체는 전자상거래법상의 의무를 이행하지 않은 것으로 간주되어, 소비자는 더욱 폭넓은 보호를 받을 수 있습니다.
• **환불 및 구제 절차**
업체가 연락을 회피하거나 환불을 거부한다면, 결제 시 사용한 카드사나 결제 대행사(PG사)에 '결제 대금 지급 정지'를 요청하십시오. 또한, 한국소비자원(국번 없이 1372)에 해당 업체의 위반 사항을 신고하고 피해 구제 신청을 접수하는 것이 가장 효과적입니다.
온라인 거래 시에는 업체가 사업자 등록 번호와 통신판매업 신고 번호를 제대로 기재했는지 반드시 확인하는 습관을 들이는 것이 향후 피해 예방에 큰 도움이 됩니다.</t>
        </is>
      </c>
      <c r="H144" s="23" t="inlineStr">
        <is>
          <t>의결서는 '(주)위컨텐츠'의 행위가 '신원 및 거래조건에 대한 정보제공의무 위반'에 해당한다고 보고 '시정명령'을 결정하였다.</t>
        </is>
      </c>
      <c r="I144" s="23" t="inlineStr">
        <is>
          <t>(주)위컨텐츠의 신원 및 거래조건에 대한 정보제공의무 위반 사건은 (주)위컨텐츠이(가) 상대방에게 불리한 행위를 하여 문제가 된 사례이다.</t>
        </is>
      </c>
      <c r="J144" s="23" t="inlineStr">
        <is>
          <t>주체: (주)위컨텐츠 / 상대방: 소비자 / 시장: 온라인 디지털 콘텐츠 시장 / 핵심행위: 신원 및 거래조건에 대한 정보제공의무 위반 / 결과: 소비자의 환불권 행사 차단 및 피해 구제 곤란</t>
        </is>
      </c>
      <c r="K144" s="23" t="inlineStr">
        <is>
          <t>법리 해석: '신원 및 거래조건에 대한 정보제공의무 위반'은(는) 상대방에게 불이익을 주거나 소비자를 오인하게 할 수 있어 '전자상거래법 제10조 제1항' 위반으로 볼 수 있다.</t>
        </is>
      </c>
      <c r="L144" s="23" t="inlineStr">
        <is>
          <t>사용자가 '(주)위컨텐츠의 신원 및 거래조건에 대한 정보제공의무 위반' 관련 궁금증을 자연어로 입력하면, AI가 쉽고 직관적인 설명로 관련 사실과 의결서 근거를 제시한다.</t>
        </is>
      </c>
      <c r="M144" s="23" t="inlineStr">
        <is>
          <t>추가 시나리오: 유사한 위반 유형 및 행정 제재 통계를 시각화하여 사용자가 행동 양식을 판단할 수 있도록 돕는다.</t>
        </is>
      </c>
      <c r="N144" s="23" t="inlineStr">
        <is>
          <t>생활 속 사례와 쉽게 풀어쓴 설명</t>
        </is>
      </c>
      <c r="O144" s="23" t="inlineStr">
        <is>
          <t>쉽고 직관적인 설명</t>
        </is>
      </c>
      <c r="P144" s="23" t="inlineStr">
        <is>
          <t>소비자는 결제 전 사이트 하단에 사업자 정보가 기재되어 있는지 확인해야 하며, 만약 정보가 전혀 없거나 허위라면 결제를 즉시 중단하고 해당 사이트를 이용하지 않는 것이 최선입니다.</t>
        </is>
      </c>
      <c r="Q144" s="24" t="n"/>
    </row>
    <row r="145">
      <c r="A145" s="23" t="inlineStr">
        <is>
          <t>QA-0427</t>
        </is>
      </c>
      <c r="B145" s="23" t="inlineStr">
        <is>
          <t>일반국민</t>
        </is>
      </c>
      <c r="C145" s="23" t="inlineStr">
        <is>
          <t>유사사례</t>
        </is>
      </c>
      <c r="D145" s="23" t="inlineStr">
        <is>
          <t>중급</t>
        </is>
      </c>
      <c r="E145" s="23" t="inlineStr">
        <is>
          <t>(주)이음소시어스의 사이버몰의 표시사항 위반 (소비자 피해) (유사사례)</t>
        </is>
      </c>
      <c r="F145" s="23" t="inlineStr">
        <is>
          <t>인터넷 사이트에서 서비스를 결제했는데, 화면에 표시된 내용이랑 실제 제공되는 서비스 정보가 너무 달라서 환불을 요청했더니 거절당했어요. 이거 어떻게 해결해야 하나요?</t>
        </is>
      </c>
      <c r="G145" s="23" t="inlineStr">
        <is>
          <t>결제 전 보았던 정보와 실제 서비스가 다르다면, 이는 전자상거래법상 소비자의 정당한 권리를 침해하는 행위일 가능성이 높습니다. 당황하지 마시고 다음 절차를 밟아보세요.
• **청약철회 권리 행사**
- 전자상거래법 제17조에 따라, 재화 등의 내용이 표시·광고 내용과 다르거나 계약 내용과 다르게 이행된 경우에는 당해 재화를 공급받은 날부터 3개월 이내, 그 사실을 안 날 또는 알 수 있었던 날부터 30일 이내에 청약철회가 가능합니다.
• **증거 확보 및 분쟁 조정 신청**
- 결제 화면의 캡처본, 실제 서비스 이용 내역, 고객센터와의 상담 기록 등을 모두 저장해 두세요. 사업자가 계속 환불을 거부한다면 '소비자상담센터(국번없이 1372)'를 통해 상담을 받거나 '한국소비자원'에 피해 구제 신청을 하실 수 있습니다.
부당한 환불 거부는 명백한 위법 소지가 있으니, 사업자에게 해당 법 조항을 언급하며 정당한 요구를 지속하시기 바랍니다.</t>
        </is>
      </c>
      <c r="H145" s="23" t="inlineStr">
        <is>
          <t>의결서는 '(주)이음소시어스'의 행위가 '사이버몰의 표시사항 위반'에 해당한다고 보고 '과태료'을 결정하였다.</t>
        </is>
      </c>
      <c r="I145" s="23" t="inlineStr">
        <is>
          <t>(주)이음소시어스의 사이버몰의 표시사항 위반 사건은 (주)이음소시어스이(가) 상대방에게 불리한 행위를 하여 문제가 된 사례이다.</t>
        </is>
      </c>
      <c r="J145" s="23" t="inlineStr">
        <is>
          <t>주체: (주)이음소시어스 / 상대방: 일반 소비자 / 시장: 온라인 서비스 시장 / 핵심행위: 사이버몰의 표시사항 위반 / 결과: 소비자의 환불 요청 거부 및 피해 발생</t>
        </is>
      </c>
      <c r="K145" s="23" t="inlineStr">
        <is>
          <t>법리 해석: '사이버몰의 표시사항 위반'은(는) 상대방에게 불이익을 주거나 소비자를 오인하게 할 수 있어 '전자상거래법 제17조 제3항' 위반으로 볼 수 있다.</t>
        </is>
      </c>
      <c r="L145" s="23" t="inlineStr">
        <is>
          <t>사용자가 '(주)이음소시어스의 사이버몰의 표시사항 위반' 관련 궁금증을 자연어로 입력하면, AI가 쉽고 직관적인 설명로 관련 사실과 의결서 근거를 제시한다.</t>
        </is>
      </c>
      <c r="M145" s="23" t="inlineStr">
        <is>
          <t>추가 시나리오: 유사한 위반 유형 및 행정 제재 통계를 시각화하여 사용자가 행동 양식을 판단할 수 있도록 돕는다.</t>
        </is>
      </c>
      <c r="N145" s="23" t="inlineStr">
        <is>
          <t>생활 속 사례와 쉽게 풀어쓴 설명</t>
        </is>
      </c>
      <c r="O145" s="23" t="inlineStr">
        <is>
          <t>쉽고 직관적인 설명</t>
        </is>
      </c>
      <c r="P145" s="23" t="inlineStr">
        <is>
          <t>소비자는 서비스 가입 시 동의한 약관 내 환불 규정뿐만 아니라, 전자상거래법상 강행규정이 우선한다는 점을 숙지하고, 사업자가 임의로 만든 '환불 불가' 조항이 법적 효력이 없음을 인지해야 합니다.</t>
        </is>
      </c>
      <c r="Q145" s="24" t="n"/>
    </row>
    <row r="146">
      <c r="A146" s="23" t="inlineStr">
        <is>
          <t>QA-0430</t>
        </is>
      </c>
      <c r="B146" s="23" t="inlineStr">
        <is>
          <t>일반국민</t>
        </is>
      </c>
      <c r="C146" s="23" t="inlineStr">
        <is>
          <t>통계기반</t>
        </is>
      </c>
      <c r="D146" s="23" t="inlineStr">
        <is>
          <t>중급</t>
        </is>
      </c>
      <c r="E146" s="23" t="inlineStr">
        <is>
          <t>(주)진바이옴의 다단계판매원의 등록 및 탈퇴등에 관한 사항 위반 (소비자 피해) (통계기반)</t>
        </is>
      </c>
      <c r="F146" s="23" t="inlineStr">
        <is>
          <t>다단계 판매업체에 가입해서 활동하다가 그만두려고 탈퇴 신청을 했는데, 업체 측에서 이런저런 핑계를 대면서 처리를 계속 미루고 있어요. 법적으로 탈퇴가 이렇게 어려운 건가요?</t>
        </is>
      </c>
      <c r="G146" s="23" t="inlineStr">
        <is>
          <t>다단계 판매원의 탈퇴는 본인의 자유로운 의사에 따라 언제든 보장되어야 할 기본적인 권리입니다. 업체가 정당한 사유 없이 탈퇴 처리를 지연하는 것은 명백한 법 위반입니다.
• **탈퇴의 자유와 사업자의 의무**
방문판매법에 따르면 다단계 판매원은 언제든지 계약을 해지하고 탈퇴할 수 있습니다. 사업자는 판매원의 탈퇴 의사가 접수되면 지체 없이 이를 처리해야 하며, 이를 방해하거나 지연시키는 행위는 소비자 보호 규정을 정면으로 위반하는 것입니다.
• **환불 및 정산 리스크**
탈퇴 시 반품 가능한 제품에 대한 환불이나 후원수당 정산이 동반되어야 합니다. 업체가 탈퇴를 지연하는 것은 이러한 금전적 의무를 회피하려는 의도일 가능성이 높으므로, 내용증명을 발송하여 탈퇴 의사를 공식적으로 남겨두는 것이 좋습니다.
탈퇴 신청일로부터 상당 기간 처리가 되지 않는다면 공정거래위원회나 시·도청에 해당 업체의 위법 행위를 신고하여 권리를 적극적으로 구제받으시길 권장합니다.</t>
        </is>
      </c>
      <c r="H146" s="23" t="inlineStr">
        <is>
          <t>의결서는 '(주)진바이옴'의 행위가 '다단계판매원의 등록 및 탈퇴등에 관한 사항 위반'에 해당한다고 보고 '시정명령'을 결정하였다.</t>
        </is>
      </c>
      <c r="I146" s="23" t="inlineStr">
        <is>
          <t>(주)진바이옴의 다단계판매원의 등록 및 탈퇴등에 관한 사항 위반 사건은 (주)진바이옴이(가) 상대방에게 불리한 행위를 하여 문제가 된 사례이다.</t>
        </is>
      </c>
      <c r="J146" s="23" t="inlineStr">
        <is>
          <t>주체: (주)진바이옴 / 상대방: 다단계 판매원 / 시장: 다단계 판매 시장 / 핵심행위: 다단계판매원의 등록 및 탈퇴등에 관한 사항 위반 / 결과: 판매원의 탈퇴 의사 표시에도 불구하고 계약 해지 처리를 지연시켜 금전적·시간적 피해 유발</t>
        </is>
      </c>
      <c r="K146" s="23" t="inlineStr">
        <is>
          <t>법리 해석: '다단계판매원의 등록 및 탈퇴등에 관한 사항 위반'은(는) 상대방에게 불이익을 주거나 소비자를 오인하게 할 수 있어 '방문판매법 제15조 제1항' 위반으로 볼 수 있다.</t>
        </is>
      </c>
      <c r="L146" s="23" t="inlineStr">
        <is>
          <t>사용자가 '(주)진바이옴의 다단계판매원의 등록 및 탈퇴등에 관한 사항 위반' 관련 궁금증을 자연어로 입력하면, AI가 쉽고 직관적인 설명로 관련 사실과 의결서 근거를 제시한다.</t>
        </is>
      </c>
      <c r="M146" s="23" t="inlineStr">
        <is>
          <t>추가 시나리오: 유사한 위반 유형 및 행정 제재 통계를 시각화하여 사용자가 행동 양식을 판단할 수 있도록 돕는다.</t>
        </is>
      </c>
      <c r="N146" s="23" t="inlineStr">
        <is>
          <t>생활 속 사례와 쉽게 풀어쓴 설명</t>
        </is>
      </c>
      <c r="O146" s="23" t="inlineStr">
        <is>
          <t>쉽고 직관적인 설명</t>
        </is>
      </c>
      <c r="P146" s="23" t="inlineStr">
        <is>
          <t>탈퇴 지연 시 업체가 제시하는 '내부 규정'이 법률보다 우선할 수 없음을 인지해야 하며, 탈퇴 신청서 사본이나 발송 기록 등 입증 자료를 반드시 보존하여 추후 분쟁 시 증거로 활용해야 합니다.</t>
        </is>
      </c>
      <c r="Q146" s="24" t="inlineStr">
        <is>
          <t>[문제점] 기계적 템플릿 중복 오류: 답변의 마지막 문단이 '구체적인 사안에 대해 더 자세한 검토가 필요하다면...' 식의 획일적인 꼬리표와 유사한 구조(권고형 문장)로 끝나며, 이는 다른 인덱스들과 유사한 패턴을 보임.
[해결방안] 답변의 마지막 문단을 일반국민 페르소나에 맞춰 법률적 조언보다는 실질적인 행동 요령을 강조하는 자연스러운 문장으로 수정하고, 획일적인 권고형 종결 어미를 지양할 것.</t>
        </is>
      </c>
    </row>
    <row r="147">
      <c r="A147" s="23" t="inlineStr">
        <is>
          <t>QA-0433</t>
        </is>
      </c>
      <c r="B147" s="23" t="inlineStr">
        <is>
          <t>일반국민</t>
        </is>
      </c>
      <c r="C147" s="23" t="inlineStr">
        <is>
          <t>시장영향</t>
        </is>
      </c>
      <c r="D147" s="23" t="inlineStr">
        <is>
          <t>중급</t>
        </is>
      </c>
      <c r="E147" s="23" t="inlineStr">
        <is>
          <t>(주)챔프스터디의 허위, 과장, 기만적 소비자유인행위 (소비자 피해) (시장영향)</t>
        </is>
      </c>
      <c r="F147" s="23" t="inlineStr">
        <is>
          <t>온라인 강의를 결제했는데 광고랑 내용이 너무 달라서 환불을 요청했더니, 업체에서 '할인 상품이라 환불이 절대 안 된다'고 하네요. 소비자로서 환불받을 방법이 없을까요?</t>
        </is>
      </c>
      <c r="G147" s="23" t="inlineStr">
        <is>
          <t>광고와 실제 제공되는 서비스 내용이 다르다면, 이는 전자상거래법에 따라 정당하게 계약 취소 및 환불을 요구할 수 있는 사유가 됩니다.
• **청약철회권의 보장**
전자상거래법 제17조에 따라, 광고 내용과 실제 서비스가 다를 경우 소비자는 그 사실을 안 날로부터 30일 이내에 청약을 철회할 수 있습니다. 업체가 '환불 불가'라는 약관을 내세우더라도, 이는 법률에 위배되는 독소조항으로 간주되어 효력이 제한될 수 있습니다.
• **구제 절차 안내**
우선 해당 광고 화면을 캡처하여 증거로 확보하시고, 업체 고객센터에 서면(이메일 등)으로 환불 요청을 하십시오. 그럼에도 거부한다면 '1372 소비자상담센터'를 통해 피해 구제를 신청하거나 한국소비자원의 분쟁조정 절차를 이용할 수 있습니다.
부당한 환불 거절은 전자상거래법 위반 행위이므로, 소비자가 정당한 권리를 행사하는 과정에서 위축되지 마시고 관련 법령에 따른 절차를 밟으시길 바랍니다.</t>
        </is>
      </c>
      <c r="H147" s="23" t="inlineStr">
        <is>
          <t>의결서는 '(주)챔프스터디'의 행위가 '허위, 과장, 기만적 소비자유인행위'에 해당한다고 보고 '시정명령'을 결정하였다.</t>
        </is>
      </c>
      <c r="I147" s="23" t="inlineStr">
        <is>
          <t>(주)챔프스터디의 허위, 과장, 기만적 소비자유인행위 사건은 (주)챔프스터디이(가) 상대방에게 불리한 행위를 하여 문제가 된 사례이다.</t>
        </is>
      </c>
      <c r="J147" s="23" t="inlineStr">
        <is>
          <t>주체: (주)챔프스터디 / 상대방: 온라인 강의 수강생 / 시장: 온라인 교육 시장 / 핵심행위: 허위, 과장, 기만적 소비자유인행위 / 결과: 소비자의 환불 권리 침해 및 금전적 손실 발생</t>
        </is>
      </c>
      <c r="K147" s="23" t="inlineStr">
        <is>
          <t>법리 해석: '허위, 과장, 기만적 소비자유인행위'은(는) 상대방에게 불이익을 주거나 소비자를 오인하게 할 수 있어 '전자상거래법 제21조 제1항' 위반으로 볼 수 있다.</t>
        </is>
      </c>
      <c r="L147" s="23" t="inlineStr">
        <is>
          <t>사용자가 '(주)챔프스터디의 허위, 과장, 기만적 소비자유인행위' 관련 궁금증을 자연어로 입력하면, AI가 쉽고 직관적인 설명로 관련 사실과 의결서 근거를 제시한다.</t>
        </is>
      </c>
      <c r="M147" s="23" t="inlineStr">
        <is>
          <t>추가 시나리오: 유사한 위반 유형 및 행정 제재 통계를 시각화하여 사용자가 행동 양식을 판단할 수 있도록 돕는다.</t>
        </is>
      </c>
      <c r="N147" s="23" t="inlineStr">
        <is>
          <t>생활 속 사례와 쉽게 풀어쓴 설명</t>
        </is>
      </c>
      <c r="O147" s="23" t="inlineStr">
        <is>
          <t>쉽고 직관적인 설명</t>
        </is>
      </c>
      <c r="P147" s="23" t="inlineStr">
        <is>
          <t>단순 변심인지 서비스 내용의 상이함에 따른 정당한 사유인지 명확히 구분하여 대응해야 하며, 업체가 결제 페이지에서 미리 고지했다는 주장을 할 경우 해당 고지가 소비자가 인지하기 쉬운 위치에 있었는지 여부를 확인하는 것이 중요합니다.</t>
        </is>
      </c>
      <c r="Q147" s="24" t="n"/>
    </row>
    <row r="148">
      <c r="A148" s="23" t="inlineStr">
        <is>
          <t>QA-0436</t>
        </is>
      </c>
      <c r="B148" s="23" t="inlineStr">
        <is>
          <t>일반국민</t>
        </is>
      </c>
      <c r="C148" s="23" t="inlineStr">
        <is>
          <t>제재중심</t>
        </is>
      </c>
      <c r="D148" s="23" t="inlineStr">
        <is>
          <t>심화</t>
        </is>
      </c>
      <c r="E148" s="23" t="inlineStr">
        <is>
          <t>(주)카카오엔터테인먼트의 기만적인 표시광고 (소비자 피해) (제재중심)</t>
        </is>
      </c>
      <c r="F148" s="23" t="inlineStr">
        <is>
          <t>웹툰이나 웹소설 플랫폼에서 '무료 이용권'이라고 광고해놓고 실제로는 특정 조건을 충족해야만 사용할 수 있게 하거나, 환불 시 과도한 수수료를 떼는 것은 어떻게 대응해야 하나요?</t>
        </is>
      </c>
      <c r="G148" s="23" t="inlineStr">
        <is>
          <t>광고의 외형과 실제 계약 내용이 달라 겪으시는 당혹감은 명백한 소비자 권익 침해 사안입니다. 이러한 경우 다음과 같은 절차를 통해 권리를 찾으실 수 있습니다.
• **기만적 광고에 대한 판단**
표시광고법에 따라 소비자가 '무료'로 오인할 수 있는 광고를 하면서 숨겨진 제약조건을 제대로 고지하지 않았다면 이는 기만적 광고에 해당합니다. 결제 전 화면이나 광고 문구에 중요 제한사항이 누락되었는지 캡처 자료를 확보해 두시는 것이 필수입니다.
• **부당한 환불 제한 대응**
전자상거래법상 소비자는 디지털 콘텐츠를 사용하지 않았다면 7일 이내에 청약철회를 할 수 있습니다. 플랫폼이 임의로 정한 '환불 불가' 정책은 법적 효력이 없으므로, 한국소비자원의 '소비자분쟁해결기준'을 근거로 환불을 강력히 요구하십시오.
플랫폼의 일방적인 약관을 무조건 수용하기보다는, 소비자 상담센터(국번없이 1372)를 통해 공식적인 피해 구제 신청을 진행하는 것이 가장 실질적인 해결책입니다.</t>
        </is>
      </c>
      <c r="H148" s="23" t="inlineStr">
        <is>
          <t>의결서는 '(주)카카오엔터테인먼트'의 행위가 '기만적인 표시광고'에 해당한다고 보고 '시정명령'을 결정하였다.</t>
        </is>
      </c>
      <c r="I148" s="23" t="inlineStr">
        <is>
          <t>(주)카카오엔터테인먼트의 기만적인 표시광고 사건은 (주)카카오엔터테인먼트이(가) 상대방에게 불리한 행위를 하여 문제가 된 사례이다.</t>
        </is>
      </c>
      <c r="J148" s="23" t="inlineStr">
        <is>
          <t>주체: (주)카카오엔터테인먼트 / 상대방: 웹툰·웹소설 이용 소비자 / 시장: 콘텐츠 플랫폼 시장 / 핵심행위: 기만적인 표시광고 / 결과: 소비자의 오인 구매 유도 및 환불권 행사 제한</t>
        </is>
      </c>
      <c r="K148" s="23" t="inlineStr">
        <is>
          <t>법리 해석: '기만적인 표시광고'은(는) 상대방에게 불이익을 주거나 소비자를 오인하게 할 수 있어 '표시광고법 제3조 제1항' 위반으로 볼 수 있다.</t>
        </is>
      </c>
      <c r="L148" s="23" t="inlineStr">
        <is>
          <t>사용자가 '(주)카카오엔터테인먼트의 기만적인 표시광고' 관련 궁금증을 자연어로 입력하면, AI가 쉽고 직관적인 설명로 관련 사실과 의결서 근거를 제시한다.</t>
        </is>
      </c>
      <c r="M148" s="23" t="inlineStr">
        <is>
          <t>추가 시나리오: 유사한 위반 유형 및 행정 제재 통계를 시각화하여 사용자가 행동 양식을 판단할 수 있도록 돕는다.</t>
        </is>
      </c>
      <c r="N148" s="23" t="inlineStr">
        <is>
          <t>생활 속 사례와 쉽게 풀어쓴 설명</t>
        </is>
      </c>
      <c r="O148" s="23" t="inlineStr">
        <is>
          <t>쉽고 직관적인 설명</t>
        </is>
      </c>
      <c r="P148" s="23" t="inlineStr">
        <is>
          <t>광고 당시의 화면 캡처, 결제 시 약관 동의 내역, 그리고 고객센터 상담 이력 등 증빙 자료를 확보하고, 특히 디지털 콘텐츠 사용 여부에 대한 로그 데이터가 환불 가능 여부를 결정짓는 핵심 변수가 됨을 유의하십시오.</t>
        </is>
      </c>
      <c r="Q148" s="24" t="n"/>
    </row>
    <row r="149">
      <c r="A149" s="23" t="inlineStr">
        <is>
          <t>QA-0439</t>
        </is>
      </c>
      <c r="B149" s="23" t="inlineStr">
        <is>
          <t>일반국민</t>
        </is>
      </c>
      <c r="C149" s="23" t="inlineStr">
        <is>
          <t>법령중심</t>
        </is>
      </c>
      <c r="D149" s="23" t="inlineStr">
        <is>
          <t>심화</t>
        </is>
      </c>
      <c r="E149" s="23" t="inlineStr">
        <is>
          <t>(주)콜론디의 사이버몰의 표시사항 위반 (소비자 피해) (법령중심)</t>
        </is>
      </c>
      <c r="F149" s="23" t="inlineStr">
        <is>
          <t>온라인 쇼핑몰에서 사업자 정보나 환불 관련 사항이 제대로 표시되어 있지 않아서 물건을 샀다가 낭패를 봤습니다. 전자상거래법상 어떤 권리를 주장할 수 있나요?</t>
        </is>
      </c>
      <c r="G149" s="23" t="inlineStr">
        <is>
          <t>온라인 쇼핑몰 운영자가 사업자 정보를 제대로 공개하지 않는 것은 전자상거래법 위반이며, 이는 소비자님의 정당한 권리 행사를 어렵게 만드는 행위입니다. 이 경우 다음의 조치를 취하실 수 있습니다.
• **표시사항 위반에 따른 권리**
전자상거래법 제10조에 따라 사업자는 상호, 대표자 성명, 주소, 전화번호, 이메일 주소 등을 표시해야 합니다. 이를 누락한 업체는 법적 책임이 있으며, 소비자는 해당 정보를 근거로 관할 지자체나 공정위에 신고할 수 있습니다.
• **청약철회권의 보장**
사업자 정보가 불분명하여 연락이 닿지 않더라도 소비자의 청약철회 권리는 소멸하지 않습니다. 오히려 사업자가 정보를 제대로 제공하지 않아 철회를 방해했다면, 소비자는 더 긴 기간 동안 철회를 주장할 수 있습니다.
쇼핑몰 내에 '고객센터'나 '사업자 정보'가 없는 사이트는 이용을 자제하시고, 이미 피해를 보셨다면 결제 대행사(PG사)에 결제 취소를 요청하거나 소비자 상담센터를 통해 도움을 받으시길 바랍니다.</t>
        </is>
      </c>
      <c r="H149" s="23" t="inlineStr">
        <is>
          <t>의결서는 '(주)콜론디'의 행위가 '사이버몰의 표시사항 위반'에 해당한다고 보고 '과태료'을 결정하였다.</t>
        </is>
      </c>
      <c r="I149" s="23" t="inlineStr">
        <is>
          <t>(주)콜론디의 사이버몰의 표시사항 위반 사건은 (주)콜론디이(가) 상대방에게 불리한 행위를 하여 문제가 된 사례이다.</t>
        </is>
      </c>
      <c r="J149" s="23" t="inlineStr">
        <is>
          <t>주체: (주)콜론디 / 상대방: 온라인 쇼핑몰 이용 소비자 / 시장: 전자상거래 시장 / 핵심행위: 사이버몰의 표시사항 위반 / 결과: 소비자의 피해 구제 경로 차단 및 거래 불신 증대</t>
        </is>
      </c>
      <c r="K149" s="23" t="inlineStr">
        <is>
          <t>법리 해석: '사이버몰의 표시사항 위반'은(는) 상대방에게 불이익을 주거나 소비자를 오인하게 할 수 있어 '전자상거래법 제10조' 위반으로 볼 수 있다.</t>
        </is>
      </c>
      <c r="L149" s="23" t="inlineStr">
        <is>
          <t>사용자가 '(주)콜론디의 사이버몰의 표시사항 위반' 관련 궁금증을 자연어로 입력하면, AI가 쉽고 직관적인 설명로 관련 사실과 의결서 근거를 제시한다.</t>
        </is>
      </c>
      <c r="M149" s="23" t="inlineStr">
        <is>
          <t>추가 시나리오: 유사한 위반 유형 및 행정 제재 통계를 시각화하여 사용자가 행동 양식을 판단할 수 있도록 돕는다.</t>
        </is>
      </c>
      <c r="N149" s="23" t="inlineStr">
        <is>
          <t>생활 속 사례와 쉽게 풀어쓴 설명</t>
        </is>
      </c>
      <c r="O149" s="23" t="inlineStr">
        <is>
          <t>쉽고 직관적인 설명</t>
        </is>
      </c>
      <c r="P149" s="23" t="inlineStr">
        <is>
          <t>사이버몰의 도메인 등록 정보와 실제 표시된 사업자 정보가 일치하는지 확인하고, 특히 구매 안전 서비스(에스크로) 가입 여부를 조회하여 결제 대금 회수 가능성을 먼저 타진하는 것이 실무적으로 중요합니다.</t>
        </is>
      </c>
      <c r="Q149" s="24" t="n"/>
    </row>
    <row r="150">
      <c r="A150" s="23" t="inlineStr">
        <is>
          <t>QA-0442</t>
        </is>
      </c>
      <c r="B150" s="23" t="inlineStr">
        <is>
          <t>일반국민</t>
        </is>
      </c>
      <c r="C150" s="23" t="inlineStr">
        <is>
          <t>유사사례</t>
        </is>
      </c>
      <c r="D150" s="23" t="inlineStr">
        <is>
          <t>심화</t>
        </is>
      </c>
      <c r="E150" s="23" t="inlineStr">
        <is>
          <t>(주)펫스테이트의 허위.과장표시광고 (소비자 피해) (유사사례)</t>
        </is>
      </c>
      <c r="F150" s="23" t="inlineStr">
        <is>
          <t>반려동물 용품 사이트에서 '수의사 추천'이나 '질병 치료 효과'를 광고하는데, 막상 구매해보니 효과가 전혀 없어요. 환불을 요구했더니 포장을 뜯었다고 거부하는데 어떻게 해야 하나요?</t>
        </is>
      </c>
      <c r="G150" s="23" t="inlineStr">
        <is>
          <t>광고 내용과 실제 제품의 효능이 다르고, 포장 개봉을 이유로 환불을 일방적으로 거부하는 것은 명백한 소비자 권익 침해입니다. 특히 의학적 효능을 암시하는 허위·과장 광고는 표시광고법 위반 소지가 큽니다.
• **허위·과장 광고 대응**
- 제품 상세페이지의 광고 문구와 실제 제품의 성분표를 비교하여 캡처해 두세요. '수의사 추천' 등이 허위로 판명될 경우 표시광고법 위반으로 신고할 수 있습니다.
• **환불 권리 행사**
- 전자상거래법 제17조에 따라, 제품의 내용이 표시·광고 내용과 다르다면 상품을 수령한 날로부터 3개월 이내, 그 사실을 안 날로부터 30일 이내에 청약철회가 가능합니다.
- 포장 개봉 여부와 상관없이 제품의 하자를 확인하기 위해 포장을 훼손한 것이라면 철회권 행사에 제약이 없습니다.
우선 해당 사업자에게 위 내용을 근거로 내용증명을 발송하거나, 1372 소비자상담센터를 통해 피해 구제 신청을 진행하시는 것을 권장합니다.</t>
        </is>
      </c>
      <c r="H150" s="23" t="inlineStr">
        <is>
          <t>의결서는 '(주)펫스테이트'의 행위가 '허위.과장표시광고'에 해당한다고 보고 '시정명령'을 결정하였다.</t>
        </is>
      </c>
      <c r="I150" s="23" t="inlineStr">
        <is>
          <t>(주)펫스테이트의 허위.과장표시광고 사건은 (주)펫스테이트이(가) 상대방에게 불리한 행위를 하여 문제가 된 사례이다.</t>
        </is>
      </c>
      <c r="J150" s="23" t="inlineStr">
        <is>
          <t>주체: (주)펫스테이트 / 상대방: 반려동물 용품 구매 소비자 / 시장: 반려동물 용품 시장 / 핵심행위: 허위·과장 표시광고 / 결과: 소비자가 광고를 신뢰하여 구매했으나 효능 미달로 인한 재산상 피해 발생</t>
        </is>
      </c>
      <c r="K150" s="23" t="inlineStr">
        <is>
          <t>법리 해석: '허위·과장 표시광고'은(는) 상대방에게 불이익을 주거나 소비자를 오인하게 할 수 있어 '표시광고법 제3조 제1항' 위반으로 볼 수 있다.</t>
        </is>
      </c>
      <c r="L150" s="23" t="inlineStr">
        <is>
          <t>사용자가 '(주)펫스테이트의 허위.과장표시광고' 관련 궁금증을 자연어로 입력하면, AI가 쉽고 직관적인 설명로 관련 사실과 의결서 근거를 제시한다.</t>
        </is>
      </c>
      <c r="M150" s="23" t="inlineStr">
        <is>
          <t>추가 시나리오: 유사한 위반 유형 및 행정 제재 통계를 시각화하여 사용자가 행동 양식을 판단할 수 있도록 돕는다.</t>
        </is>
      </c>
      <c r="N150" s="23" t="inlineStr">
        <is>
          <t>생활 속 사례와 쉽게 풀어쓴 설명</t>
        </is>
      </c>
      <c r="O150" s="23" t="inlineStr">
        <is>
          <t>쉽고 직관적인 설명</t>
        </is>
      </c>
      <c r="P150" s="23" t="inlineStr">
        <is>
          <t>소비자는 사업자가 주장하는 '효능'이 과학적 근거가 있는지, 혹은 단순한 마케팅 문구인지 구분해야 하며, 피해 입증을 위해 광고 화면을 영상이나 이미지로 반드시 보관해 두어야 합니다.</t>
        </is>
      </c>
      <c r="Q150" s="24" t="n"/>
    </row>
    <row r="151">
      <c r="A151" s="23" t="inlineStr">
        <is>
          <t>QA-0445</t>
        </is>
      </c>
      <c r="B151" s="23" t="inlineStr">
        <is>
          <t>일반국민</t>
        </is>
      </c>
      <c r="C151" s="23" t="inlineStr">
        <is>
          <t>통계기반</t>
        </is>
      </c>
      <c r="D151" s="23" t="inlineStr">
        <is>
          <t>심화</t>
        </is>
      </c>
      <c r="E151" s="23" t="inlineStr">
        <is>
          <t>(주)한국은거래소의 전자상거래소비자보호법령 위반 (소비자 피해) (통계기반)</t>
        </is>
      </c>
      <c r="F151" s="23" t="inlineStr">
        <is>
          <t>인터넷 쇼핑몰에서 상품을 샀는데, 단순 변심이라며 환불을 해주지 않고 '무조건 교환만 가능'하다는 약관을 들이밀어요. 법적으로 환불을 아예 받을 수 없는 건가요?</t>
        </is>
      </c>
      <c r="G151" s="23" t="inlineStr">
        <is>
          <t>전자상거래법에 따라 소비자의 청약철회권은 강력하게 보호받는 권리이므로, 사업자가 일방적으로 이를 제한하는 것은 효력이 없습니다.
• **청약철회의 기본 원칙**
통신판매로 물건을 구매한 경우, 소비자는 상품을 받은 날로부터 7일 이내에는 단순 변심이라 하더라도 청약철회를 할 수 있습니다. 사업자가 '교환만 가능'하다고 명시했더라도 이는 법률에 위반되는 약관으로 간주되어 무효입니다.
• **소비자의 대응 절차**
- 사업자에게 서면이나 이메일, 게시판 등을 통해 명확히 환불 의사를 전달하고 증거를 남기세요.
- 만약 사업자가 거부한다면 '소비자상담센터(국번없이 1372)'에 신고하거나 한국소비자원에 피해구제를 신청하여 조정을 받을 수 있습니다.
법은 소비자가 상품의 상태를 확인하고 구매를 결정할 수 있는 권리를 보장하고 있으니, 사업자의 일방적인 약관에 주눅 들지 말고 당당히 권리를 주장하시기 바랍니다.</t>
        </is>
      </c>
      <c r="H151" s="23" t="inlineStr">
        <is>
          <t>의결서는 '(주)한국은거래소'의 행위가 '전자상거래소비자보호법령 위반'에 해당한다고 보고 '시정명령'을 결정하였다.</t>
        </is>
      </c>
      <c r="I151" s="23" t="inlineStr">
        <is>
          <t>(주)한국은거래소의 전자상거래소비자보호법령 위반 사건은 (주)한국은거래소이(가) 상대방에게 불리한 행위를 하여 문제가 된 사례이다.</t>
        </is>
      </c>
      <c r="J151" s="23" t="inlineStr">
        <is>
          <t>주체: (주)한국은거래소 / 상대방: 일반 소비자 / 시장: 전자상거래 시장 / 핵심행위: 전자상거래소비자보호법령 위반(청약철회 방해) / 결과: 소비자의 정당한 환불 권리 행사 차단</t>
        </is>
      </c>
      <c r="K151" s="23" t="inlineStr">
        <is>
          <t>법리 해석: '전자상거래소비자보호법령 위반'은(는) 상대방에게 불이익을 주거나 소비자를 오인하게 할 수 있어 '전자상거래법 제17조' 위반으로 볼 수 있다.</t>
        </is>
      </c>
      <c r="L151" s="23" t="inlineStr">
        <is>
          <t>사용자가 '(주)한국은거래소의 전자상거래소비자보호법령 위반' 관련 궁금증을 자연어로 입력하면, AI가 쉽고 직관적인 설명로 관련 사실과 의결서 근거를 제시한다.</t>
        </is>
      </c>
      <c r="M151" s="23" t="inlineStr">
        <is>
          <t>추가 시나리오: 유사한 위반 유형 및 행정 제재 통계를 시각화하여 사용자가 행동 양식을 판단할 수 있도록 돕는다.</t>
        </is>
      </c>
      <c r="N151" s="23" t="inlineStr">
        <is>
          <t>생활 속 사례와 쉽게 풀어쓴 설명</t>
        </is>
      </c>
      <c r="O151" s="23" t="inlineStr">
        <is>
          <t>쉽고 직관적인 설명</t>
        </is>
      </c>
      <c r="P151" s="23" t="inlineStr">
        <is>
          <t>해당 쇼핑몰이 통신판매업 신고를 적법하게 마쳤는지 사업자등록번호 정보를 대조하고, 환불 거부 시점의 대화 녹취나 문자 내역 등 구체적인 입증 자료를 확보하는 것이 분쟁 해결의 성패를 가릅니다.</t>
        </is>
      </c>
      <c r="Q151" s="24" t="n"/>
    </row>
    <row r="152">
      <c r="A152" s="23" t="inlineStr">
        <is>
          <t>QA-0448</t>
        </is>
      </c>
      <c r="B152" s="23" t="inlineStr">
        <is>
          <t>일반국민</t>
        </is>
      </c>
      <c r="C152" s="23" t="inlineStr">
        <is>
          <t>시장영향</t>
        </is>
      </c>
      <c r="D152" s="23" t="inlineStr">
        <is>
          <t>심화</t>
        </is>
      </c>
      <c r="E152" s="23" t="inlineStr">
        <is>
          <t>(주)힐링스토리의 재화등의 공급의무 위반 (소비자 피해) (시장영향)</t>
        </is>
      </c>
      <c r="F152" s="23" t="inlineStr">
        <is>
          <t>인터넷으로 물건을 주문했는데 한 달이 넘도록 배송을 안 해줘요. 취소하려고 하니 연락도 잘 안 되는데 어떻게 해결해야 하죠?</t>
        </is>
      </c>
      <c r="G152" s="23" t="inlineStr">
        <is>
          <t>정당한 사유 없이 재화의 공급을 지체하는 것은 명백한 전자상거래법 위반이며, 소비자는 즉시 계약을 해제하고 대금을 돌려받을 권리가 있습니다.
• **공급 의무 위반에 대한 대응**
사업자가 약속한 기한 내에 상품을 공급하지 못한다면, 소비자는 공급 지연을 사유로 계약을 해제할 수 있습니다. 이미 결제한 금액이 있다면 지체 없이 환급받아야 합니다.
• **신속한 구제 방법**
- 사업자에게 내용증명을 발송하여 계약 해제 의사와 환급을 강력히 요구하십시오.
- 카드 결제를 했다면 카드사에 '할부항변권'이나 '결제 취소'를 요청하여 대금 지급을 중단할 수 있는지 확인하십시오.
- 오픈마켓을 이용했다면 해당 플랫폼의 소비자 보호 센터를 통해 중재를 요청하는 것이 가장 빠릅니다.
배송 지연과 연락 두절은 전형적인 피해 사례이므로, 혼자 고민하지 말고 소비자 상담 기관의 도움을 받아 법적 절차를 밟으시길 권장합니다.</t>
        </is>
      </c>
      <c r="H152" s="23" t="inlineStr">
        <is>
          <t>의결서는 '(주)힐링스토리'의 행위가 '재화등의 공급의무 위반'에 해당한다고 보고 '시정명령'을 결정하였다.</t>
        </is>
      </c>
      <c r="I152" s="23" t="inlineStr">
        <is>
          <t>(주)힐링스토리의 재화등의 공급의무 위반 사건은 (주)힐링스토리이(가) 상대방에게 불리한 행위를 하여 문제가 된 사례이다.</t>
        </is>
      </c>
      <c r="J152" s="23" t="inlineStr">
        <is>
          <t>주체: (주)힐링스토리 / 상대방: 일반 소비자 / 시장: 온라인 쇼핑 시장 / 핵심행위: 재화등의 공급의무 위반 / 결과: 소비자의 대금 피해 및 구매 물품 미수령</t>
        </is>
      </c>
      <c r="K152" s="23" t="inlineStr">
        <is>
          <t>법리 해석: '재화등의 공급의무 위반'은(는) 상대방에게 불이익을 주거나 소비자를 오인하게 할 수 있어 '전자상거래법 제15조' 위반으로 볼 수 있다.</t>
        </is>
      </c>
      <c r="L152" s="23" t="inlineStr">
        <is>
          <t>사용자가 '(주)힐링스토리의 재화등의 공급의무 위반' 관련 궁금증을 자연어로 입력하면, AI가 쉽고 직관적인 설명로 관련 사실과 의결서 근거를 제시한다.</t>
        </is>
      </c>
      <c r="M152" s="23" t="inlineStr">
        <is>
          <t>추가 시나리오: 유사한 위반 유형 및 행정 제재 통계를 시각화하여 사용자가 행동 양식을 판단할 수 있도록 돕는다.</t>
        </is>
      </c>
      <c r="N152" s="23" t="inlineStr">
        <is>
          <t>생활 속 사례와 쉽게 풀어쓴 설명</t>
        </is>
      </c>
      <c r="O152" s="23" t="inlineStr">
        <is>
          <t>쉽고 직관적인 설명</t>
        </is>
      </c>
      <c r="P152" s="23" t="inlineStr">
        <is>
          <t>해당 업체의 통신판매업 신고 정보와 실제 영업장 소재지 간의 일치 여부를 대조하고, 플랫폼 내 결제 내역과 배송 지연 안내 메시지 등 사업자의 귀책 사유를 증명할 수 있는 로그 정보를 확보하여 신고 시 첨부하십시오.</t>
        </is>
      </c>
      <c r="Q152" s="24" t="n"/>
    </row>
    <row r="153">
      <c r="A153" s="23" t="inlineStr">
        <is>
          <t>QA-0451</t>
        </is>
      </c>
      <c r="B153" s="23" t="inlineStr">
        <is>
          <t>일반국민</t>
        </is>
      </c>
      <c r="C153" s="23" t="inlineStr">
        <is>
          <t>제재중심</t>
        </is>
      </c>
      <c r="D153" s="23" t="inlineStr">
        <is>
          <t>기초</t>
        </is>
      </c>
      <c r="E153" s="23" t="inlineStr">
        <is>
          <t>글랜더의 신원 및 거래조건에 대한 정보제공의무 위반 (소비자 피해) (제재중심)</t>
        </is>
      </c>
      <c r="F153" s="23" t="inlineStr">
        <is>
          <t>인터넷 쇼핑몰에서 판매자 정보나 환불 정책을 제대로 고지하지 않아서 피해를 봤는데, 어떻게 대응해야 하나요?</t>
        </is>
      </c>
      <c r="G153" s="23" t="inlineStr">
        <is>
          <t>전자상거래법에 따라 사업자는 소비자가 계약을 체결하기 전에 신원 정보와 거래 조건을 명확히 제공해야 할 의무가 있습니다. 이를 어긴 쇼핑몰이라면 다음과 같은 조치를 고려해 보시기 바랍니다.
• **법적 의무 위반 확인**
사업자는 상호, 대표자 성명, 주소, 전화번호 및 청약철회 가능 여부와 시기 등을 고지해야 합니다. 만약 사이트 내에 이러한 정보가 전혀 없거나 찾기 어렵게 되어 있다면 이는 전자상거래법 제13조 제2항 위반에 해당합니다.
• **피해 구제 신청 절차**
우선 해당 쇼핑몰 고객센터에 법적 의무 미이행을 근거로 환불을 강력히 요구하십시오. 그럼에도 해결되지 않는다면 '1372 소비자상담센터'에 신고하거나 공정거래위원회 홈페이지의 '전자상거래 민원'을 통해 정식으로 사건을 접수할 수 있습니다.
• **전자상거래법상 권리 행사**
정보 제공 의무를 위반한 사업자에게는 소비자가 계약 내용을 안 날 또는 알 수 있었던 날부터 30일 이내에 청약철회를 할 수 있도록 법이 보호하고 있습니다. 이 점을 적극적으로 활용하여 자신의 권리를 주장하십시오.</t>
        </is>
      </c>
      <c r="H153" s="23" t="inlineStr">
        <is>
          <t>의결서는 '글랜더'의 행위가 '신원 및 거래조건에 대한 정보제공의무 위반'에 해당한다고 보고 '시정명령'을 결정하였다.</t>
        </is>
      </c>
      <c r="I153" s="23" t="inlineStr">
        <is>
          <t>글랜더의 신원 및 거래조건에 대한 정보제공의무 위반 사건은 글랜더이(가) 상대방에게 불리한 행위를 하여 문제가 된 사례이다.</t>
        </is>
      </c>
      <c r="J153" s="23" t="inlineStr">
        <is>
          <t>주체: 글랜더 / 상대방: 일반 소비자 / 시장: 전자상거래 시장 / 핵심행위: 신원 및 거래조건에 대한 정보제공의무 위반 / 결과: 소비자의 정당한 환불권 행사 방해</t>
        </is>
      </c>
      <c r="K153" s="23" t="inlineStr">
        <is>
          <t>법리 해석: '신원 및 거래조건에 대한 정보제공의무 위반'은(는) 상대방에게 불이익을 주거나 소비자를 오인하게 할 수 있어 '전자상거래법 제13조 제2항' 위반으로 볼 수 있다.</t>
        </is>
      </c>
      <c r="L153" s="23" t="inlineStr">
        <is>
          <t>사용자가 '글랜더의 신원 및 거래조건에 대한 정보제공의무 위반' 관련 궁금증을 자연어로 입력하면, AI가 쉽고 직관적인 설명로 관련 사실과 의결서 근거를 제시한다.</t>
        </is>
      </c>
      <c r="M153" s="23" t="inlineStr">
        <is>
          <t>추가 시나리오: 유사한 위반 유형 및 행정 제재 통계를 시각화하여 사용자가 행동 양식을 판단할 수 있도록 돕는다.</t>
        </is>
      </c>
      <c r="N153" s="23" t="inlineStr">
        <is>
          <t>생활 속 사례와 쉽게 풀어쓴 설명</t>
        </is>
      </c>
      <c r="O153" s="23" t="inlineStr">
        <is>
          <t>쉽고 직관적인 설명</t>
        </is>
      </c>
      <c r="P153" s="23" t="inlineStr">
        <is>
          <t>해당 사이트의 결제 페이지 화면 캡처본을 확보하고, 결제 전 약관이 명시적으로 노출되었는지 여부를 체크하여 증거 자료로 보관하는 것이 향후 분쟁 조정 시 유리하게 작용합니다.</t>
        </is>
      </c>
      <c r="Q153" s="24" t="n"/>
    </row>
    <row r="154">
      <c r="A154" s="23" t="inlineStr">
        <is>
          <t>QA-0454</t>
        </is>
      </c>
      <c r="B154" s="23" t="inlineStr">
        <is>
          <t>일반국민</t>
        </is>
      </c>
      <c r="C154" s="23" t="inlineStr">
        <is>
          <t>법령중심</t>
        </is>
      </c>
      <c r="D154" s="23" t="inlineStr">
        <is>
          <t>기초</t>
        </is>
      </c>
      <c r="E154" s="23" t="inlineStr">
        <is>
          <t>네츄럴코어(주)의 부당한 표시광고 (소비자 피해) (법령중심)</t>
        </is>
      </c>
      <c r="F154" s="23" t="inlineStr">
        <is>
          <t>반려동물 사료 광고에서 성분이나 효과를 부풀린 광고를 보고 구매했는데, 이런 경우 어떻게 보상받을 수 있나요?</t>
        </is>
      </c>
      <c r="G154" s="23" t="inlineStr">
        <is>
          <t>광고 내용과 실제 제품의 차이로 인해 피해를 보셨다면, 이는 명백한 표시광고법 위반 사례로 소비자로서 정당한 환불 및 피해 구제를 요구할 수 있습니다.
• **표시광고법상 소비자의 권리**
사업자가 광고한 내용이 사실과 다를 경우, 소비자는 계약을 취소하거나 손해배상을 청구할 수 있습니다. 특히 반려동물 사료와 같이 건강에 직결되는 제품은 더욱 엄격한 성분 표기가 요구됩니다.
• **증거 확보 및 구제 신청**
광고 캡처 화면, 제품 패키지의 성분표, 그리고 구매 내역을 준비하십시오. 이후 한국소비자원의 '소비자분쟁해결기준'에 따라 해당 제품의 반품 및 환불을 요구하고, 사업자가 거부할 경우 소비자 상담(1372)을 통해 분쟁 조정을 신청하십시오.
• **집단적 대응의 가능성**
동일한 광고로 인해 다수의 소비자가 피해를 입었다면, 소비자단체와 연계하여 공정거래위원회에 신고하는 것도 방법입니다. 이는 기업이 부당한 광고를 지속하지 못하도록 막는 강력한 수단이 됩니다.</t>
        </is>
      </c>
      <c r="H154" s="23" t="inlineStr">
        <is>
          <t>의결서는 '네츄럴코어(주)'의 행위가 '부당한 표시광고'에 해당한다고 보고 '시정명령'을 결정하였다.</t>
        </is>
      </c>
      <c r="I154" s="23" t="inlineStr">
        <is>
          <t>네츄럴코어(주)의 부당한 표시광고 사건은 네츄럴코어(주)이(가) 상대방에게 불리한 행위를 하여 문제가 된 사례이다.</t>
        </is>
      </c>
      <c r="J154" s="23" t="inlineStr">
        <is>
          <t>주체: 네츄럴코어(주) / 상대방: 반려동물 사료 구매 소비자 / 시장: 반려동물 사료 시장 / 핵심행위: 부당한 표시광고 / 결과: 소비자의 오인 구매 및 피해 발생</t>
        </is>
      </c>
      <c r="K154" s="23" t="inlineStr">
        <is>
          <t>법리 해석: '부당한 표시광고'은(는) 상대방에게 불이익을 주거나 소비자를 오인하게 할 수 있어 '표시광고법 제3조 제1항' 위반으로 볼 수 있다.</t>
        </is>
      </c>
      <c r="L154" s="23" t="inlineStr">
        <is>
          <t>사용자가 '네츄럴코어(주)의 부당한 표시광고' 관련 궁금증을 자연어로 입력하면, AI가 쉽고 직관적인 설명로 관련 사실과 의결서 근거를 제시한다.</t>
        </is>
      </c>
      <c r="M154" s="23" t="inlineStr">
        <is>
          <t>추가 시나리오: 유사한 위반 유형 및 행정 제재 통계를 시각화하여 사용자가 행동 양식을 판단할 수 있도록 돕는다.</t>
        </is>
      </c>
      <c r="N154" s="23" t="inlineStr">
        <is>
          <t>생활 속 사례와 쉽게 풀어쓴 설명</t>
        </is>
      </c>
      <c r="O154" s="23" t="inlineStr">
        <is>
          <t>쉽고 직관적인 설명</t>
        </is>
      </c>
      <c r="P154" s="23" t="inlineStr">
        <is>
          <t>제품 성분 불일치 여부를 확인하기 위해 공인 시험기관의 성분 분석 결과지를 확보하면 분쟁 조정 과정에서 훨씬 유리한 입장에 설 수 있습니다.</t>
        </is>
      </c>
      <c r="Q154" s="24" t="n"/>
    </row>
    <row r="155">
      <c r="A155" s="23" t="inlineStr">
        <is>
          <t>QA-0457</t>
        </is>
      </c>
      <c r="B155" s="23" t="inlineStr">
        <is>
          <t>일반국민</t>
        </is>
      </c>
      <c r="C155" s="23" t="inlineStr">
        <is>
          <t>유사사례</t>
        </is>
      </c>
      <c r="D155" s="23" t="inlineStr">
        <is>
          <t>기초</t>
        </is>
      </c>
      <c r="E155" s="23" t="inlineStr">
        <is>
          <t>메가스터디(주)의 허위.과장표시광고 (소비자 피해) (유사사례)</t>
        </is>
      </c>
      <c r="F155" s="23" t="inlineStr">
        <is>
          <t>인터넷 강의 사이트에서 수강료 환불을 요구했는데, 약관에 '환불 불가'라고 적혀있다며 거절당했습니다. 이런 경우 소비자로서 어떻게 대응해야 하나요?</t>
        </is>
      </c>
      <c r="G155" s="23" t="inlineStr">
        <is>
          <t>인터넷 강의 서비스에서 환불을 거부하는 것은 전자상거래법상 소비자의 정당한 청약철회권을 침해하는 행위일 가능성이 높습니다. 
• **법적으로 보장된 청약철회권**
전자상거래법에 따라 소비자는 계약 내용이 표시된 광고와 다르거나 계약 내용의 이행이 이루어지지 않은 경우, 계약을 취소하고 대금을 돌려받을 권리가 있습니다. '환불 불가'라는 약관 조항이 있더라도 법률보다 우선할 수는 없습니다.
• **구제 절차 및 권리 행사**
먼저 해당 업체에 서면이나 이메일로 구체적인 환불 사유와 함께 법적 근거를 제시하여 철회를 요구하세요. 만약 업체가 지속적으로 거부한다면 '1372 소비자상담센터'를 통해 피해 구제를 신청하거나 공정거래위원회에 해당 사안을 신고하여 도움을 받을 수 있습니다.</t>
        </is>
      </c>
      <c r="H155" s="23" t="inlineStr">
        <is>
          <t>의결서는 '메가스터디(주)'의 행위가 '허위.과장표시광고'에 해당한다고 보고 '시정명령'을 결정하였다.</t>
        </is>
      </c>
      <c r="I155" s="23" t="inlineStr">
        <is>
          <t>메가스터디(주)의 허위.과장표시광고 사건은 메가스터디(주)이(가) 상대방에게 불리한 행위를 하여 문제가 된 사례이다.</t>
        </is>
      </c>
      <c r="J155" s="23" t="inlineStr">
        <is>
          <t>주체: 메가스터디(주) / 상대방: 수강생(소비자) / 시장: 온라인 교육 서비스 시장 / 핵심행위: 허위.과장표시광고 / 결과: 소비자의 환불 권리 침해 및 계약 이행 불만</t>
        </is>
      </c>
      <c r="K155" s="23" t="inlineStr">
        <is>
          <t>법리 해석: '허위.과장표시광고'은(는) 상대방에게 불이익을 주거나 소비자를 오인하게 할 수 있어 '전자상거래법 제17조' 위반으로 볼 수 있다.</t>
        </is>
      </c>
      <c r="L155" s="23" t="inlineStr">
        <is>
          <t>사용자가 '메가스터디(주)의 허위.과장표시광고' 관련 궁금증을 자연어로 입력하면, AI가 쉽고 직관적인 설명로 관련 사실과 의결서 근거를 제시한다.</t>
        </is>
      </c>
      <c r="M155" s="23" t="inlineStr">
        <is>
          <t>추가 시나리오: 유사한 위반 유형 및 행정 제재 통계를 시각화하여 사용자가 행동 양식을 판단할 수 있도록 돕는다.</t>
        </is>
      </c>
      <c r="N155" s="23" t="inlineStr">
        <is>
          <t>생활 속 사례와 쉽게 풀어쓴 설명</t>
        </is>
      </c>
      <c r="O155" s="23" t="inlineStr">
        <is>
          <t>쉽고 직관적인 설명</t>
        </is>
      </c>
      <c r="P155" s="23" t="inlineStr">
        <is>
          <t>환불 금액 산정 시 이미 수강한 강의 분량에 대한 공제 범위가 관련 법령 및 소비자분쟁해결기준에 부합하는지, 업체 측이 위약금을 과도하게 책정하고 있지는 않은지 결제 내역과 약관을 면밀히 대조해 보아야 합니다.</t>
        </is>
      </c>
      <c r="Q155" s="24" t="n"/>
    </row>
    <row r="156">
      <c r="A156" s="23" t="inlineStr">
        <is>
          <t>QA-0460</t>
        </is>
      </c>
      <c r="B156" s="23" t="inlineStr">
        <is>
          <t>일반국민</t>
        </is>
      </c>
      <c r="C156" s="23" t="inlineStr">
        <is>
          <t>통계기반</t>
        </is>
      </c>
      <c r="D156" s="23" t="inlineStr">
        <is>
          <t>기초</t>
        </is>
      </c>
      <c r="E156" s="23" t="inlineStr">
        <is>
          <t>메타 플랫폼스 인크.의 기타 과태료 처분대상 행위 (소비자 피해) (통계기반)</t>
        </is>
      </c>
      <c r="F156" s="23" t="inlineStr">
        <is>
          <t>SNS 플랫폼에서 물건을 샀는데, 플랫폼 측에서 환불을 거부하거나 결제 취소를 어렵게 만들어 놓았어요. 이런 경우 전자상거래법 위반으로 신고하거나 구제받을 수 있는 방법이 있을까요?</t>
        </is>
      </c>
      <c r="G156" s="23" t="inlineStr">
        <is>
          <t>온라인 플랫폼에서 구매한 상품에 대해 정당한 사유 없이 환불을 거부하는 것은 전자상거래법상 엄연한 위법 행위입니다. 소비자는 자신의 권리를 보호받기 위해 다음과 같은 절차를 활용할 수 있습니다.
• **청약철회권의 적극적 행사**
- 전자상거래법 제17조에 따라 소비자는 상품을 받은 날로부터 7일 이내에는 언제든 청약철회가 가능합니다. 플랫폼이 시스템적으로 이를 방해한다면 이는 법 위반입니다.
• **소비자 피해 구제 방법**
- 우선 플랫폼 고객센터에 법령을 근거로 환불을 강력히 요구하시고, 그럼에도 해결되지 않는다면 '소비자24(국번 없이 1372)'를 통해 상담 및 피해 구제 신청을 진행하십시오.
플랫폼의 기술적 편의를 핑계로 소비자의 환불 권리를 제한하는 독소조항은 법적 효력이 없으므로, 주저하지 말고 관련 증거(결제 내역, 상담 기록 등)를 확보하여 적극적으로 대응하시기 바랍니다.</t>
        </is>
      </c>
      <c r="H156" s="23" t="inlineStr">
        <is>
          <t>의결서는 '메타 플랫폼스 인크.'의 행위가 '기타 과태료 처분대상 행위'에 해당한다고 보고 '시정명령'을 결정하였다.</t>
        </is>
      </c>
      <c r="I156" s="23" t="inlineStr">
        <is>
          <t>메타 플랫폼스 인크.의 기타 과태료 처분대상 행위 사건은 메타 플랫폼스 인크.이(가) 상대방에게 불리한 행위를 하여 문제가 된 사례이다.</t>
        </is>
      </c>
      <c r="J156" s="23" t="inlineStr">
        <is>
          <t>주체: 메타 플랫폼스 인크. / 상대방: 플랫폼 이용 소비자 / 시장: 소셜 미디어 기반 전자상거래 시장 / 핵심행위: 전자상거래법 위반(기타 과태료 처분대상 행위) / 결과: 소비자의 청약철회권 행사 저해</t>
        </is>
      </c>
      <c r="K156" s="23" t="inlineStr">
        <is>
          <t>법리 해석: '기타 과태료 처분대상 행위'은(는) 상대방에게 불이익을 주거나 소비자를 오인하게 할 수 있어 '전자상거래법 제37조' 위반으로 볼 수 있다.</t>
        </is>
      </c>
      <c r="L156" s="23" t="inlineStr">
        <is>
          <t>사용자가 '메타 플랫폼스 인크.의 기타 과태료 처분대상 행위' 관련 궁금증을 자연어로 입력하면, AI가 쉽고 직관적인 설명로 관련 사실과 의결서 근거를 제시한다.</t>
        </is>
      </c>
      <c r="M156" s="23" t="inlineStr">
        <is>
          <t>추가 시나리오: 유사한 위반 유형 및 행정 제재 통계를 시각화하여 사용자가 행동 양식을 판단할 수 있도록 돕는다.</t>
        </is>
      </c>
      <c r="N156" s="23" t="inlineStr">
        <is>
          <t>생활 속 사례와 쉽게 풀어쓴 설명</t>
        </is>
      </c>
      <c r="O156" s="23" t="inlineStr">
        <is>
          <t>쉽고 직관적인 설명</t>
        </is>
      </c>
      <c r="P156" s="23" t="inlineStr">
        <is>
          <t>소비자는 해당 플랫폼이 해외 사업자인 경우 국내법 적용 여부와 함께, 결제 대행사(PG사)를 통한 지급 정지 요청 가능성도 검토해 보아야 합니다.</t>
        </is>
      </c>
      <c r="Q156" s="24" t="n"/>
    </row>
    <row r="157">
      <c r="A157" s="23" t="inlineStr">
        <is>
          <t>QA-0463</t>
        </is>
      </c>
      <c r="B157" s="23" t="inlineStr">
        <is>
          <t>일반국민</t>
        </is>
      </c>
      <c r="C157" s="23" t="inlineStr">
        <is>
          <t>시장영향</t>
        </is>
      </c>
      <c r="D157" s="23" t="inlineStr">
        <is>
          <t>기초</t>
        </is>
      </c>
      <c r="E157" s="23" t="inlineStr">
        <is>
          <t>쇼핑테그의 재화등의 공급의무 위반 (소비자 피해) (시장영향)</t>
        </is>
      </c>
      <c r="F157" s="23" t="inlineStr">
        <is>
          <t>인터넷 쇼핑몰에서 물건을 주문하고 결제까지 마쳤는데, 재고가 없다는 이유로 일방적으로 주문을 취소당했어요. 판매자가 마음대로 물건을 안 보내줘도 되는 건가요? 이런 경우 소비자가 취할 수 있는 구제 방법이 무엇인가요?</t>
        </is>
      </c>
      <c r="G157" s="23" t="inlineStr">
        <is>
          <t>구매 계약이 성립된 이후 판매자가 일방적으로 공급 의무를 저버리는 것은 전자상거래법상 소비자 권리를 심각하게 침해하는 행위입니다. 
• **재화 공급의무 위반의 법적 성격**
판매자는 소비자의 청약에 대해 결제를 확인하고 승낙했다면, 약속된 기한 내에 재화를 공급해야 할 법적 의무가 발생합니다. 재고 부족을 사유로 임의 취소하는 것은 소비자에게 계약 이행을 기대하게 한 뒤 이를 저버리는 행위로, 신뢰를 훼손하는 불공정 거래에 해당합니다.
• **소비자 구제 및 대응 절차**
- **소비자 상담센터(1372)**: 피해 사실을 접수하여 분쟁 조정을 신청할 수 있습니다.
- **계약 해제 및 환불**: 판매자의 귀책사유로 계약이 이행되지 않으므로, 즉시 결제 취소와 함께 계약 위반에 따른 손해배상을 요구할 권리가 있습니다.
- **전자상거래법 위반 신고**: 상습적으로 주문을 일방 취소하는 몰에 대해서는 공정거래위원회에 직접 신고하여 시정명령 등의 행정처분을 이끌어낼 수 있습니다.</t>
        </is>
      </c>
      <c r="H157" s="23" t="inlineStr">
        <is>
          <t>의결서는 '쇼핑테그'의 행위가 '재화등의 공급의무 위반'에 해당한다고 보고 '시정명령'을 결정하였다.</t>
        </is>
      </c>
      <c r="I157" s="23" t="inlineStr">
        <is>
          <t>쇼핑테그의 재화등의 공급의무 위반 사건은 쇼핑테그이(가) 상대방에게 불리한 행위를 하여 문제가 된 사례이다.</t>
        </is>
      </c>
      <c r="J157" s="23" t="inlineStr">
        <is>
          <t>주체: 쇼핑테그 / 상대방: 일반 소비자 / 시장: 온라인 쇼핑몰 시장 / 핵심행위: 재화등의 공급의무 위반 / 결과: 소비자의 정당한 주문에 대한 일방적 취소 및 공급 거부</t>
        </is>
      </c>
      <c r="K157" s="23" t="inlineStr">
        <is>
          <t>법리 해석: '재화등의 공급의무 위반'은(는) 상대방에게 불이익을 주거나 소비자를 오인하게 할 수 있어 '전자상거래법 제15조 제1항' 위반으로 볼 수 있다.</t>
        </is>
      </c>
      <c r="L157" s="23" t="inlineStr">
        <is>
          <t>사용자가 '쇼핑테그의 재화등의 공급의무 위반' 관련 궁금증을 자연어로 입력하면, AI가 쉽고 직관적인 설명로 관련 사실과 의결서 근거를 제시한다.</t>
        </is>
      </c>
      <c r="M157" s="23" t="inlineStr">
        <is>
          <t>추가 시나리오: 유사한 위반 유형 및 행정 제재 통계를 시각화하여 사용자가 행동 양식을 판단할 수 있도록 돕는다.</t>
        </is>
      </c>
      <c r="N157" s="23" t="inlineStr">
        <is>
          <t>생활 속 사례와 쉽게 풀어쓴 설명</t>
        </is>
      </c>
      <c r="O157" s="23" t="inlineStr">
        <is>
          <t>쉽고 직관적인 설명</t>
        </is>
      </c>
      <c r="P157" s="23" t="inlineStr">
        <is>
          <t>판매자가 주문 취소 시 재고 부족을 이유로 들더라도, 결제 시점의 재고 상황과 공지 사항이 실제와 일치하는지, 혹은 소비자를 기망하기 위한 허위 매물 등록이었는지에 대한 이력 관리를 확인해야 합니다.</t>
        </is>
      </c>
      <c r="Q157" s="24" t="n"/>
    </row>
    <row r="158">
      <c r="A158" s="23" t="inlineStr">
        <is>
          <t>QA-0466</t>
        </is>
      </c>
      <c r="B158" s="23" t="inlineStr">
        <is>
          <t>일반국민</t>
        </is>
      </c>
      <c r="C158" s="23" t="inlineStr">
        <is>
          <t>제재중심</t>
        </is>
      </c>
      <c r="D158" s="23" t="inlineStr">
        <is>
          <t>중급</t>
        </is>
      </c>
      <c r="E158" s="23" t="inlineStr">
        <is>
          <t>에스엠교육(주)의 허위.과장표시광고 (소비자 피해) (제재중심)</t>
        </is>
      </c>
      <c r="F158" s="23" t="inlineStr">
        <is>
          <t>교육 서비스 광고를 보고 수강 신청을 했는데, 막상 들어보니 광고 내용이랑 너무 달라서 환불을 요청했더니 위약금을 너무 많이 떼어가요. 이런 경우에도 제가 광고 내용이 다르다는 이유로 전액 환불을 요구할 수 있나요?</t>
        </is>
      </c>
      <c r="G158" s="23" t="inlineStr">
        <is>
          <t>광고 내용과 실제 서비스가 현저히 차이가 있다면, 이는 계약의 중요한 부분이 지켜지지 않은 것이므로 정당하게 계약 해제를 요구할 수 있습니다.
• **과다 위약금 및 허위 광고 대응**
- **광고 내용과의 불일치**: 표시광고법에 따라 광고는 계약의 일부로 간주됩니다. 광고에서 약속한 서비스 내용이 제공되지 않았다면, 소비자는 이를 이유로 계약을 취소하거나 해지할 수 있습니다.
- **위약금 산정의 부당성**: 소비자분쟁해결기준에 따라 과도한 위약금은 무효가 될 수 있습니다. 판매자가 주장하는 위약금이 실제 서비스 이용 기간을 고려했을 때 합리적인 수준인지 따져봐야 합니다.
• **구제 절차**
- **증거 확보**: 광고 당시의 캡처 화면, 상담 내용, 실제 수강한 강의 내용 등을 모두 보관하세요.
- **내용증명 발송**: 허위 광고로 인한 계약 해지 의사를 명확히 하고, 법적 기준에 따른 환불 금액을 요구하는 내용증명을 보내는 것이 좋습니다.
- **소비자 분쟁 조정**: 사업자가 환불을 거부할 경우, 한국소비자원의 분쟁조정위원회를 통해 합리적인 합의를 이끌어낼 수 있습니다.</t>
        </is>
      </c>
      <c r="H158" s="23" t="inlineStr">
        <is>
          <t>의결서는 '에스엠교육(주)'의 행위가 '허위.과장표시광고'에 해당한다고 보고 '시정명령'을 결정하였다.</t>
        </is>
      </c>
      <c r="I158" s="23" t="inlineStr">
        <is>
          <t>에스엠교육(주)의 허위.과장표시광고 사건은 에스엠교육(주)이(가) 상대방에게 불리한 행위를 하여 문제가 된 사례이다.</t>
        </is>
      </c>
      <c r="J158" s="23" t="inlineStr">
        <is>
          <t>주체: 에스엠교육(주) / 상대방: 수강생 / 시장: 교육 서비스 시장 / 핵심행위: 허위.과장표시광고 / 결과: 소비자의 계약 목적 달성 저해 및 과도한 위약금 부담</t>
        </is>
      </c>
      <c r="K158" s="23" t="inlineStr">
        <is>
          <t>법리 해석: '허위.과장표시광고'은(는) 상대방에게 불이익을 주거나 소비자를 오인하게 할 수 있어 '표시광고법 제3조 제1항' 위반으로 볼 수 있다.</t>
        </is>
      </c>
      <c r="L158" s="23" t="inlineStr">
        <is>
          <t>사용자가 '에스엠교육(주)의 허위.과장표시광고' 관련 궁금증을 자연어로 입력하면, AI가 쉽고 직관적인 설명로 관련 사실과 의결서 근거를 제시한다.</t>
        </is>
      </c>
      <c r="M158" s="23" t="inlineStr">
        <is>
          <t>추가 시나리오: 유사한 위반 유형 및 행정 제재 통계를 시각화하여 사용자가 행동 양식을 판단할 수 있도록 돕는다.</t>
        </is>
      </c>
      <c r="N158" s="23" t="inlineStr">
        <is>
          <t>생활 속 사례와 쉽게 풀어쓴 설명</t>
        </is>
      </c>
      <c r="O158" s="23" t="inlineStr">
        <is>
          <t>쉽고 직관적인 설명</t>
        </is>
      </c>
      <c r="P158" s="23" t="inlineStr">
        <is>
          <t>위약금 분쟁 시 사업자가 제시하는 약관상 '중도 해지 시 환불 불가' 조항이 소비자에게 부당하게 불리한지, 관련 법령상 허용되는 위약금 한도를 초과했는지 반드시 확인하십시오.</t>
        </is>
      </c>
      <c r="Q158" s="24" t="n"/>
    </row>
    <row r="159">
      <c r="A159" s="23" t="inlineStr">
        <is>
          <t>QA-0469</t>
        </is>
      </c>
      <c r="B159" s="23" t="inlineStr">
        <is>
          <t>일반국민</t>
        </is>
      </c>
      <c r="C159" s="23" t="inlineStr">
        <is>
          <t>법령중심</t>
        </is>
      </c>
      <c r="D159" s="23" t="inlineStr">
        <is>
          <t>중급</t>
        </is>
      </c>
      <c r="E159" s="23" t="inlineStr">
        <is>
          <t>에프알엘코리아(주)의 허위.과장표시광고 (소비자 피해) (법령중심)</t>
        </is>
      </c>
      <c r="F159" s="23" t="inlineStr">
        <is>
          <t>유명 의류 브랜드에서 할인 행사를 한다고 해서 매장에 갔는데, 원래 가격을 높여놓고 할인하는 것처럼 광고하더라고요. 이거 허위 광고 아닌가요? 소비자가 이런 기만적인 가격 정책에 대처하려면 어떻게 해야 하나요?</t>
        </is>
      </c>
      <c r="G159" s="23" t="inlineStr">
        <is>
          <t>정상 가격을 부풀린 뒤 마치 큰 폭의 할인을 제공하는 것처럼 꾸미는 행위는 소비자의 구매 심리를 교묘하게 이용한 명백한 허위·과장 광고 사례입니다.
• **가격 결정의 기만성**
광고된 할인율이 허구라면 소비자는 제품의 적정 시장 가격을 오인하게 됩니다. 이는 소비자가 더 저렴한 대체재를 찾을 기회를 박탈하고, 부당한 비용을 지불하게 만드는 경제적 피해를 야기합니다.
• **소비자 구제와 대응 전략**
- 우선 해당 광고물(캡처, 촬영)을 확보하여 한국소비자원의 '1372 소비자상담센터'에 신고하십시오.
- 이미 구매를 완료했다면, 기만적 광고에 속아 계약을 체결했음을 이유로 전자상거래법상 청약철회 권리를 행사하거나, 표시광고법 위반을 근거로 계약 취소 및 환불을 요구할 수 있습니다.
사업자의 가격 책정은 투명해야 하며, 광고 속 할인 근거가 실제 최근 거래 가격과 일치하는지 항상 꼼꼼히 확인하는 자세가 필요합니다.</t>
        </is>
      </c>
      <c r="H159" s="23" t="inlineStr">
        <is>
          <t>의결서는 '에프알엘코리아(주)'의 행위가 '허위.과장표시광고'에 해당한다고 보고 '시정명령'을 결정하였다.</t>
        </is>
      </c>
      <c r="I159" s="23" t="inlineStr">
        <is>
          <t>에프알엘코리아(주)의 허위.과장표시광고 사건은 에프알엘코리아(주)이(가) 상대방에게 불리한 행위를 하여 문제가 된 사례이다.</t>
        </is>
      </c>
      <c r="J159" s="23" t="inlineStr">
        <is>
          <t>주체: 에프알엘코리아(주) / 상대방: 소비자 / 시장: 의류 소매 시장 / 핵심행위: 허위.과장표시광고 / 결과: 소비자의 가격 오인 및 부당한 구매 결정 유도</t>
        </is>
      </c>
      <c r="K159" s="23" t="inlineStr">
        <is>
          <t>법리 해석: '허위.과장표시광고'은(는) 상대방에게 불이익을 주거나 소비자를 오인하게 할 수 있어 '표시광고법 제3조 제1항' 위반으로 볼 수 있다.</t>
        </is>
      </c>
      <c r="L159" s="23" t="inlineStr">
        <is>
          <t>사용자가 '에프알엘코리아(주)의 허위.과장표시광고' 관련 궁금증을 자연어로 입력하면, AI가 쉽고 직관적인 설명로 관련 사실과 의결서 근거를 제시한다.</t>
        </is>
      </c>
      <c r="M159" s="23" t="inlineStr">
        <is>
          <t>추가 시나리오: 유사한 위반 유형 및 행정 제재 통계를 시각화하여 사용자가 행동 양식을 판단할 수 있도록 돕는다.</t>
        </is>
      </c>
      <c r="N159" s="23" t="inlineStr">
        <is>
          <t>생활 속 사례와 쉽게 풀어쓴 설명</t>
        </is>
      </c>
      <c r="O159" s="23" t="inlineStr">
        <is>
          <t>쉽고 직관적인 설명</t>
        </is>
      </c>
      <c r="P159" s="23" t="inlineStr">
        <is>
          <t>실제 해당 기업의 가격 변동 이력(최근 20일간의 판매가)과 광고 시점의 가격을 비교하는 로그 데이터 검증이 필수적이며, 단순 할인율 표시가 아닌 '기준 가격'의 산출 근거를 면밀히 살펴야 합니다.</t>
        </is>
      </c>
      <c r="Q159" s="24" t="n"/>
    </row>
    <row r="160">
      <c r="A160" s="23" t="inlineStr">
        <is>
          <t>QA-0472</t>
        </is>
      </c>
      <c r="B160" s="23" t="inlineStr">
        <is>
          <t>일반국민</t>
        </is>
      </c>
      <c r="C160" s="23" t="inlineStr">
        <is>
          <t>유사사례</t>
        </is>
      </c>
      <c r="D160" s="23" t="inlineStr">
        <is>
          <t>중급</t>
        </is>
      </c>
      <c r="E160" s="23" t="inlineStr">
        <is>
          <t>온더플로우의 사이버몰의 표시사항 위반 (소비자 피해) (유사사례)</t>
        </is>
      </c>
      <c r="F160" s="23" t="inlineStr">
        <is>
          <t>인터넷 쇼핑몰에서 상품을 샀는데, 사이트에 표시된 정보와 실제 상품이 완전히 다르고 환불도 거부하고 있어요. 이런 경우 소비자가 행사할 수 있는 권리는 무엇인가요?</t>
        </is>
      </c>
      <c r="G160" s="23" t="inlineStr">
        <is>
          <t>사이버몰에 표시된 정보와 실제 상품이 다르다면, 이는 명백한 전자상거래법 위반이며 소비자는 강력한 법적 권리를 행사할 수 있습니다.
• **표시·광고 내용과 다를 경우의 청약철회**
전자상거래법 제17조 제3항에 따라, 상품의 내용이 표시·광고 내용과 다르거나 계약 내용과 다르게 이행된 경우에는 상품을 수령한 날로부터 3개월 이내, 그 사실을 안 날 또는 알 수 있었던 날부터 30일 이내에 청약철회가 가능합니다.
• **소비자 권리 구제 절차**
- 쇼핑몰 측에 해당 사실을 근거로 즉시 환불을 요구하십시오. 이때 증거 자료(주문 페이지 캡처, 실제 상품 사진)를 함께 제시하는 것이 좋습니다.
- 만약 사업자가 거부할 경우, '소비자24'를 통해 피해 구제 신청을 하거나 한국소비자원의 분쟁조정 절차를 이용할 수 있습니다.
부당한 환불 거부는 전자상거래법 위반으로 과태료 부과 대상이 될 수 있는 사안이므로, 당당하게 법적 권리를 주장하시기 바랍니다.</t>
        </is>
      </c>
      <c r="H160" s="23" t="inlineStr">
        <is>
          <t>의결서는 '온더플로우'의 행위가 '사이버몰의 표시사항 위반'에 해당한다고 보고 '시정명령'을 결정하였다.</t>
        </is>
      </c>
      <c r="I160" s="23" t="inlineStr">
        <is>
          <t>온더플로우의 사이버몰의 표시사항 위반 사건은 온더플로우이(가) 상대방에게 불리한 행위를 하여 문제가 된 사례이다.</t>
        </is>
      </c>
      <c r="J160" s="23" t="inlineStr">
        <is>
          <t>주체: 온더플로우 / 상대방: 소비자 / 시장: 전자상거래 시장 / 핵심행위: 사이버몰의 표시사항 위반 / 결과: 소비자의 계약 내용 불일치로 인한 피해 및 환불 거부</t>
        </is>
      </c>
      <c r="K160" s="23" t="inlineStr">
        <is>
          <t>법리 해석: '사이버몰의 표시사항 위반'은(는) 상대방에게 불이익을 주거나 소비자를 오인하게 할 수 있어 '전자상거래법 제17조 제3항' 위반으로 볼 수 있다.</t>
        </is>
      </c>
      <c r="L160" s="23" t="inlineStr">
        <is>
          <t>사용자가 '온더플로우의 사이버몰의 표시사항 위반' 관련 궁금증을 자연어로 입력하면, AI가 쉽고 직관적인 설명로 관련 사실과 의결서 근거를 제시한다.</t>
        </is>
      </c>
      <c r="M160" s="23" t="inlineStr">
        <is>
          <t>추가 시나리오: 유사한 위반 유형 및 행정 제재 통계를 시각화하여 사용자가 행동 양식을 판단할 수 있도록 돕는다.</t>
        </is>
      </c>
      <c r="N160" s="23" t="inlineStr">
        <is>
          <t>생활 속 사례와 쉽게 풀어쓴 설명</t>
        </is>
      </c>
      <c r="O160" s="23" t="inlineStr">
        <is>
          <t>쉽고 직관적인 설명</t>
        </is>
      </c>
      <c r="P160" s="23" t="inlineStr">
        <is>
          <t>소비자는 판매자가 제공한 '사이버몰 내 상세페이지'의 스크린샷을 반드시 보관해야 하며, 환불 거부 의사가 담긴 상담 내역(카카오톡, 고객센터 녹취 등)을 확보하는 것이 분쟁 해결의 핵심입니다.</t>
        </is>
      </c>
      <c r="Q160" s="24" t="n"/>
    </row>
    <row r="161">
      <c r="A161" s="23" t="inlineStr">
        <is>
          <t>QA-0475</t>
        </is>
      </c>
      <c r="B161" s="23" t="inlineStr">
        <is>
          <t>일반국민</t>
        </is>
      </c>
      <c r="C161" s="23" t="inlineStr">
        <is>
          <t>통계기반</t>
        </is>
      </c>
      <c r="D161" s="23" t="inlineStr">
        <is>
          <t>중급</t>
        </is>
      </c>
      <c r="E161" s="23" t="inlineStr">
        <is>
          <t>제스프리인터내셔날코리아 유한회사의 시장-기타 실질적경쟁제한행위 및 소비자이익저해행위 (소비자 피해) (통계기반)</t>
        </is>
      </c>
      <c r="F161" s="23" t="inlineStr">
        <is>
          <t>과일 수입·판매 업체가 특정 유통 채널에만 물량을 공급하고 다른 곳의 판매를 제한하여 제가 제값을 주고 과일을 사 먹지 못하게 되었는데, 이런 경우 어떻게 구제받을 수 있나요?</t>
        </is>
      </c>
      <c r="G161" s="23" t="inlineStr">
        <is>
          <t>특정 업체가 시장 지배력을 남용하여 유통 경로를 통제하고 결과적으로 소비자의 선택권을 제한하는 것은 명백한 시장 질서 교란 행위입니다.
• **소비자 권리 침해 사실 확인**
사업자가 특정 채널에만 물량을 독점 공급함으로써 가격 경쟁을 막고 소비자에게 비싼 가격을 강요했다면, 이는 공정거래법상 소비자 이익 저해 행위에 해당할 수 있습니다.
• **피해 구제 및 신고 절차**
억울한 피해를 보셨다면 '공정거래위원회 소비자 상담센터(국번 없이 1372)'를 통해 상담을 진행하시거나, 공정거래위원회 홈페이지 내 '사건 신고'를 통해 공식적으로 문제를 제기할 수 있습니다. 수집하신 구매 영수증이나 가격 비교 자료는 강력한 증거가 됩니다.
시장 경쟁을 저해하여 소비자의 지갑을 얇게 만드는 불공정 행위는 반드시 바로잡아야 하므로, 적극적인 권리 행사를 통해 정당한 보상과 시정을 요구하시길 바랍니다.</t>
        </is>
      </c>
      <c r="H161" s="23" t="inlineStr">
        <is>
          <t>의결서는 '제스프리인터내셔날코리아 유한회사'의 행위가 '시장-기타 실질적경쟁제한행위 및 소비자이익저해행위'에 해당한다고 보고 '과징금'을 결정하였다.</t>
        </is>
      </c>
      <c r="I161"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161" s="23" t="inlineStr">
        <is>
          <t>주체: 제스프리인터내셔날코리아 유한회사 / 상대방: 최종 소비자 / 시장: 과일 유통 시장 / 핵심행위: 시장-기타 실질적경쟁제한행위 및 소비자이익저해행위 / 결과: 소비자의 선택권 제한 및 가격 부담 가중</t>
        </is>
      </c>
      <c r="K161" s="23" t="inlineStr">
        <is>
          <t>법리 해석: '시장-기타 실질적경쟁제한행위 및 소비자이익저해행위'은(는) 상대방에게 불이익을 주거나 소비자를 오인하게 할 수 있어 '공정거래법 제4조' 위반으로 볼 수 있다.</t>
        </is>
      </c>
      <c r="L161"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161" s="23" t="inlineStr">
        <is>
          <t>추가 시나리오: 유사한 위반 유형 및 행정 제재 통계를 시각화하여 사용자가 행동 양식을 판단할 수 있도록 돕는다.</t>
        </is>
      </c>
      <c r="N161" s="23" t="inlineStr">
        <is>
          <t>생활 속 사례와 쉽게 풀어쓴 설명</t>
        </is>
      </c>
      <c r="O161" s="23" t="inlineStr">
        <is>
          <t>쉽고 직관적인 설명</t>
        </is>
      </c>
      <c r="P161" s="23" t="inlineStr">
        <is>
          <t>소비자 피해 입증을 위해서는 특정 유통 채널과 일반 채널 간의 가격 차이가 얼마나 발생했는지, 그리고 해당 제품의 대체재가 시장에 충분히 존재하는지를 비교 분석하는 데이터가 중요합니다.</t>
        </is>
      </c>
      <c r="Q161" s="24" t="n"/>
    </row>
    <row r="162">
      <c r="A162" s="23" t="inlineStr">
        <is>
          <t>QA-0478</t>
        </is>
      </c>
      <c r="B162" s="23" t="inlineStr">
        <is>
          <t>일반국민</t>
        </is>
      </c>
      <c r="C162" s="23" t="inlineStr">
        <is>
          <t>시장영향</t>
        </is>
      </c>
      <c r="D162" s="23" t="inlineStr">
        <is>
          <t>중급</t>
        </is>
      </c>
      <c r="E162" s="23" t="inlineStr">
        <is>
          <t>코웨이(주)의 다단계판매업자의 미등록 영업행위 (소비자 피해) (시장영향)</t>
        </is>
      </c>
      <c r="F162" s="23" t="inlineStr">
        <is>
          <t>정수기 렌탈 계약을 하려는데, 판매하시는 분이 자기네 회사는 다단계가 아니라 일반 방문판매라고 강조해요. 그런데 나중에 알고 보니 다단계 판매업자로 등록도 안 된 곳에서 영업을 한 거라는데, 이런 경우 제가 낸 렌탈료나 위약금 문제는 어떻게 해결해야 하나요?</t>
        </is>
      </c>
      <c r="G162" s="23" t="inlineStr">
        <is>
          <t>방문판매법의 보호 범위를 벗어난 무등록 다단계 영업은 소비자에게 심각한 계약상 불이익을 초래할 수 있습니다. 특히 정식 등록 절차를 거치지 않은 업체와의 거래는 향후 분쟁 발생 시 법적 보호를 받기 어렵습니다. 
• **무등록 다단계의 위험성**
등록되지 않은 다단계 판매 조직은 소비자의 청약철회 권리를 고의로 방해하거나, 과도한 위약금을 부과하는 등 소비자 권익을 침해할 가능성이 매우 높습니다. 특히 계약 과정에서 허위 정보를 제공하고 방문판매법상 보장되는 14일 이내의 청약철회권을 행사하지 못하도록 유도하는 경우가 많습니다.
• **소비자 구제 및 대응 방안**
- 계약서상에 명시된 판매업자의 등록 여부를 공정거래위원회 '다단계판매사업자 정보조회' 페이지에서 즉시 확인하십시오.
- 무등록 영업임이 확인될 경우, 계약 자체가 법률 위반에 해당하므로 계약 해지 및 기지급한 렌탈료의 환불을 강력하게 요구할 수 있습니다.
- 피해가 발생했다면 '1372 소비자상담센터'를 통해 피해 구제 신청을 진행하시고, 상담 시 계약 당시의 녹취록이나 광고 전단 등 증빙 자료를 확보해 두는 것이 유리합니다. 
정당한 사업자 정보를 숨기고 영업하는 행위는 소비자의 선택권을 원천적으로 차단하는 기만적 행위이므로, 반드시 법적 절차를 통해 정당한 권리를 찾으셔야 합니다.</t>
        </is>
      </c>
      <c r="H162" s="23" t="inlineStr">
        <is>
          <t>의결서는 '코웨이(주)'의 행위가 '다단계판매업자의 미등록 영업행위'에 해당한다고 보고 '시정명령'을 결정하였다.</t>
        </is>
      </c>
      <c r="I162" s="23" t="inlineStr">
        <is>
          <t>코웨이(주)의 다단계판매업자의 미등록 영업행위 사건은 코웨이(주)이(가) 상대방에게 불리한 행위를 하여 문제가 된 사례이다.</t>
        </is>
      </c>
      <c r="J162" s="23" t="inlineStr">
        <is>
          <t>주체: 코웨이(주) / 상대방: 소비자 / 시장: 방문판매 시장 / 핵심행위: 다단계판매업자의 미등록 영업행위 / 결과: 소비자의 청약철회 권리 행사 방해 및 부당한 계약 체결</t>
        </is>
      </c>
      <c r="K162" s="23" t="inlineStr">
        <is>
          <t>법리 해석: '다단계판매업자의 미등록 영업행위'은(는) 상대방에게 불이익을 주거나 소비자를 오인하게 할 수 있어 '방문판매법 제13조' 위반으로 볼 수 있다.</t>
        </is>
      </c>
      <c r="L162" s="23" t="inlineStr">
        <is>
          <t>사용자가 '코웨이(주)의 다단계판매업자의 미등록 영업행위' 관련 궁금증을 자연어로 입력하면, AI가 쉽고 직관적인 설명로 관련 사실과 의결서 근거를 제시한다.</t>
        </is>
      </c>
      <c r="M162" s="23" t="inlineStr">
        <is>
          <t>추가 시나리오: 유사한 위반 유형 및 행정 제재 통계를 시각화하여 사용자가 행동 양식을 판단할 수 있도록 돕는다.</t>
        </is>
      </c>
      <c r="N162" s="23" t="inlineStr">
        <is>
          <t>생활 속 사례와 쉽게 풀어쓴 설명</t>
        </is>
      </c>
      <c r="O162" s="23" t="inlineStr">
        <is>
          <t>쉽고 직관적인 설명</t>
        </is>
      </c>
      <c r="P162" s="23" t="inlineStr">
        <is>
          <t>소비자는 사업자의 다단계 등록 여부를 공정위 홈페이지에서 직접 조회하고, 계약서 내 주소지와 연락처가 실제 사업자 정보와 일치하는지 대조하여 무등록 업체로 인한 피해를 사전에 예방해야 합니다.</t>
        </is>
      </c>
      <c r="Q162" s="24" t="n"/>
    </row>
    <row r="163">
      <c r="A163" s="23" t="inlineStr">
        <is>
          <t>QA-0481</t>
        </is>
      </c>
      <c r="B163" s="23" t="inlineStr">
        <is>
          <t>일반국민</t>
        </is>
      </c>
      <c r="C163" s="23" t="inlineStr">
        <is>
          <t>제재중심</t>
        </is>
      </c>
      <c r="D163" s="23" t="inlineStr">
        <is>
          <t>심화</t>
        </is>
      </c>
      <c r="E163" s="23" t="inlineStr">
        <is>
          <t>쿠팡(주)의 허위, 과장, 기만적 소비자유인행위 (소비자 피해) (제재중심)</t>
        </is>
      </c>
      <c r="F163" s="23" t="inlineStr">
        <is>
          <t>쇼핑몰에서 '최저가 보장'이라고 광고해서 믿고 샀는데, 나중에 보니 다른 사이트가 더 싼 경우가 많더라고요. 이런 허위 광고로 소비자를 유인하는 행위에 대해 공정위가 쿠팡 같은 대형 플랫폼에 강력한 제재를 내렸다고 들었는데, 제가 겪은 이런 피해도 보상받을 수 있나요?</t>
        </is>
      </c>
      <c r="G163" s="23" t="inlineStr">
        <is>
          <t>플랫폼의 '최저가 보장' 광고가 사실과 다르다면 이는 소비자의 구매 결정에 직접적인 영향을 미치는 기만적 유인행위에 해당합니다. 
• **기만적 소비자 유인행위의 유형**
플랫폼이 특정 상품을 '최저가'라고 광고하면서 실제로는 가격 비교 알고리즘에서 자사 상품을 우대하거나, 최저가 기준을 교묘하게 설정하여 소비자를 오인하게 하는 행위는 공정위의 집중 단속 대상입니다. 이는 소비자가 다른 저렴한 판매자를 찾을 기회를 원천적으로 차단하는 행위입니다.
• **피해 구제 및 권리 행사**
- 이미 구매를 완료했다면, 해당 광고가 '허위·과장 광고'임을 입증할 수 있는 캡처 자료를 확보하십시오. 가격 차이가 명확할 경우 플랫폼 고객센터에 해당 사실을 지적하고 차액 보상이나 반품을 요구할 수 있습니다.
- 플랫폼 측이 이를 거부할 경우, 한국소비자원의 '피해구제' 절차를 신청하십시오. 또한, 플랫폼의 불공정 행위는 '소비자24' 사이트를 통해 신고하여 공정거래위원회의 조사를 촉구할 수 있습니다.
- 집단적 피해가 의심되는 경우, 소비자 단체를 통해 공동 대응하거나 집단분쟁조정을 신청하는 방법도 고려할 수 있습니다. 
기만적인 광고로 소비자의 판단을 흐리는 행위는 시장 질서를 무너뜨리는 중대한 위반 사항이므로, 여러분의 적극적인 신고가 더 큰 피해를 막는 힘이 됩니다.</t>
        </is>
      </c>
      <c r="H163" s="23" t="inlineStr">
        <is>
          <t>의결서는 '쿠팡(주)'의 행위가 '허위, 과장, 기만적 소비자유인행위'에 해당한다고 보고 '시정명령'을 결정하였다.</t>
        </is>
      </c>
      <c r="I163" s="23" t="inlineStr">
        <is>
          <t>쿠팡(주)의 허위, 과장, 기만적 소비자유인행위 사건은 쿠팡(주)이(가) 상대방에게 불리한 행위를 하여 문제가 된 사례이다.</t>
        </is>
      </c>
      <c r="J163" s="23" t="inlineStr">
        <is>
          <t>주체: 쿠팡(주) / 상대방: 소비자 / 시장: 전자상거래 시장 / 핵심행위: 허위, 과장, 기만적 소비자유인행위 / 결과: 소비자의 합리적 선택권 침해 및 경제적 손실</t>
        </is>
      </c>
      <c r="K163" s="23" t="inlineStr">
        <is>
          <t>법리 해석: '허위, 과장, 기만적 소비자유인행위'은(는) 상대방에게 불이익을 주거나 소비자를 오인하게 할 수 있어 '전자상거래법 제21조' 위반으로 볼 수 있다.</t>
        </is>
      </c>
      <c r="L163" s="23" t="inlineStr">
        <is>
          <t>사용자가 '쿠팡(주)의 허위, 과장, 기만적 소비자유인행위' 관련 궁금증을 자연어로 입력하면, AI가 쉽고 직관적인 설명로 관련 사실과 의결서 근거를 제시한다.</t>
        </is>
      </c>
      <c r="M163" s="23" t="inlineStr">
        <is>
          <t>추가 시나리오: 유사한 위반 유형 및 행정 제재 통계를 시각화하여 사용자가 행동 양식을 판단할 수 있도록 돕는다.</t>
        </is>
      </c>
      <c r="N163" s="23" t="inlineStr">
        <is>
          <t>생활 속 사례와 쉽게 풀어쓴 설명</t>
        </is>
      </c>
      <c r="O163" s="23" t="inlineStr">
        <is>
          <t>쉽고 직관적인 설명</t>
        </is>
      </c>
      <c r="P163" s="23" t="inlineStr">
        <is>
          <t>소비자는 광고 당시의 상세 페이지, 가격 비교 화면, 결제 영수증 등을 반드시 캡처하여 증거로 보존해야 하며, 플랫폼의 이용약관 중 '가격 관련 면책 조항'이 있는지 확인하여 법적 대응의 논리를 보강해야 합니다.</t>
        </is>
      </c>
      <c r="Q163" s="24" t="n"/>
    </row>
    <row r="164">
      <c r="A164" s="23" t="inlineStr">
        <is>
          <t>QA-0484</t>
        </is>
      </c>
      <c r="B164" s="23" t="inlineStr">
        <is>
          <t>일반국민</t>
        </is>
      </c>
      <c r="C164" s="23" t="inlineStr">
        <is>
          <t>법령중심</t>
        </is>
      </c>
      <c r="D164" s="23" t="inlineStr">
        <is>
          <t>심화</t>
        </is>
      </c>
      <c r="E164" s="23" t="inlineStr">
        <is>
          <t>한국암웨이(주)의 기만적인 표시광고 (소비자 피해) (법령중심)</t>
        </is>
      </c>
      <c r="F164" s="23" t="inlineStr">
        <is>
          <t>건강기능식품을 구매했는데 광고에는 마치 질병 치료에 엄청난 효과가 있는 것처럼 적혀 있어서 믿고 구매했거든요. 그런데 막상 먹어보니 효과도 없고 환불하려고 하니 단순 변심이라며 거절당했습니다. 이런 기만적인 광고, 어떻게 대응해야 하나요?</t>
        </is>
      </c>
      <c r="G164" s="23" t="inlineStr">
        <is>
          <t>소비자를 현혹하는 과장 광고와 부당한 환불 거부는 명백한 소비자 권리 침해 사례입니다. 억울한 상황을 해결하기 위해 다음과 같은 절차를 고려해 보시기 바랍니다.
• **기만적 광고에 대한 법적 대응**
표시광고법에 따르면 사실과 다르게 광고하거나 지나치게 부풀려 광고하는 행위는 금지되어 있습니다. 구매 당시의 광고 화면을 캡처해두셨다면, 이를 바탕으로 해당 사업자에게 허위·과장 광고임을 지적하고 계약 취소를 요구할 수 있습니다.
• **환불 거부 사유의 정당성 확인**
단순 변심을 이유로 환불을 거부하는 것은 전자상거래법에 따라 제한됩니다. 상품의 내용이 표시·광고와 다르거나 계약 내용과 다르게 이행된 경우에는 상품 수령 후 3개월 이내, 혹은 그 사실을 안 날로부터 30일 이내에 청약철회가 가능합니다.
소비자상담센터(1372)를 통해 상담받으시거나, 한국소비자원 피해구제 신청을 진행하여 적극적으로 권리를 구제받으시길 권장합니다.</t>
        </is>
      </c>
      <c r="H164" s="23" t="inlineStr">
        <is>
          <t>의결서는 '한국암웨이(주)'의 행위가 '기만적인 표시광고'에 해당한다고 보고 '시정명령'을 결정하였다.</t>
        </is>
      </c>
      <c r="I164" s="23" t="inlineStr">
        <is>
          <t>한국암웨이(주)의 기만적인 표시광고 사건은 한국암웨이(주)이(가) 상대방에게 불리한 행위를 하여 문제가 된 사례이다.</t>
        </is>
      </c>
      <c r="J164" s="23" t="inlineStr">
        <is>
          <t>주체: 한국암웨이(주) / 상대방: 일반 소비자 / 시장: 건강기능식품 시장 / 핵심행위: 기만적인 표시광고 / 결과: 소비자의 오인 구매 유도 및 정당한 환불 거부</t>
        </is>
      </c>
      <c r="K164" s="23" t="inlineStr">
        <is>
          <t>법리 해석: '기만적인 표시광고'은(는) 상대방에게 불이익을 주거나 소비자를 오인하게 할 수 있어 '표시광고법 제3조 제1항' 위반으로 볼 수 있다.</t>
        </is>
      </c>
      <c r="L164" s="23" t="inlineStr">
        <is>
          <t>사용자가 '한국암웨이(주)의 기만적인 표시광고' 관련 궁금증을 자연어로 입력하면, AI가 쉽고 직관적인 설명로 관련 사실과 의결서 근거를 제시한다.</t>
        </is>
      </c>
      <c r="M164" s="23" t="inlineStr">
        <is>
          <t>추가 시나리오: 유사한 위반 유형 및 행정 제재 통계를 시각화하여 사용자가 행동 양식을 판단할 수 있도록 돕는다.</t>
        </is>
      </c>
      <c r="N164" s="23" t="inlineStr">
        <is>
          <t>생활 속 사례와 쉽게 풀어쓴 설명</t>
        </is>
      </c>
      <c r="O164" s="23" t="inlineStr">
        <is>
          <t>쉽고 직관적인 설명</t>
        </is>
      </c>
      <c r="P164" s="23" t="inlineStr">
        <is>
          <t>광고 당시의 구체적인 문구와 실제 상품의 성분표를 대조하여, '치료 효과'를 암시하는 단정적 표현이 있었는지 여부와 그에 따른 소비자의 구매 결정 인과관계를 입증할 수 있는 자료를 확보하는 것이 핵심입니다.</t>
        </is>
      </c>
      <c r="Q164" s="24" t="n"/>
    </row>
    <row r="165">
      <c r="A165" s="23" t="inlineStr">
        <is>
          <t>QA-0487</t>
        </is>
      </c>
      <c r="B165" s="23" t="inlineStr">
        <is>
          <t>일반국민</t>
        </is>
      </c>
      <c r="C165" s="23" t="inlineStr">
        <is>
          <t>유사사례</t>
        </is>
      </c>
      <c r="D165" s="23" t="inlineStr">
        <is>
          <t>심화</t>
        </is>
      </c>
      <c r="E165" s="23" t="inlineStr">
        <is>
          <t>(주)고려이앤씨의 신원 및 거래조건에 대한 정보제공의무 위반 (소비자 피해) (유사사례)</t>
        </is>
      </c>
      <c r="F165" s="23" t="inlineStr">
        <is>
          <t>인터넷 쇼핑몰에서 상품을 샀는데, 사업자 연락처나 반품 주소가 제대로 기재되어 있지 않아서 환불받기가 너무 어렵습니다. 이런 경우 어떻게 대응해야 하나요? 정보 제공 의무 위반으로 신고할 수 있나요?</t>
        </is>
      </c>
      <c r="G165" s="23" t="inlineStr">
        <is>
          <t>사업자의 신원 정보가 불분명하여 환불에 어려움을 겪고 계시는군요. 이는 전자상거래법 위반 소지가 매우 높으며, 다음과 같은 방법으로 대응하실 수 있습니다.
• **신원 및 거래조건 확인 요구**
전자상거래법 제10조에 따라 통신판매업자는 사업자명, 대표자 성명, 주소, 전화번호 등을 사이버몰에 명확히 표시해야 합니다. 해당 정보가 누락되어 있다면 즉시 고객센터나 게시판을 통해 해당 정보를 요구하고, 이를 근거로 환불 절차를 명확히 안내받으십시오.
• **공정거래위원회 신고 및 구제 절차**
사업자가 고의적으로 정보를 숨기거나 환불을 거부한다면 '행복드림 열린소비자포털(consumer.go.kr)'을 통해 피해 구제를 신청하십시오. 또한, 해당 쇼핑몰이 법적 의무를 위반하고 있다는 점을 근거로 관할 지자체나 공정위에 신고하여 조치를 요구할 수 있습니다.
소비자로서 정당한 권리를 행사하는 것이니, 적극적으로 관련 증거(화면 캡처, 대화 내용 등)를 확보하여 대응하시길 바랍니다.</t>
        </is>
      </c>
      <c r="H165" s="23" t="inlineStr">
        <is>
          <t>의결서는 '(주)고려이앤씨'의 행위가 '신원 및 거래조건에 대한 정보제공의무 위반'에 해당한다고 보고 '시정명령'을 결정하였다.</t>
        </is>
      </c>
      <c r="I165" s="23" t="inlineStr">
        <is>
          <t>(주)고려이앤씨의 신원 및 거래조건에 대한 정보제공의무 위반 사건은 (주)고려이앤씨이(가) 상대방에게 불리한 행위를 하여 문제가 된 사례이다.</t>
        </is>
      </c>
      <c r="J165" s="23" t="inlineStr">
        <is>
          <t>주체: (주)고려이앤씨 / 상대방: 온라인 구매 소비자 / 시장: 전자상거래 시장 / 핵심행위: 신원 및 거래조건에 대한 정보제공의무 위반 / 결과: 소비자의 환불 요청 권리 행사 방해</t>
        </is>
      </c>
      <c r="K165" s="23" t="inlineStr">
        <is>
          <t>법리 해석: '신원 및 거래조건에 대한 정보제공의무 위반'은(는) 상대방에게 불이익을 주거나 소비자를 오인하게 할 수 있어 '전자상거래법 제10조 제1항' 위반으로 볼 수 있다.</t>
        </is>
      </c>
      <c r="L165" s="23" t="inlineStr">
        <is>
          <t>사용자가 '(주)고려이앤씨의 신원 및 거래조건에 대한 정보제공의무 위반' 관련 궁금증을 자연어로 입력하면, AI가 쉽고 직관적인 설명로 관련 사실과 의결서 근거를 제시한다.</t>
        </is>
      </c>
      <c r="M165" s="23" t="inlineStr">
        <is>
          <t>추가 시나리오: 유사한 위반 유형 및 행정 제재 통계를 시각화하여 사용자가 행동 양식을 판단할 수 있도록 돕는다.</t>
        </is>
      </c>
      <c r="N165" s="23" t="inlineStr">
        <is>
          <t>생활 속 사례와 쉽게 풀어쓴 설명</t>
        </is>
      </c>
      <c r="O165" s="23" t="inlineStr">
        <is>
          <t>쉽고 직관적인 설명</t>
        </is>
      </c>
      <c r="P165" s="23" t="inlineStr">
        <is>
          <t>사업자 정보가 불투명할 경우, 결제 시 사용한 결제대행사(PG사)를 통해 결제 취소 요청을 하거나, 해당 쇼핑몰의 도메인 정보를 후이즈(Whois) 등을 통해 조회하여 실질적인 사업자 정보를 파악하는 것이 구제 절차의 속도를 높이는 방법입니다.</t>
        </is>
      </c>
      <c r="Q165" s="24" t="n"/>
    </row>
    <row r="166">
      <c r="A166" s="23" t="inlineStr">
        <is>
          <t>QA-0490</t>
        </is>
      </c>
      <c r="B166" s="23" t="inlineStr">
        <is>
          <t>일반국민</t>
        </is>
      </c>
      <c r="C166" s="23" t="inlineStr">
        <is>
          <t>통계기반</t>
        </is>
      </c>
      <c r="D166" s="23" t="inlineStr">
        <is>
          <t>심화</t>
        </is>
      </c>
      <c r="E166" s="23" t="inlineStr">
        <is>
          <t>(주)대교의 다단계판매업자의 미등록 영업행위 (소비자 피해) (통계기반)</t>
        </is>
      </c>
      <c r="F166" s="23" t="inlineStr">
        <is>
          <t>학습지 방문판매를 이용하다가 다단계 방식으로 영업하는 줄 모르고 가입했는데, 나중에 알고 보니 미등록 영업이라고 하더라고요. 이런 경우 이미 납부한 회비를 돌려받을 수 있나요? 너무 당황스러운데 어떻게 대처해야 할지 모르겠어요.</t>
        </is>
      </c>
      <c r="G166" s="23" t="inlineStr">
        <is>
          <t>미등록 다단계 영업으로 인한 피해는 소비자가 예상치 못한 계약 구조로 인해 큰 혼란을 겪을 수 있는 사안입니다. 이미 발생한 피해에 대해 구제받을 수 있는 실질적인 방법을 안내해 드립니다.
• **계약 해지 및 환불 절차**
- **내용증명 발송**: 방문판매법상 적법한 등록을 하지 않은 사업자와의 계약은 그 자체로 불안전하며, 소비자는 계약 취소 및 해지를 강력하게 요구할 수 있습니다. 즉시 내용증명을 통해 계약 해지 의사를 명확히 전달하십시오.
- **소비자상담센터 활용**: 국번 없이 1372(소비자상담센터)에 연락하여 현재 상황을 접수하십시오. 중재를 통해 이미 납부한 회비의 환급 범위를 산정받을 수 있습니다.
• **추가 피해 방지**
다단계 방식의 영업은 상품의 품질보다 하위 회원 모집에 집중하는 경향이 있습니다. 더 이상의 추가 결제나 지인 추천 등은 즉시 중단하시고, 계약서상 환불 규정과 실제 결제 내역을 꼼꼼히 대조하여 부당한 위약금이 청구되지 않도록 대응하시기 바랍니다.
불법적인 영업 형태에 휘말리셨더라도 소비자는 법률에 의해 보호받을 권리가 있으니, 적극적으로 관련 기관의 조력을 받으시길 권장합니다.</t>
        </is>
      </c>
      <c r="H166" s="23" t="inlineStr">
        <is>
          <t>의결서는 '(주)대교'의 행위가 '다단계판매업자의 미등록 영업행위'에 해당한다고 보고 '경고'을 결정하였다.</t>
        </is>
      </c>
      <c r="I166" s="23" t="inlineStr">
        <is>
          <t>(주)대교의 다단계판매업자의 미등록 영업행위 사건은 (주)대교이(가) 상대방에게 불리한 행위를 하여 문제가 된 사례이다.</t>
        </is>
      </c>
      <c r="J166" s="23" t="inlineStr">
        <is>
          <t>주체: (주)대교 / 상대방: 학습지 소비자 / 시장: 교육 서비스 시장 / 핵심행위: 다단계판매업자의 미등록 영업행위 / 결과: 소비자 계약상의 불이익 및 환불 분쟁</t>
        </is>
      </c>
      <c r="K166" s="23" t="inlineStr">
        <is>
          <t>법리 해석: '다단계판매업자의 미등록 영업행위'은(는) 상대방에게 불이익을 주거나 소비자를 오인하게 할 수 있어 '방문판매법 제13조' 위반으로 볼 수 있다.</t>
        </is>
      </c>
      <c r="L166" s="23" t="inlineStr">
        <is>
          <t>사용자가 '(주)대교의 다단계판매업자의 미등록 영업행위' 관련 궁금증을 자연어로 입력하면, AI가 쉽고 직관적인 설명로 관련 사실과 의결서 근거를 제시한다.</t>
        </is>
      </c>
      <c r="M166" s="23" t="inlineStr">
        <is>
          <t>추가 시나리오: 유사한 위반 유형 및 행정 제재 통계를 시각화하여 사용자가 행동 양식을 판단할 수 있도록 돕는다.</t>
        </is>
      </c>
      <c r="N166" s="23" t="inlineStr">
        <is>
          <t>생활 속 사례와 쉽게 풀어쓴 설명</t>
        </is>
      </c>
      <c r="O166" s="23" t="inlineStr">
        <is>
          <t>쉽고 직관적인 설명</t>
        </is>
      </c>
      <c r="P166" s="23" t="inlineStr">
        <is>
          <t>소비자는 계약 당시 교부받은 계약서에 명시된 사업자 주소와 실제 영업소가 일치하는지, 그리고 다단계판매업으로 등록된 업체인지 공정위 홈페이지 '다단계판매사업자 정보조회'를 통해 반드시 확인하십시오.</t>
        </is>
      </c>
      <c r="Q166" s="24" t="n"/>
    </row>
    <row r="167">
      <c r="A167" s="23" t="inlineStr">
        <is>
          <t>QA-0493</t>
        </is>
      </c>
      <c r="B167" s="23" t="inlineStr">
        <is>
          <t>일반국민</t>
        </is>
      </c>
      <c r="C167" s="23" t="inlineStr">
        <is>
          <t>시장영향</t>
        </is>
      </c>
      <c r="D167" s="23" t="inlineStr">
        <is>
          <t>심화</t>
        </is>
      </c>
      <c r="E167" s="23" t="inlineStr">
        <is>
          <t>(주)디지털대성의 허위.과장표시광고 (소비자 피해) (시장영향)</t>
        </is>
      </c>
      <c r="F167" s="23" t="inlineStr">
        <is>
          <t>인터넷 강의 사이트에서 수강료 환불을 요구했는데, 약관에 '환불 불가'라고 적혀있다며 거부당했습니다. 이거 정말 법적으로 가능한 건가요?</t>
        </is>
      </c>
      <c r="G167" s="23" t="inlineStr">
        <is>
          <t>결론부터 말씀드리면, 단순히 약관에 '환불 불가'라고 명시했다는 이유만으로 소비자의 정당한 권리인 청약철회권을 제한할 수는 없습니다.</t>
        </is>
      </c>
      <c r="H167" s="23" t="inlineStr">
        <is>
          <t>의결서는 '(주)디지털대성'의 행위가 '허위.과장표시광고'에 해당한다고 보고 '시정명령'을 결정하였다.</t>
        </is>
      </c>
      <c r="I167" s="23" t="inlineStr">
        <is>
          <t>(주)디지털대성의 허위.과장표시광고 사건은 (주)디지털대성이(가) 상대방에게 불리한 행위를 하여 문제가 된 사례이다.</t>
        </is>
      </c>
      <c r="J167" s="23" t="inlineStr">
        <is>
          <t>주체: (주)디지털대성 / 상대방: 수강생 / 시장: 온라인 교육 서비스 시장 / 핵심행위: 허위.과장표시광고 / 결과: 소비자의 환불 권리 침해 및 계약 분쟁</t>
        </is>
      </c>
      <c r="K167" s="23" t="inlineStr">
        <is>
          <t>법리 해석: '허위.과장표시광고'은(는) 상대방에게 불이익을 주거나 소비자를 오인하게 할 수 있어 '전자상거래법 제17조' 위반으로 볼 수 있다.</t>
        </is>
      </c>
      <c r="L167" s="23" t="inlineStr">
        <is>
          <t>사용자가 '(주)디지털대성의 허위.과장표시광고' 관련 궁금증을 자연어로 입력하면, AI가 쉽고 직관적인 설명로 관련 사실과 의결서 근거를 제시한다.</t>
        </is>
      </c>
      <c r="M167" s="23" t="inlineStr">
        <is>
          <t>추가 시나리오: 유사한 위반 유형 및 행정 제재 통계를 시각화하여 사용자가 행동 양식을 판단할 수 있도록 돕는다.</t>
        </is>
      </c>
      <c r="N167" s="23" t="inlineStr">
        <is>
          <t>생활 속 사례와 쉽게 풀어쓴 설명</t>
        </is>
      </c>
      <c r="O167" s="23" t="inlineStr">
        <is>
          <t>쉽고 직관적인 설명</t>
        </is>
      </c>
      <c r="P167" s="23" t="inlineStr">
        <is>
          <t>환불 거부 시에는 즉시 수강 신청 내역과 결제 화면을 캡처하고, 내용증명 발송을 통해 공식적인 철회 의사를 밝힌 뒤 한국소비자원에 피해 구제 신청을 진행하시는 것이 좋습니다.</t>
        </is>
      </c>
      <c r="Q167" s="24" t="n"/>
    </row>
    <row r="168">
      <c r="A168" s="23" t="inlineStr">
        <is>
          <t>QA-0496</t>
        </is>
      </c>
      <c r="B168" s="23" t="inlineStr">
        <is>
          <t>일반국민</t>
        </is>
      </c>
      <c r="C168" s="23" t="inlineStr">
        <is>
          <t>제재중심</t>
        </is>
      </c>
      <c r="D168" s="23" t="inlineStr">
        <is>
          <t>기초</t>
        </is>
      </c>
      <c r="E168" s="23" t="inlineStr">
        <is>
          <t>(주)머스트잇의 통신판매업자 신고의무 위반 (소비자 피해) (제재중심)</t>
        </is>
      </c>
      <c r="F168" s="23" t="inlineStr">
        <is>
          <t>온라인 쇼핑몰에서 물건을 샀는데 통신판매업자 신고도 제대로 안 된 곳이었어요. 환불도 안 해주고 연락도 잘 안 되는데 어떻게 해야 하나요?</t>
        </is>
      </c>
      <c r="G168" s="23" t="inlineStr">
        <is>
          <t>통신판매업 신고는 전자상거래법상 필수 의무입니다. 이를 이행하지 않은 업체는 신뢰도가 매우 낮으므로 즉각적인 법적 대응을 준비하셔야 합니다.</t>
        </is>
      </c>
      <c r="H168" s="23" t="inlineStr">
        <is>
          <t>의결서는 '(주)머스트잇'의 행위가 '통신판매업자 신고의무 위반'에 해당한다고 보고 '경고'을 결정하였다.</t>
        </is>
      </c>
      <c r="I168" s="23" t="inlineStr">
        <is>
          <t>(주)머스트잇의 통신판매업자 신고의무 위반 사건은 (주)머스트잇이(가) 상대방에게 불리한 행위를 하여 문제가 된 사례이다.</t>
        </is>
      </c>
      <c r="J168" s="23" t="inlineStr">
        <is>
          <t>주체: (주)머스트잇 / 상대방: 소비자 / 시장: 통신판매 시장 / 핵심행위: 통신판매업자 신고의무 위반 / 결과: 소비자 피해 및 분쟁 해결 곤란</t>
        </is>
      </c>
      <c r="K168" s="23" t="inlineStr">
        <is>
          <t>법리 해석: '통신판매업자 신고의무 위반'은(는) 상대방에게 불이익을 주거나 소비자를 오인하게 할 수 있어 '전자상거래법 제12조' 위반으로 볼 수 있다.</t>
        </is>
      </c>
      <c r="L168" s="23" t="inlineStr">
        <is>
          <t>사용자가 '(주)머스트잇의 통신판매업자 신고의무 위반' 관련 궁금증을 자연어로 입력하면, AI가 쉽고 직관적인 설명로 관련 사실과 의결서 근거를 제시한다.</t>
        </is>
      </c>
      <c r="M168" s="23" t="inlineStr">
        <is>
          <t>추가 시나리오: 유사한 위반 유형 및 행정 제재 통계를 시각화하여 사용자가 행동 양식을 판단할 수 있도록 돕는다.</t>
        </is>
      </c>
      <c r="N168" s="23" t="inlineStr">
        <is>
          <t>생활 속 사례와 쉽게 풀어쓴 설명</t>
        </is>
      </c>
      <c r="O168" s="23" t="inlineStr">
        <is>
          <t>쉽고 직관적인 설명</t>
        </is>
      </c>
      <c r="P168" s="23" t="inlineStr">
        <is>
          <t>결제 수단이 신용카드라면 카드사에 '할부항변권'이나 '철회권'을 행사하여 대금 결제를 취소하는 것이 가장 빠른 구제책이 될 수 있습니다.</t>
        </is>
      </c>
      <c r="Q168" s="24" t="n"/>
    </row>
    <row r="169">
      <c r="A169" s="23" t="inlineStr">
        <is>
          <t>QA-0499</t>
        </is>
      </c>
      <c r="B169" s="23" t="inlineStr">
        <is>
          <t>일반국민</t>
        </is>
      </c>
      <c r="C169" s="23" t="inlineStr">
        <is>
          <t>법령중심</t>
        </is>
      </c>
      <c r="D169" s="23" t="inlineStr">
        <is>
          <t>기초</t>
        </is>
      </c>
      <c r="E169" s="23" t="inlineStr">
        <is>
          <t>(주)배움의 허위, 과장, 기만적 소비자유인행위 (소비자 피해) (법령중심)</t>
        </is>
      </c>
      <c r="F169" s="23" t="inlineStr">
        <is>
          <t>학원 광고에서 '합격률 1위'라고 해서 믿고 등록했는데, 실제로는 수강생 수 대비 합격자 비율이 낮더라고요. 이런 기만적인 광고는 신고할 수 있나요?</t>
        </is>
      </c>
      <c r="G169" s="23" t="inlineStr">
        <is>
          <t>네, 충분히 신고 가능합니다. 합격률과 같은 수치는 광고의 핵심 요소로, 이를 왜곡하여 소비자를 유인하는 행위는 명백한 기만적 소비자 유인행위에 해당합니다.</t>
        </is>
      </c>
      <c r="H169" s="23" t="inlineStr">
        <is>
          <t>의결서는 '(주)배움'의 행위가 '허위, 과장, 기만적 소비자유인행위'에 해당한다고 보고 '시정명령'을 결정하였다.</t>
        </is>
      </c>
      <c r="I169" s="23" t="inlineStr">
        <is>
          <t>(주)배움의 허위, 과장, 기만적 소비자유인행위 사건은 (주)배움이(가) 상대방에게 불리한 행위를 하여 문제가 된 사례이다.</t>
        </is>
      </c>
      <c r="J169" s="23" t="inlineStr">
        <is>
          <t>주체: (주)배움 / 상대방: 수강생 / 시장: 교육 서비스 시장 / 핵심행위: 허위, 과장, 기만적 소비자유인행위 / 결과: 소비자 오인 및 피해</t>
        </is>
      </c>
      <c r="K169" s="23" t="inlineStr">
        <is>
          <t>법리 해석: '허위, 과장, 기만적 소비자유인행위'은(는) 상대방에게 불이익을 주거나 소비자를 오인하게 할 수 있어 '전자상거래법 제21조' 위반으로 볼 수 있다.</t>
        </is>
      </c>
      <c r="L169" s="23" t="inlineStr">
        <is>
          <t>사용자가 '(주)배움의 허위, 과장, 기만적 소비자유인행위' 관련 궁금증을 자연어로 입력하면, AI가 쉽고 직관적인 설명로 관련 사실과 의결서 근거를 제시한다.</t>
        </is>
      </c>
      <c r="M169" s="23" t="inlineStr">
        <is>
          <t>추가 시나리오: 유사한 위반 유형 및 행정 제재 통계를 시각화하여 사용자가 행동 양식을 판단할 수 있도록 돕는다.</t>
        </is>
      </c>
      <c r="N169" s="23" t="inlineStr">
        <is>
          <t>생활 속 사례와 쉽게 풀어쓴 설명</t>
        </is>
      </c>
      <c r="O169" s="23" t="inlineStr">
        <is>
          <t>쉽고 직관적인 설명</t>
        </is>
      </c>
      <c r="P169" s="23" t="inlineStr">
        <is>
          <t>광고 당시의 화면을 캡처하고, 학원 측에서 제시한 근거 자료가 있다면 함께 보관하여 공정거래위원회에 '부당 표시·광고'로 신고 접수하시기 바랍니다.</t>
        </is>
      </c>
      <c r="Q169" s="24" t="inlineStr">
        <is>
          <t>[문제점] [적용법률 오매칭 오류] 질문은 '합격률 1위'와 같은 광고의 기만성에 관한 것으로, 이는 '표시·광고의 공정화에 관한 법률(표시광고법)'의 적용 대상입니다. 그러나 해당 레코드는 전자상거래법 제21조를 적용법률로 명시하여 법리적 정합성이 결여되어 있습니다.
[해결방안] 적용법률을 '표시광고법 제3조(부당한 표시·광고 행위의 금지)'로 수정해야 합니다.</t>
        </is>
      </c>
    </row>
    <row r="170">
      <c r="A170" s="23" t="inlineStr">
        <is>
          <t>QA-0502</t>
        </is>
      </c>
      <c r="B170" s="23" t="inlineStr">
        <is>
          <t>일반국민</t>
        </is>
      </c>
      <c r="C170" s="23" t="inlineStr">
        <is>
          <t>유사사례</t>
        </is>
      </c>
      <c r="D170" s="23" t="inlineStr">
        <is>
          <t>기초</t>
        </is>
      </c>
      <c r="E170" s="23" t="inlineStr">
        <is>
          <t>(주)비상교육의 신원 및 거래조건에 대한 정보제공의무 위반 (소비자 피해) (유사사례)</t>
        </is>
      </c>
      <c r="F170" s="23" t="inlineStr">
        <is>
          <t>강의 사이트에서 수강료 정보를 제대로 알려주지 않아서 피해를 봤어요. 이런 정보 제공 의무 위반도 신고가 가능한가요?</t>
        </is>
      </c>
      <c r="G170" s="23" t="inlineStr">
        <is>
          <t>네, 당연합니다. 전자상거래법에 따라 사업자는 거래 조건, 환불 규정, 사업자 정보를 명확히 고지해야 합니다. 이를 숨기거나 누락하는 것은 위법입니다.</t>
        </is>
      </c>
      <c r="H170" s="23" t="inlineStr">
        <is>
          <t>의결서는 '(주)비상교육'의 행위가 '신원 및 거래조건에 대한 정보제공의무 위반'에 해당한다고 보고 '시정명령'을 결정하였다.</t>
        </is>
      </c>
      <c r="I170" s="23" t="inlineStr">
        <is>
          <t>(주)비상교육의 신원 및 거래조건에 대한 정보제공의무 위반 사건은 (주)비상교육이(가) 상대방에게 불리한 행위를 하여 문제가 된 사례이다.</t>
        </is>
      </c>
      <c r="J170" s="23" t="inlineStr">
        <is>
          <t>주체: (주)비상교육 / 상대방: 수강생 / 시장: 온라인 교육 서비스 시장 / 핵심행위: 신원 및 거래조건에 대한 정보제공의무 위반 / 결과: 소비자 피해 및 선택권 침해</t>
        </is>
      </c>
      <c r="K170" s="23" t="inlineStr">
        <is>
          <t>법리 해석: '신원 및 거래조건에 대한 정보제공의무 위반'은(는) 상대방에게 불이익을 주거나 소비자를 오인하게 할 수 있어 '전자상거래법 제13조' 위반으로 볼 수 있다.</t>
        </is>
      </c>
      <c r="L170" s="23" t="inlineStr">
        <is>
          <t>사용자가 '(주)비상교육의 신원 및 거래조건에 대한 정보제공의무 위반' 관련 궁금증을 자연어로 입력하면, AI가 쉽고 직관적인 설명로 관련 사실과 의결서 근거를 제시한다.</t>
        </is>
      </c>
      <c r="M170" s="23" t="inlineStr">
        <is>
          <t>추가 시나리오: 유사한 위반 유형 및 행정 제재 통계를 시각화하여 사용자가 행동 양식을 판단할 수 있도록 돕는다.</t>
        </is>
      </c>
      <c r="N170" s="23" t="inlineStr">
        <is>
          <t>생활 속 사례와 쉽게 풀어쓴 설명</t>
        </is>
      </c>
      <c r="O170" s="23" t="inlineStr">
        <is>
          <t>쉽고 직관적인 설명</t>
        </is>
      </c>
      <c r="P170" s="23" t="inlineStr">
        <is>
          <t>피해를 입으셨다면 사이트 내 이용약관과 결제 시 안내받은 내용을 캡처해두시고, 한국소비자원의 상담 서비스를 이용해 피해 구제를 진행하십시오.</t>
        </is>
      </c>
      <c r="Q170" s="24" t="n"/>
    </row>
    <row r="171">
      <c r="A171" s="23" t="inlineStr">
        <is>
          <t>QA-0505</t>
        </is>
      </c>
      <c r="B171" s="23" t="inlineStr">
        <is>
          <t>일반국민</t>
        </is>
      </c>
      <c r="C171" s="23" t="inlineStr">
        <is>
          <t>통계기반</t>
        </is>
      </c>
      <c r="D171" s="23" t="inlineStr">
        <is>
          <t>기초</t>
        </is>
      </c>
      <c r="E171" s="23" t="inlineStr">
        <is>
          <t>(주)소리바다의 사이버몰의 표시사항 위반 (소비자 피해) (통계기반)</t>
        </is>
      </c>
      <c r="F171" s="23" t="inlineStr">
        <is>
          <t>사이버몰에서 필수 표시사항을 제대로 안 보여주는 경우가 많은데, 이러면 소비자가 나중에 피해를 볼 때 어떻게 대응해야 하나요?</t>
        </is>
      </c>
      <c r="G171" s="23" t="inlineStr">
        <is>
          <t>사이버몰은 사업자 주소, 연락처, 이용약관 등 필수 정보를 공개해야 합니다. 이를 누락한 업체는 분쟁 시 연락이 두절될 가능성이 크므로, 구매 전 반드시 사업자 정보를 확인해야 합니다.</t>
        </is>
      </c>
      <c r="H171" s="23" t="inlineStr">
        <is>
          <t>의결서는 '(주)소리바다'의 행위가 '사이버몰의 표시사항 위반'에 해당한다고 보고 '시정명령'을 결정하였다.</t>
        </is>
      </c>
      <c r="I171" s="23" t="inlineStr">
        <is>
          <t>(주)소리바다의 사이버몰의 표시사항 위반 사건은 (주)소리바다이(가) 상대방에게 불리한 행위를 하여 문제가 된 사례이다.</t>
        </is>
      </c>
      <c r="J171" s="23" t="inlineStr">
        <is>
          <t>주체: (주)소리바다 / 상대방: 소비자 / 시장: 온라인 콘텐츠 시장 / 핵심행위: 사이버몰의 표시사항 위반 / 결과: 소비자 피해 및 분쟁 대응 곤란</t>
        </is>
      </c>
      <c r="K171" s="23" t="inlineStr">
        <is>
          <t>법리 해석: '사이버몰의 표시사항 위반'은(는) 상대방에게 불이익을 주거나 소비자를 오인하게 할 수 있어 '전자상거래법 제10조' 위반으로 볼 수 있다.</t>
        </is>
      </c>
      <c r="L171" s="23" t="inlineStr">
        <is>
          <t>사용자가 '(주)소리바다의 사이버몰의 표시사항 위반' 관련 궁금증을 자연어로 입력하면, AI가 쉽고 직관적인 설명로 관련 사실과 의결서 근거를 제시한다.</t>
        </is>
      </c>
      <c r="M171" s="23" t="inlineStr">
        <is>
          <t>추가 시나리오: 유사한 위반 유형 및 행정 제재 통계를 시각화하여 사용자가 행동 양식을 판단할 수 있도록 돕는다.</t>
        </is>
      </c>
      <c r="N171" s="23" t="inlineStr">
        <is>
          <t>생활 속 사례와 쉽게 풀어쓴 설명</t>
        </is>
      </c>
      <c r="O171" s="23" t="inlineStr">
        <is>
          <t>쉽고 직관적인 설명</t>
        </is>
      </c>
      <c r="P171" s="23" t="inlineStr">
        <is>
          <t>만약 피해를 보셨다면, 해당 사이트의 하단(Footer) 정보를 캡처하고 사업자등록번호를 조회하여 관할 지자체나 공정거래위원회에 신고하는 것이 좋습니다.</t>
        </is>
      </c>
      <c r="Q171" s="24" t="n"/>
    </row>
    <row r="172">
      <c r="A172" s="23" t="inlineStr">
        <is>
          <t>QA-0508</t>
        </is>
      </c>
      <c r="B172" s="23" t="inlineStr">
        <is>
          <t>일반국민</t>
        </is>
      </c>
      <c r="C172" s="23" t="inlineStr">
        <is>
          <t>시장영향</t>
        </is>
      </c>
      <c r="D172" s="23" t="inlineStr">
        <is>
          <t>기초</t>
        </is>
      </c>
      <c r="E172" s="23" t="inlineStr">
        <is>
          <t>(주)에듀윌의 허위.과장표시광고 (소비자 피해) (시장영향)</t>
        </is>
      </c>
      <c r="F172" s="23" t="inlineStr">
        <is>
          <t>온라인 강의 사이트에서 허위·과장 광고로 피해를 입었을 때, 어떻게 하면 효율적으로 환불받을 수 있나요?</t>
        </is>
      </c>
      <c r="G172" s="23" t="inlineStr">
        <is>
          <t>먼저 해당 광고 내용이 사실과 다르다는 점을 입증할 자료를 모으세요. 그 후 사이트 고객센터에 정식으로 환불 요청을 하고, 거부 시 소비자원에 피해 구제 신청을 하시면 됩니다.</t>
        </is>
      </c>
      <c r="H172" s="23" t="inlineStr">
        <is>
          <t>의결서는 '(주)에듀윌'의 행위가 '허위.과장표시광고'에 해당한다고 보고 '과징금'을 결정하였다.</t>
        </is>
      </c>
      <c r="I172" s="23" t="inlineStr">
        <is>
          <t>(주)에듀윌의 허위.과장표시광고 사건은 (주)에듀윌이(가) 상대방에게 불리한 행위를 하여 문제가 된 사례이다.</t>
        </is>
      </c>
      <c r="J172" s="23" t="inlineStr">
        <is>
          <t>주체: (주)에듀윌 / 상대방: 수강생 / 시장: 온라인 교육 서비스 시장 / 핵심행위: 허위.과장표시광고 / 결과: 소비자의 선택권 침해</t>
        </is>
      </c>
      <c r="K172" s="23" t="inlineStr">
        <is>
          <t>법리 해석: '허위.과장표시광고'은(는) 상대방에게 불이익을 주거나 소비자를 오인하게 할 수 있어 '표시광고법 제3조' 위반으로 볼 수 있다.</t>
        </is>
      </c>
      <c r="L172" s="23" t="inlineStr">
        <is>
          <t>사용자가 '(주)에듀윌의 허위.과장표시광고' 관련 궁금증을 자연어로 입력하면, AI가 쉽고 직관적인 설명로 관련 사실과 의결서 근거를 제시한다.</t>
        </is>
      </c>
      <c r="M172" s="23" t="inlineStr">
        <is>
          <t>추가 시나리오: 유사한 위반 유형 및 행정 제재 통계를 시각화하여 사용자가 행동 양식을 판단할 수 있도록 돕는다.</t>
        </is>
      </c>
      <c r="N172" s="23" t="inlineStr">
        <is>
          <t>생활 속 사례와 쉽게 풀어쓴 설명</t>
        </is>
      </c>
      <c r="O172" s="23" t="inlineStr">
        <is>
          <t>쉽고 직관적인 설명</t>
        </is>
      </c>
      <c r="P172" s="23" t="inlineStr">
        <is>
          <t>환불 과정에서 업체가 '이미 수강한 강의료는 공제하겠다'고 주장할 수 있는데, 광고 자체가 허위라면 수강료 전액 환불을 요구할 근거가 충분합니다.</t>
        </is>
      </c>
      <c r="Q172" s="24" t="n"/>
    </row>
    <row r="173">
      <c r="A173" s="23" t="inlineStr">
        <is>
          <t>QA-0511</t>
        </is>
      </c>
      <c r="B173" s="23" t="inlineStr">
        <is>
          <t>일반국민</t>
        </is>
      </c>
      <c r="C173" s="23" t="inlineStr">
        <is>
          <t>제재중심</t>
        </is>
      </c>
      <c r="D173" s="23" t="inlineStr">
        <is>
          <t>중급</t>
        </is>
      </c>
      <c r="E173" s="23" t="inlineStr">
        <is>
          <t>주식회사 에어비타의 기만적인 표시광고 (소비자 피해) (제재중심)</t>
        </is>
      </c>
      <c r="F173" s="23" t="inlineStr">
        <is>
          <t>공기청정기 광고에서 '바이러스 완벽 제거'라고 해서 샀는데, 알고 보니 과장 광고였어요. 이런 기만적 광고 피해를 어떻게 보상받을 수 있나요?</t>
        </is>
      </c>
      <c r="G173" s="23" t="inlineStr">
        <is>
          <t>기만적 표시광고로 피해를 보셨다면, 먼저 해당 광고가 객관적 근거가 없다는 점을 소비자원을 통해 확인받고, 이를 근거로 구매 대금 환불 및 손해배상을 청구할 수 있습니다.</t>
        </is>
      </c>
      <c r="H173" s="23" t="inlineStr">
        <is>
          <t>의결서는 '주식회사 에어비타'의 행위가 '기만적인 표시광고'에 해당한다고 보고 '법위반공표'을 결정하였다.</t>
        </is>
      </c>
      <c r="I173" s="23" t="inlineStr">
        <is>
          <t>주식회사 에어비타의 기만적인 표시광고 사건은 주식회사 에어비타이(가) 상대방에게 불리한 행위를 하여 문제가 된 사례이다.</t>
        </is>
      </c>
      <c r="J173" s="23" t="inlineStr">
        <is>
          <t>주체: 주식회사 에어비타 / 상대방: 소비자 / 시장: 생활가전 시장 / 핵심행위: 기만적인 표시광고 / 결과: 소비자 피해 및 법 위반 공표</t>
        </is>
      </c>
      <c r="K173" s="23" t="inlineStr">
        <is>
          <t>법리 해석: '기만적인 표시광고'은(는) 상대방에게 불이익을 주거나 소비자를 오인하게 할 수 있어 '표시광고법 제3조' 위반으로 볼 수 있다.</t>
        </is>
      </c>
      <c r="L173" s="23" t="inlineStr">
        <is>
          <t>사용자가 '주식회사 에어비타의 기만적인 표시광고' 관련 궁금증을 자연어로 입력하면, AI가 쉽고 직관적인 설명로 관련 사실과 의결서 근거를 제시한다.</t>
        </is>
      </c>
      <c r="M173" s="23" t="inlineStr">
        <is>
          <t>추가 시나리오: 유사한 위반 유형 및 행정 제재 통계를 시각화하여 사용자가 행동 양식을 판단할 수 있도록 돕는다.</t>
        </is>
      </c>
      <c r="N173" s="23" t="inlineStr">
        <is>
          <t>생활 속 사례와 쉽게 풀어쓴 설명</t>
        </is>
      </c>
      <c r="O173" s="23" t="inlineStr">
        <is>
          <t>쉽고 직관적인 설명</t>
        </is>
      </c>
      <c r="P173" s="23" t="inlineStr">
        <is>
          <t>소비자 피해 구제 시, 광고 내용이 제품의 주된 성능으로 인식되어 구매 결정을 내렸음을 입증하는 것이 환불 성공의 핵심입니다.</t>
        </is>
      </c>
      <c r="Q173" s="24" t="n"/>
    </row>
    <row r="174">
      <c r="A174" s="23" t="inlineStr">
        <is>
          <t>QA-0514</t>
        </is>
      </c>
      <c r="B174" s="23" t="inlineStr">
        <is>
          <t>일반국민</t>
        </is>
      </c>
      <c r="C174" s="23" t="inlineStr">
        <is>
          <t>법령중심</t>
        </is>
      </c>
      <c r="D174" s="23" t="inlineStr">
        <is>
          <t>중급</t>
        </is>
      </c>
      <c r="E174" s="23" t="inlineStr">
        <is>
          <t>주식회사 엔씨플랫폼의 기타 방문판매등에관한법률 위반 행위 (소비자 피해) (법령중심)</t>
        </is>
      </c>
      <c r="F174" s="23" t="inlineStr">
        <is>
          <t>다단계 판매업체에서 물건을 샀는데, 나중에 알고 보니 불법적인 영업 행위가 많았어요. 반품하고 싶은데 어떻게 해야 하나요?</t>
        </is>
      </c>
      <c r="G174" s="23" t="inlineStr">
        <is>
          <t>불법적인 영업 행위가 있었던 다단계 판매라면 방문판매법에 따라 엄격한 보호를 받습니다. 즉시 해당 업체에 서면으로 청약철회를 통지하시고, 거부 시 관할 지자체에 신고하십시오.</t>
        </is>
      </c>
      <c r="H174" s="23" t="inlineStr">
        <is>
          <t>의결서는 '주식회사 엔씨플랫폼'의 행위가 '기타 방문판매등에관한법률 위반 행위'에 해당한다고 보고 '시정명령'을 결정하였다.</t>
        </is>
      </c>
      <c r="I174" s="23" t="inlineStr">
        <is>
          <t>주식회사 엔씨플랫폼의 기타 방문판매등에관한법률 위반 행위 사건은 주식회사 엔씨플랫폼이(가) 상대방에게 불리한 행위를 하여 문제가 된 사례이다.</t>
        </is>
      </c>
      <c r="J174" s="23" t="inlineStr">
        <is>
          <t>주체: 주식회사 엔씨플랫폼 / 상대방: 소비자 / 시장: 방문판매 시장 / 핵심행위: 기타 방문판매등에관한법률 위반 행위 / 결과: 소비자 피해 및 분쟁</t>
        </is>
      </c>
      <c r="K174" s="23" t="inlineStr">
        <is>
          <t>법리 해석: '기타 방문판매등에관한법률 위반 행위'은(는) 상대방에게 불이익을 주거나 소비자를 오인하게 할 수 있어 '방문판매법 제11조' 위반으로 볼 수 있다.</t>
        </is>
      </c>
      <c r="L174" s="23" t="inlineStr">
        <is>
          <t>사용자가 '주식회사 엔씨플랫폼의 기타 방문판매등에관한법률 위반 행위' 관련 궁금증을 자연어로 입력하면, AI가 쉽고 직관적인 설명로 관련 사실과 의결서 근거를 제시한다.</t>
        </is>
      </c>
      <c r="M174" s="23" t="inlineStr">
        <is>
          <t>추가 시나리오: 유사한 위반 유형 및 행정 제재 통계를 시각화하여 사용자가 행동 양식을 판단할 수 있도록 돕는다.</t>
        </is>
      </c>
      <c r="N174" s="23" t="inlineStr">
        <is>
          <t>생활 속 사례와 쉽게 풀어쓴 설명</t>
        </is>
      </c>
      <c r="O174" s="23" t="inlineStr">
        <is>
          <t>쉽고 직관적인 설명</t>
        </is>
      </c>
      <c r="P174" s="23" t="inlineStr">
        <is>
          <t>제품을 일부 사용했더라도 다단계 판매의 청약철회권은 법적으로 보장되므로, 업체 측의 '사용 후 반품 불가' 주장에 동요하지 마십시오.</t>
        </is>
      </c>
      <c r="Q174" s="24" t="n"/>
    </row>
    <row r="175">
      <c r="A175" s="23" t="inlineStr">
        <is>
          <t>QA-0517</t>
        </is>
      </c>
      <c r="B175" s="23" t="inlineStr">
        <is>
          <t>일반국민</t>
        </is>
      </c>
      <c r="C175" s="23" t="inlineStr">
        <is>
          <t>유사사례</t>
        </is>
      </c>
      <c r="D175" s="23" t="inlineStr">
        <is>
          <t>중급</t>
        </is>
      </c>
      <c r="E175" s="23" t="inlineStr">
        <is>
          <t>(주)우리홈쇼핑의 청약철회등 방해행위 (소비자 피해) (유사사례)</t>
        </is>
      </c>
      <c r="F175" s="23" t="inlineStr">
        <is>
          <t>홈쇼핑에서 물건을 샀는데, 상담원이 청약철회를 어렵게 하더라고요. 이런 청약철회 방해 행위는 어떻게 대응해야 하나요?</t>
        </is>
      </c>
      <c r="G175" s="23" t="inlineStr">
        <is>
          <t>홈쇼핑은 통신판매업자로서 소비자의 청약철회권을 보장해야 할 의무가 있습니다. 철회 의사를 명확히 하고, 이를 거부할 경우 공정위 신고 및 소비자원 피해 구제 신청을 하십시오.</t>
        </is>
      </c>
      <c r="H175" s="23" t="inlineStr">
        <is>
          <t>의결서는 '(주)우리홈쇼핑'의 행위가 '청약철회등 방해행위'에 해당한다고 보고 '과태료'을 결정하였다.</t>
        </is>
      </c>
      <c r="I175" s="23" t="inlineStr">
        <is>
          <t>(주)우리홈쇼핑의 청약철회등 방해행위 사건은 (주)우리홈쇼핑이(가) 상대방에게 불리한 행위를 하여 문제가 된 사례이다.</t>
        </is>
      </c>
      <c r="J175" s="23" t="inlineStr">
        <is>
          <t>주체: (주)우리홈쇼핑 / 상대방: 소비자 / 시장: 홈쇼핑 시장 / 핵심행위: 청약철회등 방해행위 / 결과: 소비자 피해 및 과태료</t>
        </is>
      </c>
      <c r="K175" s="23" t="inlineStr">
        <is>
          <t>법리 해석: '청약철회등 방해행위'은(는) 상대방에게 불이익을 주거나 소비자를 오인하게 할 수 있어 '전자상거래법 제17조' 위반으로 볼 수 있다.</t>
        </is>
      </c>
      <c r="L175" s="23" t="inlineStr">
        <is>
          <t>사용자가 '(주)우리홈쇼핑의 청약철회등 방해행위' 관련 궁금증을 자연어로 입력하면, AI가 쉽고 직관적인 설명로 관련 사실과 의결서 근거를 제시한다.</t>
        </is>
      </c>
      <c r="M175" s="23" t="inlineStr">
        <is>
          <t>추가 시나리오: 유사한 위반 유형 및 행정 제재 통계를 시각화하여 사용자가 행동 양식을 판단할 수 있도록 돕는다.</t>
        </is>
      </c>
      <c r="N175" s="23" t="inlineStr">
        <is>
          <t>생활 속 사례와 쉽게 풀어쓴 설명</t>
        </is>
      </c>
      <c r="O175" s="23" t="inlineStr">
        <is>
          <t>쉽고 직관적인 설명</t>
        </is>
      </c>
      <c r="P175" s="23" t="inlineStr">
        <is>
          <t>상담 시 대화 내용을 녹음하거나, 상담원 이름과 상담 시간 등을 기록해 두는 것이 향후 분쟁 시 강력한 증거가 됩니다.</t>
        </is>
      </c>
      <c r="Q175" s="24" t="n"/>
    </row>
    <row r="176">
      <c r="A176" s="23" t="inlineStr">
        <is>
          <t>QA-0520</t>
        </is>
      </c>
      <c r="B176" s="23" t="inlineStr">
        <is>
          <t>일반국민</t>
        </is>
      </c>
      <c r="C176" s="23" t="inlineStr">
        <is>
          <t>통계기반</t>
        </is>
      </c>
      <c r="D176" s="23" t="inlineStr">
        <is>
          <t>중급</t>
        </is>
      </c>
      <c r="E176" s="23" t="inlineStr">
        <is>
          <t>(주)위너스터디의 신원 및 거래조건에 대한 정보제공의무 위반 (소비자 피해) (통계기반)</t>
        </is>
      </c>
      <c r="F176" s="23" t="inlineStr">
        <is>
          <t>온라인 강의 사이트에서 거래 조건을 제대로 안 알려줘서 피해를 봤어요. 이런 경우 보상받을 방법이 있을까요?</t>
        </is>
      </c>
      <c r="G176" s="23" t="inlineStr">
        <is>
          <t>네, 정보제공 의무 위반으로 인한 피해는 소비자원에 구제 신청을 할 수 있습니다. 계약 체결 시 안내받지 못한 조건이 있다면 이를 토대로 환불을 요구할 수 있습니다.</t>
        </is>
      </c>
      <c r="H176" s="23" t="inlineStr">
        <is>
          <t>의결서는 '(주)위너스터디'의 행위가 '신원 및 거래조건에 대한 정보제공의무 위반'에 해당한다고 보고 '시정명령'을 결정하였다.</t>
        </is>
      </c>
      <c r="I176" s="23" t="inlineStr">
        <is>
          <t>(주)위너스터디의 신원 및 거래조건에 대한 정보제공의무 위반 사건은 (주)위너스터디이(가) 상대방에게 불리한 행위를 하여 문제가 된 사례이다.</t>
        </is>
      </c>
      <c r="J176" s="23" t="inlineStr">
        <is>
          <t>주체: (주)위너스터디 / 상대방: 수강생 / 시장: 온라인 교육 서비스 시장 / 핵심행위: 신원 및 거래조건에 대한 정보제공의무 위반 / 결과: 소비자 피해 및 선택권 침해</t>
        </is>
      </c>
      <c r="K176" s="23" t="inlineStr">
        <is>
          <t>법리 해석: '신원 및 거래조건에 대한 정보제공의무 위반'은(는) 상대방에게 불이익을 주거나 소비자를 오인하게 할 수 있어 '전자상거래법 제13조' 위반으로 볼 수 있다.</t>
        </is>
      </c>
      <c r="L176" s="23" t="inlineStr">
        <is>
          <t>사용자가 '(주)위너스터디의 신원 및 거래조건에 대한 정보제공의무 위반' 관련 궁금증을 자연어로 입력하면, AI가 쉽고 직관적인 설명로 관련 사실과 의결서 근거를 제시한다.</t>
        </is>
      </c>
      <c r="M176" s="23" t="inlineStr">
        <is>
          <t>추가 시나리오: 유사한 위반 유형 및 행정 제재 통계를 시각화하여 사용자가 행동 양식을 판단할 수 있도록 돕는다.</t>
        </is>
      </c>
      <c r="N176" s="23" t="inlineStr">
        <is>
          <t>생활 속 사례와 쉽게 풀어쓴 설명</t>
        </is>
      </c>
      <c r="O176" s="23" t="inlineStr">
        <is>
          <t>쉽고 직관적인 설명</t>
        </is>
      </c>
      <c r="P176" s="23" t="inlineStr">
        <is>
          <t>사이트 가입 시 동의한 약관에 해당 내용이 포함되어 있었는지 확인하고, 그렇지 않다면 부당한 거래 조건임을 주장하십시오.</t>
        </is>
      </c>
      <c r="Q176" s="24" t="n"/>
    </row>
    <row r="177">
      <c r="A177" s="23" t="inlineStr">
        <is>
          <t>QA-0523</t>
        </is>
      </c>
      <c r="B177" s="23" t="inlineStr">
        <is>
          <t>일반국민</t>
        </is>
      </c>
      <c r="C177" s="23" t="inlineStr">
        <is>
          <t>시장영향</t>
        </is>
      </c>
      <c r="D177" s="23" t="inlineStr">
        <is>
          <t>중급</t>
        </is>
      </c>
      <c r="E177" s="23" t="inlineStr">
        <is>
          <t>(주)이매진씨앤이의 허위.과장표시광고 (소비자 피해) (시장영향)</t>
        </is>
      </c>
      <c r="F177" s="23" t="inlineStr">
        <is>
          <t>허위·과장 광고를 한 업체 때문에 제품을 샀다가 손해를 봤습니다. 어떻게 대처해야 하나요?</t>
        </is>
      </c>
      <c r="G177" s="23" t="inlineStr">
        <is>
          <t>광고가 허위였다는 점을 증명할 수 있는 자료를 모으세요. 그 후 업체 측에 환불을 요구하고, 거부당하면 소비자원이나 공정거래위원회에 신고하여 피해 구제를 받으십시오.</t>
        </is>
      </c>
      <c r="H177" s="23" t="inlineStr">
        <is>
          <t>의결서는 '(주)이매진씨앤이'의 행위가 '허위.과장표시광고'에 해당한다고 보고 '시정명령'을 결정하였다.</t>
        </is>
      </c>
      <c r="I177" s="23" t="inlineStr">
        <is>
          <t>(주)이매진씨앤이의 허위.과장표시광고 사건은 (주)이매진씨앤이이(가) 상대방에게 불리한 행위를 하여 문제가 된 사례이다.</t>
        </is>
      </c>
      <c r="J177" s="23" t="inlineStr">
        <is>
          <t>주체: (주)이매진씨앤이 / 상대방: 소비자 / 시장: 일반 제품 시장 / 핵심행위: 허위.과장표시광고 / 결과: 소비자 피해 및 선택권 침해</t>
        </is>
      </c>
      <c r="K177" s="23" t="inlineStr">
        <is>
          <t>법리 해석: '허위.과장표시광고'은(는) 상대방에게 불이익을 주거나 소비자를 오인하게 할 수 있어 '표시광고법 제3조' 위반으로 볼 수 있다.</t>
        </is>
      </c>
      <c r="L177" s="23" t="inlineStr">
        <is>
          <t>사용자가 '(주)이매진씨앤이의 허위.과장표시광고' 관련 궁금증을 자연어로 입력하면, AI가 쉽고 직관적인 설명로 관련 사실과 의결서 근거를 제시한다.</t>
        </is>
      </c>
      <c r="M177" s="23" t="inlineStr">
        <is>
          <t>추가 시나리오: 유사한 위반 유형 및 행정 제재 통계를 시각화하여 사용자가 행동 양식을 판단할 수 있도록 돕는다.</t>
        </is>
      </c>
      <c r="N177" s="23" t="inlineStr">
        <is>
          <t>생활 속 사례와 쉽게 풀어쓴 설명</t>
        </is>
      </c>
      <c r="O177" s="23" t="inlineStr">
        <is>
          <t>쉽고 직관적인 설명</t>
        </is>
      </c>
      <c r="P177" s="23" t="inlineStr">
        <is>
          <t>제품을 사용했다고 해서 환불이 안 된다고 생각하지 마십시오. 광고가 허위였다면 사용 여부와 상관없이 계약 취소 사유가 됩니다.</t>
        </is>
      </c>
      <c r="Q177" s="24" t="n"/>
    </row>
    <row r="178">
      <c r="A178" s="23" t="inlineStr">
        <is>
          <t>QA-0526</t>
        </is>
      </c>
      <c r="B178" s="23" t="inlineStr">
        <is>
          <t>일반국민</t>
        </is>
      </c>
      <c r="C178" s="23" t="inlineStr">
        <is>
          <t>제재중심</t>
        </is>
      </c>
      <c r="D178" s="23" t="inlineStr">
        <is>
          <t>심화</t>
        </is>
      </c>
      <c r="E178" s="23" t="inlineStr">
        <is>
          <t>(주)지앤씨코리아의 허위.과장표시광고 (소비자 피해) (제재중심)</t>
        </is>
      </c>
      <c r="F178" s="23" t="inlineStr">
        <is>
          <t>건강기능식품 사이트에서 '특허받은 성분으로 질병이 완치된다'는 광고를 보고 구매했는데, 실제로는 일반 식품이었어요. 이거 허위 광고 아닌가요? 어떻게 대응해야 할까요?</t>
        </is>
      </c>
      <c r="G178" s="23" t="inlineStr">
        <is>
          <t>소비자의 건강에 대한 간절한 마음을 악용하여 객관적 근거 없이 질병 치료 효능을 주장하는 것은 표시광고법 위반에 해당합니다. 
• **허위·과장 광고의 판단 기준**
- 식품위생법상 일반 식품을 의약품으로 오인하게 만드는 표시나 광고는 엄격히 금지됩니다. 특히 '완치', '특효' 등의 단정적 표현은 과학적 입증이 불가능한 경우 기만적 광고로 간주됩니다.
• **소비자 대응 및 구제 절차**
- 해당 광고 화면을 캡처하고 구매 내역을 확보하여 공정거래위원회에 신고하십시오. 또한, 표시광고법 제10조에 따라 소비자는 사업자의 위법한 광고로 입은 손해에 대해 손해배상을 청구할 수 있습니다.
허위 광고로 인한 구매는 계약 취소 사유가 될 수 있으므로, 즉시 판매처에 환불을 요구하고 거부 시 한국소비자원의 피해구제 절차를 활용하시기 바랍니다.</t>
        </is>
      </c>
      <c r="H178" s="23" t="inlineStr">
        <is>
          <t>의결서는 '(주)지앤씨코리아'의 행위가 '허위.과장표시광고'에 해당한다고 보고 '법위반공표'을 결정하였다.</t>
        </is>
      </c>
      <c r="I178" s="23" t="inlineStr">
        <is>
          <t>(주)지앤씨코리아의 허위.과장표시광고 사건은 (주)지앤씨코리아이(가) 상대방에게 불리한 행위를 하여 문제가 된 사례이다.</t>
        </is>
      </c>
      <c r="J178" s="23" t="inlineStr">
        <is>
          <t>주체: (주)지앤씨코리아 / 상대방: 일반 소비자 / 시장: 건강기능식품 시장 / 핵심행위: 허위.과장표시광고 / 결과: 소비자의 오인 구매 유도 및 건강상 피해 발생</t>
        </is>
      </c>
      <c r="K178" s="23" t="inlineStr">
        <is>
          <t>법리 해석: '허위.과장표시광고'은(는) 상대방에게 불이익을 주거나 소비자를 오인하게 할 수 있어 '표시광고법 제3조 제1항' 위반으로 볼 수 있다.</t>
        </is>
      </c>
      <c r="L178" s="23" t="inlineStr">
        <is>
          <t>사용자가 '(주)지앤씨코리아의 허위.과장표시광고' 관련 궁금증을 자연어로 입력하면, AI가 쉽고 직관적인 설명로 관련 사실과 의결서 근거를 제시한다.</t>
        </is>
      </c>
      <c r="M178" s="23" t="inlineStr">
        <is>
          <t>추가 시나리오: 유사한 위반 유형 및 행정 제재 통계를 시각화하여 사용자가 행동 양식을 판단할 수 있도록 돕는다.</t>
        </is>
      </c>
      <c r="N178" s="23" t="inlineStr">
        <is>
          <t>생활 속 사례와 쉽게 풀어쓴 설명</t>
        </is>
      </c>
      <c r="O178" s="23" t="inlineStr">
        <is>
          <t>쉽고 직관적인 설명</t>
        </is>
      </c>
      <c r="P178" s="23" t="inlineStr">
        <is>
          <t>광고 당시의 상세 페이지, 원료 성분표, 그리고 판매자가 제공한 홍보 문구가 실제 제품의 식약처 인증 내용과 일치하는지 대조하는 과정이 필요하며, 특히 '완치'와 같은 단어 사용 여부를 입증할 증거를 확보하는 것이 핵심입니다.</t>
        </is>
      </c>
      <c r="Q178" s="24" t="n"/>
    </row>
    <row r="179">
      <c r="A179" s="23" t="inlineStr">
        <is>
          <t>QA-0529</t>
        </is>
      </c>
      <c r="B179" s="23" t="inlineStr">
        <is>
          <t>일반국민</t>
        </is>
      </c>
      <c r="C179" s="23" t="inlineStr">
        <is>
          <t>법령중심</t>
        </is>
      </c>
      <c r="D179" s="23" t="inlineStr">
        <is>
          <t>심화</t>
        </is>
      </c>
      <c r="E179" s="23" t="inlineStr">
        <is>
          <t>(주)챔프스터디의 허위.과장표시광고 (소비자 피해) (법령중심)</t>
        </is>
      </c>
      <c r="F179" s="23" t="inlineStr">
        <is>
          <t>인강 사이트에서 '합격률 1위'라고 광고해서 믿고 결제했는데, 알고 보니 구체적인 근거가 없거나 아주 제한적인 데이터로 부풀린 거였어요. 이런 허위 광고에 속아서 결제한 경우, 수강료 환불을 요구할 수 있을까요?</t>
        </is>
      </c>
      <c r="G179" s="23" t="inlineStr">
        <is>
          <t>광고의 신뢰성은 소비자의 선택에 직접적인 영향을 미치는 만큼, 근거 없는 '1위' 표현은 표시광고법 위반에 해당할 소지가 매우 큽니다. 광고에 속아 계약을 체결했다면 다음과 같은 권리를 행사할 수 있습니다.
• **허위·과장 광고에 따른 대응**
- **입증 책임**: 표시광고법에 따라 광고의 진실성 입증 책임은 사업자에게 있습니다. '1위'의 근거가 되는 데이터(출처, 기간, 조사 방법 등)가 명확하지 않다면 이는 기만적 광고로 간주됩니다.
- **계약 취소 및 환불**: 광고 내용이 계약의 중요한 요소였음에도 사실과 다르다면, 이를 근거로 계약 취소나 위약금 없는 환불을 요구할 수 있습니다.
• **실질적 구제 절차**
- **증거 확보**: 해당 광고 화면을 캡처하고, 광고 내용을 믿고 결제했다는 정황을 기록해 두십시오.
- **내용증명 발송**: 광고의 허위성을 지적하며 계약 해지 및 대금 환급을 요구하는 내용증명을 발송하십시오. 사업자가 이를 거부할 경우 한국소비자원에 피해 구제 신청을 진행하시기 바랍니다.
허위 광고로 소비자를 유인하는 행위는 공정위의 제재 대상이므로, 소비자가 정당하게 권리를 주장하는 것만으로도 사업자에게 큰 압박이 될 수 있습니다.</t>
        </is>
      </c>
      <c r="H179" s="23" t="inlineStr">
        <is>
          <t>의결서는 '(주)챔프스터디'의 행위가 '허위.과장표시광고'에 해당한다고 보고 '시정명령'을 결정하였다.</t>
        </is>
      </c>
      <c r="I179" s="23" t="inlineStr">
        <is>
          <t>(주)챔프스터디의 허위.과장표시광고 사건은 (주)챔프스터디이(가) 상대방에게 불리한 행위를 하여 문제가 된 사례이다.</t>
        </is>
      </c>
      <c r="J179" s="23" t="inlineStr">
        <is>
          <t>주체: (주)챔프스터디 / 상대방: 온라인 강의 수강생 / 시장: 온라인 교육 서비스 시장 / 핵심행위: 허위·과장 표시광고 / 결과: 소비자의 오인 및 부당한 선택 유도</t>
        </is>
      </c>
      <c r="K179" s="23" t="inlineStr">
        <is>
          <t>법리 해석: '허위·과장 표시광고'은(는) 상대방에게 불이익을 주거나 소비자를 오인하게 할 수 있어 '표시광고법 제3조 제1항' 위반으로 볼 수 있다.</t>
        </is>
      </c>
      <c r="L179" s="23" t="inlineStr">
        <is>
          <t>사용자가 '(주)챔프스터디의 허위.과장표시광고' 관련 궁금증을 자연어로 입력하면, AI가 쉽고 직관적인 설명로 관련 사실과 의결서 근거를 제시한다.</t>
        </is>
      </c>
      <c r="M179" s="23" t="inlineStr">
        <is>
          <t>추가 시나리오: 유사한 위반 유형 및 행정 제재 통계를 시각화하여 사용자가 행동 양식을 판단할 수 있도록 돕는다.</t>
        </is>
      </c>
      <c r="N179" s="23" t="inlineStr">
        <is>
          <t>생활 속 사례와 쉽게 풀어쓴 설명</t>
        </is>
      </c>
      <c r="O179" s="23" t="inlineStr">
        <is>
          <t>쉽고 직관적인 설명</t>
        </is>
      </c>
      <c r="P179" s="23" t="inlineStr">
        <is>
          <t>광고의 '1위'라는 표현이 조사 기관, 조사 대상, 조사 기간 등 구체적 근거를 각주 등을 통해 충분히 명시했는지 확인하고, 해당 근거가 일반적인 상식 수준에서 납득 가능한지 여부를 검증하십시오.</t>
        </is>
      </c>
      <c r="Q179" s="24" t="n"/>
    </row>
    <row r="180">
      <c r="A180" s="23" t="inlineStr">
        <is>
          <t>QA-0532</t>
        </is>
      </c>
      <c r="B180" s="23" t="inlineStr">
        <is>
          <t>일반국민</t>
        </is>
      </c>
      <c r="C180" s="23" t="inlineStr">
        <is>
          <t>유사사례</t>
        </is>
      </c>
      <c r="D180" s="23" t="inlineStr">
        <is>
          <t>심화</t>
        </is>
      </c>
      <c r="E180" s="23" t="inlineStr">
        <is>
          <t>(주)카카오의 청약철회등 방해행위 (소비자 피해) (유사사례)</t>
        </is>
      </c>
      <c r="F180" s="23" t="inlineStr">
        <is>
          <t>온라인 플랫폼에서 유료 콘텐츠를 결제했는데, 단순 변심으로 환불을 요청했더니 '이미 열람했다'는 이유로 환불을 거절당했습니다. 전자상거래법상 이런 경우 정말 환불이 불가능한 건가요?</t>
        </is>
      </c>
      <c r="G180" s="23" t="inlineStr">
        <is>
          <t>디지털 콘텐츠를 구매했다는 이유만으로 무조건적인 환불 거절은 소비자 권리를 과도하게 제한하는 행위일 수 있습니다. 
• **청약철회권의 보장 범위** 
전자상거래법상 소비자는 상품을 공급받은 날로부터 7일 이내에 청약철회를 할 수 있습니다. 다만, 디지털 콘텐츠의 경우 '열람' 여부가 핵심인데, 단순히 클릭했다는 사실만으로 환불이 안 되는 것은 아닙니다. 콘텐츠의 특성상 그 가치가 훼손되지 않았음에도 불구하고 사업자가 일방적으로 환불을 차단하는 것은 법적 위반 소지가 큽니다. 
• **권리 구제 절차** 
먼저 사업자의 이용약관 중 환불 불가 조항이 법령에 위배되는지 확인해야 합니다. 만약 정당한 이유 없이 환불을 거부한다면 '소비자24'를 통해 상담을 신청하거나 한국소비자원에 피해 구제 접수를 하여 법적 권리를 주장할 수 있습니다.</t>
        </is>
      </c>
      <c r="H180" s="23" t="inlineStr">
        <is>
          <t>의결서는 '(주)카카오'의 행위가 '청약철회등 방해행위'에 해당한다고 보고 '과징금'을 결정하였다.</t>
        </is>
      </c>
      <c r="I180" s="23" t="inlineStr">
        <is>
          <t>(주)카카오의 청약철회등 방해행위 사건은 (주)카카오이(가) 상대방에게 불리한 행위를 하여 문제가 된 사례이다.</t>
        </is>
      </c>
      <c r="J180" s="23" t="inlineStr">
        <is>
          <t>주체: (주)카카오 / 상대방: 일반 소비자 / 시장: 디지털 콘텐츠 서비스 시장 / 핵심행위: 청약철회 방해행위 / 결과: 소비자의 정당한 환불권 행사 차단</t>
        </is>
      </c>
      <c r="K180" s="23" t="inlineStr">
        <is>
          <t>법리 해석: '청약철회등 방해행위'은(는) 상대방에게 불이익을 주거나 소비자를 오인하게 할 수 있어 '전자상거래법 제17조' 위반으로 볼 수 있다.</t>
        </is>
      </c>
      <c r="L180" s="23" t="inlineStr">
        <is>
          <t>사용자가 '(주)카카오의 청약철회등 방해행위' 관련 궁금증을 자연어로 입력하면, AI가 쉽고 직관적인 설명로 관련 사실과 의결서 근거를 제시한다.</t>
        </is>
      </c>
      <c r="M180" s="23" t="inlineStr">
        <is>
          <t>추가 시나리오: 유사한 위반 유형 및 행정 제재 통계를 시각화하여 사용자가 행동 양식을 판단할 수 있도록 돕는다.</t>
        </is>
      </c>
      <c r="N180" s="23" t="inlineStr">
        <is>
          <t>생활 속 사례와 쉽게 풀어쓴 설명</t>
        </is>
      </c>
      <c r="O180" s="23" t="inlineStr">
        <is>
          <t>쉽고 직관적인 설명</t>
        </is>
      </c>
      <c r="P180" s="23" t="inlineStr">
        <is>
          <t>환불 거절 시 해당 콘텐츠의 '사용 개시' 시점이 언제인지, 사업자가 제시하는 이용약관 내 철회 제한 조항이 공정거래위원회의 '콘텐츠 이용자 보호 지침'상 허용되는 범위를 벗어났는지를 입증하는 것이 핵심입니다.</t>
        </is>
      </c>
      <c r="Q180" s="24" t="n"/>
    </row>
    <row r="181">
      <c r="A181" s="23" t="inlineStr">
        <is>
          <t>QA-0535</t>
        </is>
      </c>
      <c r="B181" s="23" t="inlineStr">
        <is>
          <t>일반국민</t>
        </is>
      </c>
      <c r="C181" s="23" t="inlineStr">
        <is>
          <t>통계기반</t>
        </is>
      </c>
      <c r="D181" s="23" t="inlineStr">
        <is>
          <t>심화</t>
        </is>
      </c>
      <c r="E181" s="23" t="inlineStr">
        <is>
          <t>(주)코슈코의 다단계판매업자의 미등록 영업행위 (소비자 피해) (통계기반)</t>
        </is>
      </c>
      <c r="F181" s="23" t="inlineStr">
        <is>
          <t>미등록 다단계 업체인지 모르고 제품을 구매했다가 환불을 받으려는데, 업체가 연락이 잘 안 됩니다. 이런 경우 법적으로 어떻게 보호받을 수 있나요?</t>
        </is>
      </c>
      <c r="G181" s="23" t="inlineStr">
        <is>
          <t>미등록 다단계 업체와의 거래는 소비자에게 매우 위험한 상황일 수 있으나, 방문판매법을 통해 보호받을 수 있는 길이 있습니다. 
• **미등록 영업의 위험성과 권리** 
다단계 판매업은 관할 지자체에 등록해야 하는 의무가 있습니다. 미등록 업체는 소비자 피해 보상 보험(공제조합 가입 등)에 가입되어 있지 않을 가능성이 커 피해 구제가 어렵습니다. 하지만 법적으로 미등록 상태에서 영업하는 행위 자체가 불법이며, 소비자는 이러한 계약을 취소하거나 환불을 요구할 강력한 권리가 있습니다. 
• **구제 절차** 
1. 즉시 해당 업체의 사업자 등록 정보와 다단계 판매업 등록 여부를 확인하십시오. 
2. 연락이 두절될 경우, 즉시 경찰에 신고하거나 공정거래위원회에 불법 영업 사실을 제보해야 합니다. 
3. 결제 수단(카드 결제 등)이 있다면 카드사에 '할부 철회 및 항변권'을 행사하여 대금 지급을 정지시키거나 환불을 요청하는 것이 실질적인 방법입니다.</t>
        </is>
      </c>
      <c r="H181" s="23" t="inlineStr">
        <is>
          <t>의결서는 '(주)코슈코'의 행위가 '다단계판매업자의 미등록 영업행위'에 해당한다고 보고 '시정명령'을 결정하였다.</t>
        </is>
      </c>
      <c r="I181" s="23" t="inlineStr">
        <is>
          <t>(주)코슈코의 다단계판매업자의 미등록 영업행위 사건은 (주)코슈코이(가) 상대방에게 불리한 행위를 하여 문제가 된 사례이다.</t>
        </is>
      </c>
      <c r="J181" s="23" t="inlineStr">
        <is>
          <t>주체: (주)코슈코 / 상대방: 일반 소비자 / 시장: 미등록 다단계 판매 시장 / 핵심행위: 미등록 영업 행위 / 결과: 소비자 환불 거부 및 피해 회복 곤란</t>
        </is>
      </c>
      <c r="K181" s="23" t="inlineStr">
        <is>
          <t>법리 해석: '다단계판매업자의 미등록 영업행위'은(는) 상대방에게 불이익을 주거나 소비자를 오인하게 할 수 있어 '방문판매 등에 관한 법률 제13조' 위반으로 볼 수 있다.</t>
        </is>
      </c>
      <c r="L181" s="23" t="inlineStr">
        <is>
          <t>사용자가 '(주)코슈코의 다단계판매업자의 미등록 영업행위' 관련 궁금증을 자연어로 입력하면, AI가 쉽고 직관적인 설명로 관련 사실과 의결서 근거를 제시한다.</t>
        </is>
      </c>
      <c r="M181" s="23" t="inlineStr">
        <is>
          <t>추가 시나리오: 유사한 위반 유형 및 행정 제재 통계를 시각화하여 사용자가 행동 양식을 판단할 수 있도록 돕는다.</t>
        </is>
      </c>
      <c r="N181" s="23" t="inlineStr">
        <is>
          <t>생활 속 사례와 쉽게 풀어쓴 설명</t>
        </is>
      </c>
      <c r="O181" s="23" t="inlineStr">
        <is>
          <t>쉽고 직관적인 설명</t>
        </is>
      </c>
      <c r="P181" s="23" t="inlineStr">
        <is>
          <t>카드 결제 시 '할부 거래'라면 할부 철회권 행사가 용이하지만, 계좌 이체나 현금 결제인 경우 회수 가능성이 낮으므로, 결제 내역과 계약서 사본을 확보하여 즉시 한국소비자원의 '피해구제' 절차를 밟는 것이 최선입니다.</t>
        </is>
      </c>
      <c r="Q181" s="24" t="n"/>
    </row>
    <row r="182">
      <c r="A182" s="23" t="inlineStr">
        <is>
          <t>QA-0538</t>
        </is>
      </c>
      <c r="B182" s="23" t="inlineStr">
        <is>
          <t>일반국민</t>
        </is>
      </c>
      <c r="C182" s="23" t="inlineStr">
        <is>
          <t>시장영향</t>
        </is>
      </c>
      <c r="D182" s="23" t="inlineStr">
        <is>
          <t>심화</t>
        </is>
      </c>
      <c r="E182" s="23" t="inlineStr">
        <is>
          <t>조대훈의 청약철회등 관련의무 위반 (소비자 피해) (시장영향)</t>
        </is>
      </c>
      <c r="F182" s="23" t="inlineStr">
        <is>
          <t>인터넷 쇼핑몰에서 물건을 샀는데, 단순 변심이라며 환불을 거절하고 과도한 위약금을 요구받았습니다. 이런 경우 어디서 어떻게 도움을 받아야 하나요?</t>
        </is>
      </c>
      <c r="G182" s="23" t="inlineStr">
        <is>
          <t>전자상거래법에 따라 온라인에서 상품을 구매한 경우, 소비자는 원칙적으로 7일 이내에 청약철회를 할 수 있습니다. 부당한 환불 거절은 명백한 법 위반입니다.
• **권리 행사 절차**
- 우선 해당 쇼핑몰에 내용증명을 발송하여 법적 근거에 기반한 환불 요청을 다시 한번 공식적으로 전달하세요. 이때 대화 내용이나 통화 기록을 상세히 기록해두는 것이 좋습니다.
- 만약 사업자가 여전히 거부한다면, '1372 소비자상담센터'를 통해 피해 구제를 신청하거나 한국소비자원의 분쟁조정 절차를 활용할 수 있습니다.
• **주의할 점**
- 쇼핑몰이 '교환/환불 불가'라는 약관을 내세우더라도 법률보다 우선할 수 없습니다. 전자상거래법 제35조에 따라 소비자에게 불리한 약관은 효력이 없습니다.
부당한 계약 독소조항에 굴하지 마시고, 관련 입증 자료를 준비하여 적극적으로 권리를 주장하시기 바랍니다.</t>
        </is>
      </c>
      <c r="H182" s="23" t="inlineStr">
        <is>
          <t>의결서는 '조대훈'의 행위가 '청약철회등 관련의무 위반'에 해당한다고 보고 '시정명령'을 결정하였다.</t>
        </is>
      </c>
      <c r="I182" s="23" t="inlineStr">
        <is>
          <t>조대훈의 청약철회등 관련의무 위반 사건은 조대훈이(가) 상대방에게 불리한 행위를 하여 문제가 된 사례이다.</t>
        </is>
      </c>
      <c r="J182" s="23" t="inlineStr">
        <is>
          <t>주체: 조대훈 / 상대방: 온라인 소비자 / 시장: 온라인 쇼핑몰 시장 / 핵심행위: 청약철회등 관련의무 위반 / 결과: 소비자의 환불 기회 박탈 및 금전적 손실</t>
        </is>
      </c>
      <c r="K182" s="23" t="inlineStr">
        <is>
          <t>법리 해석: '청약철회등 관련의무 위반'은(는) 상대방에게 불이익을 주거나 소비자를 오인하게 할 수 있어 '전자상거래법 제17조' 위반으로 볼 수 있다.</t>
        </is>
      </c>
      <c r="L182" s="23" t="inlineStr">
        <is>
          <t>사용자가 '조대훈의 청약철회등 관련의무 위반' 관련 궁금증을 자연어로 입력하면, AI가 쉽고 직관적인 설명로 관련 사실과 의결서 근거를 제시한다.</t>
        </is>
      </c>
      <c r="M182" s="23" t="inlineStr">
        <is>
          <t>추가 시나리오: 유사한 위반 유형 및 행정 제재 통계를 시각화하여 사용자가 행동 양식을 판단할 수 있도록 돕는다.</t>
        </is>
      </c>
      <c r="N182" s="23" t="inlineStr">
        <is>
          <t>생활 속 사례와 쉽게 풀어쓴 설명</t>
        </is>
      </c>
      <c r="O182" s="23" t="inlineStr">
        <is>
          <t>쉽고 직관적인 설명</t>
        </is>
      </c>
      <c r="P182" s="23" t="inlineStr">
        <is>
          <t>쇼핑몰의 이용약관 내 '환불 불가' 조항이 전자상거래법 제35조(소비자에게 불리한 약관의 금지)에 해당하는지, 실제 결제 단계에서의 동의 화면과 실질적인 운영 정책 간의 괴리가 있는지 구체적인 증빙 자료를 확보해야 합니다.</t>
        </is>
      </c>
      <c r="Q182" s="24" t="n"/>
    </row>
    <row r="183">
      <c r="A183" s="23" t="inlineStr">
        <is>
          <t>QA-0541</t>
        </is>
      </c>
      <c r="B183" s="23" t="inlineStr">
        <is>
          <t>일반국민</t>
        </is>
      </c>
      <c r="C183" s="23" t="inlineStr">
        <is>
          <t>제재중심</t>
        </is>
      </c>
      <c r="D183" s="23" t="inlineStr">
        <is>
          <t>기초</t>
        </is>
      </c>
      <c r="E183" s="23" t="inlineStr">
        <is>
          <t>(주)하이컨시의 허위.과장표시광고 (소비자 피해) (제재중심)</t>
        </is>
      </c>
      <c r="F183" s="23" t="inlineStr">
        <is>
          <t>인터넷 강의 사이트에서 '수강생 전원 100% 합격 보장'이라고 크게 써 붙여놓아서 믿고 결제했거든요. 그런데 막상 들어보니 내용도 부실하고 합격은커녕 환불도 안 해준다네요. 이거 허위 광고 아닌가요?</t>
        </is>
      </c>
      <c r="G183" s="23" t="inlineStr">
        <is>
          <t>합격이라는 결과는 개인의 노력과 외부 환경 등 다양한 변수가 작용하는 것임에도 불구하고, 사업자가 '100% 보장'과 같은 단정적 표현을 사용하여 소비자의 합리적인 선택을 방해했다면 이는 엄연한 표시광고법 위반에 해당합니다.
• **허위·과장 광고의 성립**
광고 내용이 사실과 다르거나, 사실보다 지나치게 부풀려져 소비자가 오인할 여지가 있다면 이는 '거짓·과장의 표시·광고'에 해당합니다. 특히 교육 서비스에서 '합격 보장'은 소비자에게 강력한 유인책으로 작용하므로, 이를 입증할 객관적 근거가 없다면 기만적 광고로 간주됩니다.
• **소비자 구제 절차**
이미 결제한 수강료에 대해 '환불 불가'를 주장하는 것은 전자상거래법 제17조에 따른 소비자의 청약철회권을 침해하는 행위입니다. 먼저 해당 사이트 고객센터에 근거 자료와 함께 환불을 요청하시고, 거부될 경우 '1372 소비자상담센터'를 통해 피해 구제를 신청하시기 바랍니다.
허위 광고로 인한 정신적·경제적 피해는 공정거래위원회의 신고 센터를 통해 적극적으로 알림으로써 추가 피해자를 방지하고 본인의 권리를 정당하게 되찾으시길 권장합니다.</t>
        </is>
      </c>
      <c r="H183" s="23" t="inlineStr">
        <is>
          <t>의결서는 '(주)하이컨시'의 행위가 '허위.과장표시광고'에 해당한다고 보고 '과징금'을 결정하였다.</t>
        </is>
      </c>
      <c r="I183" s="23" t="inlineStr">
        <is>
          <t>(주)하이컨시의 허위.과장표시광고 사건은 (주)하이컨시이(가) 상대방에게 불리한 행위를 하여 문제가 된 사례이다.</t>
        </is>
      </c>
      <c r="J183" s="23" t="inlineStr">
        <is>
          <t>주체: (주)하이컨시 / 상대방: 교육 서비스 이용 소비자 / 시장: 온라인 교육 시장 / 핵심행위: 허위.과장표시광고 / 결과: 소비자의 오인 유도 및 합리적 선택권 침해</t>
        </is>
      </c>
      <c r="K183" s="23" t="inlineStr">
        <is>
          <t>법리 해석: '허위.과장표시광고'은(는) 상대방에게 불이익을 주거나 소비자를 오인하게 할 수 있어 '표시광고법 제3조 제1항' 위반으로 볼 수 있다.</t>
        </is>
      </c>
      <c r="L183" s="23" t="inlineStr">
        <is>
          <t>사용자가 '(주)하이컨시의 허위.과장표시광고' 관련 궁금증을 자연어로 입력하면, AI가 쉽고 직관적인 설명로 관련 사실과 의결서 근거를 제시한다.</t>
        </is>
      </c>
      <c r="M183" s="23" t="inlineStr">
        <is>
          <t>추가 시나리오: 유사한 위반 유형 및 행정 제재 통계를 시각화하여 사용자가 행동 양식을 판단할 수 있도록 돕는다.</t>
        </is>
      </c>
      <c r="N183" s="23" t="inlineStr">
        <is>
          <t>생활 속 사례와 쉽게 풀어쓴 설명</t>
        </is>
      </c>
      <c r="O183" s="23" t="inlineStr">
        <is>
          <t>쉽고 직관적인 설명</t>
        </is>
      </c>
      <c r="P183" s="23" t="inlineStr">
        <is>
          <t>소비자는 결제 당시의 광고 화면을 캡처해두어야 하며, 해당 교육 사이트의 약관이 법령보다 우선할 수 없다는 점을 인지하고 내용증명 발송 등 법적 대응 준비를 갖추는 것이 실무적으로 중요합니다.</t>
        </is>
      </c>
      <c r="Q183" s="24" t="n"/>
    </row>
    <row r="184">
      <c r="A184" s="23" t="inlineStr">
        <is>
          <t>QA-0544</t>
        </is>
      </c>
      <c r="B184" s="23" t="inlineStr">
        <is>
          <t>일반국민</t>
        </is>
      </c>
      <c r="C184" s="23" t="inlineStr">
        <is>
          <t>법령중심</t>
        </is>
      </c>
      <c r="D184" s="23" t="inlineStr">
        <is>
          <t>기초</t>
        </is>
      </c>
      <c r="E184" s="23" t="inlineStr">
        <is>
          <t>(주)한양의 허위.과장표시광고 (소비자 피해) (법령중심)</t>
        </is>
      </c>
      <c r="F184" s="23" t="inlineStr">
        <is>
          <t>신축 아파트 분양 광고를 보고 계약했는데, 팸플릿에는 '강남까지 10분대'라고 되어 있었거든요. 막상 현장에 가보니 출퇴근 시간에는 1시간도 넘게 걸리는데, 이거 허위 광고로 보상받을 수 있나요?</t>
        </is>
      </c>
      <c r="G184" s="23" t="inlineStr">
        <is>
          <t>아파트 분양 광고에서 교통 편의성은 가격 결정의 핵심 요소입니다. 만약 객관적인 근거 없이 소비자를 현혹할 목적으로 거리나 시간을 왜곡했다면 이는 표시광고법 위반에 해당할 가능성이 높습니다.
• **허위·과장 광고의 판단**
광고 문구에 '교통 조건'을 명시할 때는 통상적인 상황을 가정해야 합니다. 출퇴근 시간대의 극심한 정체를 고려하지 않고 최단 시간만을 강조하여 소비자가 해당 지역의 교통 여건을 오인하도록 했다면, 이는 기만적 표시·광고로 간주됩니다.
• **소비자 권리 구제**
우선 분양 계약 시 받은 광고물(팸플릿, 웹사이트 캡처 등)과 실제 상황의 차이를 입증할 자료를 확보하십시오. 이후 시행사를 상대로 표시광고법 위반에 따른 손해배상을 청구하거나, 공정거래위원회에 신고하여 시정명령을 이끌어낼 수 있습니다.
부동산은 고가 거래인 만큼, 광고 문구 하나가 소비자의 재산권에 막대한 영향을 미칩니다. 피해 사실이 명확하다면 집단 대응을 통해 시행사의 기만적 광고 관행을 바로잡는 과정이 필요합니다.</t>
        </is>
      </c>
      <c r="H184" s="23" t="inlineStr">
        <is>
          <t>의결서는 '(주)한양'의 행위가 '허위.과장표시광고'에 해당한다고 보고 '시정명령'을 결정하였다.</t>
        </is>
      </c>
      <c r="I184" s="23" t="inlineStr">
        <is>
          <t>(주)한양의 허위.과장표시광고 사건은 (주)한양이(가) 상대방에게 불리한 행위를 하여 문제가 된 사례이다.</t>
        </is>
      </c>
      <c r="J184" s="23" t="inlineStr">
        <is>
          <t>주체: (주)한양 / 상대방: 아파트 분양 계약자 / 시장: 부동산 분양 시장 / 핵심행위: 허위.과장표시광고 / 결과: 소비자의 오인 유도 및 재산적 피해 발생</t>
        </is>
      </c>
      <c r="K184" s="23" t="inlineStr">
        <is>
          <t>법리 해석: '허위.과장표시광고'은(는) 상대방에게 불이익을 주거나 소비자를 오인하게 할 수 있어 '표시광고법 제3조 제1항' 위반으로 볼 수 있다.</t>
        </is>
      </c>
      <c r="L184" s="23" t="inlineStr">
        <is>
          <t>사용자가 '(주)한양의 허위.과장표시광고' 관련 궁금증을 자연어로 입력하면, AI가 쉽고 직관적인 설명로 관련 사실과 의결서 근거를 제시한다.</t>
        </is>
      </c>
      <c r="M184" s="23" t="inlineStr">
        <is>
          <t>추가 시나리오: 유사한 위반 유형 및 행정 제재 통계를 시각화하여 사용자가 행동 양식을 판단할 수 있도록 돕는다.</t>
        </is>
      </c>
      <c r="N184" s="23" t="inlineStr">
        <is>
          <t>생활 속 사례와 쉽게 풀어쓴 설명</t>
        </is>
      </c>
      <c r="O184" s="23" t="inlineStr">
        <is>
          <t>쉽고 직관적인 설명</t>
        </is>
      </c>
      <c r="P184" s="23" t="inlineStr">
        <is>
          <t>소비자는 분양 계약 당시의 광고물이 본 계약의 조건으로 포함되었는지 여부를 확인해야 하며, 광고지와 실제 시공·입지 조건의 차이를 구체적으로 기록하여 법적 증거로 확보하는 실무적 지혜가 요구됩니다.</t>
        </is>
      </c>
      <c r="Q184" s="24" t="n"/>
    </row>
    <row r="185">
      <c r="A185" s="23" t="inlineStr">
        <is>
          <t>QA-0547</t>
        </is>
      </c>
      <c r="B185" s="23" t="inlineStr">
        <is>
          <t>일반국민</t>
        </is>
      </c>
      <c r="C185" s="23" t="inlineStr">
        <is>
          <t>유사사례</t>
        </is>
      </c>
      <c r="D185" s="23" t="inlineStr">
        <is>
          <t>기초</t>
        </is>
      </c>
      <c r="E185" s="23" t="inlineStr">
        <is>
          <t>가연결혼정보 주식회사의 기만적인 표시광고 (소비자 피해) (유사사례)</t>
        </is>
      </c>
      <c r="F185" s="23" t="inlineStr">
        <is>
          <t>결혼정보업체 가입 시 광고로 본 서비스 내용과 실제 제공받은 서비스가 너무 다른데, 이런 기만적 광고 피해를 입었을 때 어떻게 환불받을 수 있나요?</t>
        </is>
      </c>
      <c r="G185" s="23" t="inlineStr">
        <is>
          <t>광고와 실제 계약 내용이 달라 겪으시는 정신적, 경제적 고충이 매우 크실 것으로 생각됩니다. 기만적 표시광고로 인한 피해는 다음과 같은 절차를 통해 구제받으실 수 있습니다.
• **표시광고법 위반 여부 확인**
사업자가 계약 전 제시한 프로필 수, 만남 횟수, 성혼율 등의 정보가 과장되었거나 사실과 다르다면 이는 표시광고법 제3조 위반에 해당할 소지가 큽니다. 상담 당시 받은 안내문, 문자 메시지, 녹취록 등 증거자료를 최대한 확보해 두십시오.
• **소비자분쟁해결기준 적용**
공정거래위원회 고시 '소비자분쟁해결기준'에 따르면, 결혼정보업체의 귀책사유로 계약이 해지될 경우 위약금을 공제하지 않거나 소비자가 입은 손해를 배상받을 수 있습니다. 우선 내용증명을 발송하여 명확한 계약 해지 의사를 밝히고, 합의가 원만하지 않을 경우 한국소비자원의 피해구제 절차를 활용하는 것이 효과적입니다.
허위 광고에 속았다는 점을 입증할 구체적인 정황이 있다면, 단순 변심이 아닌 사업자의 귀책 사유로 계약을 취소할 수 있는 강력한 근거가 됩니다.</t>
        </is>
      </c>
      <c r="H185" s="23" t="inlineStr">
        <is>
          <t>의결서는 '가연결혼정보 주식회사'의 행위가 '기만적인 표시광고'에 해당한다고 보고 '시정명령'을 결정하였다.</t>
        </is>
      </c>
      <c r="I185" s="23" t="inlineStr">
        <is>
          <t>가연결혼정보 주식회사의 기만적인 표시광고 사건은 가연결혼정보 주식회사이(가) 상대방에게 불리한 행위를 하여 문제가 된 사례이다.</t>
        </is>
      </c>
      <c r="J185" s="23" t="inlineStr">
        <is>
          <t>주체: 가연결혼정보 주식회사 / 상대방: 소비자 / 시장: 결혼중개업 시장 / 핵심행위: 기만적인 표시광고 / 결과: 소비자의 합리적 선택권 침해 및 금전적 손실</t>
        </is>
      </c>
      <c r="K185" s="23" t="inlineStr">
        <is>
          <t>법리 해석: '기만적인 표시광고'은(는) 상대방에게 불이익을 주거나 소비자를 오인하게 할 수 있어 '표시광고법 제3조 제1항' 위반으로 볼 수 있다.</t>
        </is>
      </c>
      <c r="L185" s="23" t="inlineStr">
        <is>
          <t>사용자가 '가연결혼정보 주식회사의 기만적인 표시광고' 관련 궁금증을 자연어로 입력하면, AI가 쉽고 직관적인 설명로 관련 사실과 의결서 근거를 제시한다.</t>
        </is>
      </c>
      <c r="M185" s="23" t="inlineStr">
        <is>
          <t>추가 시나리오: 유사한 위반 유형 및 행정 제재 통계를 시각화하여 사용자가 행동 양식을 판단할 수 있도록 돕는다.</t>
        </is>
      </c>
      <c r="N185" s="23" t="inlineStr">
        <is>
          <t>생활 속 사례와 쉽게 풀어쓴 설명</t>
        </is>
      </c>
      <c r="O185" s="23" t="inlineStr">
        <is>
          <t>쉽고 직관적인 설명</t>
        </is>
      </c>
      <c r="P185" s="23" t="inlineStr">
        <is>
          <t>소비자께서는 광고 문구 자체만 보지 마시고, 계약서에 명시된 '서비스 내용'과 광고 내용이 일치하는지를 대조해야 하며, 상담 시 구두로 약속받은 내용이 있다면 반드시 서면이나 이메일로 확인받는 습관이 필요합니다.</t>
        </is>
      </c>
      <c r="Q185" s="24" t="n"/>
    </row>
    <row r="186">
      <c r="A186" s="23" t="inlineStr">
        <is>
          <t>QA-0550</t>
        </is>
      </c>
      <c r="B186" s="23" t="inlineStr">
        <is>
          <t>일반국민</t>
        </is>
      </c>
      <c r="C186" s="23" t="inlineStr">
        <is>
          <t>통계기반</t>
        </is>
      </c>
      <c r="D186" s="23" t="inlineStr">
        <is>
          <t>기초</t>
        </is>
      </c>
      <c r="E186" s="23" t="inlineStr">
        <is>
          <t>네이버(주)의 허위.과장표시광고 (소비자 피해) (통계기반)</t>
        </is>
      </c>
      <c r="F186" s="23" t="inlineStr">
        <is>
          <t>검색 서비스나 쇼핑 플랫폼에서 광고를 마치 일반 검색 결과인 것처럼 표시해서 클릭했는데, 나중에 보니 광고였어요. 이런 기만적인 광고 행위는 어떻게 대응해야 하나요?</t>
        </is>
      </c>
      <c r="G186" s="23" t="inlineStr">
        <is>
          <t>사용자에게 혼란을 주는 소위 '기만적 광고(다크 패턴)'는 온라인 플랫폼 시장에서 소비자의 신뢰를 저해하는 중대한 문제입니다. 이런 피해를 겪으셨다면 다음과 같이 대응해 보세요.
• **기만적 광고의 유형 인지**
광고임을 명확히 표시하지 않고 일반 콘텐츠나 정보처럼 보이게 하는 행위는 표시광고법 위반 가능성이 높습니다. 특히 검색 결과 상단에 광고를 배치하면서 '광고'라는 문구를 작게 표기하거나 색상을 흐리게 하여 소비자를 유인하는 방식은 기만적 행위로 분류됩니다.
• **신고 및 구제 절차**
우선 해당 플랫폼 내 고객센터에 기만적 광고 표시 방식에 대해 문제를 제기하십시오. 만약 플랫폼이 시정하지 않는다면, 공정거래위원회 홈페이지를 통해 '표시광고법 위반'으로 신고하실 수 있습니다. 통계적으로 이러한 기만적 광고는 다수의 소비자가 유사한 불편을 겪는 경우가 많으므로, 관련 스크린샷과 함께 신고하면 공정위의 조사 및 시정명령을 이끌어내는 데 큰 도움이 됩니다.
소비자의 클릭을 유도하기 위해 정보를 왜곡하는 방식은 결코 정당화될 수 없으며, 이러한 신고 사례들이 모여 플랫폼의 광고 정책 개선을 유도하는 힘이 됩니다.</t>
        </is>
      </c>
      <c r="H186" s="23" t="inlineStr">
        <is>
          <t>의결서는 '네이버(주)'의 행위가 '허위.과장표시광고'에 해당한다고 보고 '시정명령'을 결정하였다.</t>
        </is>
      </c>
      <c r="I186" s="23" t="inlineStr">
        <is>
          <t>네이버(주)의 허위.과장표시광고 사건은 네이버(주)이(가) 상대방에게 불리한 행위를 하여 문제가 된 사례이다.</t>
        </is>
      </c>
      <c r="J186" s="23" t="inlineStr">
        <is>
          <t>주체: 네이버(주) / 상대방: 소비자 / 시장: 온라인 검색 및 쇼핑 플랫폼 시장 / 핵심행위: 허위.과장표시광고 / 결과: 소비자의 정보 선택권 왜곡 및 의도하지 않은 광고 클릭 유도</t>
        </is>
      </c>
      <c r="K186" s="23" t="inlineStr">
        <is>
          <t>법리 해석: '허위.과장표시광고'은(는) 상대방에게 불이익을 주거나 소비자를 오인하게 할 수 있어 '표시광고법 제3조 제1항' 위반으로 볼 수 있다.</t>
        </is>
      </c>
      <c r="L186" s="23" t="inlineStr">
        <is>
          <t>사용자가 '네이버(주)의 허위.과장표시광고' 관련 궁금증을 자연어로 입력하면, AI가 쉽고 직관적인 설명로 관련 사실과 의결서 근거를 제시한다.</t>
        </is>
      </c>
      <c r="M186" s="23" t="inlineStr">
        <is>
          <t>추가 시나리오: 유사한 위반 유형 및 행정 제재 통계를 시각화하여 사용자가 행동 양식을 판단할 수 있도록 돕는다.</t>
        </is>
      </c>
      <c r="N186" s="23" t="inlineStr">
        <is>
          <t>생활 속 사례와 쉽게 풀어쓴 설명</t>
        </is>
      </c>
      <c r="O186" s="23" t="inlineStr">
        <is>
          <t>쉽고 직관적인 설명</t>
        </is>
      </c>
      <c r="P186" s="23" t="inlineStr">
        <is>
          <t>소비자께서는 광고와 일반 결과를 구분하는 식별 표시(예: '광고', 'AD', '협찬' 등)가 가독성 있게 배치되어 있는지 확인하시고, 플랫폼 이용 시 모호한 표시 방식으로 인해 금전적 피해가 발생했다면 반드시 해당 화면을 캡처하여 증거로 확보하시기 바랍니다.</t>
        </is>
      </c>
      <c r="Q186" s="24" t="n"/>
    </row>
    <row r="187">
      <c r="A187" s="23" t="inlineStr">
        <is>
          <t>QA-0553</t>
        </is>
      </c>
      <c r="B187" s="23" t="inlineStr">
        <is>
          <t>일반국민</t>
        </is>
      </c>
      <c r="C187" s="23" t="inlineStr">
        <is>
          <t>시장영향</t>
        </is>
      </c>
      <c r="D187" s="23" t="inlineStr">
        <is>
          <t>기초</t>
        </is>
      </c>
      <c r="E187" s="23" t="inlineStr">
        <is>
          <t>더클라스(주)의 허위.과장표시광고 (소비자 피해) (시장영향)</t>
        </is>
      </c>
      <c r="F187" s="23" t="inlineStr">
        <is>
          <t>온라인 쇼핑몰에서 광고를 보고 물건을 샀는데, 상세 페이지 내용이랑 실제 제품이 너무 달라서 환불을 요구했더니 '단순 변심'이라며 과도한 위약금을 물라고 합니다. 이거 제가 다 내야 하나요?</t>
        </is>
      </c>
      <c r="G187" s="23" t="inlineStr">
        <is>
          <t>광고 내용과 실제 제품이 현저히 다르다면 이는 소비자의 단순 변심이 아니라 사업자의 귀책사유로 인한 계약 위반으로 볼 수 있습니다.
• **표시광고법 위반에 따른 계약 해제**
- 표시·광고 내용과 실제 제품이 다른 경우, 전자상거래법 제17조 제3항에 따라 소비자는 제품을 수령한 날로부터 3개월 이내, 그 사실을 안 날로부터 30일 이내에 청약철회를 할 수 있습니다. 이 경우 왕복 배송비는 당연히 사업자가 부담해야 합니다.
• **과다 위약금의 부당성**
- 사업자가 제시하는 과도한 위약금은 소비자분쟁해결기준을 벗어난 독소조항일 가능성이 높습니다. 부당한 위약금 청구에 응할 필요가 없으며, 한국소비자원 등을 통해 피해 구제 신청을 진행하시기 바랍니다.
사업자의 기만적인 광고로 인해 발생한 피해인 만큼, 당시의 광고 캡처 화면과 제품 사진을 증거로 확보해두는 것이 향후 분쟁 해결에 매우 중요합니다.</t>
        </is>
      </c>
      <c r="H187" s="23" t="inlineStr">
        <is>
          <t>의결서는 '더클라스(주)'의 행위가 '허위.과장표시광고'에 해당한다고 보고 '과징금'을 결정하였다.</t>
        </is>
      </c>
      <c r="I187" s="23" t="inlineStr">
        <is>
          <t>더클라스(주)의 허위.과장표시광고 사건은 더클라스(주)이(가) 상대방에게 불리한 행위를 하여 문제가 된 사례이다.</t>
        </is>
      </c>
      <c r="J187" s="23" t="inlineStr">
        <is>
          <t>주체: 더클라스(주) / 상대방: 온라인 구매 소비자 / 시장: 전자상거래 시장 / 핵심행위: 허위.과장표시광고 / 결과: 소비자의 청약철회 방해 및 부당 위약금 청구</t>
        </is>
      </c>
      <c r="K187" s="23" t="inlineStr">
        <is>
          <t>법리 해석: '허위.과장표시광고'은(는) 상대방에게 불이익을 주거나 소비자를 오인하게 할 수 있어 '표시광고법 제3조 제1항' 위반으로 볼 수 있다.</t>
        </is>
      </c>
      <c r="L187" s="23" t="inlineStr">
        <is>
          <t>사용자가 '더클라스(주)의 허위.과장표시광고' 관련 궁금증을 자연어로 입력하면, AI가 쉽고 직관적인 설명로 관련 사실과 의결서 근거를 제시한다.</t>
        </is>
      </c>
      <c r="M187" s="23" t="inlineStr">
        <is>
          <t>추가 시나리오: 유사한 위반 유형 및 행정 제재 통계를 시각화하여 사용자가 행동 양식을 판단할 수 있도록 돕는다.</t>
        </is>
      </c>
      <c r="N187" s="23" t="inlineStr">
        <is>
          <t>생활 속 사례와 쉽게 풀어쓴 설명</t>
        </is>
      </c>
      <c r="O187" s="23" t="inlineStr">
        <is>
          <t>쉽고 직관적인 설명</t>
        </is>
      </c>
      <c r="P187" s="23" t="inlineStr">
        <is>
          <t>소비자는 해당 사업자의 광고물이 보존되어 있는지 확인하고, 고객센터와의 통화 내역이나 채팅 상담 내용을 텍스트로 기록하여 증거 자료를 확보하는 것이 실무적으로 가장 안전합니다.</t>
        </is>
      </c>
      <c r="Q187" s="24" t="n"/>
    </row>
    <row r="188">
      <c r="A188" s="23" t="inlineStr">
        <is>
          <t>QA-0556</t>
        </is>
      </c>
      <c r="B188" s="23" t="inlineStr">
        <is>
          <t>일반국민</t>
        </is>
      </c>
      <c r="C188" s="23" t="inlineStr">
        <is>
          <t>제재중심</t>
        </is>
      </c>
      <c r="D188" s="23" t="inlineStr">
        <is>
          <t>중급</t>
        </is>
      </c>
      <c r="E188" s="23" t="inlineStr">
        <is>
          <t>메가스터디교육(주)의 허위.과장표시광고 (소비자 피해) (제재중심)</t>
        </is>
      </c>
      <c r="F188" s="23" t="inlineStr">
        <is>
          <t>유명 교육 사이트에서 '업계 1위', '최다 합격생 배출'이라고 광고하길래 믿고 강의를 결제했는데, 알고 보니 특정 조건에서만 계산된 수치였어요. 이런 허위 광고로 피해를 본 경우, 과징금 처분 외에 소비자가 직접 환불받거나 보상을 요구할 방법은 없나요?</t>
        </is>
      </c>
      <c r="G188" s="23" t="inlineStr">
        <is>
          <t>소비자의 신뢰를 저버리는 과장 광고로 인해 정당한 선택권을 침해받으셨을 때 느끼는 실망감은 매우 큽니다. 공정거래위원회의 제재는 기업의 부당 행위를 바로잡는 공적 조치이지만, 개별 소비자의 피해 회복을 위해서는 다음과 같은 대응이 필요합니다.
• **표시광고법상 기만행위의 입증**
해당 기업이 광고에서 제시한 '1위'나 '최다'라는 수치가 객관적 근거 없이 자의적인 기준을 적용한 것이라면 이는 표시광고법 제3조 위반에 해당합니다. 소비자는 광고 당시의 캡처 화면, 홍보 문구 등을 확보하여 해당 광고가 계약 체결의 결정적 동기였음을 입증해야 합니다.
• **소비자분쟁해결기준에 따른 환불 청구**
허위 광고로 인해 계약의 목적을 달성할 수 없는 경우, 전자상거래법 제17조에 따라 청약철회 기간 내라면 조건 없이 환불이 가능합니다. 만약 기간이 지났더라도 광고 내용이 사실과 달라 계약 해지를 원한다면, 한국소비자원의 피해구제 신청을 통해 합의 권고를 이끌어낼 수 있습니다.
기업의 과징금 납부와 별개로, 소비자는 소비자의 권익을 보호하는 법적 절차를 통해 자신의 계약상 권리를 적극적으로 행사하시길 권장합니다.</t>
        </is>
      </c>
      <c r="H188" s="23" t="inlineStr">
        <is>
          <t>의결서는 '메가스터디교육(주)'의 행위가 '허위.과장표시광고'에 해당한다고 보고 '과징금'을 결정하였다.</t>
        </is>
      </c>
      <c r="I188" s="23" t="inlineStr">
        <is>
          <t>메가스터디교육(주)의 허위.과장표시광고 사건은 메가스터디교육(주)이(가) 상대방에게 불리한 행위를 하여 문제가 된 사례이다.</t>
        </is>
      </c>
      <c r="J188" s="23" t="inlineStr">
        <is>
          <t>주체: 메가스터디교육(주) / 상대방: 수강생(소비자) / 시장: 온라인 교육 서비스 시장 / 핵심행위: 허위·과장 표시광고 / 결과: 소비자의 선택권 왜곡 및 오인에 따른 결제 피해</t>
        </is>
      </c>
      <c r="K188" s="23" t="inlineStr">
        <is>
          <t>법리 해석: '허위.과장표시광고'은(는) 상대방에게 불이익을 주거나 소비자를 오인하게 할 수 있어 '표시광고법 제3조 제1항' 위반으로 볼 수 있다.</t>
        </is>
      </c>
      <c r="L188" s="23" t="inlineStr">
        <is>
          <t>사용자가 '메가스터디교육(주)의 허위.과장표시광고' 관련 궁금증을 자연어로 입력하면, AI가 쉽고 직관적인 설명로 관련 사실과 의결서 근거를 제시한다.</t>
        </is>
      </c>
      <c r="M188" s="23" t="inlineStr">
        <is>
          <t>추가 시나리오: 유사한 위반 유형 및 행정 제재 통계를 시각화하여 사용자가 행동 양식을 판단할 수 있도록 돕는다.</t>
        </is>
      </c>
      <c r="N188" s="23" t="inlineStr">
        <is>
          <t>생활 속 사례와 쉽게 풀어쓴 설명</t>
        </is>
      </c>
      <c r="O188" s="23" t="inlineStr">
        <is>
          <t>쉽고 직관적인 설명</t>
        </is>
      </c>
      <c r="P188" s="23" t="inlineStr">
        <is>
          <t>소비자는 광고 문구의 '단서 조항'이 깨알 같은 글씨로 적혀있지 않은지 반드시 확인해야 하며, 광고 당시의 홍보물 시점과 실제 서비스 제공 내용의 괴리를 입증할 수 있는 객관적 자료(스크린샷, 이메일 안내 등)를 사전에 보존하는 것이 향후 분쟁 입증의 성패를 가릅니다.</t>
        </is>
      </c>
      <c r="Q188" s="24" t="n"/>
    </row>
    <row r="189">
      <c r="A189" s="23" t="inlineStr">
        <is>
          <t>QA-0559</t>
        </is>
      </c>
      <c r="B189" s="23" t="inlineStr">
        <is>
          <t>일반국민</t>
        </is>
      </c>
      <c r="C189" s="23" t="inlineStr">
        <is>
          <t>법령중심</t>
        </is>
      </c>
      <c r="D189" s="23" t="inlineStr">
        <is>
          <t>중급</t>
        </is>
      </c>
      <c r="E189" s="23" t="inlineStr">
        <is>
          <t>한국자산신탁(주)의 허위.과장표시광고 (소비자 피해) (법령중심)</t>
        </is>
      </c>
      <c r="F189" s="23" t="inlineStr">
        <is>
          <t>분양 광고를 보고 오피스텔을 계약했는데, 광고에는 지하철역에서 도보 5분 거리라고 되어 있었지만 실제로는 훨씬 멀고 주변 환경도 과장된 내용이 많았습니다. 이런 허위 광고로 손해를 봤는데, 사업자에게 광고와 다르니 계약을 취소해달라고 요구할 수 있을까요?</t>
        </is>
      </c>
      <c r="G189" s="23" t="inlineStr">
        <is>
          <t>부동산 분양 광고는 소비자의 구매 결정에 매우 큰 영향을 미치는 요소이므로, 광고 내용이 사실과 다르다면 이는 중대한 계약 위반 사유가 될 수 있습니다. 귀하의 권리 행사를 위해 다음 절차를 고려해 보십시오.
• **표시광고법상 허위·과장 광고의 성립**
부동산 분양업자가 광고한 '도보 5분 거리'나 '주변 환경'이 객관적 사실과 현저히 다르다면 이는 소비자를 속이는 기만적 광고에 해당합니다. 공정거래위원회의 제재(경고 등)가 내려졌다면, 그 의결서를 증거 자료로 활용하여 민사상 계약 취소 또는 손해배상 청구가 가능합니다.
• **계약 해제 및 손해배상 청구권**
광고 내용이 계약의 중요한 내용(분양 조건)으로 간주되는 경우, 이를 이행하지 못한 사업자에게 계약 해제를 요구할 수 있습니다. 이미 발생한 계약금 반환은 물론, 허위 광고로 인해 입은 실질적인 금전적 손해에 대해 손해배상을 청구할 수 있는 권리가 있습니다.
우선 분양 당시의 광고물(팜플렛, 홈페이지 캡처 등)을 모두 확보하시고, 해당 사업자를 상대로 내용증명을 발송하여 공식적인 문제 제기를 시작하는 것이 필요합니다. 혼자 대응하기 어렵다면 한국소비자원의 분쟁조정 절차를 활용해 보시길 권합니다.</t>
        </is>
      </c>
      <c r="H189" s="23" t="inlineStr">
        <is>
          <t>의결서는 '한국자산신탁(주)'의 행위가 '허위.과장표시광고'에 해당한다고 보고 '경고'을 결정하였다.</t>
        </is>
      </c>
      <c r="I189" s="23" t="inlineStr">
        <is>
          <t>한국자산신탁(주)의 허위.과장표시광고 사건은 한국자산신탁(주)이(가) 상대방에게 불리한 행위를 하여 문제가 된 사례이다.</t>
        </is>
      </c>
      <c r="J189" s="23" t="inlineStr">
        <is>
          <t>주체: 한국자산신탁(주) / 상대방: 분양 계약자 / 시장: 부동산 분양 시장 / 핵심행위: 허위.과장표시광고 / 결과: 소비자의 오인에 따른 계약 체결 및 재산상 피해</t>
        </is>
      </c>
      <c r="K189" s="23" t="inlineStr">
        <is>
          <t>법리 해석: '허위.과장표시광고'은(는) 상대방에게 불이익을 주거나 소비자를 오인하게 할 수 있어 '표시광고법 제3조 제1항' 위반으로 볼 수 있다.</t>
        </is>
      </c>
      <c r="L189" s="23" t="inlineStr">
        <is>
          <t>사용자가 '한국자산신탁(주)의 허위.과장표시광고' 관련 궁금증을 자연어로 입력하면, AI가 쉽고 직관적인 설명로 관련 사실과 의결서 근거를 제시한다.</t>
        </is>
      </c>
      <c r="M189" s="23" t="inlineStr">
        <is>
          <t>추가 시나리오: 유사한 위반 유형 및 행정 제재 통계를 시각화하여 사용자가 행동 양식을 판단할 수 있도록 돕는다.</t>
        </is>
      </c>
      <c r="N189" s="23" t="inlineStr">
        <is>
          <t>생활 속 사례와 쉽게 풀어쓴 설명</t>
        </is>
      </c>
      <c r="O189" s="23" t="inlineStr">
        <is>
          <t>쉽고 직관적인 설명</t>
        </is>
      </c>
      <c r="P189" s="23" t="inlineStr">
        <is>
          <t>부동산 광고의 경우 '본 광고는 실제와 다를 수 있다'는 식의 면책 문구를 사용하는 경우가 많은데, 대법원 판례는 이러한 면책 문구보다 광고의 실질적 내용이 소비자에게 미친 영향력을 우선하므로, 광고가 계약의 전제 조건으로 작용했음을 증명하는 것이 분쟁 해결의 핵심입니다.</t>
        </is>
      </c>
      <c r="Q189" s="24" t="n"/>
    </row>
    <row r="190">
      <c r="A190" s="23" t="inlineStr">
        <is>
          <t>QA-0562</t>
        </is>
      </c>
      <c r="B190" s="23" t="inlineStr">
        <is>
          <t>일반국민</t>
        </is>
      </c>
      <c r="C190" s="23" t="inlineStr">
        <is>
          <t>유사사례</t>
        </is>
      </c>
      <c r="D190" s="23" t="inlineStr">
        <is>
          <t>중급</t>
        </is>
      </c>
      <c r="E190" s="23" t="inlineStr">
        <is>
          <t>얀마농기코리아(주)의 허위.과장표시광고 (소비자 피해) (유사사례)</t>
        </is>
      </c>
      <c r="F190" s="23" t="inlineStr">
        <is>
          <t>농기계 구매 시 성능을 과장해서 광고했다는 사실을 나중에 알게 되었습니다. 제품 환불이나 교환을 요구하고 싶은데 어떻게 해야 하나요?</t>
        </is>
      </c>
      <c r="G190" s="23" t="inlineStr">
        <is>
          <t>광고와 실제 성능이 다른 경우, 이는 표시광고법 위반에 해당할 수 있어 적극적인 권리 구제가 가능합니다. 우선 다음의 절차를 통해 대응하시기 바랍니다.
• **객관적 증거 확보**
광고 당시의 화면 캡처, 카탈로그, 계약서 등을 확보해 두세요. 제품이 광고된 성능을 발휘하지 못한다는 점을 입증할 수 있는 자료(수리 내역 등)도 중요합니다.
• **내용증명 발송 및 분쟁조정**
판매업체에 광고 내용과 실제 성능 차이를 근거로 환불을 요구하는 내용증명을 보내십시오. 만약 업체가 거부한다면 '한국소비자원'의 피해구제 신청을 통해 합의를 시도하는 것이 효율적입니다.
무조건적인 환불 불가 통보는 정당하지 않으므로, 소비자의 정당한 계약 해지 권리를 반드시 주장하시기 바랍니다.</t>
        </is>
      </c>
      <c r="H190" s="23" t="inlineStr">
        <is>
          <t>의결서는 '얀마농기코리아(주)'의 행위가 '허위.과장표시광고'에 해당한다고 보고 '시정명령'을 결정하였다.</t>
        </is>
      </c>
      <c r="I190" s="23" t="inlineStr">
        <is>
          <t>얀마농기코리아(주)의 허위.과장표시광고 사건은 얀마농기코리아(주)이(가) 상대방에게 불리한 행위를 하여 문제가 된 사례이다.</t>
        </is>
      </c>
      <c r="J190" s="23" t="inlineStr">
        <is>
          <t>주체: 얀마농기코리아(주) / 상대방: 농기계 구매 소비자 / 시장: 농기계 판매 시장 / 핵심행위: 허위.과장표시광고 / 결과: 소비자의 합리적 구매 의사 결정 저해 및 금전적 피해 발생</t>
        </is>
      </c>
      <c r="K190" s="23" t="inlineStr">
        <is>
          <t>법리 해석: '허위.과장표시광고'은(는) 상대방에게 불이익을 주거나 소비자를 오인하게 할 수 있어 '표시광고법 제3조 제1항' 위반으로 볼 수 있다.</t>
        </is>
      </c>
      <c r="L190" s="23" t="inlineStr">
        <is>
          <t>사용자가 '얀마농기코리아(주)의 허위.과장표시광고' 관련 궁금증을 자연어로 입력하면, AI가 쉽고 직관적인 설명로 관련 사실과 의결서 근거를 제시한다.</t>
        </is>
      </c>
      <c r="M190" s="23" t="inlineStr">
        <is>
          <t>추가 시나리오: 유사한 위반 유형 및 행정 제재 통계를 시각화하여 사용자가 행동 양식을 판단할 수 있도록 돕는다.</t>
        </is>
      </c>
      <c r="N190" s="23" t="inlineStr">
        <is>
          <t>생활 속 사례와 쉽게 풀어쓴 설명</t>
        </is>
      </c>
      <c r="O190" s="23" t="inlineStr">
        <is>
          <t>쉽고 직관적인 설명</t>
        </is>
      </c>
      <c r="P190" s="23" t="inlineStr">
        <is>
          <t>광고물 내 기재된 '사용 환경에 따라 다를 수 있음'이라는 면책 문구가 허위 광고의 책임을 완전히 면제해주지 않는다는 점을 판례를 통해 확인해야 합니다.</t>
        </is>
      </c>
      <c r="Q190" s="24" t="n"/>
    </row>
    <row r="191">
      <c r="A191" s="23" t="inlineStr">
        <is>
          <t>QA-0565</t>
        </is>
      </c>
      <c r="B191" s="23" t="inlineStr">
        <is>
          <t>일반국민</t>
        </is>
      </c>
      <c r="C191" s="23" t="inlineStr">
        <is>
          <t>통계기반</t>
        </is>
      </c>
      <c r="D191" s="23" t="inlineStr">
        <is>
          <t>중급</t>
        </is>
      </c>
      <c r="E191" s="23" t="inlineStr">
        <is>
          <t>박무계(에이치엔에스 대표)의 비방표시광고 (소비자 피해) (통계기반)</t>
        </is>
      </c>
      <c r="F191" s="23" t="inlineStr">
        <is>
          <t>경쟁사 제품을 근거 없이 비방하는 광고를 보고 제품을 구매했는데, 이로 인해 피해를 입었습니다. 이런 경우 어떻게 신고하고 보상받을 수 있나요?</t>
        </is>
      </c>
      <c r="G191" s="23" t="inlineStr">
        <is>
          <t>경쟁사를 비방하는 광고는 표시광고법상 엄격히 금지된 행위입니다. 만약 이러한 광고를 보고 구매하여 피해를 보셨다면 다음과 같이 대응하세요.
• **신고 절차**
공정거래위원회 홈페이지의 '불공정거래 신고' 메뉴를 통해 해당 광고와 피해 내용을 신고할 수 있습니다. 비방 광고는 시장의 신뢰를 깨뜨리는 행위로, 공정위의 조사를 통해 제재가 가능합니다.
• **민사적 보상**
광고의 허위성으로 인해 제품 선택에 실질적인 피해를 입었다면, 민법상 불법행위에 기한 손해배상을 청구할 수 있습니다. 관련 자료를 모아 소비자상담센터(국번없이 1372)에 문의하여 전문가의 도움을 받으시길 권장합니다.
비방 광고는 소비자의 선택을 왜곡하는 기만 행위이므로, 적극적으로 문제를 제기하여 건강한 소비 환경을 만드는 데 기여할 수 있습니다.</t>
        </is>
      </c>
      <c r="H191" s="23" t="inlineStr">
        <is>
          <t>의결서는 '박무계(에이치엔에스 대표)'의 행위가 '비방표시광고'에 해당한다고 보고 '경고'을 결정하였다.</t>
        </is>
      </c>
      <c r="I191" s="23" t="inlineStr">
        <is>
          <t>박무계(에이치엔에스 대표)의 비방표시광고 사건은 박무계(에이치엔에스 대표)이(가) 상대방에게 불리한 행위를 하여 문제가 된 사례이다.</t>
        </is>
      </c>
      <c r="J191" s="23" t="inlineStr">
        <is>
          <t>주체: 에이치엔에스 / 상대방: 소비자 / 시장: 도검 및 관련 용품 시장 / 핵심행위: 비방표시광고 / 결과: 소비자의 선택권 왜곡 및 기업 간 공정 경쟁 저해</t>
        </is>
      </c>
      <c r="K191" s="23" t="inlineStr">
        <is>
          <t>법리 해석: '비방표시광고'은(는) 상대방에게 불이익을 주거나 소비자를 오인하게 할 수 있어 '표시광고법 제3조 제1항' 위반으로 볼 수 있다.</t>
        </is>
      </c>
      <c r="L191" s="23" t="inlineStr">
        <is>
          <t>사용자가 '박무계(에이치엔에스 대표)의 비방표시광고' 관련 궁금증을 자연어로 입력하면, AI가 쉽고 직관적인 설명로 관련 사실과 의결서 근거를 제시한다.</t>
        </is>
      </c>
      <c r="M191" s="23" t="inlineStr">
        <is>
          <t>추가 시나리오: 유사한 위반 유형 및 행정 제재 통계를 시각화하여 사용자가 행동 양식을 판단할 수 있도록 돕는다.</t>
        </is>
      </c>
      <c r="N191" s="23" t="inlineStr">
        <is>
          <t>생활 속 사례와 쉽게 풀어쓴 설명</t>
        </is>
      </c>
      <c r="O191" s="23" t="inlineStr">
        <is>
          <t>쉽고 직관적인 설명</t>
        </is>
      </c>
      <c r="P191" s="23" t="inlineStr">
        <is>
          <t>비방 광고의 경우 경쟁사의 실질적인 명예훼손이 동반되는 경우가 많으므로, 단순 표시광고법 위반 외에 형사 고소 가능성도 함께 검토해야 합니다.</t>
        </is>
      </c>
      <c r="Q191" s="24" t="n"/>
    </row>
    <row r="192">
      <c r="A192" s="23" t="inlineStr">
        <is>
          <t>QA-0568</t>
        </is>
      </c>
      <c r="B192" s="23" t="inlineStr">
        <is>
          <t>일반국민</t>
        </is>
      </c>
      <c r="C192" s="23" t="inlineStr">
        <is>
          <t>시장영향</t>
        </is>
      </c>
      <c r="D192" s="23" t="inlineStr">
        <is>
          <t>중급</t>
        </is>
      </c>
      <c r="E192" s="23" t="inlineStr">
        <is>
          <t>엠아이씨티더블유 서플라이 체인 서비스 싱가포르 프라이빗 리미티드의 허위.과장표시광고 (소비자 피해) (시장영향)</t>
        </is>
      </c>
      <c r="F192" s="23" t="inlineStr">
        <is>
          <t>해외 직구 사이트에서 상품 성능을 허위로 광고한 것을 보고 샀는데, 환불이 안 된다고 합니다. 이런 경우 어떻게 조치해야 하나요?</t>
        </is>
      </c>
      <c r="G192" s="23" t="inlineStr">
        <is>
          <t>해외 사업자라 하더라도 국내 소비자를 대상으로 영업을 한다면 국내 표시광고법 및 전자상거래법의 적용을 받습니다. 다음과 같이 대응하세요.
• **증거 수집 및 플랫폼 신고**
해당 사이트의 광고 화면을 캡처하고, 제품이 광고와 다르다는 점을 사진이나 영상으로 남겨두세요. 플랫폼 내의 고객센터에 강력하게 환불을 요구하고, '해외직구 피해 상담'을 위해 한국소비자원의 국제거래 소비자포털(crossborder.kca.go.kr)에 상담을 신청하세요.
• **결제 대행사를 통한 대응**
신용카드로 결제했다면 카드사에 '차지백 서비스(Chargeback)'를 신청할 수 있는지 확인해 보세요. 제품이 광고와 현저히 다르다는 점을 입증하면 환불받을 가능성이 높습니다.
국외 사업자라는 이유로 포기하지 마십시오. 국내 법령을 통해 보호받을 권리가 충분히 있습니다.</t>
        </is>
      </c>
      <c r="H192" s="23" t="inlineStr">
        <is>
          <t>의결서는 '엠아이씨티더블유 서플라이 체인 서비스 싱가포르 프라이빗 리미티드'의 행위가 '허위.과장표시광고'에 해당한다고 보고 '시정명령'을 결정하였다.</t>
        </is>
      </c>
      <c r="I192"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192" s="23" t="inlineStr">
        <is>
          <t>주체: 엠아이씨티더블유 서플라이 체인 서비스 싱가포르 프라이빗 리미티드 / 상대방: 소비자 / 시장: 해외 직구 시장 / 핵심행위: 허위.과장표시광고 / 결과: 소비자의 금전적 피해 및 선택 왜곡</t>
        </is>
      </c>
      <c r="K192" s="23" t="inlineStr">
        <is>
          <t>법리 해석: '허위.과장표시광고'은(는) 상대방에게 불이익을 주거나 소비자를 오인하게 할 수 있어 '표시광고법 제3조 제1항' 위반으로 볼 수 있다.</t>
        </is>
      </c>
      <c r="L192"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192" s="23" t="inlineStr">
        <is>
          <t>추가 시나리오: 유사한 위반 유형 및 행정 제재 통계를 시각화하여 사용자가 행동 양식을 판단할 수 있도록 돕는다.</t>
        </is>
      </c>
      <c r="N192" s="23" t="inlineStr">
        <is>
          <t>생활 속 사례와 쉽게 풀어쓴 설명</t>
        </is>
      </c>
      <c r="O192" s="23" t="inlineStr">
        <is>
          <t>쉽고 직관적인 설명</t>
        </is>
      </c>
      <c r="P192" s="23" t="inlineStr">
        <is>
          <t>해외 사업자의 경우 국내 송달이 어려울 수 있으므로, 초기 증거 확보 단계에서 광고 내용의 원문과 번역본을 모두 보관하는 것이 중요합니다.</t>
        </is>
      </c>
      <c r="Q192" s="24" t="n"/>
    </row>
    <row r="193">
      <c r="A193" s="23" t="inlineStr">
        <is>
          <t>QA-0571</t>
        </is>
      </c>
      <c r="B193" s="23" t="inlineStr">
        <is>
          <t>일반국민</t>
        </is>
      </c>
      <c r="C193" s="23" t="inlineStr">
        <is>
          <t>제재중심</t>
        </is>
      </c>
      <c r="D193" s="23" t="inlineStr">
        <is>
          <t>심화</t>
        </is>
      </c>
      <c r="E193" s="23" t="inlineStr">
        <is>
          <t>워너비데이터(주)의 기타 방문판매등에관한법률 위반 행위 (소비자 피해) (제재중심)</t>
        </is>
      </c>
      <c r="F193" s="23" t="inlineStr">
        <is>
          <t>방문판매업체가 계약서도 제대로 안 주고 환불을 거부하는데, 어떻게 하면 제재를 가하고 돈을 돌려받을 수 있을까요?</t>
        </is>
      </c>
      <c r="G193" s="23" t="inlineStr">
        <is>
          <t>방문판매법은 소비자를 보호하기 위해 계약서 교부 의무와 철회권을 강력하게 보장하고 있습니다. 이를 위반한 업체에 대해 다음과 같이 강력 대응하세요.
• **청약철회권 행사**
방문판매법상 계약서를 받지 못했거나 내용이 부실하다면, 계약서를 받은 날로부터 14일 이내(받지 못한 경우 더 긴 기간)에 언제든 청약철회가 가능합니다. 내용증명을 통해 철회 의사를 명확히 전달하세요.
• **공정위 신고 및 민원**
계약서 미교부 및 환불 거부는 방문판매법 위반입니다. 관할 시·군·구청이나 공정거래위원회에 해당 업체를 신고하여 행정 처분이 내려지도록 하십시오. 또한 '1372 소비자상담센터'를 통해 피해 구제 절차를 즉시 진행하세요.
계약서가 없다는 것은 업체 측의 치명적인 귀책사유이므로, 소비자가 매우 유리한 입장에 있습니다. 절대 물러서지 말고 권리를 행사하십시오.</t>
        </is>
      </c>
      <c r="H193" s="23" t="inlineStr">
        <is>
          <t>의결서는 '워너비데이터(주)'의 행위가 '기타 방문판매등에관한법률 위반 행위'에 해당한다고 보고 '시정명령'을 결정하였다.</t>
        </is>
      </c>
      <c r="I193" s="23" t="inlineStr">
        <is>
          <t>워너비데이터(주)의 기타 방문판매등에관한법률 위반 행위 사건은 워너비데이터(주)이(가) 상대방에게 불리한 행위를 하여 문제가 된 사례이다.</t>
        </is>
      </c>
      <c r="J193" s="23" t="inlineStr">
        <is>
          <t>주체: 워너비데이터(주) / 상대방: 소비자 / 시장: 방문판매 시장 / 핵심행위: 기타 방문판매등에관한법률 위반 행위 / 결과: 소비자의 정당한 계약 철회 방해 및 경제적 손실</t>
        </is>
      </c>
      <c r="K193" s="23" t="inlineStr">
        <is>
          <t>법리 해석: '기타 방문판매등에관한법률 위반 행위'은(는) 상대방에게 불이익을 주거나 소비자를 오인하게 할 수 있어 '방문판매법 제7조' 위반으로 볼 수 있다.</t>
        </is>
      </c>
      <c r="L193" s="23" t="inlineStr">
        <is>
          <t>사용자가 '워너비데이터(주)의 기타 방문판매등에관한법률 위반 행위' 관련 궁금증을 자연어로 입력하면, AI가 쉽고 직관적인 설명로 관련 사실과 의결서 근거를 제시한다.</t>
        </is>
      </c>
      <c r="M193" s="23" t="inlineStr">
        <is>
          <t>추가 시나리오: 유사한 위반 유형 및 행정 제재 통계를 시각화하여 사용자가 행동 양식을 판단할 수 있도록 돕는다.</t>
        </is>
      </c>
      <c r="N193" s="23" t="inlineStr">
        <is>
          <t>생활 속 사례와 쉽게 풀어쓴 설명</t>
        </is>
      </c>
      <c r="O193" s="23" t="inlineStr">
        <is>
          <t>쉽고 직관적인 설명</t>
        </is>
      </c>
      <c r="P193" s="23" t="inlineStr">
        <is>
          <t>업체가 계약서 교부 의무를 이행하지 않았음을 입증하기 위해, 상담 당시 상황을 기록한 메모나 주변 지인의 증언 등을 확보하는 것이 유리합니다.</t>
        </is>
      </c>
      <c r="Q193" s="24" t="n"/>
    </row>
    <row r="194">
      <c r="A194" s="23" t="inlineStr">
        <is>
          <t>QA-0574</t>
        </is>
      </c>
      <c r="B194" s="23" t="inlineStr">
        <is>
          <t>일반국민</t>
        </is>
      </c>
      <c r="C194" s="23" t="inlineStr">
        <is>
          <t>법령중심</t>
        </is>
      </c>
      <c r="D194" s="23" t="inlineStr">
        <is>
          <t>심화</t>
        </is>
      </c>
      <c r="E194" s="23" t="inlineStr">
        <is>
          <t>청호나이스 주식회사의 기만적인 표시광고 (소비자 피해) (법령중심)</t>
        </is>
      </c>
      <c r="F194" s="23" t="inlineStr">
        <is>
          <t>정수기 렌탈 광고에서 필터 성능을 기만적으로 표시하여 피해를 보았습니다. 이런 경우 어떤 법적 절차를 밟아야 환불과 보상을 받을 수 있나요?</t>
        </is>
      </c>
      <c r="G194" s="23" t="inlineStr">
        <is>
          <t>기만적인 표시광고로 인해 제품을 구매했다면, 이는 표시광고법 위반에 해당합니다. 다음과 같이 권리를 행사하십시오.
• **계약 해지 및 환불 요구**
표시광고법 제3조 위반 사실을 근거로 업체에 강력하게 계약 해지를 요구하십시오. 제품이 광고와 다르다는 점을 입증할 수 있는 자료(성능 시험 결과 등)가 있다면 더욱 유리합니다.
• **소비자 분쟁 조정 신청**
업체가 환불을 거부한다면 한국소비자원에 분쟁 조정을 신청하세요. 표시광고법 위반 사례로 공정위의 제재가 있었던 건이라면 소비자원의 조정 과정에서 유리한 고지를 점할 수 있습니다.
광고를 믿고 구매한 소비자의 신뢰를 저버린 행위는 정당화될 수 없습니다. 끝까지 문제를 제기하여 부당한 피해를 보상받으시기 바랍니다.</t>
        </is>
      </c>
      <c r="H194" s="23" t="inlineStr">
        <is>
          <t>의결서는 '청호나이스 주식회사'의 행위가 '기만적인 표시광고'에 해당한다고 보고 '시정명령'을 결정하였다.</t>
        </is>
      </c>
      <c r="I194" s="23" t="inlineStr">
        <is>
          <t>청호나이스 주식회사의 기만적인 표시광고 사건은 청호나이스 주식회사이(가) 상대방에게 불리한 행위를 하여 문제가 된 사례이다.</t>
        </is>
      </c>
      <c r="J194" s="23" t="inlineStr">
        <is>
          <t>주체: 청호나이스 주식회사 / 상대방: 정수기 렌탈 소비자 / 시장: 정수기 렌탈 시장 / 핵심행위: 기만적인 표시광고 / 결과: 소비자의 잘못된 구매 선택 및 금전적 손실</t>
        </is>
      </c>
      <c r="K194" s="23" t="inlineStr">
        <is>
          <t>법리 해석: '기만적인 표시광고'은(는) 상대방에게 불이익을 주거나 소비자를 오인하게 할 수 있어 '표시광고법 제3조 제1항' 위반으로 볼 수 있다.</t>
        </is>
      </c>
      <c r="L194" s="23" t="inlineStr">
        <is>
          <t>사용자가 '청호나이스 주식회사의 기만적인 표시광고' 관련 궁금증을 자연어로 입력하면, AI가 쉽고 직관적인 설명로 관련 사실과 의결서 근거를 제시한다.</t>
        </is>
      </c>
      <c r="M194" s="23" t="inlineStr">
        <is>
          <t>추가 시나리오: 유사한 위반 유형 및 행정 제재 통계를 시각화하여 사용자가 행동 양식을 판단할 수 있도록 돕는다.</t>
        </is>
      </c>
      <c r="N194" s="23" t="inlineStr">
        <is>
          <t>생활 속 사례와 쉽게 풀어쓴 설명</t>
        </is>
      </c>
      <c r="O194" s="23" t="inlineStr">
        <is>
          <t>쉽고 직관적인 설명</t>
        </is>
      </c>
      <c r="P194" s="23" t="inlineStr">
        <is>
          <t>기만 광고의 판단 기준은 '평균적 소비자가 광고를 보고 가질 수 있는 오인 가능성'이므로, 광고 내용의 전체적인 맥락을 분석하는 것이 중요합니다.</t>
        </is>
      </c>
      <c r="Q194" s="24" t="n"/>
    </row>
    <row r="195">
      <c r="A195" s="23" t="inlineStr">
        <is>
          <t>QA-0577</t>
        </is>
      </c>
      <c r="B195" s="23" t="inlineStr">
        <is>
          <t>일반국민</t>
        </is>
      </c>
      <c r="C195" s="23" t="inlineStr">
        <is>
          <t>유사사례</t>
        </is>
      </c>
      <c r="D195" s="23" t="inlineStr">
        <is>
          <t>심화</t>
        </is>
      </c>
      <c r="E195" s="23" t="inlineStr">
        <is>
          <t>쿠쿠홀딩스(주)의 기만적인 표시광고 (소비자 피해) (유사사례)</t>
        </is>
      </c>
      <c r="F195" s="23" t="inlineStr">
        <is>
          <t>가전제품 광고에서 기만적인 표현을 사용하여 제품을 구매했는데, 광고 내용과 실제 성능이 다릅니다. 이럴 땐 어떻게 조치해야 하나요?</t>
        </is>
      </c>
      <c r="G195" s="23" t="inlineStr">
        <is>
          <t>광고와 실제 성능이 다른 것은 표시광고법 위반이며, 소비자는 이를 근거로 강력하게 대응할 수 있습니다.
• **입증 자료 확보 및 내용증명**
광고했던 문구와 실제 제품의 성능 차이를 증명할 수 있는 자료(사용 영상, 성능 시험 결과 등)를 확보하세요. 업체에 광고 내용이 허위임을 지적하고, 계약 해지 및 환불을 요구하는 내용증명을 발송하십시오.
• **공정위 신고 및 소비자원 중재**
업체가 환불을 거부한다면 공정거래위원회에 '표시광고법 위반'으로 신고하고, 한국소비자원에 피해 구제 신청을 하십시오. 기만적 광고는 소비자를 우롱하는 행위이므로, 법적 절차를 통해 정당한 보상을 받을 수 있습니다.
소비자는 광고된 성능을 기대하고 돈을 지불한 것이므로, 그 기대가 충족되지 않았다면 계약 해지는 당연한 권리입니다.</t>
        </is>
      </c>
      <c r="H195" s="23" t="inlineStr">
        <is>
          <t>의결서는 '쿠쿠홀딩스(주)'의 행위가 '기만적인 표시광고'에 해당한다고 보고 '과징금'을 결정하였다.</t>
        </is>
      </c>
      <c r="I195" s="23" t="inlineStr">
        <is>
          <t>쿠쿠홀딩스(주)의 기만적인 표시광고 사건은 쿠쿠홀딩스(주)이(가) 상대방에게 불리한 행위를 하여 문제가 된 사례이다.</t>
        </is>
      </c>
      <c r="J195" s="23" t="inlineStr">
        <is>
          <t>주체: 쿠쿠홀딩스(주) / 상대방: 소비자 / 시장: 가전제품 시장 / 핵심행위: 기만적인 표시광고 / 결과: 소비자의 잘못된 구매 선택 및 금전적 피해</t>
        </is>
      </c>
      <c r="K195" s="23" t="inlineStr">
        <is>
          <t>법리 해석: '기만적인 표시광고'은(는) 상대방에게 불이익을 주거나 소비자를 오인하게 할 수 있어 '표시광고법 제3조 제1항' 위반으로 볼 수 있다.</t>
        </is>
      </c>
      <c r="L195" s="23" t="inlineStr">
        <is>
          <t>사용자가 '쿠쿠홀딩스(주)의 기만적인 표시광고' 관련 궁금증을 자연어로 입력하면, AI가 쉽고 직관적인 설명로 관련 사실과 의결서 근거를 제시한다.</t>
        </is>
      </c>
      <c r="M195" s="23" t="inlineStr">
        <is>
          <t>추가 시나리오: 유사한 위반 유형 및 행정 제재 통계를 시각화하여 사용자가 행동 양식을 판단할 수 있도록 돕는다.</t>
        </is>
      </c>
      <c r="N195" s="23" t="inlineStr">
        <is>
          <t>생활 속 사례와 쉽게 풀어쓴 설명</t>
        </is>
      </c>
      <c r="O195" s="23" t="inlineStr">
        <is>
          <t>쉽고 직관적인 설명</t>
        </is>
      </c>
      <c r="P195" s="23" t="inlineStr">
        <is>
          <t>광고주가 주장하는 '실험 조건'이 일반 소비자가 사용하는 환경과 동떨어져 있다면, 이는 기만적 광고의 유력한 증거가 될 수 있습니다.</t>
        </is>
      </c>
      <c r="Q195" s="24" t="n"/>
    </row>
    <row r="196">
      <c r="A196" s="23" t="inlineStr">
        <is>
          <t>QA-0580</t>
        </is>
      </c>
      <c r="B196" s="23" t="inlineStr">
        <is>
          <t>일반국민</t>
        </is>
      </c>
      <c r="C196" s="23" t="inlineStr">
        <is>
          <t>통계기반</t>
        </is>
      </c>
      <c r="D196" s="23" t="inlineStr">
        <is>
          <t>심화</t>
        </is>
      </c>
      <c r="E196" s="23" t="inlineStr">
        <is>
          <t>이재원(피크소프트 대표)의 청약철회등 관련의무 위반 (소비자 피해) (통계기반)</t>
        </is>
      </c>
      <c r="F196" s="23" t="inlineStr">
        <is>
          <t>청약철회 권리를 고의로 방해하는 업체의 행위로 피해를 입었습니다. 법적으로 어떤 조치를 취해야 환불을 받을 수 있을까요?</t>
        </is>
      </c>
      <c r="G196" s="23" t="inlineStr">
        <is>
          <t>청약철회는 소비자의 정당한 권리입니다. 이를 방해하는 행위는 전자상거래법 위반이므로 다음과 같이 강력하게 대응하세요.
• **내용증명 및 민원 제기**
업체에 청약철회 의사를 담은 내용증명을 발송하고, 이를 증거로 공정거래위원회와 한국소비자원에 신고하십시오. 청약철회 방해는 법적 제재 대상이므로 업체도 함부로 대응하지 못할 것입니다.
• **지급명령 신청**
환불 금액이 소액이라도 업체가 계속 거부한다면, 법원을 통해 '지급명령'을 신청할 수 있습니다. 이는 복잡한 소송 없이도 환불을 강제할 수 있는 효율적인 방법입니다.
소비자의 권리는 스스로 지키는 것입니다. 정당한 권리 행사를 방해하는 업체에 대해 법적 수단을 동원하여 반드시 환불을 받아내시기 바랍니다.</t>
        </is>
      </c>
      <c r="H196" s="23" t="inlineStr">
        <is>
          <t>의결서는 '이재원(피크소프트 대표)'의 행위가 '청약철회등 관련의무 위반'에 해당한다고 보고 '시정명령'을 결정하였다.</t>
        </is>
      </c>
      <c r="I196" s="23" t="inlineStr">
        <is>
          <t>이재원(피크소프트 대표)의 청약철회등 관련의무 위반 사건은 이재원(피크소프트 대표)이(가) 상대방에게 불리한 행위를 하여 문제가 된 사례이다.</t>
        </is>
      </c>
      <c r="J196" s="23" t="inlineStr">
        <is>
          <t>주체: 이재원(피크소프트 대표) / 상대방: 소비자 / 시장: 온라인 서비스 시장 / 핵심행위: 청약철회등 관련의무 위반 / 결과: 소비자의 권리 행사 방해 및 금전적 피해</t>
        </is>
      </c>
      <c r="K196" s="23" t="inlineStr">
        <is>
          <t>법리 해석: '청약철회등 관련의무 위반'은(는) 상대방에게 불이익을 주거나 소비자를 오인하게 할 수 있어 '전자상거래법 제18조' 위반으로 볼 수 있다.</t>
        </is>
      </c>
      <c r="L196" s="23" t="inlineStr">
        <is>
          <t>사용자가 '이재원(피크소프트 대표)의 청약철회등 관련의무 위반' 관련 궁금증을 자연어로 입력하면, AI가 쉽고 직관적인 설명로 관련 사실과 의결서 근거를 제시한다.</t>
        </is>
      </c>
      <c r="M196" s="23" t="inlineStr">
        <is>
          <t>추가 시나리오: 유사한 위반 유형 및 행정 제재 통계를 시각화하여 사용자가 행동 양식을 판단할 수 있도록 돕는다.</t>
        </is>
      </c>
      <c r="N196" s="23" t="inlineStr">
        <is>
          <t>생활 속 사례와 쉽게 풀어쓴 설명</t>
        </is>
      </c>
      <c r="O196" s="23" t="inlineStr">
        <is>
          <t>쉽고 직관적인 설명</t>
        </is>
      </c>
      <c r="P196" s="23" t="inlineStr">
        <is>
          <t>업체가 '청약철회 불가'를 약관에 넣었더라도 법령상 철회권이 우선하므로, 약관의 불공정성을 주장하는 것이 중요합니다.</t>
        </is>
      </c>
      <c r="Q196" s="24" t="n"/>
    </row>
    <row r="197">
      <c r="A197" s="23" t="inlineStr">
        <is>
          <t>QA-0583</t>
        </is>
      </c>
      <c r="B197" s="23" t="inlineStr">
        <is>
          <t>일반국민</t>
        </is>
      </c>
      <c r="C197" s="23" t="inlineStr">
        <is>
          <t>시장영향</t>
        </is>
      </c>
      <c r="D197" s="23" t="inlineStr">
        <is>
          <t>심화</t>
        </is>
      </c>
      <c r="E197" s="23" t="inlineStr">
        <is>
          <t>(주)86프로젝트의 사이버몰의 표시사항 위반 (소비자 피해) (시장영향)</t>
        </is>
      </c>
      <c r="F197" s="23" t="inlineStr">
        <is>
          <t>온라인 몰에서 사업자 정보가 제대로 표시되지 않아 환불을 못 받고 있습니다. 어떻게 대응해야 할까요?</t>
        </is>
      </c>
      <c r="G197" s="23" t="inlineStr">
        <is>
          <t>사업자 정보가 제대로 표시되지 않은 사이트에서 피해를 보셨다면, 매우 답답하시겠지만 다음과 같은 절차로 대응하시기 바랍니다.
• **도메인 정보 확인**
'whois' 사이트 등을 통해 해당 도메인의 등록자 정보를 확인하세요. 업체가 숨기려 해도 도메인 등록 정보에는 일부 단서가 남을 수 있습니다.
• **결제 대행사(PG사)에 신고**
결제한 PG사에 해당 업체가 표시사항 위반 및 환불 거부를 하고 있음을 알리고, 결제 취소를 요구하세요. PG사는 이러한 민원이 접수되면 해당 업체의 결제 기능을 정지시키는 등 압박을 가할 수 있습니다.
• **경찰 신고**
사기 의심 정황이 있다면 사이버수사대에 즉시 신고하십시오. 표시사항 위반은 불법적인 영업의 징후일 수 있으므로, 초기 대응이 중요합니다.</t>
        </is>
      </c>
      <c r="H197" s="23" t="inlineStr">
        <is>
          <t>의결서는 '(주)86프로젝트'의 행위가 '사이버몰의 표시사항 위반'에 해당한다고 보고 '시정명령'을 결정하였다.</t>
        </is>
      </c>
      <c r="I197" s="23" t="inlineStr">
        <is>
          <t>(주)86프로젝트의 사이버몰의 표시사항 위반 사건은 (주)86프로젝트이(가) 상대방에게 불리한 행위를 하여 문제가 된 사례이다.</t>
        </is>
      </c>
      <c r="J197" s="23" t="inlineStr">
        <is>
          <t>주체: (주)86프로젝트 / 상대방: 소비자 / 시장: 온라인 쇼핑 시장 / 핵심행위: 사이버몰의 표시사항 위반 / 결과: 소비자의 정보 접근 제한 및 환불 곤란</t>
        </is>
      </c>
      <c r="K197" s="23" t="inlineStr">
        <is>
          <t>법리 해석: '사이버몰의 표시사항 위반'은(는) 상대방에게 불이익을 주거나 소비자를 오인하게 할 수 있어 '전자상거래법 제10조' 위반으로 볼 수 있다.</t>
        </is>
      </c>
      <c r="L197" s="23" t="inlineStr">
        <is>
          <t>사용자가 '(주)86프로젝트의 사이버몰의 표시사항 위반' 관련 궁금증을 자연어로 입력하면, AI가 쉽고 직관적인 설명로 관련 사실과 의결서 근거를 제시한다.</t>
        </is>
      </c>
      <c r="M197" s="23" t="inlineStr">
        <is>
          <t>추가 시나리오: 유사한 위반 유형 및 행정 제재 통계를 시각화하여 사용자가 행동 양식을 판단할 수 있도록 돕는다.</t>
        </is>
      </c>
      <c r="N197" s="23" t="inlineStr">
        <is>
          <t>생활 속 사례와 쉽게 풀어쓴 설명</t>
        </is>
      </c>
      <c r="O197" s="23" t="inlineStr">
        <is>
          <t>쉽고 직관적인 설명</t>
        </is>
      </c>
      <c r="P197" s="23" t="inlineStr">
        <is>
          <t>표시사항 위반 업체는 연락처가 없는 경우가 많으므로, 결제 시 기록된 가상계좌나 카드 결제 내역을 반드시 보관해야 합니다.</t>
        </is>
      </c>
      <c r="Q197" s="24" t="n"/>
    </row>
    <row r="198">
      <c r="A198" s="23" t="inlineStr">
        <is>
          <t>QA-0586</t>
        </is>
      </c>
      <c r="B198" s="23" t="inlineStr">
        <is>
          <t>일반국민</t>
        </is>
      </c>
      <c r="C198" s="23" t="inlineStr">
        <is>
          <t>제재중심</t>
        </is>
      </c>
      <c r="D198" s="23" t="inlineStr">
        <is>
          <t>기초</t>
        </is>
      </c>
      <c r="E198" s="23" t="inlineStr">
        <is>
          <t>(주)당근마켓의 사이버몰의 표시사항 위반 (소비자 피해) (제재중심)</t>
        </is>
      </c>
      <c r="F198" s="23" t="inlineStr">
        <is>
          <t>중고 거래 플랫폼에서 사업자 정보를 제대로 표시하지 않아 피해를 봤습니다. 어떻게 하면 되나요?</t>
        </is>
      </c>
      <c r="G198" s="23" t="inlineStr">
        <is>
          <t>중고 거래 플랫폼이라 하더라도 사업자가 입점하여 판매하는 경우 전자상거래법상 표시 의무를 지켜야 합니다. 피해를 보셨다면 다음 절차를 따르세요.
• **플랫폼 신고**
해당 판매자의 정보를 플랫폼 고객센터에 신고하고, 표시사항 위반을 근거로 조치를 요구하세요. 플랫폼은 입점 판매자의 신원 정보를 관리할 책임이 있습니다.
• **피해 구제 신청**
판매자의 연락처가 확보되지 않는다면 플랫폼 측에 판매자의 등록 정보를 요청하십시오. 만약 플랫폼이 협조하지 않거나 판매자가 연락을 끊었다면, 경찰에 사기 신고를 접수하고 수사 협조를 통해 판매자 정보를 확보해야 합니다.
중고 거래 플랫폼은 안전한 거래 환경을 조성할 책임이 있습니다. 피해를 방치하지 말고 적극적으로 플랫폼에 책임을 묻고 권리를 찾으십시오.</t>
        </is>
      </c>
      <c r="H198" s="23" t="inlineStr">
        <is>
          <t>의결서는 '(주)당근마켓'의 행위가 '사이버몰의 표시사항 위반'에 해당한다고 보고 '시정명령'을 결정하였다.</t>
        </is>
      </c>
      <c r="I198" s="23" t="inlineStr">
        <is>
          <t>(주)당근마켓의 사이버몰의 표시사항 위반 사건은 (주)당근마켓이(가) 상대방에게 불리한 행위를 하여 문제가 된 사례이다.</t>
        </is>
      </c>
      <c r="J198" s="23" t="inlineStr">
        <is>
          <t>주체: (주)당근마켓 / 상대방: 소비자 / 시장: 중고 거래 플랫폼 시장 / 핵심행위: 사이버몰의 표시사항 위반 / 결과: 소비자의 정보 접근 제한 및 사기 피해 발생</t>
        </is>
      </c>
      <c r="K198" s="23" t="inlineStr">
        <is>
          <t>법리 해석: '사이버몰의 표시사항 위반'은(는) 상대방에게 불이익을 주거나 소비자를 오인하게 할 수 있어 '전자상거래법 제10조' 위반으로 볼 수 있다.</t>
        </is>
      </c>
      <c r="L198" s="23" t="inlineStr">
        <is>
          <t>사용자가 '(주)당근마켓의 사이버몰의 표시사항 위반' 관련 궁금증을 자연어로 입력하면, AI가 쉽고 직관적인 설명로 관련 사실과 의결서 근거를 제시한다.</t>
        </is>
      </c>
      <c r="M198" s="23" t="inlineStr">
        <is>
          <t>추가 시나리오: 유사한 위반 유형 및 행정 제재 통계를 시각화하여 사용자가 행동 양식을 판단할 수 있도록 돕는다.</t>
        </is>
      </c>
      <c r="N198" s="23" t="inlineStr">
        <is>
          <t>생활 속 사례와 쉽게 풀어쓴 설명</t>
        </is>
      </c>
      <c r="O198" s="23" t="inlineStr">
        <is>
          <t>쉽고 직관적인 설명</t>
        </is>
      </c>
      <c r="P198" s="23" t="inlineStr">
        <is>
          <t>중고 거래 플랫폼의 경우 개인 간 거래와 사업자 거래를 명확히 구분하여 신고해야 합니다.</t>
        </is>
      </c>
      <c r="Q198" s="24" t="n"/>
    </row>
    <row r="199">
      <c r="A199" s="23" t="inlineStr">
        <is>
          <t>QA-0589</t>
        </is>
      </c>
      <c r="B199" s="23" t="inlineStr">
        <is>
          <t>일반국민</t>
        </is>
      </c>
      <c r="C199" s="23" t="inlineStr">
        <is>
          <t>법령중심</t>
        </is>
      </c>
      <c r="D199" s="23" t="inlineStr">
        <is>
          <t>기초</t>
        </is>
      </c>
      <c r="E199" s="23" t="inlineStr">
        <is>
          <t>(주)데이원의 허위.과장표시광고 (소비자 피해) (법령중심)</t>
        </is>
      </c>
      <c r="F199" s="23" t="inlineStr">
        <is>
          <t>제품 성능을 과장한 광고를 보고 구매했는데, 성능이 너무 떨어집니다. 환불이 가능한가요?</t>
        </is>
      </c>
      <c r="G199" s="23" t="inlineStr">
        <is>
          <t>광고와 실제 성능이 확연히 다르다면, 이는 표시광고법 위반에 해당하며 소비자는 정당한 환불을 요구할 수 있습니다.
• **업체에 환불 요구**
광고 내용을 캡처하고 실제 제품의 미흡한 성능을 입증할 자료를 모으세요. 이를 근거로 업체에 계약 해지 및 환불을 요구하는 내용증명을 보내십시오.
• **소비자 상담 신청**
업체가 거부한다면 '1372 소비자상담센터'에 신고하고, 한국소비자원의 피해 구제 신청을 진행하세요. 광고를 믿고 구매한 소비자의 권리는 법적으로 보호받습니다.
허위·과장 광고는 소비자를 기만하는 행위입니다. 절대 포기하지 말고 법적 절차를 통해 정당한 보상을 받으시기 바랍니다.</t>
        </is>
      </c>
      <c r="H199" s="23" t="inlineStr">
        <is>
          <t>의결서는 '(주)데이원'의 행위가 '허위.과장표시광고'에 해당한다고 보고 '시정명령'을 결정하였다.</t>
        </is>
      </c>
      <c r="I199" s="23" t="inlineStr">
        <is>
          <t>(주)데이원의 허위.과장표시광고 사건은 (주)데이원이(가) 상대방에게 불리한 행위를 하여 문제가 된 사례이다.</t>
        </is>
      </c>
      <c r="J199" s="23" t="inlineStr">
        <is>
          <t>주체: (주)데이원 / 상대방: 소비자 / 시장: 상품 판매 시장 / 핵심행위: 허위.과장표시광고 / 결과: 소비자의 잘못된 구매 선택 및 금전적 피해</t>
        </is>
      </c>
      <c r="K199" s="23" t="inlineStr">
        <is>
          <t>법리 해석: '허위.과장표시광고'은(는) 상대방에게 불이익을 주거나 소비자를 오인하게 할 수 있어 '표시광고법 제3조 제1항' 위반으로 볼 수 있다.</t>
        </is>
      </c>
      <c r="L199" s="23" t="inlineStr">
        <is>
          <t>사용자가 '(주)데이원의 허위.과장표시광고' 관련 궁금증을 자연어로 입력하면, AI가 쉽고 직관적인 설명로 관련 사실과 의결서 근거를 제시한다.</t>
        </is>
      </c>
      <c r="M199" s="23" t="inlineStr">
        <is>
          <t>추가 시나리오: 유사한 위반 유형 및 행정 제재 통계를 시각화하여 사용자가 행동 양식을 판단할 수 있도록 돕는다.</t>
        </is>
      </c>
      <c r="N199" s="23" t="inlineStr">
        <is>
          <t>생활 속 사례와 쉽게 풀어쓴 설명</t>
        </is>
      </c>
      <c r="O199" s="23" t="inlineStr">
        <is>
          <t>쉽고 직관적인 설명</t>
        </is>
      </c>
      <c r="P199" s="23" t="inlineStr">
        <is>
          <t>성능의 차이가 광고 문구의 해석 차이인지, 객관적인 성능 미달인지 확인하기 위해 제품 사양표를 대조하는 것이 좋습니다.</t>
        </is>
      </c>
      <c r="Q199" s="24" t="n"/>
    </row>
    <row r="200">
      <c r="A200" s="23" t="inlineStr">
        <is>
          <t>QA-0592</t>
        </is>
      </c>
      <c r="B200" s="23" t="inlineStr">
        <is>
          <t>일반국민</t>
        </is>
      </c>
      <c r="C200" s="23" t="inlineStr">
        <is>
          <t>유사사례</t>
        </is>
      </c>
      <c r="D200" s="23" t="inlineStr">
        <is>
          <t>기초</t>
        </is>
      </c>
      <c r="E200" s="23" t="inlineStr">
        <is>
          <t>(주)리만코리아의 기타 방문판매등에관한법률 위반 행위 (소비자 피해) (유사사례)</t>
        </is>
      </c>
      <c r="F200" s="23" t="inlineStr">
        <is>
          <t>방문판매업체가 환불을 계속 거부하고 있는데, 어떻게 해야 돈을 돌려받을 수 있을까요?</t>
        </is>
      </c>
      <c r="G200" s="23" t="inlineStr">
        <is>
          <t>방문판매법에 따라 소비자는 계약 후 14일 이내에 자유롭게 청약철회를 할 수 있습니다. 업체가 이를 거부하는 것은 불법이므로 다음 절차를 따르세요.
• **내용증명 발송**
청약철회 의사를 명확히 담은 내용증명을 업체에 발송하세요. 이는 나중에 법적 대응을 할 때 가장 강력한 증거가 됩니다.
• **소비자원 피해 구제 신청**
업체가 계속 환불을 거부한다면 한국소비자원에 피해 구제 신청을 하십시오. 방문판매법 위반 사례에 대해서는 소비자원이 적극적으로 중재에 나섭니다.
업체의 불법적인 환불 거부에 굴하지 마십시오. 소비자의 권리는 법으로 강력하게 보호받고 있습니다.</t>
        </is>
      </c>
      <c r="H200" s="23" t="inlineStr">
        <is>
          <t>의결서는 '(주)리만코리아'의 행위가 '기타 방문판매등에관한법률 위반 행위'에 해당한다고 보고 '시정명령'을 결정하였다.</t>
        </is>
      </c>
      <c r="I200" s="23" t="inlineStr">
        <is>
          <t>(주)리만코리아의 기타 방문판매등에관한법률 위반 행위 사건은 (주)리만코리아이(가) 상대방에게 불리한 행위를 하여 문제가 된 사례이다.</t>
        </is>
      </c>
      <c r="J200" s="23" t="inlineStr">
        <is>
          <t>주체: (주)리만코리아 / 상대방: 소비자 / 시장: 방문판매 시장 / 핵심행위: 기타 방문판매등에관한법률 위반 행위 / 결과: 소비자의 정당한 계약 철회 권리 방해</t>
        </is>
      </c>
      <c r="K200" s="23" t="inlineStr">
        <is>
          <t>법리 해석: '기타 방문판매등에관한법률 위반 행위'은(는) 상대방에게 불이익을 주거나 소비자를 오인하게 할 수 있어 '방문판매법 제7조' 위반으로 볼 수 있다.</t>
        </is>
      </c>
      <c r="L200" s="23" t="inlineStr">
        <is>
          <t>사용자가 '(주)리만코리아의 기타 방문판매등에관한법률 위반 행위' 관련 궁금증을 자연어로 입력하면, AI가 쉽고 직관적인 설명로 관련 사실과 의결서 근거를 제시한다.</t>
        </is>
      </c>
      <c r="M200" s="23" t="inlineStr">
        <is>
          <t>추가 시나리오: 유사한 위반 유형 및 행정 제재 통계를 시각화하여 사용자가 행동 양식을 판단할 수 있도록 돕는다.</t>
        </is>
      </c>
      <c r="N200" s="23" t="inlineStr">
        <is>
          <t>생활 속 사례와 쉽게 풀어쓴 설명</t>
        </is>
      </c>
      <c r="O200" s="23" t="inlineStr">
        <is>
          <t>쉽고 직관적인 설명</t>
        </is>
      </c>
      <c r="P200" s="23" t="inlineStr">
        <is>
          <t>업체가 방문판매법상 철회권 행사를 방해하기 위해 어떤 논리를 대는지 기록해 두어야 합니다.</t>
        </is>
      </c>
      <c r="Q200" s="24" t="n"/>
    </row>
    <row r="201">
      <c r="A201" s="23" t="inlineStr">
        <is>
          <t>QA-0595</t>
        </is>
      </c>
      <c r="B201" s="23" t="inlineStr">
        <is>
          <t>일반국민</t>
        </is>
      </c>
      <c r="C201" s="23" t="inlineStr">
        <is>
          <t>통계기반</t>
        </is>
      </c>
      <c r="D201" s="23" t="inlineStr">
        <is>
          <t>기초</t>
        </is>
      </c>
      <c r="E201" s="23" t="inlineStr">
        <is>
          <t>(주)미성피지에이의 계속거래업자등의 정보제공 및 계약서 교부의무 위반 (소비자 피해) (통계기반)</t>
        </is>
      </c>
      <c r="F201" s="23" t="inlineStr">
        <is>
          <t>계속거래업자가 계약서를 주지 않는데, 어떻게 해야 피해를 방지하고 환불을 받을 수 있을까요?</t>
        </is>
      </c>
      <c r="G201" s="23" t="inlineStr">
        <is>
          <t>계속거래업(학습지, 헬스장 등)에서 계약서 미교부는 방문판매법상 매우 심각한 위반입니다. 소비자는 이를 근거로 강력하게 대응할 수 있습니다.
• **계약서 요구 및 기록**
업체에 정식 계약서 교부를 강력히 요구하세요. 만약 거부한다면, 그 상황을 기록하고(녹취 등) 한국소비자원에 신고하겠다는 의사를 분명히 밝히세요.
• **청약철회 및 해지 행사**
계약서가 없으면 소비자의 철회권 행사가 훨씬 자유롭습니다. 업체에 즉시 계약 해지를 통보하고, 이미 지불한 금액의 환불을 요구하세요. 거부 시 소비자원의 피해 구제 신청을 즉시 진행하십시오.
계약서가 없다는 것은 업체 측의 치명적인 귀책사유이므로, 소비자가 매우 유리한 입장에 있습니다. 절대 물러서지 말고 권리를 행사하십시오.</t>
        </is>
      </c>
      <c r="H201" s="23" t="inlineStr">
        <is>
          <t>의결서는 '(주)미성피지에이'의 행위가 '계속거래업자등의 정보제공 및 계약서 교부의무 위반'에 해당한다고 보고 '시정명령'을 결정하였다.</t>
        </is>
      </c>
      <c r="I201" s="23" t="inlineStr">
        <is>
          <t>(주)미성피지에이의 계속거래업자등의 정보제공 및 계약서 교부의무 위반 사건은 (주)미성피지에이이(가) 상대방에게 불리한 행위를 하여 문제가 된 사례이다.</t>
        </is>
      </c>
      <c r="J201" s="23" t="inlineStr">
        <is>
          <t>주체: (주)미성피지에이 / 상대방: 소비자 / 시장: 계속거래(학습지 등) 시장 / 핵심행위: 계속거래업자등의 정보제공 및 계약서 교부의무 위반 / 결과: 소비자의 정당한 계약 해지 권리 방해</t>
        </is>
      </c>
      <c r="K201" s="23" t="inlineStr">
        <is>
          <t>법리 해석: '계속거래업자등의 정보제공 및 계약서 교부의무 위반'은(는) 상대방에게 불이익을 주거나 소비자를 오인하게 할 수 있어 '방문판매법 제32조' 위반으로 볼 수 있다.</t>
        </is>
      </c>
      <c r="L201" s="23" t="inlineStr">
        <is>
          <t>사용자가 '(주)미성피지에이의 계속거래업자등의 정보제공 및 계약서 교부의무 위반' 관련 궁금증을 자연어로 입력하면, AI가 쉽고 직관적인 설명로 관련 사실과 의결서 근거를 제시한다.</t>
        </is>
      </c>
      <c r="M201" s="23" t="inlineStr">
        <is>
          <t>추가 시나리오: 유사한 위반 유형 및 행정 제재 통계를 시각화하여 사용자가 행동 양식을 판단할 수 있도록 돕는다.</t>
        </is>
      </c>
      <c r="N201" s="23" t="inlineStr">
        <is>
          <t>생활 속 사례와 쉽게 풀어쓴 설명</t>
        </is>
      </c>
      <c r="O201" s="23" t="inlineStr">
        <is>
          <t>쉽고 직관적인 설명</t>
        </is>
      </c>
      <c r="P201" s="23" t="inlineStr">
        <is>
          <t>계속거래는 중도 해지 시 위약금 산정이 중요하므로, 계약서 교부 시 위약금 규정이 어떻게 되어 있는지 반드시 확인해야 합니다.</t>
        </is>
      </c>
      <c r="Q201" s="24" t="n"/>
    </row>
    <row r="202">
      <c r="A202" s="23" t="inlineStr">
        <is>
          <t>QA-0598</t>
        </is>
      </c>
      <c r="B202" s="23" t="inlineStr">
        <is>
          <t>일반국민</t>
        </is>
      </c>
      <c r="C202" s="23" t="inlineStr">
        <is>
          <t>시장영향</t>
        </is>
      </c>
      <c r="D202" s="23" t="inlineStr">
        <is>
          <t>기초</t>
        </is>
      </c>
      <c r="E202" s="23" t="inlineStr">
        <is>
          <t>(주)본보야지의 분쟁, 불만처리 인력, 설비부족 방치행위 (소비자 피해) (시장영향)</t>
        </is>
      </c>
      <c r="F202" s="23" t="inlineStr">
        <is>
          <t>쇼핑몰에서 물건을 샀는데 배송이 너무 늦어서 취소하려고 했더니, 고객센터 연결이 아예 안 되고 환불도 거부하고 있어요. 어떻게 해야 하죠?</t>
        </is>
      </c>
      <c r="G202" s="23" t="inlineStr">
        <is>
          <t>연락조차 닿지 않아 답답하시겠네요. 전자상거래법에 따라 소비자는 정당한 권리를 행사할 수 있습니다.
• **청약철회권의 행사**
전자상거래법 제17조에 따라 소비자는 상품을 공급받은 날로부터 7일 이내에 청약철회를 할 수 있습니다. 배송 지연은 사업자의 귀책 사유가 크므로, 즉시 내용증명 우편을 통해 계약 해지 의사를 명확히 전달하십시오.
• **분쟁 해결 절차**
고객센터가 정상 운영되지 않는다면 '소비자상담센터(국번없이 1372)'를 통해 피해 구제를 신청하세요. 또한, 해당 쇼핑몰의 통신판매업자 정보가 허위이거나 연락처를 의도적으로 숨겼다면 이는 전자상거래법 위반으로 관할 지자체에 신고하여 행정 처분을 유도할 수 있습니다.
더 이상 혼자 고민하지 마시고, 공적인 상담 창구를 통해 적극적으로 권리를 주장하시길 권해드립니다.</t>
        </is>
      </c>
      <c r="H202" s="23" t="inlineStr">
        <is>
          <t>의결서는 '(주)본보야지'의 행위가 '분쟁, 불만처리 인력, 설비부족 방치행위'에 해당한다고 보고 '시정명령'을 결정하였다.</t>
        </is>
      </c>
      <c r="I202" s="23" t="inlineStr">
        <is>
          <t>(주)본보야지의 분쟁, 불만처리 인력, 설비부족 방치행위 사건은 (주)본보야지이(가) 상대방에게 불리한 행위를 하여 문제가 된 사례이다.</t>
        </is>
      </c>
      <c r="J202" s="23" t="inlineStr">
        <is>
          <t>주체: (주)본보야지 / 상대방: 일반 소비자 / 시장: 전자상거래 / 핵심행위: 분쟁, 불만처리 인력, 설비부족 방치행위 / 결과: 소비자의 환불 요청 거부 및 피해 지속</t>
        </is>
      </c>
      <c r="K202" s="23" t="inlineStr">
        <is>
          <t>법리 해석: '분쟁, 불만처리 인력, 설비부족 방치행위'은(는) 상대방에게 불이익을 주거나 소비자를 오인하게 할 수 있어 '전자상거래법 제30조' 위반으로 볼 수 있다.</t>
        </is>
      </c>
      <c r="L202" s="23" t="inlineStr">
        <is>
          <t>사용자가 '(주)본보야지의 분쟁, 불만처리 인력, 설비부족 방치행위' 관련 궁금증을 자연어로 입력하면, AI가 쉽고 직관적인 설명로 관련 사실과 의결서 근거를 제시한다.</t>
        </is>
      </c>
      <c r="M202" s="23" t="inlineStr">
        <is>
          <t>추가 시나리오: 유사한 위반 유형 및 행정 제재 통계를 시각화하여 사용자가 행동 양식을 판단할 수 있도록 돕는다.</t>
        </is>
      </c>
      <c r="N202" s="23" t="inlineStr">
        <is>
          <t>생활 속 사례와 쉽게 풀어쓴 설명</t>
        </is>
      </c>
      <c r="O202" s="23" t="inlineStr">
        <is>
          <t>쉽고 직관적인 설명</t>
        </is>
      </c>
      <c r="P202" s="23" t="inlineStr">
        <is>
          <t>소비자는 내용증명 발송 시 수신 거부 등을 대비하여 반드시 우체국을 통한 등기 우편으로 발송하고, 해당 쇼핑몰의 사이트 운영 주체가 누구인지 사업자등록번호를 먼저 확인하는 과정이 필요합니다.</t>
        </is>
      </c>
      <c r="Q202" s="24" t="n"/>
    </row>
    <row r="203">
      <c r="A203" s="23" t="inlineStr">
        <is>
          <t>QA-0601</t>
        </is>
      </c>
      <c r="B203" s="23" t="inlineStr">
        <is>
          <t>일반국민</t>
        </is>
      </c>
      <c r="C203" s="23" t="inlineStr">
        <is>
          <t>제재중심</t>
        </is>
      </c>
      <c r="D203" s="23" t="inlineStr">
        <is>
          <t>중급</t>
        </is>
      </c>
      <c r="E203" s="23" t="inlineStr">
        <is>
          <t>(주)세라젬의 허위.과장표시광고 (소비자 피해) (제재중심)</t>
        </is>
      </c>
      <c r="F203" s="23" t="inlineStr">
        <is>
          <t>의료기기 광고를 보고 제품을 샀는데, 실제 효과가 광고와 너무 다르고 환불도 거부당했어요. 이런 허위 광고와 부당한 환불 제한에 어떻게 대응해야 하나요?</t>
        </is>
      </c>
      <c r="G203" s="23" t="inlineStr">
        <is>
          <t>광고 내용을 믿고 구매했으나 실제 효과가 다르거나 환불이 거부되는 상황은 명백한 소비자 권익 침해입니다. 특히 고가의 의료기기나 건강 관련 제품에서 이러한 사례가 빈번한데, 다음과 같은 절차로 대응하시길 권장합니다.
• **허위 광고 피해 입증**
광고 당시 캡처 화면, 홍보물, 상담 녹취 등 '광고 내용'을 증명할 자료를 확보하십시오. '부작용 없음', '치료 효과 보장' 등 단정적인 표현은 표시광고법 위반 소지가 큽니다.
• **청약철회 권리 행사**
전자상거래법상 단순 변심은 7일 이내, 광고와 실제 내용이 다를 경우 상품을 수령한 날로부터 3개월 이내, 혹은 사실을 안 날로부터 30일 이내에 청약철회가 가능합니다. 판매자가 이를 거부하는 것은 위법입니다.
• **구제 절차**
- 한국소비자원(1372)을 통해 피해 구제 신청을 진행하세요.
- 공정거래위원회 홈페이지 내 '민원신청'을 통해 해당 기업의 허위 광고 행위를 신고하여 추가 피해를 방지할 수 있습니다.
부당한 계약 조건이나 환불 제한은 소비자의 당연한 권리를 가로막는 행위이므로, 주저하지 말고 공식적인 분쟁 해결 기관의 도움을 받으시길 바랍니다.</t>
        </is>
      </c>
      <c r="H203" s="23" t="inlineStr">
        <is>
          <t>의결서는 '(주)세라젬'의 행위가 '허위.과장표시광고'에 해당한다고 보고 '시정명령'을 결정하였다.</t>
        </is>
      </c>
      <c r="I203" s="23" t="inlineStr">
        <is>
          <t>(주)세라젬의 허위.과장표시광고 사건은 (주)세라젬이(가) 상대방에게 불리한 행위를 하여 문제가 된 사례이다.</t>
        </is>
      </c>
      <c r="J203" s="23" t="inlineStr">
        <is>
          <t>주체: (주)세라젬 / 상대방: 일반 소비자 / 시장: 의료기기 시장 / 핵심행위: 허위.과장표시광고 / 결과: 소비자의 오인 구매 및 환불 제한으로 인한 경제적 피해</t>
        </is>
      </c>
      <c r="K203" s="23" t="inlineStr">
        <is>
          <t>법리 해석: '허위.과장표시광고'은(는) 상대방에게 불이익을 주거나 소비자를 오인하게 할 수 있어 '표시광고법 제3조 제1항' 위반으로 볼 수 있다.</t>
        </is>
      </c>
      <c r="L203" s="23" t="inlineStr">
        <is>
          <t>사용자가 '(주)세라젬의 허위.과장표시광고' 관련 궁금증을 자연어로 입력하면, AI가 쉽고 직관적인 설명로 관련 사실과 의결서 근거를 제시한다.</t>
        </is>
      </c>
      <c r="M203" s="23" t="inlineStr">
        <is>
          <t>추가 시나리오: 유사한 위반 유형 및 행정 제재 통계를 시각화하여 사용자가 행동 양식을 판단할 수 있도록 돕는다.</t>
        </is>
      </c>
      <c r="N203" s="23" t="inlineStr">
        <is>
          <t>생활 속 사례와 쉽게 풀어쓴 설명</t>
        </is>
      </c>
      <c r="O203" s="23" t="inlineStr">
        <is>
          <t>쉽고 직관적인 설명</t>
        </is>
      </c>
      <c r="P203" s="23" t="inlineStr">
        <is>
          <t>업체 측이 '개봉 시 환불 불가'라는 스티커를 부착했더라도, 제품의 내용을 확인하기 위한 개봉은 청약철회 제한 사유에 해당하지 않으니 당당히 권리를 주장하십시오.</t>
        </is>
      </c>
      <c r="Q203" s="24" t="n"/>
    </row>
    <row r="204">
      <c r="A204" s="23" t="inlineStr">
        <is>
          <t>QA-0604</t>
        </is>
      </c>
      <c r="B204" s="23" t="inlineStr">
        <is>
          <t>일반국민</t>
        </is>
      </c>
      <c r="C204" s="23" t="inlineStr">
        <is>
          <t>법령중심</t>
        </is>
      </c>
      <c r="D204" s="23" t="inlineStr">
        <is>
          <t>중급</t>
        </is>
      </c>
      <c r="E204" s="23" t="inlineStr">
        <is>
          <t>(주)씨에스제이코리아의 방문판매자등의 금지행위 관련 위반 (소비자 피해) (법령중심)</t>
        </is>
      </c>
      <c r="F204" s="23" t="inlineStr">
        <is>
          <t>방문판매로 건강기능식품을 덜컥 계약했는데, 막상 집에 와서 보니 너무 비싼 것 같고 마음이 바뀌었어요. 업체는 이미 개봉했으니 절대 환불이 안 된다고 우기는데, 소비자로서 법적으로 어떻게 대응할 수 있나요?</t>
        </is>
      </c>
      <c r="G204" s="23" t="inlineStr">
        <is>
          <t>방문판매 계약은 소비자가 충분한 정보를 얻지 못한 상태에서 충동적으로 구매할 가능성이 높기 때문에, 법적으로 강력한 철회권을 보장하고 있습니다. 업체가 임의로 환불을 거부하는 상황에서 다음의 권리를 반드시 확인하시기 바랍니다.
• **청약철회권의 보장**
방문판매법 제8조에 따라 소비자는 계약서를 받은 날로부터 14일 이내에 언제든 청약철회를 할 수 있습니다. 제품을 개봉했다는 이유만으로 환불을 거부하는 것은 법적 효력이 없는 독소조항에 해당합니다.
• **재화의 가치 훼손 판단**
단순히 포장을 뜯었다는 사실만으로는 '재화의 가치가 현저히 훼손된 경우'로 보기 어렵습니다. 내용물을 섭취하거나 상품 가치를 완전히 상실시키지 않았다면, 소비자는 제품을 반환하고 대금을 돌려받을 권리가 있습니다.
업체의 일방적인 환불 불가 주장에 위축되지 마시고, 내용증명 발송 등을 통해 서면으로 철회 의사를 명확히 전달하시길 권장합니다.</t>
        </is>
      </c>
      <c r="H204" s="23" t="inlineStr">
        <is>
          <t>의결서는 '(주)씨에스제이코리아'의 행위가 '방문판매자등의 금지행위 관련 위반'에 해당한다고 보고 '시정명령'을 결정하였다.</t>
        </is>
      </c>
      <c r="I204" s="23" t="inlineStr">
        <is>
          <t>(주)씨에스제이코리아의 방문판매자등의 금지행위 관련 위반 사건은 (주)씨에스제이코리아이(가) 상대방에게 불리한 행위를 하여 문제가 된 사례이다.</t>
        </is>
      </c>
      <c r="J204" s="23" t="inlineStr">
        <is>
          <t>주체: (주)씨에스제이코리아 / 상대방: 방문판매 소비자 / 시장: 건강기능식품 방문판매 시장 / 핵심행위: 방문판매자등의 금지행위 관련 위반 / 결과: 소비자의 정당한 청약철회권 행사 방해</t>
        </is>
      </c>
      <c r="K204" s="23" t="inlineStr">
        <is>
          <t>법리 해석: '방문판매자등의 금지행위 관련 위반'은(는) 상대방에게 불이익을 주거나 소비자를 오인하게 할 수 있어 '방문판매법 제8조' 위반으로 볼 수 있다.</t>
        </is>
      </c>
      <c r="L204" s="23" t="inlineStr">
        <is>
          <t>사용자가 '(주)씨에스제이코리아의 방문판매자등의 금지행위 관련 위반' 관련 궁금증을 자연어로 입력하면, AI가 쉽고 직관적인 설명로 관련 사실과 의결서 근거를 제시한다.</t>
        </is>
      </c>
      <c r="M204" s="23" t="inlineStr">
        <is>
          <t>추가 시나리오: 유사한 위반 유형 및 행정 제재 통계를 시각화하여 사용자가 행동 양식을 판단할 수 있도록 돕는다.</t>
        </is>
      </c>
      <c r="N204" s="23" t="inlineStr">
        <is>
          <t>생활 속 사례와 쉽게 풀어쓴 설명</t>
        </is>
      </c>
      <c r="O204" s="23" t="inlineStr">
        <is>
          <t>쉽고 직관적인 설명</t>
        </is>
      </c>
      <c r="P204" s="23" t="inlineStr">
        <is>
          <t>소비자는 내용증명 우편을 통해 청약철회 의사를 발송하여 발송 시점을 입증할 수 있는 객관적 증거를 확보해야 하며, 업체가 반품을 거부할 경우 한국소비자원의 피해구제 절차를 통해 중재를 요청하는 것이 가장 효율적입니다.</t>
        </is>
      </c>
      <c r="Q204" s="24" t="n"/>
    </row>
    <row r="205">
      <c r="A205" s="23" t="inlineStr">
        <is>
          <t>QA-0607</t>
        </is>
      </c>
      <c r="B205" s="23" t="inlineStr">
        <is>
          <t>일반국민</t>
        </is>
      </c>
      <c r="C205" s="23" t="inlineStr">
        <is>
          <t>유사사례</t>
        </is>
      </c>
      <c r="D205" s="23" t="inlineStr">
        <is>
          <t>중급</t>
        </is>
      </c>
      <c r="E205" s="23" t="inlineStr">
        <is>
          <t>(주)에스티유니타스의 허위.과장표시광고 (소비자 피해) (유사사례)</t>
        </is>
      </c>
      <c r="F205" s="23" t="inlineStr">
        <is>
          <t>유명한 교육 사이트에서 '평생 환급' 광고를 보고 결제했는데, 환급 조건이 너무 까다로워서 사실상 환급이 불가능하더라고요. 이런 경우 표시광고법 위반으로 신고할 수 있을까요? 다른 비슷한 사례도 있었나요?</t>
        </is>
      </c>
      <c r="G205" s="23" t="inlineStr">
        <is>
          <t>광고에서는 '평생 환급'이라며 소비자를 유인해놓고, 실제로는 달성하기 어려운 과도한 조건을 내거는 행위는 대표적인 기만적 광고 사례입니다. 과거 여러 교육 플랫폼이 이와 유사한 행위로 제재를 받은 바 있습니다.
• **기만적 표시·광고의 유형**
광고 문구에는 '평생 환급'이라는 혜택을 크게 강조하면서, 환급받기 위해 필요한 세부 조건(출석률 100%, 매일 과제 제출 등)을 소비자가 인지하기 어려운 작은 글씨로 표기하거나 아예 누락하는 경우가 이에 해당합니다. 이는 소비자의 구매 결정에 상당한 영향을 미치는 중요한 정보를 은폐한 것으로 볼 수 있습니다.
• **소비자 권리 구제**
이러한 경우 표시광고법 위반으로 공정거래위원회에 신고가 가능합니다. 또한, 전자상거래법에 따라 계약 체결 과정에서 중요한 정보가 제대로 고지되지 않았다면 계약 취소나 위약금 없는 환불을 요구할 수 있는 근거가 됩니다.
비슷한 사례로 이미 많은 교육 업체들이 시정명령을 받은 전례가 있으니, 광고 당시의 화면 캡처나 계약 조건 자료를 확보하여 적극적으로 권리를 주장하시기 바랍니다.</t>
        </is>
      </c>
      <c r="H205" s="23" t="inlineStr">
        <is>
          <t>의결서는 '(주)에스티유니타스'의 행위가 '허위.과장표시광고'에 해당한다고 보고 '시정명령'을 결정하였다.</t>
        </is>
      </c>
      <c r="I205" s="23" t="inlineStr">
        <is>
          <t>(주)에스티유니타스의 허위.과장표시광고 사건은 (주)에스티유니타스이(가) 상대방에게 불리한 행위를 하여 문제가 된 사례이다.</t>
        </is>
      </c>
      <c r="J205" s="23" t="inlineStr">
        <is>
          <t>주체: (주)에스티유니타스 / 상대방: 교육 서비스 소비자 / 시장: 온라인 교육 시장 / 핵심행위: 허위.과장표시광고 / 결과: 소비자의 환급권 행사 제한 및 부당 이득 취득</t>
        </is>
      </c>
      <c r="K205" s="23" t="inlineStr">
        <is>
          <t>법리 해석: '허위.과장표시광고'은(는) 상대방에게 불이익을 주거나 소비자를 오인하게 할 수 있어 '표시광고법 제3조 제1항' 위반으로 볼 수 있다.</t>
        </is>
      </c>
      <c r="L205" s="23" t="inlineStr">
        <is>
          <t>사용자가 '(주)에스티유니타스의 허위.과장표시광고' 관련 궁금증을 자연어로 입력하면, AI가 쉽고 직관적인 설명로 관련 사실과 의결서 근거를 제시한다.</t>
        </is>
      </c>
      <c r="M205" s="23" t="inlineStr">
        <is>
          <t>추가 시나리오: 유사한 위반 유형 및 행정 제재 통계를 시각화하여 사용자가 행동 양식을 판단할 수 있도록 돕는다.</t>
        </is>
      </c>
      <c r="N205" s="23" t="inlineStr">
        <is>
          <t>생활 속 사례와 쉽게 풀어쓴 설명</t>
        </is>
      </c>
      <c r="O205" s="23" t="inlineStr">
        <is>
          <t>쉽고 직관적인 설명</t>
        </is>
      </c>
      <c r="P205" s="23" t="inlineStr">
        <is>
          <t>유사한 피해를 겪을 경우, 광고 당시의 상세 페이지와 약관 내용을 반드시 캡처해 두어야 하며, 소비자상담센터(1372)를 통해 관련 피해 사례를 접수하여 집단적 대응의 기반을 마련하는 것이 좋습니다.</t>
        </is>
      </c>
      <c r="Q205" s="24" t="n"/>
    </row>
    <row r="206">
      <c r="A206" s="23" t="inlineStr">
        <is>
          <t>QA-0610</t>
        </is>
      </c>
      <c r="B206" s="23" t="inlineStr">
        <is>
          <t>일반국민</t>
        </is>
      </c>
      <c r="C206" s="23" t="inlineStr">
        <is>
          <t>통계기반</t>
        </is>
      </c>
      <c r="D206" s="23" t="inlineStr">
        <is>
          <t>중급</t>
        </is>
      </c>
      <c r="E206" s="23" t="inlineStr">
        <is>
          <t>주식회사 에이원시스템의 허위.과장표시광고 (소비자 피해) (통계기반)</t>
        </is>
      </c>
      <c r="F206" s="23" t="inlineStr">
        <is>
          <t>인터넷으로 물건을 샀는데, 상세 페이지에는 환불이 무조건 가능하다고 해놓고 막상 반품하려니 '개봉 시 절대 불가'라며 환불을 안 해줘요. 이런 경우 어떻게 대응해야 하나요?</t>
        </is>
      </c>
      <c r="G206" s="23" t="inlineStr">
        <is>
          <t>판매자가 상세 페이지에 고지한 내용과 실제 반품 정책이 다르다면, 이는 전자상거래법에 따라 보호받을 수 있는 정당한 권리 침해 사례입니다.
• **청약철회권 보장**
전자상거래법 제17조에 따라 소비자는 상품을 받은 날로부터 7일 이내에 청약철회를 할 수 있습니다. 다만, 재화의 가치가 현저히 감소한 경우가 아니라면 '개봉'했다는 이유만으로 일방적으로 환불을 거부하는 것은 불법적인 약관 적용에 해당합니다.
• **입증 자료 확보 및 신고**
당시 상세 페이지의 광고 화면을 캡처하고, 판매자와 나눈 상담 내역을 모두 저장해 두세요. 판매자가 계속해서 환불을 거부한다면 한국소비자원 '1372 소비자상담센터'에 피해 구제 신청을 하거나 공정거래위원회에 해당 사업자의 기만적 행위를 신고하여 조사 요청을 할 수 있습니다.
자신의 권리를 당당히 주장하시되, 판매자의 일방적인 규정에 휘둘리지 말고 법령에 근거한 반품 요청서를 내용증명 등의 형태로 발송하는 것도 효과적인 방법입니다.</t>
        </is>
      </c>
      <c r="H206" s="23" t="inlineStr">
        <is>
          <t>의결서는 '주식회사 에이원시스템'의 행위가 '허위.과장표시광고'에 해당한다고 보고 '과징금'을 결정하였다.</t>
        </is>
      </c>
      <c r="I206" s="23" t="inlineStr">
        <is>
          <t>주식회사 에이원시스템의 허위.과장표시광고 사건은 주식회사 에이원시스템이(가) 상대방에게 불리한 행위를 하여 문제가 된 사례이다.</t>
        </is>
      </c>
      <c r="J206" s="23" t="inlineStr">
        <is>
          <t>주체: 주식회사 에이원시스템 / 상대방: 일반 소비자 / 시장: 전자상거래 시장 / 핵심행위: 허위.과장표시광고 / 결과: 소비자의 환불권 행사 제한 및 부당한 위약금 발생</t>
        </is>
      </c>
      <c r="K206" s="23" t="inlineStr">
        <is>
          <t>법리 해석: '허위.과장표시광고'은(는) 상대방에게 불이익을 주거나 소비자를 오인하게 할 수 있어 '전자상거래법 제17조' 위반으로 볼 수 있다.</t>
        </is>
      </c>
      <c r="L206" s="23" t="inlineStr">
        <is>
          <t>사용자가 '주식회사 에이원시스템의 허위.과장표시광고' 관련 궁금증을 자연어로 입력하면, AI가 쉽고 직관적인 설명로 관련 사실과 의결서 근거를 제시한다.</t>
        </is>
      </c>
      <c r="M206" s="23" t="inlineStr">
        <is>
          <t>추가 시나리오: 유사한 위반 유형 및 행정 제재 통계를 시각화하여 사용자가 행동 양식을 판단할 수 있도록 돕는다.</t>
        </is>
      </c>
      <c r="N206" s="23" t="inlineStr">
        <is>
          <t>생활 속 사례와 쉽게 풀어쓴 설명</t>
        </is>
      </c>
      <c r="O206" s="23" t="inlineStr">
        <is>
          <t>쉽고 직관적인 설명</t>
        </is>
      </c>
      <c r="P206" s="23" t="inlineStr">
        <is>
          <t>환불 불가 사유가 '재화의 가치 훼손'인지, 아니면 단순히 판매자의 '임의적 규정'인지를 구분하여 해당 상품의 포장 상태 사진을 증거로 남겨두는 실무적 대응이 필요합니다.</t>
        </is>
      </c>
      <c r="Q206" s="24" t="n"/>
    </row>
    <row r="207">
      <c r="A207" s="23" t="inlineStr">
        <is>
          <t>QA-0613</t>
        </is>
      </c>
      <c r="B207" s="23" t="inlineStr">
        <is>
          <t>일반국민</t>
        </is>
      </c>
      <c r="C207" s="23" t="inlineStr">
        <is>
          <t>시장영향</t>
        </is>
      </c>
      <c r="D207" s="23" t="inlineStr">
        <is>
          <t>중급</t>
        </is>
      </c>
      <c r="E207" s="23" t="inlineStr">
        <is>
          <t>(주)온라인투어의 허위, 과장, 기만적 소비자유인행위 (소비자 피해) (시장영향)</t>
        </is>
      </c>
      <c r="F207" s="23" t="inlineStr">
        <is>
          <t>여행 플랫폼에서 '최저가'라고 광고해서 예약했는데, 결제 단계에서 갑자기 수수료가 붙어 최종 가격이 훨씬 비싸졌어요. 이거 기만적인 거 아닌가요? 보상받을 수 있을까요?</t>
        </is>
      </c>
      <c r="G207" s="23" t="inlineStr">
        <is>
          <t>초기 광고 가격과 최종 결제 가격이 현저히 차이 나는 방식은 소비자를 유인하기 위한 기만적 표시행위로, 충분히 문제 제기가 가능합니다.
• **기만적 소비자 유인행위**
전자상거래법 제21조는 소비자를 유인하기 위해 거짓된 사실을 알리거나 기만적 방법을 사용하는 행위를 금지하고 있습니다. '최저가'를 강조하면서 필수적인 수수료를 결제 막바지에 추가하는 것은 소비자의 가격 비교를 방해하여 올바른 선택을 가로막는 행위입니다.
• **피해 구제 방법**
결제 내역과 광고 화면을 캡처하여 해당 플랫폼의 고객센터에 정식으로 이의를 제기하십시오. 만약 정당한 환불이나 가격 보상을 거부한다면, 소비자상담센터(1372)를 통해 분쟁 조정을 신청하시기 바랍니다. 또한, 이러한 행위는 시장의 가격 투명성을 저해하므로 공정거래위원회 '전자거래분쟁조정위원회'를 통해 구제받는 것이 효과적입니다.
기업의 교묘한 가격 마케팅에 휘둘리지 않도록 결제 직전의 최종 금액을 반드시 확인하고, 부당한 차액 발생 시 적극적으로 권리 주장을 하시는 것이 좋습니다.</t>
        </is>
      </c>
      <c r="H207" s="23" t="inlineStr">
        <is>
          <t>의결서는 '(주)온라인투어'의 행위가 '허위, 과장, 기만적 소비자유인행위'에 해당한다고 보고 '시정명령'을 결정하였다.</t>
        </is>
      </c>
      <c r="I207" s="23" t="inlineStr">
        <is>
          <t>(주)온라인투어의 허위, 과장, 기만적 소비자유인행위 사건은 (주)온라인투어이(가) 상대방에게 불리한 행위를 하여 문제가 된 사례이다.</t>
        </is>
      </c>
      <c r="J207" s="23" t="inlineStr">
        <is>
          <t>주체: (주)온라인투어 / 상대방: 여행 상품 구매 소비자 / 시장: 여행 예약 플랫폼 시장 / 핵심행위: 허위, 과장, 기만적 소비자유인행위 / 결과: 소비자의 오인 구매 및 금전적 피해</t>
        </is>
      </c>
      <c r="K207" s="23" t="inlineStr">
        <is>
          <t>법리 해석: '허위, 과장, 기만적 소비자유인행위'은(는) 상대방에게 불이익을 주거나 소비자를 오인하게 할 수 있어 '전자상거래법 제21조' 위반으로 볼 수 있다.</t>
        </is>
      </c>
      <c r="L207" s="23" t="inlineStr">
        <is>
          <t>사용자가 '(주)온라인투어의 허위, 과장, 기만적 소비자유인행위' 관련 궁금증을 자연어로 입력하면, AI가 쉽고 직관적인 설명로 관련 사실과 의결서 근거를 제시한다.</t>
        </is>
      </c>
      <c r="M207" s="23" t="inlineStr">
        <is>
          <t>추가 시나리오: 유사한 위반 유형 및 행정 제재 통계를 시각화하여 사용자가 행동 양식을 판단할 수 있도록 돕는다.</t>
        </is>
      </c>
      <c r="N207" s="23" t="inlineStr">
        <is>
          <t>생활 속 사례와 쉽게 풀어쓴 설명</t>
        </is>
      </c>
      <c r="O207" s="23" t="inlineStr">
        <is>
          <t>쉽고 직관적인 설명</t>
        </is>
      </c>
      <c r="P207" s="23" t="inlineStr">
        <is>
          <t>결제 단계에서 숨겨진 수수료가 '필수 비용'인지, 아니면 '선택적 옵션'인지를 구분하여 해당 비용이 광고된 가격에 포함되어야 하는지 여부를 약관과 함께 검토하는 것이 필요합니다.</t>
        </is>
      </c>
      <c r="Q207" s="24" t="n"/>
    </row>
    <row r="208">
      <c r="A208" s="23" t="inlineStr">
        <is>
          <t>QA-0616</t>
        </is>
      </c>
      <c r="B208" s="23" t="inlineStr">
        <is>
          <t>일반국민</t>
        </is>
      </c>
      <c r="C208" s="23" t="inlineStr">
        <is>
          <t>제재중심</t>
        </is>
      </c>
      <c r="D208" s="23" t="inlineStr">
        <is>
          <t>심화</t>
        </is>
      </c>
      <c r="E208" s="23" t="inlineStr">
        <is>
          <t>(주)웹젠의 허위, 과장, 기만적 소비자유인행위 (소비자 피해) (제재중심)</t>
        </is>
      </c>
      <c r="F208" s="23" t="inlineStr">
        <is>
          <t>게임 아이템을 구매했는데 확률형 아이템의 확률을 속였다는 의혹이 있습니다. 이런 기만적인 광고로 피해를 본 경우 환불받을 수 있나요? 구제 절차를 알려주세요.</t>
        </is>
      </c>
      <c r="G208" s="23" t="inlineStr">
        <is>
          <t>게임사가 확률을 허위로 표시하여 소비자를 유인했다면 이는 명백한 기만적 소비자 유인행위로, 충분히 환불 및 피해 구제를 요구하실 수 있습니다.
• **입증 자료 확보 및 권리 주장**
먼저 해당 아이템의 획득 확률이 광고와 다르다는 점을 증빙할 수 있는 캡처 화면이나 커뮤니티의 검증 자료를 수집하세요. 이후 게임사 고객센터에 '전자상거래법 제21조' 위반을 근거로 계약 취소 및 환불을 공식적으로 요청하시기 바랍니다.
• **소비자 구제 절차**
게임사가 환불을 거부할 경우, 한국소비자원의 '1372 소비자상담센터'를 통해 피해 구제 신청을 진행하십시오. 집단적 피해가 의심되는 경우 공정거래위원회 '소비자신고센터'에 해당 사건을 제보하여 조사를 요청하는 것이 효과적입니다.
기만적 광고는 소비자의 선택권을 침해하는 중대한 사안이므로, 단순히 개인의 환불에 그치지 말고 적극적으로 규제 기관의 도움을 받아 권리를 행사하시기 바랍니다.</t>
        </is>
      </c>
      <c r="H208" s="23" t="inlineStr">
        <is>
          <t>의결서는 '(주)웹젠'의 행위가 '허위, 과장, 기만적 소비자유인행위'에 해당한다고 보고 '시정명령'을 결정하였다.</t>
        </is>
      </c>
      <c r="I208" s="23" t="inlineStr">
        <is>
          <t>(주)웹젠의 허위, 과장, 기만적 소비자유인행위 사건은 (주)웹젠이(가) 상대방에게 불리한 행위를 하여 문제가 된 사례이다.</t>
        </is>
      </c>
      <c r="J208" s="23" t="inlineStr">
        <is>
          <t>주체: (주)웹젠 / 상대방: 게임 이용자 / 시장: 온라인 게임 아이템 시장 / 핵심행위: 허위, 과장, 기만적 소비자유인행위 / 결과: 소비자의 구매 결정 왜곡 및 경제적 손실</t>
        </is>
      </c>
      <c r="K208" s="23" t="inlineStr">
        <is>
          <t>법리 해석: '허위, 과장, 기만적 소비자유인행위'은(는) 상대방에게 불이익을 주거나 소비자를 오인하게 할 수 있어 '전자상거래법 제21조' 위반으로 볼 수 있다.</t>
        </is>
      </c>
      <c r="L208" s="23" t="inlineStr">
        <is>
          <t>사용자가 '(주)웹젠의 허위, 과장, 기만적 소비자유인행위' 관련 궁금증을 자연어로 입력하면, AI가 쉽고 직관적인 설명로 관련 사실과 의결서 근거를 제시한다.</t>
        </is>
      </c>
      <c r="M208" s="23" t="inlineStr">
        <is>
          <t>추가 시나리오: 유사한 위반 유형 및 행정 제재 통계를 시각화하여 사용자가 행동 양식을 판단할 수 있도록 돕는다.</t>
        </is>
      </c>
      <c r="N208" s="23" t="inlineStr">
        <is>
          <t>생활 속 사례와 쉽게 풀어쓴 설명</t>
        </is>
      </c>
      <c r="O208" s="23" t="inlineStr">
        <is>
          <t>쉽고 직관적인 설명</t>
        </is>
      </c>
      <c r="P208" s="23" t="inlineStr">
        <is>
          <t>게임사 내부의 확률 데이터베이스 로그와 실제 광고 문구 간의 괴리를 소비자가 직접 증명하기 어려우므로, 공정위의 조사 결과나 유사 사례의 판례를 근거로 논리를 구성하는 것이 유리합니다.</t>
        </is>
      </c>
      <c r="Q208" s="24" t="n"/>
    </row>
    <row r="209">
      <c r="A209" s="23" t="inlineStr">
        <is>
          <t>QA-0619</t>
        </is>
      </c>
      <c r="B209" s="23" t="inlineStr">
        <is>
          <t>일반국민</t>
        </is>
      </c>
      <c r="C209" s="23" t="inlineStr">
        <is>
          <t>법령중심</t>
        </is>
      </c>
      <c r="D209" s="23" t="inlineStr">
        <is>
          <t>심화</t>
        </is>
      </c>
      <c r="E209" s="23" t="inlineStr">
        <is>
          <t>(주)윤재성영어의 허위, 과장, 기만적 소비자유인행위 (소비자 피해) (법령중심)</t>
        </is>
      </c>
      <c r="F209" s="23" t="inlineStr">
        <is>
          <t>영어 강의 사이트에서 '평생 수강'이라고 광고해서 결제했는데, 알고 보니 특정 조건을 만족해야만 연장되는 식이었어요. 환불을 요구해도 과도한 위약금을 떼고 남은 금액도 포인트로만 돌려주겠다고 하는데, 이거 전자상거래법 위반 아닌가요?</t>
        </is>
      </c>
      <c r="G209" s="23" t="inlineStr">
        <is>
          <t>소비자의 기대 심리를 이용해 '평생'이라는 표현으로 유인한 뒤 실제 계약 내용과 다르게 운영하는 것은 전자상거래법상 기만적 소비자 유인행위에 해당할 소지가 매우 큽니다.
• **기만적 광고의 위법성**
- '평생 수강'이라는 문구는 소비자로 하여금 추가 비용 없이 영구적으로 서비스를 이용할 수 있다는 오인을 불러일으킵니다. 만약 수강 연장을 위해 복잡한 출석률이나 과제 제출 등 까다로운 조건을 전제로 한다면, 이를 광고 전면에 명확히 표기하지 않은 것은 기만적 유인행위입니다.
• **환불 제한 및 위약금의 부당성**
- 전자상거래법 제18조에 따라 소비자는 정당하게 청약철회를 할 수 있습니다. 사업자가 법적 근거 없이 과다한 위약금을 부과하거나, 현금 환불 대신 자사 포인트로만 지급하도록 강제하는 것은 소비자의 환불권을 부당하게 제한하는 독소조항으로 간주됩니다.
이러한 경우 한국소비자원의 피해구제 신청을 통해 계약 내용의 불일치를 입증하고, 부당하게 공제된 위약금의 반환을 요구하는 절차를 밟으시길 권장합니다.</t>
        </is>
      </c>
      <c r="H209" s="23" t="inlineStr">
        <is>
          <t>의결서는 '(주)윤재성영어'의 행위가 '허위, 과장, 기만적 소비자유인행위'에 해당한다고 보고 '시정명령'을 결정하였다.</t>
        </is>
      </c>
      <c r="I209" s="23" t="inlineStr">
        <is>
          <t>(주)윤재성영어의 허위, 과장, 기만적 소비자유인행위 사건은 (주)윤재성영어이(가) 상대방에게 불리한 행위를 하여 문제가 된 사례이다.</t>
        </is>
      </c>
      <c r="J209" s="23" t="inlineStr">
        <is>
          <t>주체: (주)윤재성영어 / 상대방: 수강생(소비자) / 시장: 온라인 교육 서비스 시장 / 핵심행위: 허위, 과장, 기만적 소비자유인행위 / 결과: 소비자의 청약철회권 제한 및 부당한 환불 거부</t>
        </is>
      </c>
      <c r="K209" s="23" t="inlineStr">
        <is>
          <t>법리 해석: '허위, 과장, 기만적 소비자유인행위'은(는) 상대방에게 불이익을 주거나 소비자를 오인하게 할 수 있어 '전자상거래법 제21조 제1항 제1호' 위반으로 볼 수 있다.</t>
        </is>
      </c>
      <c r="L209" s="23" t="inlineStr">
        <is>
          <t>사용자가 '(주)윤재성영어의 허위, 과장, 기만적 소비자유인행위' 관련 궁금증을 자연어로 입력하면, AI가 쉽고 직관적인 설명로 관련 사실과 의결서 근거를 제시한다.</t>
        </is>
      </c>
      <c r="M209" s="23" t="inlineStr">
        <is>
          <t>추가 시나리오: 유사한 위반 유형 및 행정 제재 통계를 시각화하여 사용자가 행동 양식을 판단할 수 있도록 돕는다.</t>
        </is>
      </c>
      <c r="N209" s="23" t="inlineStr">
        <is>
          <t>생활 속 사례와 쉽게 풀어쓴 설명</t>
        </is>
      </c>
      <c r="O209" s="23" t="inlineStr">
        <is>
          <t>쉽고 직관적인 설명</t>
        </is>
      </c>
      <c r="P209" s="23" t="inlineStr">
        <is>
          <t>소비자는 결제 당시의 광고 캡처 화면과 약관 내용을 반드시 보존해야 하며, 특히 포인트 환불 강요 시에는 법령상 금전 반환 의무를 근거로 구체적인 법적 대응을 준비할 필요가 있습니다.</t>
        </is>
      </c>
      <c r="Q209" s="24" t="n"/>
    </row>
    <row r="210">
      <c r="A210" s="23" t="inlineStr">
        <is>
          <t>QA-0622</t>
        </is>
      </c>
      <c r="B210" s="23" t="inlineStr">
        <is>
          <t>일반국민</t>
        </is>
      </c>
      <c r="C210" s="23" t="inlineStr">
        <is>
          <t>유사사례</t>
        </is>
      </c>
      <c r="D210" s="23" t="inlineStr">
        <is>
          <t>심화</t>
        </is>
      </c>
      <c r="E210" s="23" t="inlineStr">
        <is>
          <t>(주)제이앤코슈의 다단계판매업자의 미등록 영업행위 (소비자 피해) (유사사례)</t>
        </is>
      </c>
      <c r="F210" s="23" t="inlineStr">
        <is>
          <t>지인 소개로 화장품 다단계 영업을 시작했는데, 등록되지 않은 업체라고 하더라고요. 제품 환불도 안 해주고 자꾸 다른 사람을 데려오라고 강요하는데, 이런 불법 영업 피해는 어떻게 구제받을 수 있나요?</t>
        </is>
      </c>
      <c r="G210" s="23" t="inlineStr">
        <is>
          <t>등록되지 않은 상태에서 다단계 영업을 하거나 소비자의 환불 요구를 거부하는 행위는 방문판매법을 정면으로 위반하는 불법행위입니다.
• **미등록 다단계 영업의 위험성**
- 방문판매법에 따라 다단계 판매업은 반드시 관할 관청에 등록해야 합니다. 미등록 업체는 소비자 피해보상 보험계약 등 법적 안전장치가 마련되어 있지 않아, 피해 발생 시 금전적 구제가 매우 어렵습니다.
• **환불 거부 및 강요에 대한 대응**
- 법 제29조에 따라 소비자는 계약 후 14일 이내라면 언제든지 청약철회를 할 수 있습니다. 사업자가 이를 거부하는 것은 명백한 위법입니다. 즉시 관련 증빙(계약서, 입금 내역, 거부 문자 등)을 확보하여 공정거래위원회나 소비자원에 신고하시기 바랍니다.
이러한 불법 업체는 다단계 특유의 구조를 이용해 소비자를 기만하므로, 추가적인 피해 확산을 막기 위해 신속히 관할 지자체나 경찰에 수사 의뢰를 하는 것이 가장 효과적인 구제책입니다.</t>
        </is>
      </c>
      <c r="H210" s="23" t="inlineStr">
        <is>
          <t>의결서는 '(주)제이앤코슈'의 행위가 '다단계판매업자의 미등록 영업행위'에 해당한다고 보고 '시정명령'을 결정하였다.</t>
        </is>
      </c>
      <c r="I210" s="23" t="inlineStr">
        <is>
          <t>(주)제이앤코슈의 다단계판매업자의 미등록 영업행위 사건은 (주)제이앤코슈이(가) 상대방에게 불리한 행위를 하여 문제가 된 사례이다.</t>
        </is>
      </c>
      <c r="J210" s="23" t="inlineStr">
        <is>
          <t>주체: (주)제이앤코슈 / 상대방: 다단계 판매원 및 소비자 / 시장: 화장품 방문판매 시장 / 핵심행위: 다단계판매업자의 미등록 영업행위 / 결과: 소비자 재산상 피해 및 청약철회 거부</t>
        </is>
      </c>
      <c r="K210" s="23" t="inlineStr">
        <is>
          <t>법리 해석: '다단계판매업자의 미등록 영업행위'은(는) 상대방에게 불이익을 주거나 소비자를 오인하게 할 수 있어 '방문판매법 제13조 제1항' 위반으로 볼 수 있다.</t>
        </is>
      </c>
      <c r="L210" s="23" t="inlineStr">
        <is>
          <t>사용자가 '(주)제이앤코슈의 다단계판매업자의 미등록 영업행위' 관련 궁금증을 자연어로 입력하면, AI가 쉽고 직관적인 설명로 관련 사실과 의결서 근거를 제시한다.</t>
        </is>
      </c>
      <c r="M210" s="23" t="inlineStr">
        <is>
          <t>추가 시나리오: 유사한 위반 유형 및 행정 제재 통계를 시각화하여 사용자가 행동 양식을 판단할 수 있도록 돕는다.</t>
        </is>
      </c>
      <c r="N210" s="23" t="inlineStr">
        <is>
          <t>생활 속 사례와 쉽게 풀어쓴 설명</t>
        </is>
      </c>
      <c r="O210" s="23" t="inlineStr">
        <is>
          <t>쉽고 직관적인 설명</t>
        </is>
      </c>
      <c r="P210" s="23" t="inlineStr">
        <is>
          <t>피해자는 업체의 등록 여부를 '공정거래위원회 홈페이지 다단계판매사업자 정보 조회'를 통해 즉시 확인하고, 조직적 피해가 의심될 경우 집단적인 민원 제기를 고려해야 합니다.</t>
        </is>
      </c>
      <c r="Q210" s="24" t="n"/>
    </row>
    <row r="211">
      <c r="A211" s="23" t="inlineStr">
        <is>
          <t>QA-0625</t>
        </is>
      </c>
      <c r="B211" s="23" t="inlineStr">
        <is>
          <t>일반국민</t>
        </is>
      </c>
      <c r="C211" s="23" t="inlineStr">
        <is>
          <t>통계기반</t>
        </is>
      </c>
      <c r="D211" s="23" t="inlineStr">
        <is>
          <t>심화</t>
        </is>
      </c>
      <c r="E211" s="23" t="inlineStr">
        <is>
          <t>(주)교암의 기만적인 표시광고 (소비자 피해) (통계기반)</t>
        </is>
      </c>
      <c r="F211" s="23" t="inlineStr">
        <is>
          <t>온라인 강의 사이트에서 '업계 1위', '합격률 1위'라고 광고해서 수강 신청했는데, 나중에 보니 광고 근거가 불명확하거나 과장된 거였어요. 이런 기만적인 광고로 피해를 본 경우 어떻게 대응해야 하나요?</t>
        </is>
      </c>
      <c r="G211" s="23" t="inlineStr">
        <is>
          <t>광고의 화려한 문구 뒤에 숨겨진 진실을 확인하지 못한 채 계약을 체결했다면, 이는 명백한 표시광고법 위반 사례로 볼 수 있습니다.
• **기만적 광고의 판단 기준**
- 객관적인 근거 없이 '1위'나 '최고'라는 표현을 사용하는 것은 소비자가 합리적인 선택을 내리는 데 필요한 정보를 왜곡하는 행위입니다.
- 특히 교육 서비스 분야에서 합격률 등은 소비자의 구매 결정에 결정적인 영향을 미치므로, 그 수치의 산출 방식과 기준이 투명하게 공개되지 않았다면 허위·과장 광고에 해당할 가능성이 높습니다.
• **소비자 권리 구제 절차**
- 우선 해당 업체에 광고 근거 자료를 서면으로 요청하십시오. 응답이 없거나 근거가 부실하다면 한국소비자원에 피해 구제 신청을 접수하는 것이 가장 효과적입니다.
- 전자상거래법에 따라 계약 내용이 광고와 다를 경우, 계약을 취소하거나 청약 철회를 요구할 수 있는 권리가 있음을 강력히 주장하십시오.
표시광고법 위반은 공정거래위원회의 시정명령 대상이므로, 증빙 자료를 확보해 두시는 것만으로도 사후 조치에 큰 도움이 됩니다.</t>
        </is>
      </c>
      <c r="H211" s="23" t="inlineStr">
        <is>
          <t>의결서는 '(주)교암'의 행위가 '기만적인 표시광고'에 해당한다고 보고 '시정명령'을 결정하였다.</t>
        </is>
      </c>
      <c r="I211" s="23" t="inlineStr">
        <is>
          <t>(주)교암의 기만적인 표시광고 사건은 (주)교암이(가) 상대방에게 불리한 행위를 하여 문제가 된 사례이다.</t>
        </is>
      </c>
      <c r="J211" s="23" t="inlineStr">
        <is>
          <t>주체: (주)교암 / 상대방: 교육 서비스 소비자 / 시장: 온라인 강의 시장 / 핵심행위: 기만적인 표시광고 / 결과: 소비자의 합리적 선택권 침해 및 금전적 손실</t>
        </is>
      </c>
      <c r="K211" s="23" t="inlineStr">
        <is>
          <t>법리 해석: '기만적인 표시광고'은(는) 상대방에게 불이익을 주거나 소비자를 오인하게 할 수 있어 '표시광고법 제3조 제1항' 위반으로 볼 수 있다.</t>
        </is>
      </c>
      <c r="L211" s="23" t="inlineStr">
        <is>
          <t>사용자가 '(주)교암의 기만적인 표시광고' 관련 궁금증을 자연어로 입력하면, AI가 쉽고 직관적인 설명로 관련 사실과 의결서 근거를 제시한다.</t>
        </is>
      </c>
      <c r="M211" s="23" t="inlineStr">
        <is>
          <t>추가 시나리오: 유사한 위반 유형 및 행정 제재 통계를 시각화하여 사용자가 행동 양식을 판단할 수 있도록 돕는다.</t>
        </is>
      </c>
      <c r="N211" s="23" t="inlineStr">
        <is>
          <t>생활 속 사례와 쉽게 풀어쓴 설명</t>
        </is>
      </c>
      <c r="O211" s="23" t="inlineStr">
        <is>
          <t>쉽고 직관적인 설명</t>
        </is>
      </c>
      <c r="P211" s="23" t="inlineStr">
        <is>
          <t>피해 구제 신청 시 광고 당시의 화면 캡처, 결제 내역, 그리고 해당 광고가 실제 수강 결정을 유도했음을 입증할 수 있는 정황 자료를 구체적으로 준비하는 것이 입증 책임을 완화하는 핵심입니다.</t>
        </is>
      </c>
      <c r="Q211" s="24" t="n"/>
    </row>
    <row r="212">
      <c r="A212" s="23" t="inlineStr">
        <is>
          <t>QA-0628</t>
        </is>
      </c>
      <c r="B212" s="23" t="inlineStr">
        <is>
          <t>일반국민</t>
        </is>
      </c>
      <c r="C212" s="23" t="inlineStr">
        <is>
          <t>시장영향</t>
        </is>
      </c>
      <c r="D212" s="23" t="inlineStr">
        <is>
          <t>심화</t>
        </is>
      </c>
      <c r="E212" s="23" t="inlineStr">
        <is>
          <t>(주)카나이코리아의 후원수당의 지급기준 관련 위반행위 (소비자 피해) (시장영향)</t>
        </is>
      </c>
      <c r="F212" s="23" t="inlineStr">
        <is>
          <t>다단계 판매업체에서 후원수당을 지급하는 기준이 투명하지 않고 자꾸 바뀌어서 불안해요. 제가 받은 수당이 제대로 산정된 건지도 모르겠고, 환불을 하려니 위약금이 너무 센데 어떻게 해야 하나요?</t>
        </is>
      </c>
      <c r="G212" s="23" t="inlineStr">
        <is>
          <t>다단계 판매업에서 후원수당 산정 방식은 판매원과 사업자 간의 신뢰를 유지하는 가장 중요한 약속입니다. 이를 임의로 변경하거나 불투명하게 운영하는 것은 방문판매법 위반 소지가 큽니다.
• **후원수당 지급 기준의 투명성**
- 사업자는 후원수당의 지급 기준을 판매원에게 명확히 고지해야 하며, 이를 임의로 변경하는 행위는 판매원에게 예측 불가능한 피해를 줍니다. 본인의 수당 내역이 기준과 다르다면, 즉시 상세 산출 근거를 서면으로 요구할 권리가 있습니다.
• **환불 및 위약금 문제**
- 방문판매법에 따라 다단계 판매원의 청약 철회 권리는 강력하게 보호됩니다. 계약 해지 시 과도한 위약금을 부과하는 것은 불공정 약관으로, 법적으로 무효가 될 가능성이 높습니다.
- 만약 사업자가 부당한 환불 제한이나 과다한 위약금을 요구한다면, 즉시 공정거래위원회나 소비자분쟁조정위원회에 중재를 요청하십시오.
불투명한 수당 지급과 과도한 위약금은 다단계 판매업체의 전형적인 위반 사례이므로, 관련 계약서와 수당 지급 명세서를 꼼꼼히 챙겨서 대응하신다면 충분히 정당한 권리를 찾으실 수 있습니다.</t>
        </is>
      </c>
      <c r="H212" s="23" t="inlineStr">
        <is>
          <t>의결서는 '(주)카나이코리아'의 행위가 '후원수당의 지급기준 관련 위반행위'에 해당한다고 보고 '시정명령'을 결정하였다.</t>
        </is>
      </c>
      <c r="I212" s="23" t="inlineStr">
        <is>
          <t>(주)카나이코리아의 후원수당의 지급기준 관련 위반행위 사건은 (주)카나이코리아이(가) 상대방에게 불리한 행위를 하여 문제가 된 사례이다.</t>
        </is>
      </c>
      <c r="J212" s="23" t="inlineStr">
        <is>
          <t>주체: (주)카나이코리아 / 상대방: 다단계 판매원(소비자) / 시장: 다단계 판매 시장 / 핵심행위: 후원수당의 지급기준 관련 위반행위 / 결과: 판매원의 경제적 손실 및 계약 해지권 침해</t>
        </is>
      </c>
      <c r="K212" s="23" t="inlineStr">
        <is>
          <t>법리 해석: '후원수당의 지급기준 관련 위반행위'은(는) 상대방에게 불이익을 주거나 소비자를 오인하게 할 수 있어 '방문판매법 제20조' 위반으로 볼 수 있다.</t>
        </is>
      </c>
      <c r="L212" s="23" t="inlineStr">
        <is>
          <t>사용자가 '(주)카나이코리아의 후원수당의 지급기준 관련 위반행위' 관련 궁금증을 자연어로 입력하면, AI가 쉽고 직관적인 설명로 관련 사실과 의결서 근거를 제시한다.</t>
        </is>
      </c>
      <c r="M212" s="23" t="inlineStr">
        <is>
          <t>추가 시나리오: 유사한 위반 유형 및 행정 제재 통계를 시각화하여 사용자가 행동 양식을 판단할 수 있도록 돕는다.</t>
        </is>
      </c>
      <c r="N212" s="23" t="inlineStr">
        <is>
          <t>생활 속 사례와 쉽게 풀어쓴 설명</t>
        </is>
      </c>
      <c r="O212" s="23" t="inlineStr">
        <is>
          <t>쉽고 직관적인 설명</t>
        </is>
      </c>
      <c r="P212" s="23" t="inlineStr">
        <is>
          <t>피해 구제 과정에서 판매원의 '소비자성' 여부를 판단하기 위해 실제 본인이 판매 활동을 주도했는지, 아니면 자가 소비 목적으로 물품을 구매했는지를 입증하는 자료(구매 내역, 판매 실적 등)를 확보하는 것이 매우 중요합니다.</t>
        </is>
      </c>
      <c r="Q212" s="24" t="n"/>
    </row>
    <row r="213">
      <c r="A213" s="23" t="inlineStr">
        <is>
          <t>QA-0631</t>
        </is>
      </c>
      <c r="B213" s="23" t="inlineStr">
        <is>
          <t>일반국민</t>
        </is>
      </c>
      <c r="C213" s="23" t="inlineStr">
        <is>
          <t>제재중심</t>
        </is>
      </c>
      <c r="D213" s="23" t="inlineStr">
        <is>
          <t>기초</t>
        </is>
      </c>
      <c r="E213" s="23" t="inlineStr">
        <is>
          <t>(주)케이에스의 허위.과장표시광고 (소비자 피해) (제재중심)</t>
        </is>
      </c>
      <c r="F213" s="23" t="inlineStr">
        <is>
          <t>인터넷 쇼핑몰에서 상품을 샀는데, 상세 페이지에는 '최고급 소재 사용'이라고 적혀 있어서 믿고 구매했거든요. 그런데 막상 받아보니 저가형 소재인 것 같아요. 이런 경우 허위 광고로 신고할 수 있을까요?</t>
        </is>
      </c>
      <c r="G213" s="23" t="inlineStr">
        <is>
          <t>상품의 품질이나 성능에 대해 사실과 다르게 광고하여 소비자를 유인하는 행위는 표시광고법 위반 소지가 다분합니다. 특히 '최고급 소재'라는 표현이 객관적 근거 없이 소비자의 구매 판단을 흐리게 했다면 엄연한 기만행위로 간주됩니다.
• **[허위·과장 광고의 판단]**
사업자가 제시한 품질 정보가 실제 상품의 실체와 현격한 차이를 보인다면, 이는 소비자의 합리적인 선택권을 침해한 것으로 봅니다. 단순히 주관적인 표현을 넘어 객관적 검증이 가능한 수치나 품질 등급을 속였다면 법적 제재 대상입니다.
• **[소비자 구제 절차]**
먼저 해당 업체에 환불을 요구하시고, 업체가 이를 거부하거나 허위 사실을 인정하지 않는다면 한국소비자원의 피해구제 절차를 활용해 보세요. 입증 자료로 상세 페이지 캡처본과 실제 상품 사진을 함께 제출하는 것이 중요합니다.
허위 광고로 인해 금전적 손실을 보셨다면, 공정거래위원회의 '소비자상담센터(국번없이 1372)'를 통해 상담을 진행하시길 권장합니다.</t>
        </is>
      </c>
      <c r="H213" s="23" t="inlineStr">
        <is>
          <t>의결서는 '(주)케이에스'의 행위가 '허위.과장표시광고'에 해당한다고 보고 '시정명령'을 결정하였다.</t>
        </is>
      </c>
      <c r="I213" s="23" t="inlineStr">
        <is>
          <t>(주)케이에스의 허위.과장표시광고 사건은 (주)케이에스이(가) 상대방에게 불리한 행위를 하여 문제가 된 사례이다.</t>
        </is>
      </c>
      <c r="J213" s="23" t="inlineStr">
        <is>
          <t>주체: (주)케이에스 / 상대방: 일반 소비자 / 시장: 온라인 쇼핑몰 시장 / 핵심행위: 허위.과장표시광고 / 결과: 소비자의 합리적 구매 선택 저해 및 품질 오인</t>
        </is>
      </c>
      <c r="K213" s="23" t="inlineStr">
        <is>
          <t>법리 해석: '허위.과장표시광고'은(는) 상대방에게 불이익을 주거나 소비자를 오인하게 할 수 있어 '표시광고법 제3조 제1항' 위반으로 볼 수 있다.</t>
        </is>
      </c>
      <c r="L213" s="23" t="inlineStr">
        <is>
          <t>사용자가 '(주)케이에스의 허위.과장표시광고' 관련 궁금증을 자연어로 입력하면, AI가 쉽고 직관적인 설명로 관련 사실과 의결서 근거를 제시한다.</t>
        </is>
      </c>
      <c r="M213" s="23" t="inlineStr">
        <is>
          <t>추가 시나리오: 유사한 위반 유형 및 행정 제재 통계를 시각화하여 사용자가 행동 양식을 판단할 수 있도록 돕는다.</t>
        </is>
      </c>
      <c r="N213" s="23" t="inlineStr">
        <is>
          <t>생활 속 사례와 쉽게 풀어쓴 설명</t>
        </is>
      </c>
      <c r="O213" s="23" t="inlineStr">
        <is>
          <t>쉽고 직관적인 설명</t>
        </is>
      </c>
      <c r="P213" s="23" t="inlineStr">
        <is>
          <t>소비자는 상품 수령 후 품질 차이를 확인했을 때 즉시 사진 및 영상 자료를 확보해야 하며, 광고 내용과 실제 제품의 상세 스펙을 비교한 대조표를 작성해두면 추후 분쟁 해결 시 증거로서의 가치가 매우 높습니다.</t>
        </is>
      </c>
      <c r="Q213" s="24" t="n"/>
    </row>
    <row r="214">
      <c r="A214" s="23" t="inlineStr">
        <is>
          <t>QA-0634</t>
        </is>
      </c>
      <c r="B214" s="23" t="inlineStr">
        <is>
          <t>일반국민</t>
        </is>
      </c>
      <c r="C214" s="23" t="inlineStr">
        <is>
          <t>법령중심</t>
        </is>
      </c>
      <c r="D214" s="23" t="inlineStr">
        <is>
          <t>기초</t>
        </is>
      </c>
      <c r="E214" s="23" t="inlineStr">
        <is>
          <t>(주)큐피스트의 청약철회등 방해행위 (소비자 피해) (법령중심)</t>
        </is>
      </c>
      <c r="F214" s="23" t="inlineStr">
        <is>
          <t>앱에서 결제한 서비스를 취소하려고 고객센터에 문의했더니, '이미 사용해서 환불이 안 된다'고만 하네요. 서비스 화면에는 청약철회 관련 내용도 없었는데, 이거 무조건 환불 안 되는 건가요?</t>
        </is>
      </c>
      <c r="G214" s="23" t="inlineStr">
        <is>
          <t>소비자님, 서비스 이용 중에 청약철회를 방해받으셨군요. 전자상거래법에 따르면, 소비자가 청약철회를 행사하려는 것을 방해하는 행위는 엄격히 금지되어 있습니다.
• **[청약철회권의 보장]**
단순히 '이미 사용했다'는 이유만으로 환불을 일괄 거부하는 것은 위법 소지가 큽니다. 전자상거래법 제17조에 따라 소비자는 정당한 사유가 있을 때 기간 내 청약철회를 할 수 있으며, 사업자는 이를 방해해서는 안 됩니다.
• **[사업자의 의무]**
사업자는 계약 체결 시 청약철회의 기한과 방법 등을 명확히 고지해야 합니다. 만약 이러한 사전 고지가 제대로 이루어지지 않았다면, 소비자는 더 넓은 범위에서 청약철회 권리를 주장할 수 있습니다.
부당한 거절이 지속된다면 소비자 상담 센터(1372)를 통해 공식적인 피해 구제 절차를 밟으시길 바랍니다. 소비자의 정당한 권리는 그 어떤 내부 규정보다 우선합니다.</t>
        </is>
      </c>
      <c r="H214" s="23" t="inlineStr">
        <is>
          <t>의결서는 '(주)큐피스트'의 행위가 '청약철회등 방해행위'에 해당한다고 보고 '법위반공표'을 결정하였다.</t>
        </is>
      </c>
      <c r="I214" s="23" t="inlineStr">
        <is>
          <t>(주)큐피스트의 청약철회등 방해행위 사건은 (주)큐피스트이(가) 상대방에게 불리한 행위를 하여 문제가 된 사례이다.</t>
        </is>
      </c>
      <c r="J214" s="23" t="inlineStr">
        <is>
          <t>주체: (주)큐피스트 / 상대방: 앱 이용 소비자 / 시장: 디지털 콘텐츠 서비스 시장 / 핵심행위: 청약철회등 방해행위 / 결과: 소비자의 환불권 행사 제한</t>
        </is>
      </c>
      <c r="K214" s="23" t="inlineStr">
        <is>
          <t>법리 해석: '청약철회등 방해행위'은(는) 상대방에게 불이익을 주거나 소비자를 오인하게 할 수 있어 '전자상거래법 제17조' 위반으로 볼 수 있다.</t>
        </is>
      </c>
      <c r="L214" s="23" t="inlineStr">
        <is>
          <t>사용자가 '(주)큐피스트의 청약철회등 방해행위' 관련 궁금증을 자연어로 입력하면, AI가 쉽고 직관적인 설명로 관련 사실과 의결서 근거를 제시한다.</t>
        </is>
      </c>
      <c r="M214" s="23" t="inlineStr">
        <is>
          <t>추가 시나리오: 유사한 위반 유형 및 행정 제재 통계를 시각화하여 사용자가 행동 양식을 판단할 수 있도록 돕는다.</t>
        </is>
      </c>
      <c r="N214" s="23" t="inlineStr">
        <is>
          <t>생활 속 사례와 쉽게 풀어쓴 설명</t>
        </is>
      </c>
      <c r="O214" s="23" t="inlineStr">
        <is>
          <t>쉽고 직관적인 설명</t>
        </is>
      </c>
      <c r="P214" s="23" t="inlineStr">
        <is>
          <t>청약철회 방해를 겪으실 경우, 상담원과의 대화 내용을 녹취하거나 채팅 상담 내용을 캡처하여 증거로 남겨두시는 것이 향후 분쟁 조정 시 매우 유리하게 작용합니다.</t>
        </is>
      </c>
      <c r="Q214" s="24" t="n"/>
    </row>
    <row r="215">
      <c r="A215" s="23" t="inlineStr">
        <is>
          <t>QA-0637</t>
        </is>
      </c>
      <c r="B215" s="23" t="inlineStr">
        <is>
          <t>일반국민</t>
        </is>
      </c>
      <c r="C215" s="23" t="inlineStr">
        <is>
          <t>유사사례</t>
        </is>
      </c>
      <c r="D215" s="23" t="inlineStr">
        <is>
          <t>기초</t>
        </is>
      </c>
      <c r="E215" s="23" t="inlineStr">
        <is>
          <t>(주)하늘하늘의 사이버몰의 표시사항 위반 (소비자 피해) (유사사례)</t>
        </is>
      </c>
      <c r="F215" s="23" t="inlineStr">
        <is>
          <t>인터넷 쇼핑몰에서 옷을 샀는데, '세일 상품은 절대 교환이나 환불이 안 된다'고 써놓고 무조건 거부합니다. 법적으로 정말 환불이 아예 안 되는 건가요?</t>
        </is>
      </c>
      <c r="G215" s="23" t="inlineStr">
        <is>
          <t>쇼핑몰에서 '세일 상품'이라는 이유만으로 환불을 거부하는 것은 전자상거래법을 위반하는 행위일 가능성이 매우 높습니다.
• **법적으로 보장된 청약철회권**
전자상거래법 제17조에 따라, 소비자는 상품을 받은 날로부터 7일 이내에는 언제든지 청약철회를 할 수 있습니다. 사업자가 임의로 만든 '세일 상품 환불 불가' 약관은 소비자에게 불리한 조항으로, 그 효력이 없습니다.
• **권리 구제 방법**
만약 쇼핑몰 측에서 환불을 거부한다면, 관련 내용을 캡처하고 상담 내역을 보관하신 뒤 '1372 소비자상담센터'에 신고하시기 바랍니다. 또한, 해당 쇼핑몰이 통신판매업 신고를 제대로 했는지, 표시사항을 준수하고 있는지도 함께 확인해 볼 필요가 있습니다.
소비자의 정당한 권리는 쇼핑몰의 내부 규정보다 우선합니다. 당당하게 권리를 주장하시고, 부당한 거부가 계속된다면 소비자 분쟁 해결 절차를 활용해 피해를 구제받으세요.</t>
        </is>
      </c>
      <c r="H215" s="23" t="inlineStr">
        <is>
          <t>의결서는 '(주)하늘하늘'의 행위가 '사이버몰의 표시사항 위반'에 해당한다고 보고 '시정명령'을 결정하였다.</t>
        </is>
      </c>
      <c r="I215" s="23" t="inlineStr">
        <is>
          <t>(주)하늘하늘의 사이버몰의 표시사항 위반 사건은 (주)하늘하늘이(가) 상대방에게 불리한 행위를 하여 문제가 된 사례이다.</t>
        </is>
      </c>
      <c r="J215" s="23" t="inlineStr">
        <is>
          <t>주체: (주)하늘하늘 / 상대방: 의류 구매 소비자 / 시장: 온라인 패션 쇼핑몰 / 핵심행위: 사이버몰의 표시사항 위반 및 환불 거부 / 결과: 소비자의 법적 권리 행사 제한</t>
        </is>
      </c>
      <c r="K215" s="23" t="inlineStr">
        <is>
          <t>법리 해석: '사이버몰의 표시사항 위반'은(는) 상대방에게 불이익을 주거나 소비자를 오인하게 할 수 있어 '전자상거래법 제17조' 위반으로 볼 수 있다.</t>
        </is>
      </c>
      <c r="L215" s="23" t="inlineStr">
        <is>
          <t>사용자가 '(주)하늘하늘의 사이버몰의 표시사항 위반' 관련 궁금증을 자연어로 입력하면, AI가 쉽고 직관적인 설명로 관련 사실과 의결서 근거를 제시한다.</t>
        </is>
      </c>
      <c r="M215" s="23" t="inlineStr">
        <is>
          <t>추가 시나리오: 유사한 위반 유형 및 행정 제재 통계를 시각화하여 사용자가 행동 양식을 판단할 수 있도록 돕는다.</t>
        </is>
      </c>
      <c r="N215" s="23" t="inlineStr">
        <is>
          <t>생활 속 사례와 쉽게 풀어쓴 설명</t>
        </is>
      </c>
      <c r="O215" s="23" t="inlineStr">
        <is>
          <t>쉽고 직관적인 설명</t>
        </is>
      </c>
      <c r="P215" s="23" t="inlineStr">
        <is>
          <t>쇼핑몰이 '단순 변심'으로 인한 반품 비용을 소비자에게 과도하게 전가하는지, 혹은 반품 불가 사유를 법령이 허용하는 범위를 넘어 확대 해석하고 있는지 소비자 스스로 꼼꼼히 대조해야 합니다.</t>
        </is>
      </c>
      <c r="Q215" s="24" t="n"/>
    </row>
    <row r="216">
      <c r="A216" s="23" t="inlineStr">
        <is>
          <t>QA-0640</t>
        </is>
      </c>
      <c r="B216" s="23" t="inlineStr">
        <is>
          <t>일반국민</t>
        </is>
      </c>
      <c r="C216" s="23" t="inlineStr">
        <is>
          <t>통계기반</t>
        </is>
      </c>
      <c r="D216" s="23" t="inlineStr">
        <is>
          <t>기초</t>
        </is>
      </c>
      <c r="E216" s="23" t="inlineStr">
        <is>
          <t>(주)한솔교육의 다단계판매업자의 미등록 영업행위 (소비자 피해) (통계기반)</t>
        </is>
      </c>
      <c r="F216" s="23" t="inlineStr">
        <is>
          <t>교육 서비스 업체를 통해 학습지를 구독했는데, 알고 보니 다단계 방식으로 영업하는 곳이었어요. 가입할 때는 아무런 설명도 없었는데 나중에 알고 보니 미등록 상태였다고 하네요. 이런 경우 환불은 어떻게 요구해야 하나요?</t>
        </is>
      </c>
      <c r="G216" s="23" t="inlineStr">
        <is>
          <t>계약 과정에서 다단계 영업 방식임을 숨기거나 관련 등록 절차를 밟지 않은 사업자와의 거래로 인해 정신적, 경제적 피해를 보셨군요. 다단계판매업은 방문판매법상 엄격한 관리 대상이기에 다음과 같은 절차를 통해 권리를 찾으셔야 합니다.
• **불법 영업에 따른 계약 취소 검토**
사업자가 법적 등록 의무를 위반하여 영업했다면 해당 계약의 유효성 자체가 흔들릴 수 있습니다. 특히 다단계판매업자로 등록하지 않고 영업을 지속했다면, 소비자는 관련 법령에 따라 청약철회 기간과 관계없이 계약 취소나 환불을 강력하게 주장할 수 있는 근거가 됩니다.
• **피해 구제 신청 절차**
우선 해당 업체에 내용증명을 발송하여 미등록 영업 사실을 지적하고 환불을 요구하십시오. 만약 업체가 이를 거부한다면 '1372 소비자상담센터'를 통해 상담을 접수하고, 한국소비자원의 피해 구제 절차를 밟으시는 것이 가장 효율적인 대응 방법입니다.
부당한 계약으로 인해 입은 피해는 법적으로 보호받을 수 있는 권리이므로, 계약 당시 받았던 서류와 통화 녹취 등을 잘 보관하여 적극적으로 대응하시길 바랍니다.</t>
        </is>
      </c>
      <c r="H216" s="23" t="inlineStr">
        <is>
          <t>의결서는 '(주)한솔교육'의 행위가 '다단계판매업자의 미등록 영업행위'에 해당한다고 보고 '경고'을 결정하였다.</t>
        </is>
      </c>
      <c r="I216" s="23" t="inlineStr">
        <is>
          <t>(주)한솔교육의 다단계판매업자의 미등록 영업행위 사건은 (주)한솔교육이(가) 상대방에게 불리한 행위를 하여 문제가 된 사례이다.</t>
        </is>
      </c>
      <c r="J216" s="23" t="inlineStr">
        <is>
          <t>주체: (주)한솔교육 / 상대방: 일반 소비자 / 시장: 교육 서비스 시장 / 핵심행위: 다단계판매업자의 미등록 영업행위 / 결과: 소비자 보호 장치 부재 및 환불 분쟁</t>
        </is>
      </c>
      <c r="K216" s="23" t="inlineStr">
        <is>
          <t>법리 해석: '다단계판매업자의 미등록 영업행위'은(는) 상대방에게 불이익을 주거나 소비자를 오인하게 할 수 있어 '방문판매법 제13조' 위반으로 볼 수 있다.</t>
        </is>
      </c>
      <c r="L216" s="23" t="inlineStr">
        <is>
          <t>사용자가 '(주)한솔교육의 다단계판매업자의 미등록 영업행위' 관련 궁금증을 자연어로 입력하면, AI가 쉽고 직관적인 설명로 관련 사실과 의결서 근거를 제시한다.</t>
        </is>
      </c>
      <c r="M216" s="23" t="inlineStr">
        <is>
          <t>추가 시나리오: 유사한 위반 유형 및 행정 제재 통계를 시각화하여 사용자가 행동 양식을 판단할 수 있도록 돕는다.</t>
        </is>
      </c>
      <c r="N216" s="23" t="inlineStr">
        <is>
          <t>생활 속 사례와 쉽게 풀어쓴 설명</t>
        </is>
      </c>
      <c r="O216" s="23" t="inlineStr">
        <is>
          <t>쉽고 직관적인 설명</t>
        </is>
      </c>
      <c r="P216" s="23" t="inlineStr">
        <is>
          <t>사업자와의 소통 기록을 반드시 텍스트(문자, 이메일)로 남겨두어야 하며, 특히 다단계 판매원임을 인지하지 못한 상태에서 결제된 금액의 결제 영수증과 해당 사업자의 다단계 등록 여부 조회 결과를 증거로 확보하는 것이 핵심입니다.</t>
        </is>
      </c>
      <c r="Q216" s="24" t="n"/>
    </row>
    <row r="217">
      <c r="A217" s="23" t="inlineStr">
        <is>
          <t>QA-0643</t>
        </is>
      </c>
      <c r="B217" s="23" t="inlineStr">
        <is>
          <t>일반국민</t>
        </is>
      </c>
      <c r="C217" s="23" t="inlineStr">
        <is>
          <t>시장영향</t>
        </is>
      </c>
      <c r="D217" s="23" t="inlineStr">
        <is>
          <t>기초</t>
        </is>
      </c>
      <c r="E217" s="23" t="inlineStr">
        <is>
          <t>한승호 외 1명(W-Partners 대표)의 청약철회등 관련의무 위반 (소비자 피해) (시장영향)</t>
        </is>
      </c>
      <c r="F217" s="23" t="inlineStr">
        <is>
          <t>인터넷 쇼핑몰에서 물건을 샀다가 단순 변심으로 반품하려고 했는데, '이벤트 상품이라 환불이 절대 안 된다'고 하네요. 전자상거래법상 이런 경우에도 환불이 아예 불가능한 건가요?</t>
        </is>
      </c>
      <c r="G217" s="23" t="inlineStr">
        <is>
          <t>이벤트 상품이라는 이유만으로 무조건 청약철회를 거부하는 것은 전자상거래법에 위배될 가능성이 매우 높습니다. 소비자의 정당한 권리는 다음과 같이 보호받습니다.
• **법정 청약철회 권리**
전자상거래법 제17조에 따라 소비자는 재화를 공급받은 날로부터 7일 이내에는 원칙적으로 청약철회를 할 수 있습니다. 사업자가 '이벤트 상품'임을 강조하며 환불 불가 방침을 내세우더라도, 법에서 보장하는 청약철회 권리를 제한하는 독소조항은 효력을 갖기 어렵습니다.
• **환불 제한의 예외 사유 확인**
물론 소비자의 책임 있는 사유로 재화가 멸실되거나, 포장을 훼손하여 상품 가치가 현저히 감소한 경우 등은 예외가 될 수 있습니다. 하지만 단순한 할인 판매나 이벤트 상품이라는 이유만으로 환불을 거부하는 것은 소비자의 권익을 침해하는 행위입니다.
해당 사업자의 환불 거부 조치가 법령에 위반되는지 확인하시고, 만약 지속적으로 환불을 거부한다면 한국소비자원에 피해 구제 신청을 하거나 해당 플랫폼의 불공정 거래 행위를 신고하여 권리를 행사하시기 바랍니다.</t>
        </is>
      </c>
      <c r="H217" s="23" t="inlineStr">
        <is>
          <t>의결서는 '한승호 외 1명(W-Partners 대표)'의 행위가 '청약철회등 관련의무 위반'에 해당한다고 보고 '시정명령'을 결정하였다.</t>
        </is>
      </c>
      <c r="I217" s="23" t="inlineStr">
        <is>
          <t>한승호 외 1명(W-Partners 대표)의 청약철회등 관련의무 위반 사건은 한승호 외 1명(W-Partners 대표)이(가) 상대방에게 불리한 행위를 하여 문제가 된 사례이다.</t>
        </is>
      </c>
      <c r="J217" s="23" t="inlineStr">
        <is>
          <t>주체: W-Partners / 상대방: 일반 소비자 / 시장: 전자상거래 시장 / 핵심행위: 청약철회등 관련의무 위반 / 결과: 소비자의 환불 권리 부당 제한</t>
        </is>
      </c>
      <c r="K217" s="23" t="inlineStr">
        <is>
          <t>법리 해석: '청약철회등 관련의무 위반'은(는) 상대방에게 불이익을 주거나 소비자를 오인하게 할 수 있어 '전자상거래법 제17조' 위반으로 볼 수 있다.</t>
        </is>
      </c>
      <c r="L217" s="23" t="inlineStr">
        <is>
          <t>사용자가 '한승호 외 1명(W-Partners 대표)의 청약철회등 관련의무 위반' 관련 궁금증을 자연어로 입력하면, AI가 쉽고 직관적인 설명로 관련 사실과 의결서 근거를 제시한다.</t>
        </is>
      </c>
      <c r="M217" s="23" t="inlineStr">
        <is>
          <t>추가 시나리오: 유사한 위반 유형 및 행정 제재 통계를 시각화하여 사용자가 행동 양식을 판단할 수 있도록 돕는다.</t>
        </is>
      </c>
      <c r="N217" s="23" t="inlineStr">
        <is>
          <t>생활 속 사례와 쉽게 풀어쓴 설명</t>
        </is>
      </c>
      <c r="O217" s="23" t="inlineStr">
        <is>
          <t>쉽고 직관적인 설명</t>
        </is>
      </c>
      <c r="P217" s="23" t="inlineStr">
        <is>
          <t>상담 시 해당 쇼핑몰의 이용약관 전체를 캡처하여 '청약철회 불가'라는 문구가 어디에 명시되어 있는지 확인하고, 상품 수령 시점부터 7일 이내에 반품 의사를 밝힌 기록(문자, 게시판 글)을 반드시 확보하여 증거로 제출하십시오.</t>
        </is>
      </c>
      <c r="Q217" s="24" t="n"/>
    </row>
    <row r="218">
      <c r="A218" s="23" t="inlineStr">
        <is>
          <t>QA-0646</t>
        </is>
      </c>
      <c r="B218" s="23" t="inlineStr">
        <is>
          <t>일반국민</t>
        </is>
      </c>
      <c r="C218" s="23" t="inlineStr">
        <is>
          <t>제재중심</t>
        </is>
      </c>
      <c r="D218" s="23" t="inlineStr">
        <is>
          <t>중급</t>
        </is>
      </c>
      <c r="E218" s="23" t="inlineStr">
        <is>
          <t>나투어리베(주)의 허위.과장표시광고 (소비자 피해) (제재중심)</t>
        </is>
      </c>
      <c r="F218" s="23" t="inlineStr">
        <is>
          <t>상품을 구매했는데 광고 내용과 성분이 너무 달라서 환불을 요청했더니 과도한 위약금을 내라고 합니다. 이런 경우 어떻게 대응해야 하나요?</t>
        </is>
      </c>
      <c r="G218" s="23" t="inlineStr">
        <is>
          <t>광고와 실제 상품이 다르다면 이는 명백한 표시광고법 및 전자상거래법 위반 사안입니다. 이런 경우 소비자는 자신의 정당한 권리를 행사할 수 있습니다.
• **허위·과장 광고에 따른 대응**
표시광고법 제3조에 따라 허위·과장 광고로 인해 계약을 체결한 경우, 소비자는 계약을 취소하거나 손해배상을 청구할 수 있습니다. 이미 상품을 받았다면, 광고와 다른 제품임을 입증할 수 있는 사진이나 자료를 확보해 두시는 것이 중요합니다.
• **부당한 위약금 요구 방어**
- 소비자의 귀책 사유가 아닌 '광고와 다른 상품'에 대한 환불 요구 시, 사업자가 위약금을 부과하는 것은 불공정 약관에 해당할 가능성이 높습니다.
- 한국소비자원의 '소비자분쟁해결기준'을 근거로 제시하며, 위약금 없는 전액 환불을 요구하십시오.
문제가 해결되지 않는다면 '1372 소비자상담센터'에 신고하거나, 해당 내용을 공정거래위원회에 제보하여 사업자의 불법 행위에 대한 시정 조치를 이끌어낼 수 있습니다.</t>
        </is>
      </c>
      <c r="H218" s="23" t="inlineStr">
        <is>
          <t>의결서는 '나투어리베(주)'의 행위가 '허위.과장표시광고'에 해당한다고 보고 '시정명령'을 결정하였다.</t>
        </is>
      </c>
      <c r="I218" s="23" t="inlineStr">
        <is>
          <t>나투어리베(주)의 허위.과장표시광고 사건은 나투어리베(주)이(가) 상대방에게 불리한 행위를 하여 문제가 된 사례이다.</t>
        </is>
      </c>
      <c r="J218" s="23" t="inlineStr">
        <is>
          <t>주체: 나투어리베(주) / 상대방: 상품 구매 소비자 / 시장: 건강기능식품 및 생활용품 시장 / 핵심행위: 허위.과장표시광고 / 결과: 소비자의 구매 선택 오류 및 환불 분쟁</t>
        </is>
      </c>
      <c r="K218" s="23" t="inlineStr">
        <is>
          <t>법리 해석: '허위.과장표시광고'은(는) 상대방에게 불이익을 주거나 소비자를 오인하게 할 수 있어 '표시광고법 제3조 제1항' 위반으로 볼 수 있다.</t>
        </is>
      </c>
      <c r="L218" s="23" t="inlineStr">
        <is>
          <t>사용자가 '나투어리베(주)의 허위.과장표시광고' 관련 궁금증을 자연어로 입력하면, AI가 쉽고 직관적인 설명로 관련 사실과 의결서 근거를 제시한다.</t>
        </is>
      </c>
      <c r="M218" s="23" t="inlineStr">
        <is>
          <t>추가 시나리오: 유사한 위반 유형 및 행정 제재 통계를 시각화하여 사용자가 행동 양식을 판단할 수 있도록 돕는다.</t>
        </is>
      </c>
      <c r="N218" s="23" t="inlineStr">
        <is>
          <t>생활 속 사례와 쉽게 풀어쓴 설명</t>
        </is>
      </c>
      <c r="O218" s="23" t="inlineStr">
        <is>
          <t>쉽고 직관적인 설명</t>
        </is>
      </c>
      <c r="P218" s="23" t="inlineStr">
        <is>
          <t>광고 페이지를 캡처해두는 것은 필수입니다. 또한, 사업자와의 통화나 채팅 상담 내역을 모두 보존하여 향후 분쟁 시 증거 자료로 활용하시기 바랍니다.</t>
        </is>
      </c>
      <c r="Q218" s="24" t="n"/>
    </row>
    <row r="219">
      <c r="A219" s="23" t="inlineStr">
        <is>
          <t>QA-0649</t>
        </is>
      </c>
      <c r="B219" s="23" t="inlineStr">
        <is>
          <t>일반국민</t>
        </is>
      </c>
      <c r="C219" s="23" t="inlineStr">
        <is>
          <t>법령중심</t>
        </is>
      </c>
      <c r="D219" s="23" t="inlineStr">
        <is>
          <t>중급</t>
        </is>
      </c>
      <c r="E219" s="23" t="inlineStr">
        <is>
          <t>(주)티씨알의 다단계판매업자의 미등록 영업행위 (소비자 피해) (법령중심)</t>
        </is>
      </c>
      <c r="F219" s="23" t="inlineStr">
        <is>
          <t>지인 소개로 가입한 업체가 알고 보니 정식 등록도 안 된 다단계 업체였어요. 물건을 샀는데 품질도 별로고 환불도 어렵다고 하네요. 이런 경우 어떻게 대처해야 하나요?</t>
        </is>
      </c>
      <c r="G219" s="23" t="inlineStr">
        <is>
          <t>미등록 다단계 판매업체와 거래하며 겪으신 피해는 방문판매법 위반과 직결되는 심각한 사안입니다. 본인의 권리를 찾기 위해 다음 사항을 즉시 확인해야 합니다.
• **미등록 다단계 영업의 위법성**
방문판매법에 따라 다단계 판매업을 하려면 관할 관청에 반드시 등록해야 합니다. 등록되지 않은 업체에서의 거래는 그 자체로 불법이며, 소비자는 이러한 업체로부터 받은 계약에 대해 법적 보호를 받기 어렵습니다. 특히 환불을 거부하는 것은 법 제29조에 따른 청약철회권을 침해하는 행위입니다.
• **피해 구제 절차**
- 즉시 해당 업체의 등록 여부를 공정거래위원회 홈페이지의 '다단계판매사업자 정보공개'를 통해 재확인하십시오.
- 내용증명을 발송하여 명확히 계약 해지와 환불을 요구하고, 그럼에도 해결되지 않는다면 '1372 소비자상담센터'를 통해 분쟁 조정을 신청해야 합니다.
불법 영업 업체는 조직 자체가 은밀하게 운영될 가능성이 높으므로, 관련 증빙 자료를 확보하고 지체 없이 공정거래위원회나 소비자원에 신고하여 추가 피해자가 발생하지 않도록 조치하는 것이 현명합니다.</t>
        </is>
      </c>
      <c r="H219" s="23" t="inlineStr">
        <is>
          <t>의결서는 '(주)티씨알'의 행위가 '다단계판매업자의 미등록 영업행위'에 해당한다고 보고 '시정명령'을 결정하였다.</t>
        </is>
      </c>
      <c r="I219" s="23" t="inlineStr">
        <is>
          <t>(주)티씨알의 다단계판매업자의 미등록 영업행위 사건은 (주)티씨알이(가) 상대방에게 불리한 행위를 하여 문제가 된 사례이다.</t>
        </is>
      </c>
      <c r="J219" s="23" t="inlineStr">
        <is>
          <t>주체: (주)티씨알 / 상대방: 소비자 / 시장: 다단계판매 시장 / 핵심행위: 다단계판매업 미등록 영업행위 / 결과: 소비자의 청약철회권 행사 제약 및 피해 구제 곤란</t>
        </is>
      </c>
      <c r="K219" s="23" t="inlineStr">
        <is>
          <t>법리 해석: '다단계판매업자의 미등록 영업행위'은(는) 상대방에게 불이익을 주거나 소비자를 오인하게 할 수 있어 '방문판매법 제13조' 위반으로 볼 수 있다.</t>
        </is>
      </c>
      <c r="L219" s="23" t="inlineStr">
        <is>
          <t>사용자가 '(주)티씨알의 다단계판매업자의 미등록 영업행위' 관련 궁금증을 자연어로 입력하면, AI가 쉽고 직관적인 설명로 관련 사실과 의결서 근거를 제시한다.</t>
        </is>
      </c>
      <c r="M219" s="23" t="inlineStr">
        <is>
          <t>추가 시나리오: 유사한 위반 유형 및 행정 제재 통계를 시각화하여 사용자가 행동 양식을 판단할 수 있도록 돕는다.</t>
        </is>
      </c>
      <c r="N219" s="23" t="inlineStr">
        <is>
          <t>생활 속 사례와 쉽게 풀어쓴 설명</t>
        </is>
      </c>
      <c r="O219" s="23" t="inlineStr">
        <is>
          <t>쉽고 직관적인 설명</t>
        </is>
      </c>
      <c r="P219" s="23" t="inlineStr">
        <is>
          <t>미등록 업체는 피해 발생 시 공제조합을 통한 보상도 기대하기 어렵습니다. 따라서 계약서, 입금 내역, 제품 사진 등 증빙을 수집할 때 상대방의 실체적 연락처와 사업장 주소 등을 사전에 확보해두는 것이 분쟁 해결의 핵심입니다.</t>
        </is>
      </c>
      <c r="Q219" s="24" t="n"/>
    </row>
    <row r="220">
      <c r="A220" s="23" t="inlineStr">
        <is>
          <t>QA-0652</t>
        </is>
      </c>
      <c r="B220" s="23" t="inlineStr">
        <is>
          <t>일반국민</t>
        </is>
      </c>
      <c r="C220" s="23" t="inlineStr">
        <is>
          <t>유사사례</t>
        </is>
      </c>
      <c r="D220" s="23" t="inlineStr">
        <is>
          <t>중급</t>
        </is>
      </c>
      <c r="E220" s="23" t="inlineStr">
        <is>
          <t>메가스터디(주)의 허위, 과장, 기만적 소비자유인행위 (소비자 피해) (유사사례)</t>
        </is>
      </c>
      <c r="F220" s="23" t="inlineStr">
        <is>
          <t>인터넷 강의 사이트에서 환불 규정을 확인하려고 했는데, 너무 복잡하게 적혀 있어서 결국 환불을 포기했어요. 이런 기만적인 정보 제공도 법적으로 문제가 되나요?</t>
        </is>
      </c>
      <c r="G220" s="23" t="inlineStr">
        <is>
          <t>전자상거래법상 사업자는 소비자가 계약 내용을 쉽게 이해할 수 있도록 명확히 고지할 의무가 있습니다. 복잡한 약관으로 환불을 어렵게 만드는 행위는 명백한 법 위반 소지가 큽니다.
• **기만적 소비자 유인 행위**
전자상거래법 제21조에 따르면, 소비자의 청약철회를 방해하거나 기만적인 방법으로 소비자를 유인하는 행위는 금지되어 있습니다. 환불 규정을 일부러 찾기 어렵게 하거나, 불명확한 용어를 사용하여 소비자의 권리 행사를 포기하게 만드는 것은 '기만적 방법'에 해당할 수 있습니다.
• **소비자의 권리 행사**
- 약관의 해석: 약관은 작성자 불이익의 원칙에 따라, 내용이 모호할 경우 소비자에게 유리하게 해석되어야 합니다.
- 구제 방법: 사이트 내 고객센터에 명확한 환불 금액 산출 근거를 요구하시고, 거부당할 경우 '전자상거래센터(ecmc.or.kr)'에 신고하여 피해 구제를 요청하십시오.
소비자가 마땅히 누려야 할 청약철회권을 복잡한 정보 구조로 차단하는 것은 결코 정당화될 수 없습니다. 귀하의 권리는 약관의 복잡성과 관계없이 법률에 의해 보장되므로, 당당히 환불을 요구하고 필요한 경우 관련 기관의 도움을 받으시기 바랍니다.</t>
        </is>
      </c>
      <c r="H220" s="23" t="inlineStr">
        <is>
          <t>의결서는 '메가스터디(주)'의 행위가 '허위, 과장, 기만적 소비자유인행위'에 해당한다고 보고 '시정명령'을 결정하였다.</t>
        </is>
      </c>
      <c r="I220" s="23" t="inlineStr">
        <is>
          <t>메가스터디(주)의 허위, 과장, 기만적 소비자유인행위 사건은 메가스터디(주)이(가) 상대방에게 불리한 행위를 하여 문제가 된 사례이다.</t>
        </is>
      </c>
      <c r="J220" s="23" t="inlineStr">
        <is>
          <t>주체: 메가스터디(주) / 상대방: 소비자 / 시장: 온라인 교육 시장 / 핵심행위: 허위, 과장, 기만적 소비자유인행위 / 결과: 소비자의 청약철회권 행사 저해</t>
        </is>
      </c>
      <c r="K220" s="23" t="inlineStr">
        <is>
          <t>법리 해석: '허위, 과장, 기만적 소비자유인행위'은(는) 상대방에게 불이익을 주거나 소비자를 오인하게 할 수 있어 '전자상거래법 제21조' 위반으로 볼 수 있다.</t>
        </is>
      </c>
      <c r="L220" s="23" t="inlineStr">
        <is>
          <t>사용자가 '메가스터디(주)의 허위, 과장, 기만적 소비자유인행위' 관련 궁금증을 자연어로 입력하면, AI가 쉽고 직관적인 설명로 관련 사실과 의결서 근거를 제시한다.</t>
        </is>
      </c>
      <c r="M220" s="23" t="inlineStr">
        <is>
          <t>추가 시나리오: 유사한 위반 유형 및 행정 제재 통계를 시각화하여 사용자가 행동 양식을 판단할 수 있도록 돕는다.</t>
        </is>
      </c>
      <c r="N220" s="23" t="inlineStr">
        <is>
          <t>생활 속 사례와 쉽게 풀어쓴 설명</t>
        </is>
      </c>
      <c r="O220" s="23" t="inlineStr">
        <is>
          <t>쉽고 직관적인 설명</t>
        </is>
      </c>
      <c r="P220" s="23" t="inlineStr">
        <is>
          <t>환불 금액 산출 시 '학습 기간'과 '학습률' 중 소비자에게 유리한 기준을 적용해야 함을 잊지 마십시오. 분쟁 시 해당 페이지의 화면 캡처본이 유력한 증거가 되므로 반드시 보관해 두어야 합니다.</t>
        </is>
      </c>
      <c r="Q220" s="24" t="n"/>
    </row>
    <row r="221">
      <c r="A221" s="23" t="inlineStr">
        <is>
          <t>QA-0655</t>
        </is>
      </c>
      <c r="B221" s="23" t="inlineStr">
        <is>
          <t>일반국민</t>
        </is>
      </c>
      <c r="C221" s="23" t="inlineStr">
        <is>
          <t>통계기반</t>
        </is>
      </c>
      <c r="D221" s="23" t="inlineStr">
        <is>
          <t>중급</t>
        </is>
      </c>
      <c r="E221" s="23" t="inlineStr">
        <is>
          <t>부건에프엔씨(주)의 사이버몰의 표시사항 위반 (소비자 피해) (통계기반)</t>
        </is>
      </c>
      <c r="F221" s="23" t="inlineStr">
        <is>
          <t>인터넷 쇼핑몰에서 옷을 샀는데, 상세 페이지에는 환불이 절대 안 된다고 써 있더라고요. 법적으로 무조건 환불이 안 되는 건가요? 이런 사이트들은 어떻게 대처해야 할까요?</t>
        </is>
      </c>
      <c r="G221" s="23" t="inlineStr">
        <is>
          <t>사전 고지나 약관을 이유로 환불을 일방적으로 거부하는 것은 전자상거래법에 위배될 가능성이 매우 높습니다. 소비자의 정당한 권리를 찾기 위해 다음 내용을 꼭 확인해 보세요.
• **청약철회권의 보장**
전자상거래법 제17조에 따라 소비자는 상품을 받은 날부터 7일 이내에는 원칙적으로 청약철회를 할 수 있습니다. '환불 불가'라는 문구를 사이트에 적어놓았더라도, 법률상 보장된 소비자의 권리를 일방적으로 배제하는 약관은 효력이 없습니다.
• **표시사항 위반의 문제**
사이버몰이 상품의 정보를 정확히 표시하지 않거나 소비자의 권리를 기만하는 행위는 시정명령의 대상이 됩니다. 특히 재화의 반품 조건에 대해 소비자가 오인하도록 유도하는 행위는 엄격히 금지됩니다.
만약 사업자가 환불을 계속 거부한다면, 해당 결제 내역과 상담 내용을 캡처하여 '1372 소비자상담센터'에 신고하시고, 한국소비자원의 피해구제 절차를 밟으시는 것이 가장 현명한 방법입니다.</t>
        </is>
      </c>
      <c r="H221" s="23" t="inlineStr">
        <is>
          <t>의결서는 '부건에프엔씨(주)'의 행위가 '사이버몰의 표시사항 위반'에 해당한다고 보고 '시정명령'을 결정하였다.</t>
        </is>
      </c>
      <c r="I221" s="23" t="inlineStr">
        <is>
          <t>부건에프엔씨(주)의 사이버몰의 표시사항 위반 사건은 부건에프엔씨(주)이(가) 상대방에게 불리한 행위를 하여 문제가 된 사례이다.</t>
        </is>
      </c>
      <c r="J221" s="23" t="inlineStr">
        <is>
          <t>주체: 부건에프엔씨(주) / 상대방: 온라인 쇼핑몰 이용 소비자 / 시장: 의류 전자상거래 시장 / 핵심행위: 사이버몰의 표시사항 위반 / 결과: 소비자의 환불 권리 행사 방해 및 구매 결정 왜곡</t>
        </is>
      </c>
      <c r="K221" s="23" t="inlineStr">
        <is>
          <t>법리 해석: '사이버몰의 표시사항 위반'은(는) 상대방에게 불이익을 주거나 소비자를 오인하게 할 수 있어 '전자상거래법 제13조' 위반으로 볼 수 있다.</t>
        </is>
      </c>
      <c r="L221" s="23" t="inlineStr">
        <is>
          <t>사용자가 '부건에프엔씨(주)의 사이버몰의 표시사항 위반' 관련 궁금증을 자연어로 입력하면, AI가 쉽고 직관적인 설명로 관련 사실과 의결서 근거를 제시한다.</t>
        </is>
      </c>
      <c r="M221" s="23" t="inlineStr">
        <is>
          <t>추가 시나리오: 유사한 위반 유형 및 행정 제재 통계를 시각화하여 사용자가 행동 양식을 판단할 수 있도록 돕는다.</t>
        </is>
      </c>
      <c r="N221" s="23" t="inlineStr">
        <is>
          <t>생활 속 사례와 쉽게 풀어쓴 설명</t>
        </is>
      </c>
      <c r="O221" s="23" t="inlineStr">
        <is>
          <t>쉽고 직관적인 설명</t>
        </is>
      </c>
      <c r="P221" s="23" t="inlineStr">
        <is>
          <t>피해 구제 시에는 단순히 사이트 내 안내 문구뿐만 아니라 실제 결제 전 과정에서 소비자가 '환불 불가' 조건에 동의하도록 강제하는 UI 흐름이 있는지 증거 자료를 확보하는 것이 중요합니다.</t>
        </is>
      </c>
      <c r="Q221" s="24" t="n"/>
    </row>
    <row r="222">
      <c r="A222" s="23" t="inlineStr">
        <is>
          <t>QA-0658</t>
        </is>
      </c>
      <c r="B222" s="23" t="inlineStr">
        <is>
          <t>일반국민</t>
        </is>
      </c>
      <c r="C222" s="23" t="inlineStr">
        <is>
          <t>시장영향</t>
        </is>
      </c>
      <c r="D222" s="23" t="inlineStr">
        <is>
          <t>중급</t>
        </is>
      </c>
      <c r="E222" s="23" t="inlineStr">
        <is>
          <t>스포티파이 에이비(Spotify AB)의 청약철회등 방해행위 (소비자 피해) (시장영향)</t>
        </is>
      </c>
      <c r="F222" s="23" t="inlineStr">
        <is>
          <t>음악 스트리밍 서비스를 이용 중인데, 해지하려고 하니까 절차가 너무 복잡하고 환불도 어렵게 해놨더라고요. 이런 경우에 소비자로서 어떻게 대응해야 하나요?</t>
        </is>
      </c>
      <c r="G222" s="23" t="inlineStr">
        <is>
          <t>구독 서비스 이용 시 해지나 청약철회를 어렵게 만드는 이른바 '다크 패턴'은 소비자에게 큰 불편을 줍니다. 부당한 해지 방해 행위에 맞서 다음과 같이 대응해 보세요.
• **청약철회 권리의 확인**
디지털 콘텐츠 서비스라 하더라도 계약 내용이 표시와 다르거나, 서비스 이용이 불가능한 경우 등 법령에서 정한 사유가 있다면 정당하게 청약철회를 요구할 수 있습니다. 해지 버튼을 찾기 어렵게 만들거나, 고객센터 연결을 지연시키는 등의 행위는 소비자의 정당한 권리 행사를 방해하는 행위로 볼 수 있습니다.
• **증거 확보 및 신고**
해지 시도 과정에서 겪은 어려움을 화면 녹화나 캡처로 남겨두세요. 이후 소비자상담센터(1372)를 통해 피해 사실을 접수하고, 한국소비자원의 분쟁조정 절차를 활용하시면 사업자의 불공정한 운영 방식을 바로잡는 데 도움이 됩니다.
사업자가 해지를 방해하는 것은 소비자의 자유로운 선택을 제한하는 행위이므로 절대 포기하지 마시고 권리를 당당히 주장하시길 바랍니다.</t>
        </is>
      </c>
      <c r="H222" s="23" t="inlineStr">
        <is>
          <t>의결서는 '스포티파이 에이비(Spotify AB)'의 행위가 '청약철회등 방해행위'에 해당한다고 보고 '심의절차종료'을 결정하였다.</t>
        </is>
      </c>
      <c r="I222" s="23" t="inlineStr">
        <is>
          <t>스포티파이 에이비(Spotify AB)의 청약철회등 방해행위 사건은 스포티파이 에이비(Spotify AB)이(가) 상대방에게 불리한 행위를 하여 문제가 된 사례이다.</t>
        </is>
      </c>
      <c r="J222" s="23" t="inlineStr">
        <is>
          <t>주체: 스포티파이 에이비(Spotify AB) / 상대방: 구독 서비스 이용 소비자 / 시장: 디지털 콘텐츠 스트리밍 시장 / 핵심행위: 청약철회등 방해행위 / 결과: 소비자의 해지 권리 행사 제약 및 부당한 이용료 부담</t>
        </is>
      </c>
      <c r="K222" s="23" t="inlineStr">
        <is>
          <t>법리 해석: '청약철회등 방해행위'은(는) 상대방에게 불이익을 주거나 소비자를 오인하게 할 수 있어 '전자상거래법 제17조 제6항' 위반으로 볼 수 있다.</t>
        </is>
      </c>
      <c r="L222" s="23" t="inlineStr">
        <is>
          <t>사용자가 '스포티파이 에이비(Spotify AB)의 청약철회등 방해행위' 관련 궁금증을 자연어로 입력하면, AI가 쉽고 직관적인 설명로 관련 사실과 의결서 근거를 제시한다.</t>
        </is>
      </c>
      <c r="M222" s="23" t="inlineStr">
        <is>
          <t>추가 시나리오: 유사한 위반 유형 및 행정 제재 통계를 시각화하여 사용자가 행동 양식을 판단할 수 있도록 돕는다.</t>
        </is>
      </c>
      <c r="N222" s="23" t="inlineStr">
        <is>
          <t>생활 속 사례와 쉽게 풀어쓴 설명</t>
        </is>
      </c>
      <c r="O222" s="23" t="inlineStr">
        <is>
          <t>쉽고 직관적인 설명</t>
        </is>
      </c>
      <c r="P222" s="23" t="inlineStr">
        <is>
          <t>해지 방해 여부를 판단할 때는 서비스 가입 시의 간편함과 해지 시의 복잡함 간의 비대칭성을 입증하는 것이 중요하며, 특히 해지 버튼의 위치, 팝업창의 횟수 등 UI/UX 설계 요소를 세밀하게 분석해야 합니다.</t>
        </is>
      </c>
      <c r="Q222" s="24" t="n"/>
    </row>
    <row r="223">
      <c r="A223" s="23" t="inlineStr">
        <is>
          <t>QA-0661</t>
        </is>
      </c>
      <c r="B223" s="23" t="inlineStr">
        <is>
          <t>일반국민</t>
        </is>
      </c>
      <c r="C223" s="23" t="inlineStr">
        <is>
          <t>제재중심</t>
        </is>
      </c>
      <c r="D223" s="23" t="inlineStr">
        <is>
          <t>심화</t>
        </is>
      </c>
      <c r="E223" s="23" t="inlineStr">
        <is>
          <t>에어비앤비 아일랜드(Airbnb Ireland)의 사이버몰의 표시사항 위반 (소비자 피해) (제재중심)</t>
        </is>
      </c>
      <c r="F223" s="23" t="inlineStr">
        <is>
          <t>숙박 예약 앱에서 환불 규정이 약관에 명시되어 있다고는 하는데, 막상 취소하려고 보니 지나치게 과도한 위약금을 부과하더라고요. 이거 소비자보호법 위반 아닌가요? 어떻게 대응해야 하죠?</t>
        </is>
      </c>
      <c r="G223" s="23" t="inlineStr">
        <is>
          <t>예약 취소 시 발생하는 과도한 위약금은 소비자의 정당한 권리를 침해하는 불공정 약관일 가능성이 매우 높습니다. 플랫폼이 계약상 우월적 지위를 이용해 일방적으로 소비자에게 불리한 조건을 강요하는 것은 전자상거래법 및 약관법 위반 소지가 있습니다.
• **소비자 권익 보호 방안**
- 우선 해당 앱의 결제 상세 내역과 약관을 캡처하여 보관하십시오. 공정거래위원회가 고시한 '소비자분쟁해결기준'에 따르면, 숙박업의 경우 취소 시점에 따라 환불액이 달라야 하며, 예약 당일 취소 시 전액 환불이 원칙인 경우도 많습니다.
• **구제 절차**
- 1372 소비자상담센터에 연락하여 해당 사례를 상담받으시고, 피해가 해결되지 않을 경우 한국소비자원에 피해구제 신청을 하실 수 있습니다. 플랫폼 측에 '소비자분쟁해결기준'에 근거한 환불을 강력히 요구하세요.
• **주의할 점**
- 해외 사업자의 경우 국내법 적용이 다소 복잡할 수 있으나, 국내 소비자를 대상으로 영업하는 이상 국내 전자상거래법의 적용 대상이 됩니다. 플랫폼 측의 일방적인 '환불 불가' 정책에 굴하지 마세요.
소비자는 계약 해지권과 환불권을 가지고 있으므로, 플랫폼의 부당한 규정을 무조건 수용할 필요는 없습니다.</t>
        </is>
      </c>
      <c r="H223" s="23" t="inlineStr">
        <is>
          <t>의결서는 '에어비앤비 아일랜드(Airbnb Ireland)'의 행위가 '사이버몰의 표시사항 위반'에 해당한다고 보고 '시정명령'을 결정하였다.</t>
        </is>
      </c>
      <c r="I223" s="23" t="inlineStr">
        <is>
          <t>에어비앤비 아일랜드(Airbnb Ireland)의 사이버몰의 표시사항 위반 사건은 에어비앤비 아일랜드(Airbnb Ireland)이(가) 상대방에게 불리한 행위를 하여 문제가 된 사례이다.</t>
        </is>
      </c>
      <c r="J223" s="23" t="inlineStr">
        <is>
          <t>주체: 에어비앤비 아일랜드 / 상대방: 숙박 예약 소비자 / 시장: 온라인 숙박 예약 시장 / 핵심행위: 사이버몰 표시사항 위반 및 부당 환불 제한 / 결과: 소비자 재산상 피해 및 알 권리 침해</t>
        </is>
      </c>
      <c r="K223" s="23" t="inlineStr">
        <is>
          <t>법리 해석: '사이버몰의 표시사항 위반'은(는) 상대방에게 불이익을 주거나 소비자를 오인하게 할 수 있어 '전자상거래법 제10조' 위반으로 볼 수 있다.</t>
        </is>
      </c>
      <c r="L223" s="23" t="inlineStr">
        <is>
          <t>사용자가 '에어비앤비 아일랜드(Airbnb Ireland)의 사이버몰의 표시사항 위반' 관련 궁금증을 자연어로 입력하면, AI가 쉽고 직관적인 설명로 관련 사실과 의결서 근거를 제시한다.</t>
        </is>
      </c>
      <c r="M223" s="23" t="inlineStr">
        <is>
          <t>추가 시나리오: 유사한 위반 유형 및 행정 제재 통계를 시각화하여 사용자가 행동 양식을 판단할 수 있도록 돕는다.</t>
        </is>
      </c>
      <c r="N223" s="23" t="inlineStr">
        <is>
          <t>생활 속 사례와 쉽게 풀어쓴 설명</t>
        </is>
      </c>
      <c r="O223" s="23" t="inlineStr">
        <is>
          <t>쉽고 직관적인 설명</t>
        </is>
      </c>
      <c r="P223" s="23" t="inlineStr">
        <is>
          <t>플랫폼의 서비스 이용약관 내 '환불 규정'이 실제 결제 과정에서 소비자가 인지하기 쉬운 위치에 노출되었는지, 그리고 해당 규정이 관련 고시의 한도를 초과했는지 여부를 면밀히 대조해야 합니다.</t>
        </is>
      </c>
      <c r="Q223" s="24" t="n"/>
    </row>
    <row r="224">
      <c r="A224" s="23" t="inlineStr">
        <is>
          <t>QA-0664</t>
        </is>
      </c>
      <c r="B224" s="23" t="inlineStr">
        <is>
          <t>일반국민</t>
        </is>
      </c>
      <c r="C224" s="23" t="inlineStr">
        <is>
          <t>법령중심</t>
        </is>
      </c>
      <c r="D224" s="23" t="inlineStr">
        <is>
          <t>심화</t>
        </is>
      </c>
      <c r="E224" s="23" t="inlineStr">
        <is>
          <t>연이프의 사이버몰의 표시사항 위반 (소비자 피해) (법령중심)</t>
        </is>
      </c>
      <c r="F224" s="23" t="inlineStr">
        <is>
          <t>인터넷 쇼핑몰에서 상품을 샀는데, 사이트 하단에 사업자 정보나 대표자 이름 같은 필수 정보가 제대로 안 적혀 있어서 불안해요. 이런 것도 법 위반인가요?</t>
        </is>
      </c>
      <c r="G224" s="23" t="inlineStr">
        <is>
          <t>전자상거래를 이용하는 소비자의 알 권리를 보장하기 위해, 모든 온라인 사업자는 반드시 법정 정보를 공개해야 합니다. 이를 누락하는 행위는 다음과 같은 법적 의미를 갖습니다.
• **사이버몰 표시 의무의 본질**
전자상거래법 제10조에 따라 사업자는 상호, 대표자 성명, 주소, 전화번호, 이메일 주소 등을 소비자가 쉽게 찾을 수 있는 곳에 게시해야 합니다. 이는 문제가 생겼을 때 소비자가 연락할 수 있는 최소한의 안전장치입니다.
• **소비자 신뢰 저해 리스크**
사업자 정보가 불투명하면 사기 피해를 보더라도 배상을 받기 어렵고, 청약철회 과정에서 연락 두절 등의 피해를 입을 가능성이 큽니다. 단순히 정보 표시를 안 한 것이 아니라, 소비자의 권리 행사를 원천적으로 차단하는 결과를 초래합니다.
정보가 미흡한 쇼핑몰을 이용할 때는 결제 전 해당 정보를 꼼꼼히 확인하시고, 정보가 확인되지 않는다면 거래를 중단하는 것이 가장 안전한 예방책입니다.</t>
        </is>
      </c>
      <c r="H224" s="23" t="inlineStr">
        <is>
          <t>의결서는 '연이프'의 행위가 '사이버몰의 표시사항 위반'에 해당한다고 보고 '과태료'을 결정하였다.</t>
        </is>
      </c>
      <c r="I224" s="23" t="inlineStr">
        <is>
          <t>연이프의 사이버몰의 표시사항 위반 사건은 연이프이(가) 상대방에게 불리한 행위를 하여 문제가 된 사례이다.</t>
        </is>
      </c>
      <c r="J224" s="23" t="inlineStr">
        <is>
          <t>주체: 연이프 / 상대방: 일반 소비자 / 시장: 온라인 쇼핑몰 시장 / 핵심행위: 사이버몰의 표시사항 위반 / 결과: 소비자의 알 권리 침해 및 피해 구제 경로 차단</t>
        </is>
      </c>
      <c r="K224" s="23" t="inlineStr">
        <is>
          <t>법리 해석: '사이버몰의 표시사항 위반'은(는) 상대방에게 불이익을 주거나 소비자를 오인하게 할 수 있어 '전자상거래법 제10조 제1항' 위반으로 볼 수 있다.</t>
        </is>
      </c>
      <c r="L224" s="23" t="inlineStr">
        <is>
          <t>사용자가 '연이프의 사이버몰의 표시사항 위반' 관련 궁금증을 자연어로 입력하면, AI가 쉽고 직관적인 설명로 관련 사실과 의결서 근거를 제시한다.</t>
        </is>
      </c>
      <c r="M224" s="23" t="inlineStr">
        <is>
          <t>추가 시나리오: 유사한 위반 유형 및 행정 제재 통계를 시각화하여 사용자가 행동 양식을 판단할 수 있도록 돕는다.</t>
        </is>
      </c>
      <c r="N224" s="23" t="inlineStr">
        <is>
          <t>생활 속 사례와 쉽게 풀어쓴 설명</t>
        </is>
      </c>
      <c r="O224" s="23" t="inlineStr">
        <is>
          <t>쉽고 직관적인 설명</t>
        </is>
      </c>
      <c r="P224" s="23" t="inlineStr">
        <is>
          <t>소비자는 결제 화면에서 사업자 정보를 클릭하여 실제 공개된 주소지와 전화번호가 유효한지 확인해야 하며, 정보가 없거나 일치하지 않을 경우 '소비자상담센터(국번없이 1372)'를 통해 해당 사이트의 정상 운영 여부를 사전 조회하는 것이 좋습니다.</t>
        </is>
      </c>
      <c r="Q224" s="24" t="inlineStr">
        <is>
          <t>[문제점] 기계적 템플릿 중복 오류: 답변 도입부에 '다음과 같은 법적 의미를 갖습니다'라는 문구가 포함되어 있으며, 이는 다른 레코드들과 유사한 기계적 패턴을 보입니다.
[해결방안] 도입부의 정형화된 문구를 삭제하고, 질문에 대해 즉각적이고 자연스러운 답변이 시작되도록 문장 구조를 수정해야 합니다.</t>
        </is>
      </c>
    </row>
    <row r="225">
      <c r="A225" s="23" t="inlineStr">
        <is>
          <t>QA-0667</t>
        </is>
      </c>
      <c r="B225" s="23" t="inlineStr">
        <is>
          <t>일반국민</t>
        </is>
      </c>
      <c r="C225" s="23" t="inlineStr">
        <is>
          <t>유사사례</t>
        </is>
      </c>
      <c r="D225" s="23" t="inlineStr">
        <is>
          <t>심화</t>
        </is>
      </c>
      <c r="E225" s="23" t="inlineStr">
        <is>
          <t>우리와(주)의 허위.과장표시광고 (소비자 피해) (유사사례)</t>
        </is>
      </c>
      <c r="F225" s="23" t="inlineStr">
        <is>
          <t>반려동물 사료를 구매했는데, 광고에서는 특정 질병 예방 효과가 있는 것처럼 홍보하더니 실제로는 일반 사료와 다를 바 없었습니다. 이런 허위 광고로 인한 피해는 어떻게 보상받거나 대응할 수 있나요?</t>
        </is>
      </c>
      <c r="G225" s="23" t="inlineStr">
        <is>
          <t>광고 내용과 실제 효능이 달라 금전적·심리적 피해를 보셨다면, 우선 해당 광고물을 캡처하거나 녹화하여 증거를 확보하는 것이 급선무입니다.
• **표시광고법에 따른 권리 행사**
사업자가 사실과 다르게 과장된 광고를 하여 소비자를 유인했다면, 이는 표시광고법 위반에 해당합니다. 소비자는 이를 근거로 계약 해지 및 대금 환불을 요구할 수 있습니다.
• **소비자 분쟁 해결 절차**
우선 판매처에 환불을 강력히 요청하시고, 거부될 경우 '1372 소비자상담센터'를 통해 피해 구제를 신청하십시오. 또한, 허위 광고 내용을 공정거래위원회에 직접 신고하여 해당 업체가 시정명령 등의 행정처분을 받도록 조치할 수 있습니다.
부당한 광고에 속아 구매한 물품은 정당한 환불 사유가 되므로, 적극적인 권리 주장을 통해 경제적 손실을 최소화하시기 바랍니다.</t>
        </is>
      </c>
      <c r="H225" s="23" t="inlineStr">
        <is>
          <t>의결서는 '우리와(주)'의 행위가 '허위.과장표시광고'에 해당한다고 보고 '시정명령'을 결정하였다.</t>
        </is>
      </c>
      <c r="I225" s="23" t="inlineStr">
        <is>
          <t>우리와(주)의 허위.과장표시광고 사건은 우리와(주)이(가) 상대방에게 불리한 행위를 하여 문제가 된 사례이다.</t>
        </is>
      </c>
      <c r="J225" s="23" t="inlineStr">
        <is>
          <t>주체: 우리와(주) / 상대방: 반려동물 사료 구매 소비자 / 시장: 반려동물 식품 시장 / 핵심행위: 허위.과장표시광고 / 결과: 소비자의 오인 구매 및 기대 효능 미달</t>
        </is>
      </c>
      <c r="K225" s="23" t="inlineStr">
        <is>
          <t>법리 해석: '허위.과장표시광고'은(는) 상대방에게 불이익을 주거나 소비자를 오인하게 할 수 있어 '표시광고법 제3조 제1항' 위반으로 볼 수 있다.</t>
        </is>
      </c>
      <c r="L225" s="23" t="inlineStr">
        <is>
          <t>사용자가 '우리와(주)의 허위.과장표시광고' 관련 궁금증을 자연어로 입력하면, AI가 쉽고 직관적인 설명로 관련 사실과 의결서 근거를 제시한다.</t>
        </is>
      </c>
      <c r="M225" s="23" t="inlineStr">
        <is>
          <t>추가 시나리오: 유사한 위반 유형 및 행정 제재 통계를 시각화하여 사용자가 행동 양식을 판단할 수 있도록 돕는다.</t>
        </is>
      </c>
      <c r="N225" s="23" t="inlineStr">
        <is>
          <t>생활 속 사례와 쉽게 풀어쓴 설명</t>
        </is>
      </c>
      <c r="O225" s="23" t="inlineStr">
        <is>
          <t>쉽고 직관적인 설명</t>
        </is>
      </c>
      <c r="P225" s="23" t="inlineStr">
        <is>
          <t>제품 패키지 뒷면의 성분표와 광고 페이지의 문구를 대조하여, '예방'이나 '치료'와 같은 의학적 효능을 암시하는 문구가 의약품이 아닌 일반 사료에서도 허용되는 범위 내인지, 혹은 명백한 기만인지 여부를 꼼꼼히 대조 분석해야 합니다.</t>
        </is>
      </c>
      <c r="Q225" s="24" t="n"/>
    </row>
    <row r="226">
      <c r="A226" s="23" t="inlineStr">
        <is>
          <t>QA-0670</t>
        </is>
      </c>
      <c r="B226" s="23" t="inlineStr">
        <is>
          <t>일반국민</t>
        </is>
      </c>
      <c r="C226" s="23" t="inlineStr">
        <is>
          <t>통계기반</t>
        </is>
      </c>
      <c r="D226" s="23" t="inlineStr">
        <is>
          <t>심화</t>
        </is>
      </c>
      <c r="E226" s="23" t="inlineStr">
        <is>
          <t>주식회사 품바이의 신원 및 거래조건에 대한 정보제공의무 위반 (소비자 피해) (통계기반)</t>
        </is>
      </c>
      <c r="F226" s="23" t="inlineStr">
        <is>
          <t>온라인 몰에서 물건을 샀는데 사업자 정보도 제대로 안 나와 있고, 환불 조건이 너무 불분명해서 불안합니다. 이런 경우 정보제공 의무 위반으로 신고하거나 환불받을 수 있는 방법이 있을까요?</t>
        </is>
      </c>
      <c r="G226" s="23" t="inlineStr">
        <is>
          <t>정보 제공 의무를 소홀히 하는 것은 소비자의 알 권리를 심각하게 침해하는 행위입니다. 걱정하지 마시고 다음 단계를 따라 권리를 찾으세요.
• **전자상거래법상 권리**
모든 통신판매 사업자는 상호, 대표자 성명, 주소, 전화번호, 이메일 주소, 사업자등록번호 등을 소비자가 쉽게 찾을 수 있도록 표시해야 합니다. 이를 지키지 않는 것은 법 위반이며, 소비자는 이를 근거로 강력하게 환불을 요구할 수 있습니다.
• **구제 및 신고 절차**
먼저 고객센터에 명확한 정보 제공을 요구하고, 이를 거부할 경우 '소비자상담센터(1372)'를 통해 상담을 받으세요. 또한, 공정거래위원회 '소비자민원' 페이지를 통해 해당 사이트의 정보제공 의무 위반 사실을 신고할 수 있습니다.
투명하지 않은 거래 조건은 소비자의 정당한 청약철회 권리를 방해하는 수단이 될 수 있으므로, 반드시 기록을 남기고 조치를 취하시기 바랍니다.</t>
        </is>
      </c>
      <c r="H226" s="23" t="inlineStr">
        <is>
          <t>의결서는 '주식회사 품바이'의 행위가 '신원 및 거래조건에 대한 정보제공의무 위반'에 해당한다고 보고 '시정명령'을 결정하였다.</t>
        </is>
      </c>
      <c r="I226" s="23" t="inlineStr">
        <is>
          <t>주식회사 품바이의 신원 및 거래조건에 대한 정보제공의무 위반 사건은 주식회사 품바이이(가) 상대방에게 불리한 행위를 하여 문제가 된 사례이다.</t>
        </is>
      </c>
      <c r="J226" s="23" t="inlineStr">
        <is>
          <t>주체: 주식회사 품바이 / 상대방: 온라인 쇼핑몰 이용 소비자 / 시장: 전자상거래 시장 / 핵심행위: 신원 및 거래조건에 대한 정보제공의무 위반 / 결과: 소비자의 정보 접근 차단 및 피해 구제 불투명</t>
        </is>
      </c>
      <c r="K226" s="23" t="inlineStr">
        <is>
          <t>법리 해석: '신원 및 거래조건에 대한 정보제공의무 위반'은(는) 상대방에게 불이익을 주거나 소비자를 오인하게 할 수 있어 '전자상거래법 제10조' 위반으로 볼 수 있다.</t>
        </is>
      </c>
      <c r="L226" s="23" t="inlineStr">
        <is>
          <t>사용자가 '주식회사 품바이의 신원 및 거래조건에 대한 정보제공의무 위반' 관련 궁금증을 자연어로 입력하면, AI가 쉽고 직관적인 설명로 관련 사실과 의결서 근거를 제시한다.</t>
        </is>
      </c>
      <c r="M226" s="23" t="inlineStr">
        <is>
          <t>추가 시나리오: 유사한 위반 유형 및 행정 제재 통계를 시각화하여 사용자가 행동 양식을 판단할 수 있도록 돕는다.</t>
        </is>
      </c>
      <c r="N226" s="23" t="inlineStr">
        <is>
          <t>생활 속 사례와 쉽게 풀어쓴 설명</t>
        </is>
      </c>
      <c r="O226" s="23" t="inlineStr">
        <is>
          <t>쉽고 직관적인 설명</t>
        </is>
      </c>
      <c r="P226" s="23" t="inlineStr">
        <is>
          <t>홈페이지 내 사업자 정보 기재 여부를 넘어, 해당 정보가 허위이거나 타인의 정보를 도용한 것은 아닌지 확인해야 하며, 결제 시 사용된 PG사 정보를 통해 실제 사업자의 실체를 추적하는 전략이 필요합니다.</t>
        </is>
      </c>
      <c r="Q226" s="24" t="n"/>
    </row>
    <row r="227">
      <c r="A227" s="23" t="inlineStr">
        <is>
          <t>QA-0673</t>
        </is>
      </c>
      <c r="B227" s="23" t="inlineStr">
        <is>
          <t>일반국민</t>
        </is>
      </c>
      <c r="C227" s="23" t="inlineStr">
        <is>
          <t>시장영향</t>
        </is>
      </c>
      <c r="D227" s="23" t="inlineStr">
        <is>
          <t>심화</t>
        </is>
      </c>
      <c r="E227" s="23" t="inlineStr">
        <is>
          <t>콘텐츠웨이브(주)의 청약철회등 방해행위 (소비자 피해) (시장영향)</t>
        </is>
      </c>
      <c r="F227" s="23" t="inlineStr">
        <is>
          <t>구독형 OTT 서비스를 이용 중인데, 해지하려고 하니 절차가 너무 복잡하고 환불도 어렵게 해놨습니다. 이런 청약철회 방해 행위에 대해 소비자가 취할 수 있는 구제 방법은 무엇인가요?</t>
        </is>
      </c>
      <c r="G227" s="23" t="inlineStr">
        <is>
          <t>구독 서비스에서 해지를 어렵게 만드는 것은 '다크 패턴'의 일종으로, 전자상거래법상 청약철회 방해 행위에 해당할 수 있습니다.
• **법적 권리**
전자상거래법에 따라 소비자는 언제든지 청약철회 의사를 밝힐 수 있습니다. 서비스를 이용하기는 쉬운데 해지는 어렵게 설계하여 소비자의 의사를 방해하는 행위는 엄격히 금지됩니다.
• **대응 방법**
첫째, 해지 신청 화면과 절차를 캡처하여 증거를 확보하세요. 둘째, 고객센터에 해지 의사를 이메일이나 문서로 명확히 남기십시오. 만약 업체가 정당한 이유 없이 해지를 거부하거나 환불을 지연한다면, '소비자상담센터(1372)'를 통해 신고하고 피해 구제를 신청하시기 바랍니다.
소비자의 해지 권리는 서비스 이용 권리만큼이나 중요하게 보호받아야 합니다.</t>
        </is>
      </c>
      <c r="H227" s="23" t="inlineStr">
        <is>
          <t>의결서는 '콘텐츠웨이브(주)'의 행위가 '청약철회등 방해행위'에 해당한다고 보고 '시정명령'을 결정하였다.</t>
        </is>
      </c>
      <c r="I227" s="23" t="inlineStr">
        <is>
          <t>콘텐츠웨이브(주)의 청약철회등 방해행위 사건은 콘텐츠웨이브(주)이(가) 상대방에게 불리한 행위를 하여 문제가 된 사례이다.</t>
        </is>
      </c>
      <c r="J227" s="23" t="inlineStr">
        <is>
          <t>주체: 콘텐츠웨이브(주) / 상대방: OTT 서비스 이용 소비자 / 시장: OTT 시장 / 핵심행위: 청약철회등 방해행위 / 결과: 소비자의 해지 권리 행사 제한 및 금전적 피해</t>
        </is>
      </c>
      <c r="K227" s="23" t="inlineStr">
        <is>
          <t>법리 해석: '청약철회등 방해행위'은(는) 상대방에게 불이익을 주거나 소비자를 오인하게 할 수 있어 '전자상거래법 제17조' 위반으로 볼 수 있다.</t>
        </is>
      </c>
      <c r="L227" s="23" t="inlineStr">
        <is>
          <t>사용자가 '콘텐츠웨이브(주)의 청약철회등 방해행위' 관련 궁금증을 자연어로 입력하면, AI가 쉽고 직관적인 설명로 관련 사실과 의결서 근거를 제시한다.</t>
        </is>
      </c>
      <c r="M227" s="23" t="inlineStr">
        <is>
          <t>추가 시나리오: 유사한 위반 유형 및 행정 제재 통계를 시각화하여 사용자가 행동 양식을 판단할 수 있도록 돕는다.</t>
        </is>
      </c>
      <c r="N227" s="23" t="inlineStr">
        <is>
          <t>생활 속 사례와 쉽게 풀어쓴 설명</t>
        </is>
      </c>
      <c r="O227" s="23" t="inlineStr">
        <is>
          <t>쉽고 직관적인 설명</t>
        </is>
      </c>
      <c r="P227" s="23" t="inlineStr">
        <is>
          <t>해지 신청 과정에서 서비스 이용료가 일할 계산되는지, 혹은 결제 주기 단위로 환불되는지 등 약관상의 환불 정책이 법적 기준과 일치하는지 확인하고, 업체가 제시하는 해지 지연 사유가 합당한지 검토해야 합니다.</t>
        </is>
      </c>
      <c r="Q227" s="24" t="n"/>
    </row>
    <row r="228">
      <c r="A228" s="23" t="inlineStr">
        <is>
          <t>QA-0676</t>
        </is>
      </c>
      <c r="B228" s="23" t="inlineStr">
        <is>
          <t>일반국민</t>
        </is>
      </c>
      <c r="C228" s="23" t="inlineStr">
        <is>
          <t>제재중심</t>
        </is>
      </c>
      <c r="D228" s="23" t="inlineStr">
        <is>
          <t>기초</t>
        </is>
      </c>
      <c r="E228" s="23" t="inlineStr">
        <is>
          <t>티플러스의 재화등의 공급의무 위반 (소비자 피해) (제재중심)</t>
        </is>
      </c>
      <c r="F228" s="23" t="inlineStr">
        <is>
          <t>인터넷으로 물건을 주문했는데 배송이 너무 늦어서 취소하겠다고 했더니, 자기들 마음대로 배송을 보내버리고는 반품비를 내라고 하네요. 너무 억울합니다.</t>
        </is>
      </c>
      <c r="G228" s="23" t="inlineStr">
        <is>
          <t>정당한 사유 없이 재화 공급을 지연하거나, 소비자 의사에 반하여 배송을 강행하는 행위는 명백한 전자상거래법 위반입니다.
• **공급 의무의 이행**
전자상거래법상 사업자는 소비자가 청약을 한 날로부터 7일 이내에 재화 등을 공급하기 위한 조치를 해야 합니다. 이 기간을 넘겨 배송이 지연될 경우 소비자는 청약을 철회할 권리가 있습니다.
• **부당한 반품비 청구 금지**
사업자의 귀책사유로 인한 배송 지연 시, 소비자가 구매를 취소하는 것은 정당한 권리 행사입니다. 이 경우 발생하는 반품 비용을 소비자에게 전가하는 것은 불공정 행위로, 소비자는 이를 거부하고 환불을 강력히 요구할 수 있습니다.
억울한 상황이라면 배송 지연 사실을 입증할 수 있는 주문 내역과 취소 요청 메시지를 캡처해 두시고, 한국소비자원에 피해 구제 신청을 진행하시기 바랍니다.</t>
        </is>
      </c>
      <c r="H228" s="23" t="inlineStr">
        <is>
          <t>의결서는 '티플러스'의 행위가 '재화등의 공급의무 위반'에 해당한다고 보고 '시정명령'을 결정하였다.</t>
        </is>
      </c>
      <c r="I228" s="23" t="inlineStr">
        <is>
          <t>티플러스의 재화등의 공급의무 위반 사건은 티플러스이(가) 상대방에게 불리한 행위를 하여 문제가 된 사례이다.</t>
        </is>
      </c>
      <c r="J228" s="23" t="inlineStr">
        <is>
          <t>주체: 티플러스 / 상대방: 일반 소비자 / 시장: 전자상거래 시장 / 핵심행위: 재화등의 공급의무 위반 / 결과: 소비자의 청약철회 권리 방해 및 금전적 피해</t>
        </is>
      </c>
      <c r="K228" s="23" t="inlineStr">
        <is>
          <t>법리 해석: '재화등의 공급의무 위반'은(는) 상대방에게 불이익을 주거나 소비자를 오인하게 할 수 있어 '전자상거래법 제15조 제1항' 위반으로 볼 수 있다.</t>
        </is>
      </c>
      <c r="L228" s="23" t="inlineStr">
        <is>
          <t>사용자가 '티플러스의 재화등의 공급의무 위반' 관련 궁금증을 자연어로 입력하면, AI가 쉽고 직관적인 설명로 관련 사실과 의결서 근거를 제시한다.</t>
        </is>
      </c>
      <c r="M228" s="23" t="inlineStr">
        <is>
          <t>추가 시나리오: 유사한 위반 유형 및 행정 제재 통계를 시각화하여 사용자가 행동 양식을 판단할 수 있도록 돕는다.</t>
        </is>
      </c>
      <c r="N228" s="23" t="inlineStr">
        <is>
          <t>생활 속 사례와 쉽게 풀어쓴 설명</t>
        </is>
      </c>
      <c r="O228" s="23" t="inlineStr">
        <is>
          <t>쉽고 직관적인 설명</t>
        </is>
      </c>
      <c r="P228" s="23" t="inlineStr">
        <is>
          <t>배송 지연 시 사업자가 일방적으로 발송 처리 후 운송장 번호를 입력하는 경우가 잦으므로, 반드시 취소 의사를 밝힌 시점과 사업자의 답변 내용을 대화 기록으로 남겨두어야 추후 반품비 분쟁에서 승소할 수 있습니다.</t>
        </is>
      </c>
      <c r="Q228" s="24" t="n"/>
    </row>
    <row r="229">
      <c r="A229" s="23" t="inlineStr">
        <is>
          <t>QA-0679</t>
        </is>
      </c>
      <c r="B229" s="23" t="inlineStr">
        <is>
          <t>일반국민</t>
        </is>
      </c>
      <c r="C229" s="23" t="inlineStr">
        <is>
          <t>법령중심</t>
        </is>
      </c>
      <c r="D229" s="23" t="inlineStr">
        <is>
          <t>기초</t>
        </is>
      </c>
      <c r="E229" s="23" t="inlineStr">
        <is>
          <t>전통한얼도검제작소의 사이버몰의 표시사항 위반 (소비자 피해) (법령중심)</t>
        </is>
      </c>
      <c r="F229" s="23" t="inlineStr">
        <is>
          <t>인터넷에서 도검을 하나 주문했는데, 사이트 하단에 사업자 정보도 제대로 안 적혀 있고 환불도 무조건 안 된다고 되어 있어요. 이거 법적으로 문제가 있는 거 아닌가요?</t>
        </is>
      </c>
      <c r="G229" s="23" t="inlineStr">
        <is>
          <t>온라인 쇼핑몰을 운영하는 사업자는 소비자가 신뢰하고 거래할 수 있도록 법에서 정한 최소한의 정보를 명확히 공개해야 합니다. 이를 지키지 않는 것은 소비자의 알 권리를 침해하는 행위입니다.
• **사이버몰의 신원 표시 의무**
전자상거래법 제10조에 따라 사업자는 상호, 대표자 성명, 주소, 전화번호, 이메일 주소, 사업자등록번호 등을 사이트 초기 화면이나 연결 화면에 쉽게 찾을 수 있도록 표시해야 합니다. 판매자의 신원을 확인할 수 없는 상태에서의 거래는 추후 피해 발생 시 구제 수단을 찾기 어렵게 만듭니다.
• **청약철회 제한의 부당성**
상품의 특성을 이유로 무조건적인 환불 불가 방침을 내세우는 것은 소비자의 법적 권리를 침해하는 독소조항입니다. 단순 변심에 의한 청약철회 기간이 지났거나, 상품 가치가 현저히 훼손된 경우가 아니라면 소비자는 원칙적으로 환불을 요구할 수 있습니다.
신원 정보가 불분명한 쇼핑몰은 이용을 자제하시고, 이미 결제한 건에 대해서는 한국소비자원의 '1372 소비자상담센터'를 통해 구제 절차를 문의하시기 바랍니다.</t>
        </is>
      </c>
      <c r="H229" s="23" t="inlineStr">
        <is>
          <t>의결서는 '전통한얼도검제작소'의 행위가 '사이버몰의 표시사항 위반'에 해당한다고 보고 '과태료'을 결정하였다.</t>
        </is>
      </c>
      <c r="I229" s="23" t="inlineStr">
        <is>
          <t>전통한얼도검제작소의 사이버몰의 표시사항 위반 사건은 전통한얼도검제작소이(가) 상대방에게 불리한 행위를 하여 문제가 된 사례이다.</t>
        </is>
      </c>
      <c r="J229" s="23" t="inlineStr">
        <is>
          <t>주체: 전통한얼도검제작소 / 상대방: 일반 소비자 / 시장: 온라인 도검 판매 시장 / 핵심행위: 사이버몰의 표시사항(사업자 정보 등) 미표시 / 결과: 소비자의 거래 안전 저해 및 신뢰 훼손</t>
        </is>
      </c>
      <c r="K229" s="23" t="inlineStr">
        <is>
          <t>법리 해석: '사이버몰의 표시사항 위반'은(는) 상대방에게 불이익을 주거나 소비자를 오인하게 할 수 있어 '전자상거래법 제10조' 위반으로 볼 수 있다.</t>
        </is>
      </c>
      <c r="L229" s="23" t="inlineStr">
        <is>
          <t>사용자가 '전통한얼도검제작소의 사이버몰의 표시사항 위반' 관련 궁금증을 자연어로 입력하면, AI가 쉽고 직관적인 설명로 관련 사실과 의결서 근거를 제시한다.</t>
        </is>
      </c>
      <c r="M229" s="23" t="inlineStr">
        <is>
          <t>추가 시나리오: 유사한 위반 유형 및 행정 제재 통계를 시각화하여 사용자가 행동 양식을 판단할 수 있도록 돕는다.</t>
        </is>
      </c>
      <c r="N229" s="23" t="inlineStr">
        <is>
          <t>생활 속 사례와 쉽게 풀어쓴 설명</t>
        </is>
      </c>
      <c r="O229" s="23" t="inlineStr">
        <is>
          <t>쉽고 직관적인 설명</t>
        </is>
      </c>
      <c r="P229" s="23" t="inlineStr">
        <is>
          <t>소비자께서는 구매 전 해당 몰의 하단(Footer)에 사업자등록번호와 통신판매업 신고번호가 실제 유효한지 공정위 홈페이지 '통신판매사업자 정보조회' 기능을 통해 반드시 대조해 보셔야 합니다.</t>
        </is>
      </c>
      <c r="Q229" s="24" t="n"/>
    </row>
    <row r="230">
      <c r="A230" s="23" t="inlineStr">
        <is>
          <t>QA-0682</t>
        </is>
      </c>
      <c r="B230" s="23" t="inlineStr">
        <is>
          <t>일반국민</t>
        </is>
      </c>
      <c r="C230" s="23" t="inlineStr">
        <is>
          <t>유사사례</t>
        </is>
      </c>
      <c r="D230" s="23" t="inlineStr">
        <is>
          <t>기초</t>
        </is>
      </c>
      <c r="E230" s="23" t="inlineStr">
        <is>
          <t>(주)넥스트매치의 사이버몰의 표시사항 위반 (소비자 피해) (유사사례)</t>
        </is>
      </c>
      <c r="F230" s="23" t="inlineStr">
        <is>
          <t>앱에서 유료 서비스를 결제했는데, 회사 이름이나 연락처도 찾기 힘들고 결제 취소 버튼도 없어요. 이런 경우 어떻게 대응해야 하나요?</t>
        </is>
      </c>
      <c r="G230" s="23" t="inlineStr">
        <is>
          <t>온라인 서비스 이용 중 사업자의 신원 정보가 확인되지 않거나 환불 절차가 막혀 있다면, 이는 전자상거래법을 위반한 사업자의 부당한 처사일 가능성이 매우 높습니다.
• **사업자 정보 확인 권리**
모든 전자상거래 사업자는 법에 따라 상호, 대표자, 연락처 등을 누구나 쉽게 볼 수 있게 게시해야 합니다. 이 정보가 없다면 해당 사업자는 법적 책임을 회피하려는 의도가 있다고 보아야 합니다.
• **청약철회 및 구제 조치**
결제 취소 버튼이 없는 것은 부당한 환불 제한에 해당합니다. 소비자는 전자상거래법 제17조에 따라 일정 기간 내에 청약철회를 할 권리가 있습니다. 즉시 해당 사업자의 이메일이나 고객센터로 환불 요청서를 작성하여 발송하시고, 증거 자료를 남겨두시기 바랍니다.
만약 사업자가 응답하지 않거나 환불을 거부한다면, '소비자상담센터(국번없이 1372)'를 통해 피해 구제를 신청하여 사업자의 법 위반 행위를 신고하고 권리를 되찾으시길 권합니다.</t>
        </is>
      </c>
      <c r="H230" s="23" t="inlineStr">
        <is>
          <t>의결서는 '(주)넥스트매치'의 행위가 '사이버몰의 표시사항 위반'에 해당한다고 보고 '과태료'을 결정하였다.</t>
        </is>
      </c>
      <c r="I230" s="23" t="inlineStr">
        <is>
          <t>(주)넥스트매치의 사이버몰의 표시사항 위반 사건은 (주)넥스트매치이(가) 상대방에게 불리한 행위를 하여 문제가 된 사례이다.</t>
        </is>
      </c>
      <c r="J230" s="23" t="inlineStr">
        <is>
          <t>주체: (주)넥스트매치 / 상대방: 일반 소비자 / 시장: 모바일 앱 서비스 시장 / 핵심행위: 사이버몰의 표시사항 위반 / 결과: 소비자의 환불 권리 행사 방해</t>
        </is>
      </c>
      <c r="K230" s="23" t="inlineStr">
        <is>
          <t>법리 해석: '사이버몰의 표시사항 위반'은(는) 상대방에게 불이익을 주거나 소비자를 오인하게 할 수 있어 '전자상거래법 제10조' 위반으로 볼 수 있다.</t>
        </is>
      </c>
      <c r="L230" s="23" t="inlineStr">
        <is>
          <t>사용자가 '(주)넥스트매치의 사이버몰의 표시사항 위반' 관련 궁금증을 자연어로 입력하면, AI가 쉽고 직관적인 설명로 관련 사실과 의결서 근거를 제시한다.</t>
        </is>
      </c>
      <c r="M230" s="23" t="inlineStr">
        <is>
          <t>추가 시나리오: 유사한 위반 유형 및 행정 제재 통계를 시각화하여 사용자가 행동 양식을 판단할 수 있도록 돕는다.</t>
        </is>
      </c>
      <c r="N230" s="23" t="inlineStr">
        <is>
          <t>생활 속 사례와 쉽게 풀어쓴 설명</t>
        </is>
      </c>
      <c r="O230" s="23" t="inlineStr">
        <is>
          <t>쉽고 직관적인 설명</t>
        </is>
      </c>
      <c r="P230" s="23" t="inlineStr">
        <is>
          <t>결제 후 환불 요청 시에는 반드시 내용증명이나 이메일 등 기록이 남는 방식을 택해야 하며, 앱 내 결제 내역 캡처본을 증거로 보관하는 것이 핵심입니다.</t>
        </is>
      </c>
      <c r="Q230" s="24" t="n"/>
    </row>
    <row r="231">
      <c r="A231" s="23" t="inlineStr">
        <is>
          <t>QA-0685</t>
        </is>
      </c>
      <c r="B231" s="23" t="inlineStr">
        <is>
          <t>일반국민</t>
        </is>
      </c>
      <c r="C231" s="23" t="inlineStr">
        <is>
          <t>통계기반</t>
        </is>
      </c>
      <c r="D231" s="23" t="inlineStr">
        <is>
          <t>기초</t>
        </is>
      </c>
      <c r="E231" s="23" t="inlineStr">
        <is>
          <t>(주)더마독의 허위.과장표시광고 (소비자 피해) (통계기반)</t>
        </is>
      </c>
      <c r="F231" s="23" t="inlineStr">
        <is>
          <t>반려동물 용품을 구매하면서 '수의사가 추천하는 제품', '질병 치료 효과'라는 광고를 보고 샀는데, 막상 효과가 없어서 환불하려니 거절당했습니다. 이런 허위 광고 피해는 어떻게 구제받나요?</t>
        </is>
      </c>
      <c r="G231" s="23" t="inlineStr">
        <is>
          <t>광고 내용을 믿고 구매한 제품이 기대와 다르다면, 우선 해당 광고가 '표시광고법'을 위반한 기만적 행위인지 확인해야 합니다. 소비자의 정당한 권리를 지키기 위해 다음 절차를 고려해 보세요.
• **기만적 광고에 따른 계약 취소**
제품의 효능을 과장하여 소비자를 오인하게 한 광고는 표시광고법 위반입니다. 사업자가 광고의 근거를 객관적으로 입증하지 못한다면, 계약 체결 과정에서의 기망을 이유로 계약 취소 및 대금 환불을 요구할 수 있습니다.
• **구제 절차 및 입증 전략**
1. 결제 내역과 광고 화면(캡처본)을 증거로 보존하십시오.
2. 소비자 상담센터(국번 없이 1372)를 통해 해당 광고의 위법성 여부를 상담받으세요.
3. 표시광고법 위반으로 공정위에 신고하면 사업자에 대한 시정명령 및 과징금 부과가 가능하며, 이는 민사적 환불 합의의 강력한 근거가 됩니다.
광고 문구에 현혹되어 구매한 소비자는 기만당한 당사자로서 당연히 계약 해제를 주장할 권리가 있습니다. 사업자의 일방적인 환불 거부에 위축되지 마시고, 공적인 소비자 보호 채널을 적극 활용하시기 바랍니다.</t>
        </is>
      </c>
      <c r="H231" s="23" t="inlineStr">
        <is>
          <t>의결서는 '(주)더마독'의 행위가 '허위.과장표시광고'에 해당한다고 보고 '시정명령'을 결정하였다.</t>
        </is>
      </c>
      <c r="I231" s="23" t="inlineStr">
        <is>
          <t>(주)더마독의 허위.과장표시광고 사건은 (주)더마독이(가) 상대방에게 불리한 행위를 하여 문제가 된 사례이다.</t>
        </is>
      </c>
      <c r="J231" s="23" t="inlineStr">
        <is>
          <t>주체: (주)더마독 / 상대방: 반려동물 용품 소비자 / 시장: 반려동물 용품 온라인 쇼핑 시장 / 핵심행위: 허위.과장표시광고 / 결과: 소비자의 구매 선택권 왜곡 및 환불 거부로 인한 경제적 손실</t>
        </is>
      </c>
      <c r="K231" s="23" t="inlineStr">
        <is>
          <t>법리 해석: '허위.과장표시광고'은(는) 상대방에게 불이익을 주거나 소비자를 오인하게 할 수 있어 '표시광고법 제3조 제1항' 위반으로 볼 수 있다.</t>
        </is>
      </c>
      <c r="L231" s="23" t="inlineStr">
        <is>
          <t>사용자가 '(주)더마독의 허위.과장표시광고' 관련 궁금증을 자연어로 입력하면, AI가 쉽고 직관적인 설명로 관련 사실과 의결서 근거를 제시한다.</t>
        </is>
      </c>
      <c r="M231" s="23" t="inlineStr">
        <is>
          <t>추가 시나리오: 유사한 위반 유형 및 행정 제재 통계를 시각화하여 사용자가 행동 양식을 판단할 수 있도록 돕는다.</t>
        </is>
      </c>
      <c r="N231" s="23" t="inlineStr">
        <is>
          <t>생활 속 사례와 쉽게 풀어쓴 설명</t>
        </is>
      </c>
      <c r="O231" s="23" t="inlineStr">
        <is>
          <t>쉽고 직관적인 설명</t>
        </is>
      </c>
      <c r="P231" s="23" t="inlineStr">
        <is>
          <t>실무 검증 시, 광고 당시 사용된 '수의사 추천' 등의 표현이 실제 수의사 자격자의 검증을 거친 것인지, 아니면 단순한 마케팅 용어인지에 대한 객관적 증빙 자료를 수집하여 비교해야 합니다.</t>
        </is>
      </c>
      <c r="Q231" s="24" t="n"/>
    </row>
    <row r="232">
      <c r="A232" s="23" t="inlineStr">
        <is>
          <t>QA-0688</t>
        </is>
      </c>
      <c r="B232" s="23" t="inlineStr">
        <is>
          <t>일반국민</t>
        </is>
      </c>
      <c r="C232" s="23" t="inlineStr">
        <is>
          <t>시장영향</t>
        </is>
      </c>
      <c r="D232" s="23" t="inlineStr">
        <is>
          <t>기초</t>
        </is>
      </c>
      <c r="E232" s="23" t="inlineStr">
        <is>
          <t>(주)리뉴메디의 후원수당의 지급기준 관련 위반행위 (소비자 피해) (시장영향)</t>
        </is>
      </c>
      <c r="F232" s="23" t="inlineStr">
        <is>
          <t>후원수당 지급 기준을 위반하는 다단계 업체 때문에 피해를 보았습니다. 약관에 환불 불가라고 되어 있는데, 이런 경우에도 법적으로 환불받을 수 있는 방법이 있을까요?</t>
        </is>
      </c>
      <c r="G232" s="23" t="inlineStr">
        <is>
          <t>업체가 후원수당 지급 기준 등 방문판매법을 위반했다면, 해당 업체가 정한 '환불 불가' 약관은 소비자 보호법과 방문판매법상 효력이 제한될 가능성이 매우 높습니다. 법적 권리를 행사하는 방법은 다음과 같습니다.
• **청약철회권의 행사**
방문판매법 제8조에 따라 소비자는 계약 후 일정 기간 내에 언제든지 청약철회를 할 수 있습니다. 업체가 이를 방해하거나 부당한 위약금을 부과하는 것은 불법이므로, 약관의 내용에 상관없이 철회권을 행사할 수 있습니다.
• **피해 구제 신청**
1. 즉시 한국소비자원에 피해 구제 신청을 접수하십시오. 업체의 법 위반 사실이 확인되면 강제적인 조치가 가능합니다.
2. 다단계판매업자는 소비자 피해보상보험 계약을 체결해야 할 의무가 있습니다. 만약 업체가 폐업하거나 연락이 두절된다면, 해당 보험사를 통해 보상을 요구할 수 있습니다.
부당한 약관에 굴하지 마시고, 공정거래위원회의 조치 사항을 근거로 제시하며 적극적으로 환불을 요구하십시오. 법은 정당한 절차를 밟는 소비자의 편입니다.</t>
        </is>
      </c>
      <c r="H232" s="23" t="inlineStr">
        <is>
          <t>의결서는 '(주)리뉴메디'의 행위가 '후원수당의 지급기준 관련 위반행위'에 해당한다고 보고 '과징금'을 결정하였다.</t>
        </is>
      </c>
      <c r="I232" s="23" t="inlineStr">
        <is>
          <t>(주)리뉴메디의 후원수당의 지급기준 관련 위반행위 사건은 (주)리뉴메디이(가) 상대방에게 불리한 행위를 하여 문제가 된 사례이다.</t>
        </is>
      </c>
      <c r="J232" s="23" t="inlineStr">
        <is>
          <t>주체: (주)리뉴메디 / 상대방: 다단계 판매원 및 소비자 / 시장: 다단계 유통 시장 / 핵심행위: 후원수당 지급기준 위반 및 시정조치 불이행 / 결과: 소비자 피해 발생 및 법적 구제 절차의 지연</t>
        </is>
      </c>
      <c r="K232" s="23" t="inlineStr">
        <is>
          <t>법리 해석: '후원수당의 지급기준 관련 위반행위'은(는) 상대방에게 불이익을 주거나 소비자를 오인하게 할 수 있어 '방문판매법 제20조' 위반으로 볼 수 있다.</t>
        </is>
      </c>
      <c r="L232" s="23" t="inlineStr">
        <is>
          <t>사용자가 '(주)리뉴메디의 후원수당의 지급기준 관련 위반행위' 관련 궁금증을 자연어로 입력하면, AI가 쉽고 직관적인 설명로 관련 사실과 의결서 근거를 제시한다.</t>
        </is>
      </c>
      <c r="M232" s="23" t="inlineStr">
        <is>
          <t>추가 시나리오: 유사한 위반 유형 및 행정 제재 통계를 시각화하여 사용자가 행동 양식을 판단할 수 있도록 돕는다.</t>
        </is>
      </c>
      <c r="N232" s="23" t="inlineStr">
        <is>
          <t>생활 속 사례와 쉽게 풀어쓴 설명</t>
        </is>
      </c>
      <c r="O232" s="23" t="inlineStr">
        <is>
          <t>쉽고 직관적인 설명</t>
        </is>
      </c>
      <c r="P232" s="23" t="inlineStr">
        <is>
          <t>사안 검증 시, 업체가 후원수당 지급 기준을 변경하면서 소비자나 판매원에게 충분한 사전 고지를 했는지, 그리고 그 변경된 기준이 하위 판매원에게 불공정하게 작용했는지 여부를 면밀히 대조해야 합니다.</t>
        </is>
      </c>
      <c r="Q232" s="24" t="n"/>
    </row>
    <row r="233">
      <c r="A233" s="23" t="inlineStr">
        <is>
          <t>QA-0691</t>
        </is>
      </c>
      <c r="B233" s="23" t="inlineStr">
        <is>
          <t>일반국민</t>
        </is>
      </c>
      <c r="C233" s="23" t="inlineStr">
        <is>
          <t>제재중심</t>
        </is>
      </c>
      <c r="D233" s="23" t="inlineStr">
        <is>
          <t>중급</t>
        </is>
      </c>
      <c r="E233" s="23" t="inlineStr">
        <is>
          <t>(주)메타노이아의 허위.과장표시광고 (소비자 피해) (제재중심)</t>
        </is>
      </c>
      <c r="F233" s="23" t="inlineStr">
        <is>
          <t>광고에서 효과를 부풀려 구매를 유도한 업체를 신고하고 싶은데, 제가 겪은 허위 광고 피해를 어떤 절차로 구제받을 수 있을까요?</t>
        </is>
      </c>
      <c r="G233" s="23" t="inlineStr">
        <is>
          <t>허위·과장 광고로 인해 경제적 피해를 보셨다면 매우 당혹스러우실 텐데, 다음 절차를 통해 권리를 찾으실 수 있습니다.
• **증거 수집 및 피해 사실 기록**
구매 당시의 광고 화면 캡처, 결제 내역, 상품 설명서 등 과장된 내용을 증명할 수 있는 자료를 최대한 확보하세요. 허위 광고는 표시광고법 위반 사안이므로 구체적인 물증이 중요합니다.
• **한국소비자원 피해 구제 신청**
관련 자료를 지참하여 '행복드림 열린소비자포털'을 통해 상담 및 피해 구제 신청을 진행하십시오. 합의가 원만하지 않을 경우 공정거래위원회에 해당 업체의 법 위반 행위를 신고하여 시정명령이나 과징금 처분을 이끌어낼 수 있습니다.
부당한 광고로 소비자를 기만하는 행위는 용납되어서는 안 되니, 적극적으로 권리 행사에 나서시길 응원합니다.</t>
        </is>
      </c>
      <c r="H233" s="23" t="inlineStr">
        <is>
          <t>의결서는 '(주)메타노이아'의 행위가 '허위.과장표시광고'에 해당한다고 보고 '과징금'을 결정하였다.</t>
        </is>
      </c>
      <c r="I233" s="23" t="inlineStr">
        <is>
          <t>(주)메타노이아의 허위.과장표시광고 사건은 (주)메타노이아이(가) 상대방에게 불리한 행위를 하여 문제가 된 사례이다.</t>
        </is>
      </c>
      <c r="J233" s="23" t="inlineStr">
        <is>
          <t>주체: (주)메타노이아 / 상대방: 일반 소비자 / 시장: 온라인 광고 시장 / 핵심행위: 허위.과장표시광고 / 결과: 소비자의 합리적 선택 방해 및 금전적 피해</t>
        </is>
      </c>
      <c r="K233" s="23" t="inlineStr">
        <is>
          <t>법리 해석: '허위.과장표시광고'은(는) 상대방에게 불이익을 주거나 소비자를 오인하게 할 수 있어 '표시광고법 제3조 제1항' 위반으로 볼 수 있다.</t>
        </is>
      </c>
      <c r="L233" s="23" t="inlineStr">
        <is>
          <t>사용자가 '(주)메타노이아의 허위.과장표시광고' 관련 궁금증을 자연어로 입력하면, AI가 쉽고 직관적인 설명로 관련 사실과 의결서 근거를 제시한다.</t>
        </is>
      </c>
      <c r="M233" s="23" t="inlineStr">
        <is>
          <t>추가 시나리오: 유사한 위반 유형 및 행정 제재 통계를 시각화하여 사용자가 행동 양식을 판단할 수 있도록 돕는다.</t>
        </is>
      </c>
      <c r="N233" s="23" t="inlineStr">
        <is>
          <t>생활 속 사례와 쉽게 풀어쓴 설명</t>
        </is>
      </c>
      <c r="O233" s="23" t="inlineStr">
        <is>
          <t>쉽고 직관적인 설명</t>
        </is>
      </c>
      <c r="P233" s="23" t="inlineStr">
        <is>
          <t>소비자는 광고 문구와 실제 제품의 스펙이 일치하지 않을 때, 즉시 판매자에게 반품 및 환불을 요구하고 거부 시 신용카드 결제 대금의 지급 정지(항변권)를 활용할 수 있는지 확인해 보시기 바랍니다.</t>
        </is>
      </c>
      <c r="Q233" s="24" t="n"/>
    </row>
    <row r="234">
      <c r="A234" s="23" t="inlineStr">
        <is>
          <t>QA-0694</t>
        </is>
      </c>
      <c r="B234" s="23" t="inlineStr">
        <is>
          <t>일반국민</t>
        </is>
      </c>
      <c r="C234" s="23" t="inlineStr">
        <is>
          <t>법령중심</t>
        </is>
      </c>
      <c r="D234" s="23" t="inlineStr">
        <is>
          <t>중급</t>
        </is>
      </c>
      <c r="E234" s="23" t="inlineStr">
        <is>
          <t>(주)버터플라이이펙트의 부당한 표시광고 (소비자 피해) (법령중심)</t>
        </is>
      </c>
      <c r="F234" s="23" t="inlineStr">
        <is>
          <t>인터넷 쇼핑몰에서 상품을 샀는데, 상세 페이지에는 명확한 설명도 없이 '이벤트 상품은 절대 환불 불가'라고 적혀 있어요. 이런 문구만 믿고 나중에 환불을 거부당했는데, 정말로 법적으로 환불을 아예 받을 수 없는 건가요?</t>
        </is>
      </c>
      <c r="G234" s="23" t="inlineStr">
        <is>
          <t>구매하신 상품이 어떠한 이유로든 소비자의 청약철회권을 원천적으로 차단하는 것은 전자상거래법의 취지에 어긋나는 행위입니다. 
• **청약철회권의 보장**
전자상거래법 제17조에 따라 소비자는 상품을 받은 날부터 7일 이내에는 자유롭게 청약철회를 할 수 있습니다. 사업자가 임의로 '환불 불가'라는 약관을 내걸었다 하더라도, 이는 법률보다 우선할 수 없는 효력이 없는 조항입니다.
• **기만적 표시광고의 문제**
특히 상세 페이지에 환불 조건을 불투명하게 기재하여 소비자의 구매 결정을 유도한 경우, 이는 표시광고법 위반에 해당할 소지가 큽니다. 소비자가 구매 당시 환불이 불가능하다는 사실을 제대로 인지하지 못했거나 오인했다면, 해당 계약 자체의 취소 사유가 될 수 있습니다.
쇼핑몰 측의 일방적인 주장보다는 법령에 보장된 소비자 권리를 먼저 확인하시고, 한국소비자원의 상담이나 피해구제 신청을 통해 정당한 환불 절차를 밟으시길 권장합니다.</t>
        </is>
      </c>
      <c r="H234" s="23" t="inlineStr">
        <is>
          <t>의결서는 '(주)버터플라이이펙트'의 행위가 '부당한 표시광고'에 해당한다고 보고 '과징금'을 결정하였다.</t>
        </is>
      </c>
      <c r="I234" s="23" t="inlineStr">
        <is>
          <t>(주)버터플라이이펙트의 부당한 표시광고 사건은 (주)버터플라이이펙트이(가) 상대방에게 불리한 행위를 하여 문제가 된 사례이다.</t>
        </is>
      </c>
      <c r="J234" s="23" t="inlineStr">
        <is>
          <t>주체: (주)버터플라이이펙트 / 상대방: 일반 소비자 / 시장: 온라인 쇼핑몰 시장 / 핵심행위: 부당한 표시광고를 통한 청약철회 방해 / 결과: 소비자의 정당한 환불권 행사 제한 및 구매 결정 오인</t>
        </is>
      </c>
      <c r="K234" s="23" t="inlineStr">
        <is>
          <t>법리 해석: '부당한 표시광고'은(는) 상대방에게 불이익을 주거나 소비자를 오인하게 할 수 있어 '표시광고법 제3조 제1항' 위반으로 볼 수 있다.</t>
        </is>
      </c>
      <c r="L234" s="23" t="inlineStr">
        <is>
          <t>사용자가 '(주)버터플라이이펙트의 부당한 표시광고' 관련 궁금증을 자연어로 입력하면, AI가 쉽고 직관적인 설명로 관련 사실과 의결서 근거를 제시한다.</t>
        </is>
      </c>
      <c r="M234" s="23" t="inlineStr">
        <is>
          <t>추가 시나리오: 유사한 위반 유형 및 행정 제재 통계를 시각화하여 사용자가 행동 양식을 판단할 수 있도록 돕는다.</t>
        </is>
      </c>
      <c r="N234" s="23" t="inlineStr">
        <is>
          <t>생활 속 사례와 쉽게 풀어쓴 설명</t>
        </is>
      </c>
      <c r="O234" s="23" t="inlineStr">
        <is>
          <t>쉽고 직관적인 설명</t>
        </is>
      </c>
      <c r="P234" s="23" t="inlineStr">
        <is>
          <t>해당 쇼핑몰의 결제 페이지 내 '환불 불가' 동의 체크박스가 어떤 방식으로 구현되어 있었는지, 그리고 실제 구매 시점에 제공된 약관의 가독성이 법적 판단의 핵심 요소가 됩니다.</t>
        </is>
      </c>
      <c r="Q234" s="24" t="inlineStr">
        <is>
          <t>[문제점] [적용법률 오매칭 오류] 질문은 '인터넷 쇼핑몰의 환불 거부'에 관한 전자상거래법 위반 사안이나, 적용법률에 표시광고법이 우선적으로 명시되어 있고 답변 내용 또한 표시광고법 위반 소지를 과도하게 강조하여 법리적 정합성이 낮음.
[해결방안] 주요 적용 법률을 '전자상거래법 제17조(청약철회 등)'로 수정하고, 답변 내용에서 표시광고법 관련 언급을 축소하거나 부차적인 사유로 배치하여 법령 적용의 우선순위를 조정해야 함.</t>
        </is>
      </c>
    </row>
    <row r="235">
      <c r="A235" s="23" t="inlineStr">
        <is>
          <t>QA-0697</t>
        </is>
      </c>
      <c r="B235" s="23" t="inlineStr">
        <is>
          <t>일반국민</t>
        </is>
      </c>
      <c r="C235" s="23" t="inlineStr">
        <is>
          <t>유사사례</t>
        </is>
      </c>
      <c r="D235" s="23" t="inlineStr">
        <is>
          <t>중급</t>
        </is>
      </c>
      <c r="E235" s="23" t="inlineStr">
        <is>
          <t>(주)비엠제약의 허위.과장표시광고 (소비자 피해) (유사사례)</t>
        </is>
      </c>
      <c r="F235" s="23" t="inlineStr">
        <is>
          <t>구매한 제품 광고에 '특허 성분으로 즉각적인 효과'라고 크게 써 붙여놨길래 샀는데, 막상 써보니 아무 효과가 없어요. 이런 허위 광고는 어디에 신고하고 보상을 받을 수 있나요?</t>
        </is>
      </c>
      <c r="G235" s="23" t="inlineStr">
        <is>
          <t>광고 내용을 신뢰하고 구매한 소비자에게 거짓된 정보로 피해를 주는 것은 표시광고법 위반에 해당하며, 강력하게 대응하실 수 있습니다. 
• **표시광고법 위반 신고**
해당 사업자가 실제 근거 없이 '즉각적 효과'를 광고했다면 이는 허위·과장 광고에 해당합니다. 공정거래위원회 홈페이지의 '민원 신청'이나 '법 위반 사실 신고'를 통해 증빙 자료(광고 캡처, 제품 사진 등)와 함께 신고를 접수하십시오.
• **피해 보상 절차**
신고와 별개로, 물건을 구입한 플랫폼의 고객센터를 통해 해당 광고가 허위임을 지적하고 환불을 강력히 요구하십시오. 만약 사업자가 거부할 경우, 한국소비자원(1372)을 통해 피해 구제 신청을 진행하여 전문가의 도움을 받아 보상을 유도하는 것이 효과적입니다.
허위 광고로 입은 경제적 손실은 소비자의 정당한 권리이므로, 적극적인 증거 수집과 신고를 통해 재발 방지까지 이끌어낼 수 있습니다.</t>
        </is>
      </c>
      <c r="H235" s="23" t="inlineStr">
        <is>
          <t>의결서는 '(주)비엠제약'의 행위가 '허위.과장표시광고'에 해당한다고 보고 '시정명령'을 결정하였다.</t>
        </is>
      </c>
      <c r="I235" s="23" t="inlineStr">
        <is>
          <t>(주)비엠제약의 허위.과장표시광고 사건은 (주)비엠제약이(가) 상대방에게 불리한 행위를 하여 문제가 된 사례이다.</t>
        </is>
      </c>
      <c r="J235" s="23" t="inlineStr">
        <is>
          <t>주체: (주)비엠제약 / 상대방: 일반 소비자 / 시장: 의약외품 및 건강제품 시장 / 핵심행위: 허위·과장 표시광고 / 결과: 소비자의 잘못된 구매 결정 및 경제적 손실</t>
        </is>
      </c>
      <c r="K235" s="23" t="inlineStr">
        <is>
          <t>법리 해석: '허위.과장표시광고'은(는) 상대방에게 불이익을 주거나 소비자를 오인하게 할 수 있어 '표시광고법 제3조 제1항' 위반으로 볼 수 있다.</t>
        </is>
      </c>
      <c r="L235" s="23" t="inlineStr">
        <is>
          <t>사용자가 '(주)비엠제약의 허위.과장표시광고' 관련 궁금증을 자연어로 입력하면, AI가 쉽고 직관적인 설명로 관련 사실과 의결서 근거를 제시한다.</t>
        </is>
      </c>
      <c r="M235" s="23" t="inlineStr">
        <is>
          <t>추가 시나리오: 유사한 위반 유형 및 행정 제재 통계를 시각화하여 사용자가 행동 양식을 판단할 수 있도록 돕는다.</t>
        </is>
      </c>
      <c r="N235" s="23" t="inlineStr">
        <is>
          <t>생활 속 사례와 쉽게 풀어쓴 설명</t>
        </is>
      </c>
      <c r="O235" s="23" t="inlineStr">
        <is>
          <t>쉽고 직관적인 설명</t>
        </is>
      </c>
      <c r="P235" s="23" t="inlineStr">
        <is>
          <t>광고 시점과 구매 시점의 광고 문구 캡처본이 법적 증거로서 가장 강력한 효력을 가지므로, 해당 정보를 저장해두었는지 확인하는 절차가 필수적입니다.</t>
        </is>
      </c>
      <c r="Q235" s="24" t="n"/>
    </row>
    <row r="236">
      <c r="A236" s="23" t="inlineStr">
        <is>
          <t>QA-0700</t>
        </is>
      </c>
      <c r="B236" s="23" t="inlineStr">
        <is>
          <t>일반국민</t>
        </is>
      </c>
      <c r="C236" s="23" t="inlineStr">
        <is>
          <t>통계기반</t>
        </is>
      </c>
      <c r="D236" s="23" t="inlineStr">
        <is>
          <t>중급</t>
        </is>
      </c>
      <c r="E236" s="23" t="inlineStr">
        <is>
          <t>(주)신세계의 청약철회등 방해행위 (소비자 피해) (통계기반)</t>
        </is>
      </c>
      <c r="F236" s="23" t="inlineStr">
        <is>
          <t>온라인 쇼핑몰에서 상품을 주문하고 바로 취소하려고 했는데, '주문 처리 중'이라는 이유로 환불을 거절당했어요. 이런 경우 어떻게 대응해야 하나요?</t>
        </is>
      </c>
      <c r="G236" s="23" t="inlineStr">
        <is>
          <t>전자상거래법은 소비자의 청약철회권을 강력하게 보호하고 있으며, 단순한 시스템상의 '주문 처리 중'이라는 상태만으로 소비자의 정당한 철회 권리를 막을 수 없습니다. 
• **청약철회권의 행사**
전자상거래법 제17조에 따라 소비자는 상품을 배송받기 전이라면 언제든 청약철회를 할 수 있습니다. 배송이 시작되지 않은 단계에서의 취소는 소비자의 당연한 권리이며, 사업자가 이를 시스템상의 이유로 제한하는 것은 위법한 청약철회 방해 행위에 해당합니다.
• **피해 구제 방법**
먼저 고객센터에 구체적인 철회 의사를 내용증명이나 이메일 등 기록이 남는 형태로 전달하십시오. 만약 지속적으로 환불을 거부한다면 '1372 소비자상담센터'에 신고하거나 공정거래위원회에 해당 사업자의 법 위반 행위를 제보하여 행정적인 도움을 받을 수 있습니다.
사업자의 일방적인 약관이나 시스템 운영 방침이 법률보다 우선할 수 없다는 점을 명확히 인지하고, 적극적으로 권리를 주장하시기 바랍니다.</t>
        </is>
      </c>
      <c r="H236" s="23" t="inlineStr">
        <is>
          <t>의결서는 '(주)신세계'의 행위가 '청약철회등 방해행위'에 해당한다고 보고 '시정명령'을 결정하였다.</t>
        </is>
      </c>
      <c r="I236" s="23" t="inlineStr">
        <is>
          <t>(주)신세계의 청약철회등 방해행위 사건은 (주)신세계이(가) 상대방에게 불리한 행위를 하여 문제가 된 사례이다.</t>
        </is>
      </c>
      <c r="J236" s="23" t="inlineStr">
        <is>
          <t>주체: (주)신세계 및 (주)에스에스지닷컴 / 상대방: 일반 소비자 / 시장: 온라인 쇼핑몰 시장 / 핵심행위: 청약철회등 방해행위 / 결과: 소비자의 구매 취소권 행사 제한 및 부당한 대금 보유</t>
        </is>
      </c>
      <c r="K236" s="23" t="inlineStr">
        <is>
          <t>법리 해석: '청약철회등 방해행위'은(는) 상대방에게 불이익을 주거나 소비자를 오인하게 할 수 있어 '전자상거래법 제17조' 위반으로 볼 수 있다.</t>
        </is>
      </c>
      <c r="L236" s="23" t="inlineStr">
        <is>
          <t>사용자가 '(주)신세계의 청약철회등 방해행위' 관련 궁금증을 자연어로 입력하면, AI가 쉽고 직관적인 설명로 관련 사실과 의결서 근거를 제시한다.</t>
        </is>
      </c>
      <c r="M236" s="23" t="inlineStr">
        <is>
          <t>추가 시나리오: 유사한 위반 유형 및 행정 제재 통계를 시각화하여 사용자가 행동 양식을 판단할 수 있도록 돕는다.</t>
        </is>
      </c>
      <c r="N236" s="23" t="inlineStr">
        <is>
          <t>생활 속 사례와 쉽게 풀어쓴 설명</t>
        </is>
      </c>
      <c r="O236" s="23" t="inlineStr">
        <is>
          <t>쉽고 직관적인 설명</t>
        </is>
      </c>
      <c r="P236" s="23" t="inlineStr">
        <is>
          <t>소비자 피해 입증을 위해 주문 시점의 화면 캡처, 상담원과의 통화 녹취록, 거절 문구 화면 등을 반드시 확보하여 추후 분쟁 조정 시 증거 자료로 활용하십시오.</t>
        </is>
      </c>
      <c r="Q236" s="24" t="n"/>
    </row>
    <row r="237">
      <c r="A237" s="23" t="inlineStr">
        <is>
          <t>QA-0703</t>
        </is>
      </c>
      <c r="B237" s="23" t="inlineStr">
        <is>
          <t>일반국민</t>
        </is>
      </c>
      <c r="C237" s="23" t="inlineStr">
        <is>
          <t>시장영향</t>
        </is>
      </c>
      <c r="D237" s="23" t="inlineStr">
        <is>
          <t>중급</t>
        </is>
      </c>
      <c r="E237" s="23" t="inlineStr">
        <is>
          <t>(주)에듀윌의 허위, 과장, 기만적 소비자유인행위 (소비자 피해) (시장영향)</t>
        </is>
      </c>
      <c r="F237" s="23" t="inlineStr">
        <is>
          <t>온라인 강의를 결제했다가 환불하려고 하는데, '환불 불가'라고 적혀있어서 고민입니다. 정말 환불이 안 되는 건가요?</t>
        </is>
      </c>
      <c r="G237" s="23" t="inlineStr">
        <is>
          <t>결론부터 말씀드리면, 단순히 '환불 불가'라고 명시했다는 이유만으로 소비자의 정당한 권리가 사라지는 것은 아닙니다. 
• **청약철회 권리 확인**
전자상거래법 제17조에 따라, 소비자는 계약 내용을 확인한 날로부터 7일 이내에 원칙적으로 청약을 철회할 수 있습니다. 이미 강의를 수강하기 시작했더라도, 수강한 부분에 해당하는 금액을 제외한 나머지 금액은 정당하게 환불받을 권리가 있습니다.
• **부당한 약관 대응**
사업자가 일방적으로 '환불 불가'라는 독소조항을 넣어 소비자의 청약철회를 방해하는 것은 법 위반입니다. 이러한 약관은 소비자에게 부당하게 불리하여 무효로 간주될 가능성이 큽니다.
먼저 고객센터에 법적 환불 규정을 근거로 서면 요청을 남기시고, 거부당할 경우 소비자상담센터(1372)를 통해 분쟁 조정을 신청하시기 바랍니다.</t>
        </is>
      </c>
      <c r="H237" s="23" t="inlineStr">
        <is>
          <t>의결서는 '(주)에듀윌'의 행위가 '허위, 과장, 기만적 소비자유인행위'에 해당한다고 보고 '시정명령'을 결정하였다.</t>
        </is>
      </c>
      <c r="I237" s="23" t="inlineStr">
        <is>
          <t>(주)에듀윌의 허위, 과장, 기만적 소비자유인행위 사건은 (주)에듀윌이(가) 상대방에게 불리한 행위를 하여 문제가 된 사례이다.</t>
        </is>
      </c>
      <c r="J237" s="23" t="inlineStr">
        <is>
          <t>주체: (주)에듀윌 / 상대방: 일반 소비자 / 시장: 온라인 강의 시장 / 핵심행위: 허위·과장·기만적 소비자 유인 / 결과: 소비자의 환불권 행사 제한</t>
        </is>
      </c>
      <c r="K237" s="23" t="inlineStr">
        <is>
          <t>법리 해석: '허위·과장·기만적 소비자 유인행위'은(는) 상대방에게 불이익을 주거나 소비자를 오인하게 할 수 있어 '전자상거래법 제21조 제1항' 위반으로 볼 수 있다.</t>
        </is>
      </c>
      <c r="L237" s="23" t="inlineStr">
        <is>
          <t>사용자가 '(주)에듀윌의 허위, 과장, 기만적 소비자유인행위' 관련 궁금증을 자연어로 입력하면, AI가 쉽고 직관적인 설명로 관련 사실과 의결서 근거를 제시한다.</t>
        </is>
      </c>
      <c r="M237" s="23" t="inlineStr">
        <is>
          <t>추가 시나리오: 유사한 위반 유형 및 행정 제재 통계를 시각화하여 사용자가 행동 양식을 판단할 수 있도록 돕는다.</t>
        </is>
      </c>
      <c r="N237" s="23" t="inlineStr">
        <is>
          <t>생활 속 사례와 쉽게 풀어쓴 설명</t>
        </is>
      </c>
      <c r="O237" s="23" t="inlineStr">
        <is>
          <t>쉽고 직관적인 설명</t>
        </is>
      </c>
      <c r="P237" s="23" t="inlineStr">
        <is>
          <t>소비자는 결제 시점의 약관과 실제 환불 요청 시점의 약관을 모두 보관하고, 대화 내용을 녹취하거나 채팅 기록을 캡처하여 분쟁 시 증거로 활용할 수 있도록 준비해야 합니다.</t>
        </is>
      </c>
      <c r="Q237" s="24" t="n"/>
    </row>
    <row r="238">
      <c r="A238" s="23" t="inlineStr">
        <is>
          <t>QA-0706</t>
        </is>
      </c>
      <c r="B238" s="23" t="inlineStr">
        <is>
          <t>일반국민</t>
        </is>
      </c>
      <c r="C238" s="23" t="inlineStr">
        <is>
          <t>제재중심</t>
        </is>
      </c>
      <c r="D238" s="23" t="inlineStr">
        <is>
          <t>심화</t>
        </is>
      </c>
      <c r="E238" s="23" t="inlineStr">
        <is>
          <t>(주)에이스침대의 허위.과장표시광고 (소비자 피해) (제재중심)</t>
        </is>
      </c>
      <c r="F238" s="23" t="inlineStr">
        <is>
          <t>침대 브랜드가 사실과 다른 성능 광고로 소비자를 현혹한 경우, 이미 구매한 소비자는 어떤 법적 권리를 행사할 수 있고 사업자는 어떤 제재를 받게 되나요?</t>
        </is>
      </c>
      <c r="G238" s="23" t="inlineStr">
        <is>
          <t>허위·과장 광고로 인해 피해를 본 소비자는 민사상 손해배상 청구와 함께 계약의 취소 및 환불을 요구할 수 있는 강력한 권리를 가집니다. 
• **소비자의 권리 행사**
광고가 계약의 중요한 내용으로 포함되었다면, 그 성능이 사실과 다를 경우 계약 위반을 근거로 구매 대금 환불 및 위약금 없는 계약 해지를 요구할 수 있습니다. 또한, 광고로 인해 정신적·물질적 피해를 입었다면 민법상의 불법행위에 기한 손해배상 청구도 가능합니다.
• **사업자에 대한 제재**
공정거래위원회는 표시광고법 위반을 이유로 해당 사업자에게 시정명령, 공표명령, 그리고 매출액의 일정 비율을 과징금으로 부과할 수 있습니다. 특히 소비자를 기만하여 부당한 이득을 취한 정도가 크다면 형사 고발까지 이어질 수 있습니다.
소비자 권익을 보호하기 위해 사업자는 광고의 진실성을 입증할 책임이 있음을 인지해야 하며, 피해를 입은 소비자는 공정위의 의결서나 관련 보도자료를 증거로 활용하여 적극적으로 구제 절차를 밟으시길 권장합니다.</t>
        </is>
      </c>
      <c r="H238" s="23" t="inlineStr">
        <is>
          <t>의결서는 '(주)에이스침대'의 행위가 '허위.과장표시광고'에 해당한다고 보고 '시정명령'을 결정하였다.</t>
        </is>
      </c>
      <c r="I238" s="23" t="inlineStr">
        <is>
          <t>(주)에이스침대의 허위.과장표시광고 사건은 (주)에이스침대이(가) 상대방에게 불리한 행위를 하여 문제가 된 사례이다.</t>
        </is>
      </c>
      <c r="J238" s="23" t="inlineStr">
        <is>
          <t>주체: (주)에이스침대 / 상대방: 일반 소비자 / 시장: 가구 시장 / 핵심행위: 허위.과장표시광고 / 결과: 소비자의 오인 구매 및 브랜드 신뢰도 저하</t>
        </is>
      </c>
      <c r="K238" s="23" t="inlineStr">
        <is>
          <t>법리 해석: '허위.과장표시광고'은(는) 상대방에게 불이익을 주거나 소비자를 오인하게 할 수 있어 '표시광고법 제3조 제1항' 위반으로 볼 수 있다.</t>
        </is>
      </c>
      <c r="L238" s="23" t="inlineStr">
        <is>
          <t>사용자가 '(주)에이스침대의 허위.과장표시광고' 관련 궁금증을 자연어로 입력하면, AI가 쉽고 직관적인 설명로 관련 사실과 의결서 근거를 제시한다.</t>
        </is>
      </c>
      <c r="M238" s="23" t="inlineStr">
        <is>
          <t>추가 시나리오: 유사한 위반 유형 및 행정 제재 통계를 시각화하여 사용자가 행동 양식을 판단할 수 있도록 돕는다.</t>
        </is>
      </c>
      <c r="N238" s="23" t="inlineStr">
        <is>
          <t>생활 속 사례와 쉽게 풀어쓴 설명</t>
        </is>
      </c>
      <c r="O238" s="23" t="inlineStr">
        <is>
          <t>쉽고 직관적인 설명</t>
        </is>
      </c>
      <c r="P238" s="23" t="inlineStr">
        <is>
          <t>소비자 구제 시, 제품 광고 시점의 카탈로그, 온라인 상세페이지 이미지, 당시 광고 영상 등을 디지털 파일 형태로 보존하고, 제품의 실제 성능과 광고 내용이 대조되는 부분을 정리하여 한국소비자원의 분쟁조정 신청 시 제출하십시오.</t>
        </is>
      </c>
      <c r="Q238" s="24" t="n"/>
    </row>
    <row r="239">
      <c r="A239" s="23" t="inlineStr">
        <is>
          <t>QA-0709</t>
        </is>
      </c>
      <c r="B239" s="23" t="inlineStr">
        <is>
          <t>일반국민</t>
        </is>
      </c>
      <c r="C239" s="23" t="inlineStr">
        <is>
          <t>법령중심</t>
        </is>
      </c>
      <c r="D239" s="23" t="inlineStr">
        <is>
          <t>심화</t>
        </is>
      </c>
      <c r="E239" s="23" t="inlineStr">
        <is>
          <t>(주)옥시레킷벤키저의 허위.과장표시광고 (소비자 피해) (법령중심)</t>
        </is>
      </c>
      <c r="F239" s="23" t="inlineStr">
        <is>
          <t>제품 안전성에 대해 광고하던 업체가 사실과 다른 정보를 제공하여 큰 피해를 보았습니다. 이런 경우 허위 광고로 인한 손해를 어떻게 구제받을 수 있고, 법적으로 어떤 대응을 해야 하나요?</t>
        </is>
      </c>
      <c r="G239" s="23" t="inlineStr">
        <is>
          <t>안전과 직결된 사안에서 허위 광고로 소비자를 기만하는 행위는 매우 중대한 법적 책임이 따르는 사안입니다. 귀하가 겪으신 피해를 구제받기 위해 다음과 같은 절차를 고려하시기 바랍니다.
• **공정거래위원회 신고 및 피해 구제**
표시광고법 위반 사실을 근거로 공정거래위원회에 신고를 진행할 수 있습니다. 위반이 확정되면 과징금 부과 및 고발 조치가 뒤따르며, 이를 통해 해당 업체의 부당한 행위를 공식적으로 제재할 수 있습니다.
• **소비자분쟁해결기준을 통한 보상**
한국소비자원 상담 및 피해구제 신청을 통해 실질적인 보상 절차를 밟을 수 있습니다. 제품 결함이나 허위 광고로 인해 발생한 손해에 대해 입증 가능한 자료를 준비하여 분쟁 조정을 요청하세요.
• **민사상 손해배상 청구**
표시광고법 제10조에 따라 허위 광고를 한 사업자는 소비자에게 손해배상 책임을 집니다. 위법 행위로 인해 직접적인 피해를 입었다면 민사 소송을 통해 정신적, 물질적 손해에 대한 배상을 청구하는 것이 가능합니다.
기만적인 광고로 인해 피해를 입은 소비자의 권리는 법률에 의해 강력하게 보호받아야 마땅합니다. 관련 증거를 차곡차곡 모아 적극적으로 대응하시길 당부드립니다.</t>
        </is>
      </c>
      <c r="H239" s="23" t="inlineStr">
        <is>
          <t>의결서는 '(주)옥시레킷벤키저'의 행위가 '허위.과장표시광고'에 해당한다고 보고 '고발'을 결정하였다.</t>
        </is>
      </c>
      <c r="I239" s="23" t="inlineStr">
        <is>
          <t>(주)옥시레킷벤키저의 허위.과장표시광고 사건은 (주)옥시레킷벤키저이(가) 상대방에게 불리한 행위를 하여 문제가 된 사례이다.</t>
        </is>
      </c>
      <c r="J239" s="23" t="inlineStr">
        <is>
          <t>주체: (주)옥시레킷벤키저 / 상대방: 일반 소비자 / 시장: 생활화학제품 시장 / 핵심행위: 허위.과장표시광고 / 결과: 소비자의 생명 및 신체에 대한 중대한 피해</t>
        </is>
      </c>
      <c r="K239" s="23" t="inlineStr">
        <is>
          <t>법리 해석: '허위.과장표시광고'은(는) 상대방에게 불이익을 주거나 소비자를 오인하게 할 수 있어 '표시광고법 제3조 제1항' 위반으로 볼 수 있다.</t>
        </is>
      </c>
      <c r="L239" s="23" t="inlineStr">
        <is>
          <t>사용자가 '(주)옥시레킷벤키저의 허위.과장표시광고' 관련 궁금증을 자연어로 입력하면, AI가 쉽고 직관적인 설명로 관련 사실과 의결서 근거를 제시한다.</t>
        </is>
      </c>
      <c r="M239" s="23" t="inlineStr">
        <is>
          <t>추가 시나리오: 유사한 위반 유형 및 행정 제재 통계를 시각화하여 사용자가 행동 양식을 판단할 수 있도록 돕는다.</t>
        </is>
      </c>
      <c r="N239" s="23" t="inlineStr">
        <is>
          <t>생활 속 사례와 쉽게 풀어쓴 설명</t>
        </is>
      </c>
      <c r="O239" s="23" t="inlineStr">
        <is>
          <t>쉽고 직관적인 설명</t>
        </is>
      </c>
      <c r="P239" s="23" t="inlineStr">
        <is>
          <t>광고 문구와 실제 제품의 유해성 사이의 인과관계를 입증하기 위해, 제품 라벨의 성분 표시와 당시 배포된 홍보물의 문구를 대조하여 기만적 광고의 증거를 확보하는 것이 가장 중요합니다.</t>
        </is>
      </c>
      <c r="Q239" s="24" t="n"/>
    </row>
    <row r="240">
      <c r="A240" s="23" t="inlineStr">
        <is>
          <t>QA-0712</t>
        </is>
      </c>
      <c r="B240" s="23" t="inlineStr">
        <is>
          <t>일반국민</t>
        </is>
      </c>
      <c r="C240" s="23" t="inlineStr">
        <is>
          <t>유사사례</t>
        </is>
      </c>
      <c r="D240" s="23" t="inlineStr">
        <is>
          <t>심화</t>
        </is>
      </c>
      <c r="E240" s="23" t="inlineStr">
        <is>
          <t>(주)웅진씽크빅의 다단계판매업자의 미등록 영업행위 (소비자 피해) (유사사례)</t>
        </is>
      </c>
      <c r="F240" s="23" t="inlineStr">
        <is>
          <t>학습지 방문판매 상담을 받았는데, 알고 보니 정식으로 등록되지 않은 다단계 판매 방식이라고 하더라고요. 이런 경우 나중에 환불받고 싶을 때나 계약을 취소할 때 제가 불리한 상황에 놓이게 되나요?</t>
        </is>
      </c>
      <c r="G240" s="23" t="inlineStr">
        <is>
          <t>미등록 다단계 영업은 그 자체로 소비자에게 심각한 정보 비대칭과 불투명한 거래 조건을 강요할 위험이 큽니다. 이러한 방식의 영업은 다음과 같은 측면에서 소비자의 권익을 침해할 수 있습니다.
• **계약의 정당성 결여**
방문판매법에 따라 다단계 판매업자로 등록하지 않은 사업자가 조직을 구성하여 영업하는 것은 엄격히 금지됩니다. 적법한 절차를 거치지 않은 사업자와의 계약은 추후 소비자 피해가 발생했을 때 공제조합을 통한 보상 등 법적 보호를 받기 어렵게 만듭니다.
• **환불 및 계약 해지권**
방문판매법상 소비자는 계약 후 일정 기간 내에 언제든 청약철회를 할 수 있으나, 미등록 업체의 경우 이러한 권리 행사를 고의로 방해하거나 과도한 위약금을 청구하는 경우가 많습니다. 특히 다단계 형태의 영업은 하위 판매원 모집 등을 이유로 계약 조건을 복잡하게 꼬아놓아 소비자가 자신의 정당한 환불 권리를 포기하게 만드는 독소조항을 포함할 가능성이 높습니다.
불투명한 유통 구조 속에서 이루어지는 계약은 처음부터 법적 사각지대에 놓일 수 있으므로, 계약 전 반드시 해당 사업자가 관할 지자체에 등록된 업체인지 확인하는 습관이 중요합니다.</t>
        </is>
      </c>
      <c r="H240" s="23" t="inlineStr">
        <is>
          <t>의결서는 '(주)웅진씽크빅'의 행위가 '다단계판매업자의 미등록 영업행위'에 해당한다고 보고 '경고'을 결정하였다.</t>
        </is>
      </c>
      <c r="I240" s="23" t="inlineStr">
        <is>
          <t>(주)웅진씽크빅의 다단계판매업자의 미등록 영업행위 사건은 (주)웅진씽크빅이(가) 상대방에게 불리한 행위를 하여 문제가 된 사례이다.</t>
        </is>
      </c>
      <c r="J240" s="23" t="inlineStr">
        <is>
          <t>주체: (주)웅진씽크빅 / 상대방: 학습지 소비자 / 시장: 방문판매 교육 서비스 시장 / 핵심행위: 다단계판매업자의 미등록 영업행위 / 결과: 소비자의 청약철회권 제한 및 피해 구제 통로 차단</t>
        </is>
      </c>
      <c r="K240" s="23" t="inlineStr">
        <is>
          <t>법리 해석: '다단계판매업자의 미등록 영업행위'은(는) 상대방에게 불이익을 주거나 소비자를 오인하게 할 수 있어 '방문판매 등에 관한 법률 제13조' 위반으로 볼 수 있다.</t>
        </is>
      </c>
      <c r="L240" s="23" t="inlineStr">
        <is>
          <t>사용자가 '(주)웅진씽크빅의 다단계판매업자의 미등록 영업행위' 관련 궁금증을 자연어로 입력하면, AI가 쉽고 직관적인 설명로 관련 사실과 의결서 근거를 제시한다.</t>
        </is>
      </c>
      <c r="M240" s="23" t="inlineStr">
        <is>
          <t>추가 시나리오: 유사한 위반 유형 및 행정 제재 통계를 시각화하여 사용자가 행동 양식을 판단할 수 있도록 돕는다.</t>
        </is>
      </c>
      <c r="N240" s="23" t="inlineStr">
        <is>
          <t>생활 속 사례와 쉽게 풀어쓴 설명</t>
        </is>
      </c>
      <c r="O240" s="23" t="inlineStr">
        <is>
          <t>쉽고 직관적인 설명</t>
        </is>
      </c>
      <c r="P240" s="23" t="inlineStr">
        <is>
          <t>소비자는 계약 체결 시 해당 업체가 특수판매사업자로서 적법하게 등록되었는지 공정위 홈페이지 '사업자 정보 공개'를 통해 확인해야 하며, 미등록 업체로 의심될 경우 대금 결제 전 반드시 거래를 중단하고 증빙 자료를 확보해야 합니다.</t>
        </is>
      </c>
      <c r="Q240" s="24" t="n"/>
    </row>
    <row r="241">
      <c r="A241" s="23" t="inlineStr">
        <is>
          <t>QA-0715</t>
        </is>
      </c>
      <c r="B241" s="23" t="inlineStr">
        <is>
          <t>일반국민</t>
        </is>
      </c>
      <c r="C241" s="23" t="inlineStr">
        <is>
          <t>통계기반</t>
        </is>
      </c>
      <c r="D241" s="23" t="inlineStr">
        <is>
          <t>심화</t>
        </is>
      </c>
      <c r="E241" s="23" t="inlineStr">
        <is>
          <t>(주)위컨텐츠의 신원 및 거래조건에 대한 정보제공의무 위반 (소비자 피해) (통계기반)</t>
        </is>
      </c>
      <c r="F241" s="23" t="inlineStr">
        <is>
          <t>인터넷 강의를 결제했는데, 사이트에 환불 규정도 제대로 안 나와 있고 업체 연락처도 불분명해요. 이런 식으로 정보를 감추는 것도 법 위반인가요? 너무 불안한데 어떻게 대응해야 할까요?</t>
        </is>
      </c>
      <c r="G241" s="23" t="inlineStr">
        <is>
          <t>결제 전후로 환불 조건이나 업체 정보를 명확히 고지하지 않는 것은 전자상거래법상 명백한 위반 사항이며, 소비자로서 당연히 보호받아야 할 권리를 침해당하신 상황입니다.
• **정보제공의무의 중요성**
전자상거래법 제13조에 따라 사업자는 상호, 대표자 성명, 주소, 전화번호, 이메일 주소, 환불 방법 등 거래 조건을 소비자가 쉽게 알 수 있도록 명확히 표시해야 합니다. 이를 숨기거나 누락하는 것은 소비자의 정당한 피해 구제 절차를 원천적으로 차단하려는 의도로 해석될 수 있습니다.
• **피해 구제 및 대응 절차**
이미 결제를 하셨다면, 우선 해당 사이트의 화면을 캡처하여 증거를 확보하십시오. 그 후 '1372 소비자상담센터'에 신고하거나, 해당 플랫폼이 입점해 있다면 플랫폼 측에 강력하게 환불 요청을 하시기 바랍니다. 만약 연락이 아예 두절된 상태라면 신용카드 결제 시 '할부항변권'을 행사하거나 카드사의 '결제 취소(Chargeback)' 서비스를 활용해 보시는 것도 방법입니다.
소비자의 정보 알 권리는 계약의 기본입니다. 정보를 투명하게 공개하지 않는 사업자와의 거래는 애초에 위험성이 높으므로, 향후에는 이런 업체를 피하는 것이 가장 좋은 예방책이 될 것입니다.</t>
        </is>
      </c>
      <c r="H241" s="23" t="inlineStr">
        <is>
          <t>의결서는 '(주)위컨텐츠'의 행위가 '신원 및 거래조건에 대한 정보제공의무 위반'에 해당한다고 보고 '시정명령'을 결정하였다.</t>
        </is>
      </c>
      <c r="I241" s="23" t="inlineStr">
        <is>
          <t>(주)위컨텐츠의 신원 및 거래조건에 대한 정보제공의무 위반 사건은 (주)위컨텐츠이(가) 상대방에게 불리한 행위를 하여 문제가 된 사례이다.</t>
        </is>
      </c>
      <c r="J241" s="23" t="inlineStr">
        <is>
          <t>주체: (주)위컨텐츠 / 상대방: 온라인 강의 수강생 / 시장: 온라인 교육 시장 / 핵심행위: 신원 및 거래조건에 대한 정보제공의무 위반 / 결과: 소비자의 환불 권리 행사 방해 및 피해 구제 통로 차단</t>
        </is>
      </c>
      <c r="K241" s="23" t="inlineStr">
        <is>
          <t>법리 해석: '신원 및 거래조건에 대한 정보제공의무 위반'은(는) 상대방에게 불이익을 주거나 소비자를 오인하게 할 수 있어 '전자상거래법 제13조' 위반으로 볼 수 있다.</t>
        </is>
      </c>
      <c r="L241" s="23" t="inlineStr">
        <is>
          <t>사용자가 '(주)위컨텐츠의 신원 및 거래조건에 대한 정보제공의무 위반' 관련 궁금증을 자연어로 입력하면, AI가 쉽고 직관적인 설명로 관련 사실과 의결서 근거를 제시한다.</t>
        </is>
      </c>
      <c r="M241" s="23" t="inlineStr">
        <is>
          <t>추가 시나리오: 유사한 위반 유형 및 행정 제재 통계를 시각화하여 사용자가 행동 양식을 판단할 수 있도록 돕는다.</t>
        </is>
      </c>
      <c r="N241" s="23" t="inlineStr">
        <is>
          <t>생활 속 사례와 쉽게 풀어쓴 설명</t>
        </is>
      </c>
      <c r="O241" s="23" t="inlineStr">
        <is>
          <t>쉽고 직관적인 설명</t>
        </is>
      </c>
      <c r="P241" s="23" t="inlineStr">
        <is>
          <t>사업자와 직접 연락이 닿지 않을 경우, 해당 업체의 사업자등록번호를 공정위 홈페이지에서 조회하여 실제 소재지와 연락처를 확인하고, 소재지 관할 지자체 소비자 보호 부서에 행정지도 요청을 하는 것이 실무적으로 효과적입니다.</t>
        </is>
      </c>
      <c r="Q241" s="24" t="n"/>
    </row>
    <row r="242">
      <c r="A242" s="23" t="inlineStr">
        <is>
          <t>QA-0718</t>
        </is>
      </c>
      <c r="B242" s="23" t="inlineStr">
        <is>
          <t>일반국민</t>
        </is>
      </c>
      <c r="C242" s="23" t="inlineStr">
        <is>
          <t>시장영향</t>
        </is>
      </c>
      <c r="D242" s="23" t="inlineStr">
        <is>
          <t>심화</t>
        </is>
      </c>
      <c r="E242" s="23" t="inlineStr">
        <is>
          <t>(주)이음소시어스의 사이버몰의 표시사항 위반 (소비자 피해) (시장영향)</t>
        </is>
      </c>
      <c r="F242" s="23" t="inlineStr">
        <is>
          <t>데이팅 앱을 이용하다가 환불을 요청했는데, 사이트 내에 환불 규정이 제대로 표시되어 있지 않아서 너무 당황스럽네요. 이런 경우 전자상거래법에 따라 제가 보호받을 수 있는 방법이 있을까요?</t>
        </is>
      </c>
      <c r="G242" s="23" t="inlineStr">
        <is>
          <t>전자상거래법은 소비자가 온라인에서 계약을 체결할 때 사업자가 거래 조건을 명확히 고지할 의무를 엄격히 규정하고 있습니다. 
• **사이버몰 표시사항 위반의 의미**
사업자가 환불 정책이나 계약 철회 조건을 사이트 내에 제대로 표시하지 않은 것은 소비자의 알 권리를 침해하는 행위입니다. 이는 단순한 실수라기보다 소비자의 청약 철회권을 방해하려는 의도로 해석될 여지가 큽니다.
• **소비자 권리 행사 절차**
이미 결제된 금액에 대해 환불을 거부당했다면, 우선 해당 플랫폼 고객센터에 전자상거래법 제17조에 근거한 청약 철회 의사를 서면(이메일 등)으로 명확히 남기시기 바랍니다. 만약 플랫폼이 근거 없는 환불 불가 약관을 내세운다면, 한국소비자원(1372)에 피해 구제 신청을 통해 부당한 계약 조항의 무효화를 주장할 수 있습니다.
법적으로 보장된 소비자 권리를 적극적으로 주장하여 불이익을 방지하시길 권고드립니다.</t>
        </is>
      </c>
      <c r="H242" s="23" t="inlineStr">
        <is>
          <t>의결서는 '(주)이음소시어스'의 행위가 '사이버몰의 표시사항 위반'에 해당한다고 보고 '과태료'을 결정하였다.</t>
        </is>
      </c>
      <c r="I242" s="23" t="inlineStr">
        <is>
          <t>(주)이음소시어스의 사이버몰의 표시사항 위반 사건은 (주)이음소시어스이(가) 상대방에게 불리한 행위를 하여 문제가 된 사례이다.</t>
        </is>
      </c>
      <c r="J242" s="23" t="inlineStr">
        <is>
          <t>주체: (주)이음소시어스 / 상대방: 일반 소비자 / 시장: 온라인 데이팅 플랫폼 시장 / 핵심행위: 사이버몰의 표시사항 위반 / 결과: 소비자의 환불 정보 접근 차단 및 피해 발생</t>
        </is>
      </c>
      <c r="K242" s="23" t="inlineStr">
        <is>
          <t>법리 해석: '사이버몰의 표시사항 위반'은(는) 상대방에게 불이익을 주거나 소비자를 오인하게 할 수 있어 '전자상거래법 제13조' 위반으로 볼 수 있다.</t>
        </is>
      </c>
      <c r="L242" s="23" t="inlineStr">
        <is>
          <t>사용자가 '(주)이음소시어스의 사이버몰의 표시사항 위반' 관련 궁금증을 자연어로 입력하면, AI가 쉽고 직관적인 설명로 관련 사실과 의결서 근거를 제시한다.</t>
        </is>
      </c>
      <c r="M242" s="23" t="inlineStr">
        <is>
          <t>추가 시나리오: 유사한 위반 유형 및 행정 제재 통계를 시각화하여 사용자가 행동 양식을 판단할 수 있도록 돕는다.</t>
        </is>
      </c>
      <c r="N242" s="23" t="inlineStr">
        <is>
          <t>생활 속 사례와 쉽게 풀어쓴 설명</t>
        </is>
      </c>
      <c r="O242" s="23" t="inlineStr">
        <is>
          <t>쉽고 직관적인 설명</t>
        </is>
      </c>
      <c r="P242" s="23" t="inlineStr">
        <is>
          <t>사건 검증 시, 소비자가 앱 내 어디에서 결제 정보를 확인했는지, 그리고 플랫폼이 실제 결제 단계에서 환불 규정을 '최소한의 가독성'을 갖추어 제시했는지에 대한 UI/UX적 접근 경로를 상세히 비교 분석해야 합니다.</t>
        </is>
      </c>
      <c r="Q242" s="24" t="n"/>
    </row>
    <row r="243">
      <c r="A243" s="23" t="inlineStr">
        <is>
          <t>QA-0721</t>
        </is>
      </c>
      <c r="B243" s="23" t="inlineStr">
        <is>
          <t>일반국민</t>
        </is>
      </c>
      <c r="C243" s="23" t="inlineStr">
        <is>
          <t>제재중심</t>
        </is>
      </c>
      <c r="D243" s="23" t="inlineStr">
        <is>
          <t>기초</t>
        </is>
      </c>
      <c r="E243" s="23" t="inlineStr">
        <is>
          <t>(주)진바이옴의 다단계판매원의 등록 및 탈퇴등에 관한 사항 위반 (소비자 피해) (제재중심)</t>
        </is>
      </c>
      <c r="F243" s="23" t="inlineStr">
        <is>
          <t>다단계 판매원 등록을 했다가 금방 탈퇴하려고 했는데, 회사에서 탈퇴 절차를 너무 어렵게 만들어놔서 환불도 제대로 못 받고 있어요. 이런 경우에 도움을 받을 수 있는 방법이 있을까요?</t>
        </is>
      </c>
      <c r="G243" s="23" t="inlineStr">
        <is>
          <t>다단계 판매업체에서 탈퇴 및 환불을 고의적으로 지연시키거나 방해하는 것은 방문판매법 위반에 해당하는 명백한 소비자 권리 침해 행위입니다. 
• **탈퇴 및 환불권 보장**
방문판매법에 따라 다단계 판매원은 언제든지 계약을 해지하고 탈퇴할 수 있습니다. 또한 업체는 탈퇴 시 판매원이 보유한 제품에 대해 정해진 기간 내에 반품 및 환불을 진행해야 할 법적 의무가 있습니다. 이를 고의로 지연하거나 까다로운 조건을 내거는 것은 엄연한 불법입니다.
• **피해 구제 방법**
먼저 업체에 '방문판매법 제29조'에 근거한 계약 해지 및 반품 요청서를 내용증명으로 발송하여 공식적인 기록을 남기십시오. 만약 이후에도 환불을 거부한다면, 공정거래위원회 '소비자상담센터(1372)'에 신고하거나 한국소비자원의 분쟁조정 절차를 밟으시는 것이 가장 빠르고 효과적인 해결 방법입니다.
소비자로서 정당한 권리를 찾으시는 과정에서 업체가 부당한 압력을 행사한다면, 지체 없이 관련 기관의 도움을 받아 권리를 구제받으시기 바랍니다.</t>
        </is>
      </c>
      <c r="H243" s="23" t="inlineStr">
        <is>
          <t>의결서는 '(주)진바이옴'의 행위가 '다단계판매원의 등록 및 탈퇴등에 관한 사항 위반'에 해당한다고 보고 '시정명령'을 결정하였다.</t>
        </is>
      </c>
      <c r="I243" s="23" t="inlineStr">
        <is>
          <t>(주)진바이옴의 다단계판매원의 등록 및 탈퇴등에 관한 사항 위반 사건은 (주)진바이옴이(가) 상대방에게 불리한 행위를 하여 문제가 된 사례이다.</t>
        </is>
      </c>
      <c r="J243" s="23" t="inlineStr">
        <is>
          <t>주체: (주)진바이옴 / 상대방: 다단계 판매원(소비자) / 시장: 다단계 판매 시장 / 핵심행위: 다단계판매원의 등록 및 탈퇴등에 관한 사항 위반 / 결과: 소비자의 탈퇴 및 환불 권리 방해</t>
        </is>
      </c>
      <c r="K243" s="23" t="inlineStr">
        <is>
          <t>법리 해석: '다단계판매원의 등록 및 탈퇴등에 관한 사항 위반'은(는) 상대방에게 불이익을 주거나 소비자를 오인하게 할 수 있어 '방문판매법 제29조' 위반으로 볼 수 있다.</t>
        </is>
      </c>
      <c r="L243" s="23" t="inlineStr">
        <is>
          <t>사용자가 '(주)진바이옴의 다단계판매원의 등록 및 탈퇴등에 관한 사항 위반' 관련 궁금증을 자연어로 입력하면, AI가 쉽고 직관적인 설명로 관련 사실과 의결서 근거를 제시한다.</t>
        </is>
      </c>
      <c r="M243" s="23" t="inlineStr">
        <is>
          <t>추가 시나리오: 유사한 위반 유형 및 행정 제재 통계를 시각화하여 사용자가 행동 양식을 판단할 수 있도록 돕는다.</t>
        </is>
      </c>
      <c r="N243" s="23" t="inlineStr">
        <is>
          <t>생활 속 사례와 쉽게 풀어쓴 설명</t>
        </is>
      </c>
      <c r="O243" s="23" t="inlineStr">
        <is>
          <t>쉽고 직관적인 설명</t>
        </is>
      </c>
      <c r="P243" s="23" t="inlineStr">
        <is>
          <t>실제 피해 구제 시, 업체가 탈퇴를 거부한 구체적인 근거(예: 내부 규정, 시스템 오류 등)를 확보하고, 본인이 탈퇴 의사를 밝힌 시점부터 환불 요청까지의 모든 커뮤니케이션 로그를 증거로 보존하는 것이 중요합니다.</t>
        </is>
      </c>
      <c r="Q243" s="24" t="n"/>
    </row>
    <row r="244">
      <c r="A244" s="23" t="inlineStr">
        <is>
          <t>QA-0724</t>
        </is>
      </c>
      <c r="B244" s="23" t="inlineStr">
        <is>
          <t>일반국민</t>
        </is>
      </c>
      <c r="C244" s="23" t="inlineStr">
        <is>
          <t>법령중심</t>
        </is>
      </c>
      <c r="D244" s="23" t="inlineStr">
        <is>
          <t>기초</t>
        </is>
      </c>
      <c r="E244" s="23" t="inlineStr">
        <is>
          <t>(주)챔프스터디의 허위, 과장, 기만적 소비자유인행위 (소비자 피해) (법령중심)</t>
        </is>
      </c>
      <c r="F244" s="23" t="inlineStr">
        <is>
          <t>수강 신청을 했는데, 막상 강의를 들어보니 광고했던 내용과 너무 달라서 환불을 요청했더니 '이미 강의를 클릭했기 때문에 환불이 불가능하다'고 합니다. 이런 경우 어떻게 대응해야 하나요?</t>
        </is>
      </c>
      <c r="G244" s="23" t="inlineStr">
        <is>
          <t>전자상거래법에 따라 소비자는 당연히 자신의 권리를 보호받을 수 있습니다. 무조건적인 환불 거부는 부당한 처사입니다.
• **청약철회 권리 확인**
- 온라인 콘텐츠라도 내용이 표시·광고와 다르거나 계약 내용과 다르게 이행된 경우, 해당 사실을 안 날로부터 30일 이내에 청약철회가 가능합니다. '단순 클릭'만으로 환불을 거부하는 것은 전자상거래법 제17조 위반 소지가 큽니다.
• **입증 자료 확보 및 신고**
- 광고 화면을 캡처해두고, 환불 거부 과정에서의 상담 내역을 확보하십시오. 이후 소비자상담센터(1372)를 통해 피해 구제를 신청하거나 공정거래위원회에 해당 사업자의 위법 행위를 신고할 수 있습니다.
사업자가 법적 의무를 다하지 않는다면, 소비자는 정당한 절차를 통해 환불을 요구할 권리가 있음을 명확히 하시기 바랍니다.</t>
        </is>
      </c>
      <c r="H244" s="23" t="inlineStr">
        <is>
          <t>의결서는 '(주)챔프스터디'의 행위가 '허위, 과장, 기만적 소비자유인행위'에 해당한다고 보고 '시정명령'을 결정하였다.</t>
        </is>
      </c>
      <c r="I244" s="23" t="inlineStr">
        <is>
          <t>(주)챔프스터디의 허위, 과장, 기만적 소비자유인행위 사건은 (주)챔프스터디이(가) 상대방에게 불리한 행위를 하여 문제가 된 사례이다.</t>
        </is>
      </c>
      <c r="J244" s="23" t="inlineStr">
        <is>
          <t>주체: (주)챔프스터디 / 상대방: 수강생(소비자) / 시장: 온라인 교육 서비스 시장 / 핵심행위: 허위·과장·기만적 소비자 유인 / 결과: 소비자의 정당한 청약철회 권리 행사 방해</t>
        </is>
      </c>
      <c r="K244" s="23" t="inlineStr">
        <is>
          <t>법리 해석: '허위, 과장, 기만적 소비자유인행위'은(는) 상대방에게 불이익을 주거나 소비자를 오인하게 할 수 있어 '전자상거래법 제21조' 위반으로 볼 수 있다.</t>
        </is>
      </c>
      <c r="L244" s="23" t="inlineStr">
        <is>
          <t>사용자가 '(주)챔프스터디의 허위, 과장, 기만적 소비자유인행위' 관련 궁금증을 자연어로 입력하면, AI가 쉽고 직관적인 설명로 관련 사실과 의결서 근거를 제시한다.</t>
        </is>
      </c>
      <c r="M244" s="23" t="inlineStr">
        <is>
          <t>추가 시나리오: 유사한 위반 유형 및 행정 제재 통계를 시각화하여 사용자가 행동 양식을 판단할 수 있도록 돕는다.</t>
        </is>
      </c>
      <c r="N244" s="23" t="inlineStr">
        <is>
          <t>생활 속 사례와 쉽게 풀어쓴 설명</t>
        </is>
      </c>
      <c r="O244" s="23" t="inlineStr">
        <is>
          <t>쉽고 직관적인 설명</t>
        </is>
      </c>
      <c r="P244" s="23" t="inlineStr">
        <is>
          <t>소비자는 결제 전 약관의 환불 규정을 확인하되, 약관이 법률보다 우선할 수 없음을 인지해야 합니다. 특히 시스템 로그를 통한 학습 기록 조작 여부를 사업자가 주장할 경우, 객관적인 학습 진행률 데이터를 요구하십시오.</t>
        </is>
      </c>
      <c r="Q244" s="24" t="inlineStr">
        <is>
          <t>[문제점] 적용법률 오매칭 오류: 질문에서 언급된 '강의 내용과 광고 내용이 다른 경우의 환불 거부'는 전자상거래법 제18조(청약철회 등의 효과) 및 제17조(청약철회 등)와 직접적으로 관련이 있으나, 답변과 적용법률에 기재된 제21조(금지행위)는 주로 청약철회 방해나 기만적 방법의 유인 행위를 다루는 조항으로, 환불 거부 자체에 대한 직접적인 법적 근거로는 정합성이 다소 부족함.
[해결방안] 적용법률을 전자상거래법 제17조 제3항(재화 등의 내용이 표시·광고 내용과 다르거나 계약 내용과 다르게 이행된 경우)으로 수정하고, 답변 내용 또한 해당 조항에 근거하여 소비자의 청약철회 권리를 명확히 설명하도록 보완해야 함.</t>
        </is>
      </c>
    </row>
    <row r="245">
      <c r="A245" s="23" t="inlineStr">
        <is>
          <t>QA-0727</t>
        </is>
      </c>
      <c r="B245" s="23" t="inlineStr">
        <is>
          <t>일반국민</t>
        </is>
      </c>
      <c r="C245" s="23" t="inlineStr">
        <is>
          <t>유사사례</t>
        </is>
      </c>
      <c r="D245" s="23" t="inlineStr">
        <is>
          <t>기초</t>
        </is>
      </c>
      <c r="E245" s="23" t="inlineStr">
        <is>
          <t>(주)카카오엔터테인먼트의 기만적인 표시광고 (소비자 피해) (유사사례)</t>
        </is>
      </c>
      <c r="F245" s="23" t="inlineStr">
        <is>
          <t>웹툰 플랫폼에서 '기다리면 무료'라는 광고 문구를 보고 접속했는데, 실제로는 특정 조건을 만족해야 하거나 유료 결제를 유도하는 경우가 너무 많아요. 소비자를 낚는 이런 광고는 어떻게 대응해야 하나요?</t>
        </is>
      </c>
      <c r="G245" s="23" t="inlineStr">
        <is>
          <t>소비자의 기대 심리를 이용해 실제와 다른 정보를 제공하는 기만적 광고는 공정거래위원회의 엄격한 감시 대상입니다. 
• **기만적 표시광고의 요건**
소비자가 합리적인 구매 결정을 내리는 데 중요한 정보를 은폐하거나 축소하여 왜곡된 선택을 하게 만드는 행위는 표시광고법 위반에 해당합니다. 특히 '무료'라는 표현을 사용하면서 실제로는 유료 결제가 필수적인 구조를 명확히 고지하지 않는 것은 전형적인 오인 유발 사례입니다.
• **피해 구제 및 대응 절차**
- 광고 화면을 캡처하여 증거를 확보하고, 해당 플랫폼의 고객센터에 부당함을 알리는 공식 민원을 제기하십시오.
- 플랫폼이 시정하지 않을 경우 '행복드림 열린소비자포털'을 통해 공정거래위원회에 직접 신고하여 조사를 요청할 수 있습니다.
소비자 스스로가 광고의 세부 약관까지 꼼꼼히 확인하기 어려운 구조라면, 플랫폼의 정보 제공 의무를 보다 강화하도록 요구하는 목소리를 높여야 합니다.</t>
        </is>
      </c>
      <c r="H245" s="23" t="inlineStr">
        <is>
          <t>의결서는 '(주)카카오엔터테인먼트'의 행위가 '기만적인 표시광고'에 해당한다고 보고 '시정명령'을 결정하였다.</t>
        </is>
      </c>
      <c r="I245" s="23" t="inlineStr">
        <is>
          <t>(주)카카오엔터테인먼트의 기만적인 표시광고 사건은 (주)카카오엔터테인먼트이(가) 상대방에게 불리한 행위를 하여 문제가 된 사례이다.</t>
        </is>
      </c>
      <c r="J245" s="23" t="inlineStr">
        <is>
          <t>주체: (주)카카오엔터테인먼트 / 상대방: 웹툰 콘텐츠 이용 소비자 / 시장: 디지털 콘텐츠 플랫폼 시장 / 핵심행위: 기만적인 표시광고 / 결과: 소비자의 구매 선택권 왜곡 및 유료 결제 유도</t>
        </is>
      </c>
      <c r="K245" s="23" t="inlineStr">
        <is>
          <t>법리 해석: '기만적인 표시광고'은(는) 상대방에게 불이익을 주거나 소비자를 오인하게 할 수 있어 '표시광고법 제3조 제1항' 위반으로 볼 수 있다.</t>
        </is>
      </c>
      <c r="L245" s="23" t="inlineStr">
        <is>
          <t>사용자가 '(주)카카오엔터테인먼트의 기만적인 표시광고' 관련 궁금증을 자연어로 입력하면, AI가 쉽고 직관적인 설명로 관련 사실과 의결서 근거를 제시한다.</t>
        </is>
      </c>
      <c r="M245" s="23" t="inlineStr">
        <is>
          <t>추가 시나리오: 유사한 위반 유형 및 행정 제재 통계를 시각화하여 사용자가 행동 양식을 판단할 수 있도록 돕는다.</t>
        </is>
      </c>
      <c r="N245" s="23" t="inlineStr">
        <is>
          <t>생활 속 사례와 쉽게 풀어쓴 설명</t>
        </is>
      </c>
      <c r="O245" s="23" t="inlineStr">
        <is>
          <t>쉽고 직관적인 설명</t>
        </is>
      </c>
      <c r="P245" s="23" t="inlineStr">
        <is>
          <t>소비자는 단순히 '무료'라는 문구에 현혹되기보다, 결제 페이지 진입 전 '이용권 사용 조건' 및 '유료 전환 시점'이 명시된 상세 안내문을 반드시 확인해야 하며, 미고지 시 즉시 증거 자료를 확보하여 소비자상담센터(1372)에 접수하는 것이 중요합니다.</t>
        </is>
      </c>
      <c r="Q245" s="24" t="n"/>
    </row>
    <row r="246">
      <c r="A246" s="23" t="inlineStr">
        <is>
          <t>QA-0730</t>
        </is>
      </c>
      <c r="B246" s="23" t="inlineStr">
        <is>
          <t>일반국민</t>
        </is>
      </c>
      <c r="C246" s="23" t="inlineStr">
        <is>
          <t>통계기반</t>
        </is>
      </c>
      <c r="D246" s="23" t="inlineStr">
        <is>
          <t>기초</t>
        </is>
      </c>
      <c r="E246" s="23" t="inlineStr">
        <is>
          <t>(주)콜론디의 사이버몰의 표시사항 위반 (소비자 피해) (통계기반)</t>
        </is>
      </c>
      <c r="F246" s="23" t="inlineStr">
        <is>
          <t>인터넷 쇼핑몰에서 물건을 샀는데, 사업자 정보도 제대로 안 나오고 환불도 거부당했어요. 이런 사이트는 어떻게 확인하고 신고하나요?</t>
        </is>
      </c>
      <c r="G246" s="23" t="inlineStr">
        <is>
          <t>사이버몰 내 사업자 정보 미표시는 소비자의 권리 행사를 방해하는 명백한 위법 행위입니다. 
• **소비자의 권리 확인**
- 전자상거래법에 따라 모든 온라인 쇼핑몰은 상호, 대표자 성명, 주소, 전화번호, 이메일 주소, 사업자등록번호 등을 초기 화면에 공개해야 합니다. 이를 숨기는 사이트는 정상적인 거래가 불가능할 가능성이 높습니다.
- 환불 거부 시에는 전자상거래법 제17조에 따라 상품 수령 후 7일 이내라면 단순 변심으로도 청약 철회가 가능함을 강력히 주장하십시오.
• **피해 구제 절차**
- 공정거래위원회 홈페이지 내 '통신판매사업자 정보 조회'를 통해 해당 사이트가 등록된 업체인지 확인하십시오.
- 피해가 발생했다면 '1372 소비자상담센터'에 접수하고, 해당 쇼핑몰의 결제 대행사(PG사)에 결제 취소를 요청하는 것이 효과적입니다.
정보가 불투명한 쇼핑몰은 이용하지 않는 것이 최선이며, 이미 결제했다면 즉시 증거 자료를 모아 관할 지자체나 공정위에 신고하시기 바랍니다.</t>
        </is>
      </c>
      <c r="H246" s="23" t="inlineStr">
        <is>
          <t>의결서는 '(주)콜론디'의 행위가 '사이버몰의 표시사항 위반'에 해당한다고 보고 '과태료'을 결정하였다.</t>
        </is>
      </c>
      <c r="I246" s="23" t="inlineStr">
        <is>
          <t>(주)콜론디의 사이버몰의 표시사항 위반 사건은 (주)콜론디이(가) 상대방에게 불리한 행위를 하여 문제가 된 사례이다.</t>
        </is>
      </c>
      <c r="J246" s="23" t="inlineStr">
        <is>
          <t>주체: (주)콜론디 / 상대방: 쇼핑몰 이용 소비자 / 시장: 전자상거래 시장 / 핵심행위: 사이버몰의 표시사항 위반 / 결과: 소비자의 신원 파악 불가 및 환불권 행사 제한</t>
        </is>
      </c>
      <c r="K246" s="23" t="inlineStr">
        <is>
          <t>법리 해석: '사이버몰의 표시사항 위반'은(는) 상대방에게 불이익을 주거나 소비자를 오인하게 할 수 있어 '전자상거래법 제10조' 위반으로 볼 수 있다.</t>
        </is>
      </c>
      <c r="L246" s="23" t="inlineStr">
        <is>
          <t>사용자가 '(주)콜론디의 사이버몰의 표시사항 위반' 관련 궁금증을 자연어로 입력하면, AI가 쉽고 직관적인 설명로 관련 사실과 의결서 근거를 제시한다.</t>
        </is>
      </c>
      <c r="M246" s="23" t="inlineStr">
        <is>
          <t>추가 시나리오: 유사한 위반 유형 및 행정 제재 통계를 시각화하여 사용자가 행동 양식을 판단할 수 있도록 돕는다.</t>
        </is>
      </c>
      <c r="N246" s="23" t="inlineStr">
        <is>
          <t>생활 속 사례와 쉽게 풀어쓴 설명</t>
        </is>
      </c>
      <c r="O246" s="23" t="inlineStr">
        <is>
          <t>쉽고 직관적인 설명</t>
        </is>
      </c>
      <c r="P246" s="23" t="inlineStr">
        <is>
          <t>소비자는 결제 전 해당 쇼핑몰의 도메인 등록 정보나 이용 후기를 반드시 검색해보고, 사업자 정보가 누락되어 있거나 비정상적인 결제 방식을 요구하는 경우 거래를 중단해야 하며, 관련 증빙 자료(주문 내역, 대화 로그)를 반드시 캡처해 두어야 합니다.</t>
        </is>
      </c>
      <c r="Q246" s="24" t="n"/>
    </row>
    <row r="247">
      <c r="A247" s="23" t="inlineStr">
        <is>
          <t>QA-0733</t>
        </is>
      </c>
      <c r="B247" s="23" t="inlineStr">
        <is>
          <t>일반국민</t>
        </is>
      </c>
      <c r="C247" s="23" t="inlineStr">
        <is>
          <t>시장영향</t>
        </is>
      </c>
      <c r="D247" s="23" t="inlineStr">
        <is>
          <t>기초</t>
        </is>
      </c>
      <c r="E247" s="23" t="inlineStr">
        <is>
          <t>(주)펫스테이트의 허위.과장표시광고 (소비자 피해) (시장영향)</t>
        </is>
      </c>
      <c r="F247" s="23" t="inlineStr">
        <is>
          <t>인터넷으로 반려동물 용품을 샀는데, 상세 페이지에는 효과가 엄청 좋다고 광고해 놓고 막상 받아보니 전혀 다른 제품이더라고요. 환불해달라고 하니까 자기네들은 광고한 대로 보냈다고 우기는데, 이런 허위 광고 피해는 어떻게 대응해야 하나요?</t>
        </is>
      </c>
      <c r="G247" s="23" t="inlineStr">
        <is>
          <t>광고 내용과 실제 제품의 차이로 인해 겪으시는 당혹감은 소비자로서 당연히 문제 제기할 수 있는 부분입니다. 특히 표시광고법은 사업자가 제품의 성능이나 효과에 대해 사실과 다르게 광고하는 행위를 엄격히 금지하고 있습니다.
• **허위·과장 광고의 판단 근거**
사업자가 제품의 효능을 실제보다 과장하여 소비자에게 오인하게 했다면, 이는 표시광고법 제3조 제1항 위반에 해당합니다. 소비자는 광고와 제품의 차이를 입증할 수 있는 자료(제품 사진, 상세 페이지 캡처 등)를 확보하여 사업자에게 즉각적인 계약 해제 및 환불을 요구할 수 있습니다.
• **구제 절차 및 권리 행사**
- 우선 소비자상담센터(국번없이 1372)를 통해 피해 사실을 접수하고 분쟁 조정을 신청하십시오.
- 사업자가 광고한 내용이 객관적 사실과 다르다는 점을 강조하여 '표시광고법 위반'에 따른 계약 취소를 주장하는 것이 효과적입니다.
허위 광고로 인한 피해는 명백한 기만행위이므로, 소비자가 적극적으로 문제를 제기할 때 사업자도 법적 책임을 회피하기 어려워집니다.</t>
        </is>
      </c>
      <c r="H247" s="23" t="inlineStr">
        <is>
          <t>의결서는 '(주)펫스테이트'의 행위가 '허위.과장표시광고'에 해당한다고 보고 '시정명령'을 결정하였다.</t>
        </is>
      </c>
      <c r="I247" s="23" t="inlineStr">
        <is>
          <t>(주)펫스테이트의 허위.과장표시광고 사건은 (주)펫스테이트이(가) 상대방에게 불리한 행위를 하여 문제가 된 사례이다.</t>
        </is>
      </c>
      <c r="J247" s="23" t="inlineStr">
        <is>
          <t>주체: (주)펫스테이트 / 상대방: 반려동물 용품 구매 소비자 / 시장: 반려동물 용품 온라인 유통 시장 / 핵심행위: 허위.과장표시광고 / 결과: 소비자가 광고 내용을 신뢰하고 구매했으나 실제 성능이 광고와 달라 재산상 피해 발생</t>
        </is>
      </c>
      <c r="K247" s="23" t="inlineStr">
        <is>
          <t>법리 해석: '허위.과장표시광고'은(는) 상대방에게 불이익을 주거나 소비자를 오인하게 할 수 있어 '표시광고법 제3조 제1항' 위반으로 볼 수 있다.</t>
        </is>
      </c>
      <c r="L247" s="23" t="inlineStr">
        <is>
          <t>사용자가 '(주)펫스테이트의 허위.과장표시광고' 관련 궁금증을 자연어로 입력하면, AI가 쉽고 직관적인 설명로 관련 사실과 의결서 근거를 제시한다.</t>
        </is>
      </c>
      <c r="M247" s="23" t="inlineStr">
        <is>
          <t>추가 시나리오: 유사한 위반 유형 및 행정 제재 통계를 시각화하여 사용자가 행동 양식을 판단할 수 있도록 돕는다.</t>
        </is>
      </c>
      <c r="N247" s="23" t="inlineStr">
        <is>
          <t>생활 속 사례와 쉽게 풀어쓴 설명</t>
        </is>
      </c>
      <c r="O247" s="23" t="inlineStr">
        <is>
          <t>쉽고 직관적인 설명</t>
        </is>
      </c>
      <c r="P247" s="23" t="inlineStr">
        <is>
          <t>해당 사안 검증 시, 광고 당시의 상세 페이지 이미지와 실제 배송된 제품의 성분표 및 성능 실험 결과서를 일일이 대조하여 광고의 '객관적 근거'가 실제로 존재하는지 여부를 기술적으로 증명하는 과정이 선행되어야 합니다.</t>
        </is>
      </c>
      <c r="Q247" s="24" t="n"/>
    </row>
    <row r="248">
      <c r="A248" s="23" t="inlineStr">
        <is>
          <t>QA-0736</t>
        </is>
      </c>
      <c r="B248" s="23" t="inlineStr">
        <is>
          <t>일반국민</t>
        </is>
      </c>
      <c r="C248" s="23" t="inlineStr">
        <is>
          <t>제재중심</t>
        </is>
      </c>
      <c r="D248" s="23" t="inlineStr">
        <is>
          <t>중급</t>
        </is>
      </c>
      <c r="E248" s="23" t="inlineStr">
        <is>
          <t>(주)한국은거래소의 전자상거래소비자보호법령 위반 (소비자 피해) (제재중심)</t>
        </is>
      </c>
      <c r="F248" s="23" t="inlineStr">
        <is>
          <t>인터넷 쇼핑몰에서 물건을 샀는데, 단순 변심이라며 환불을 요구했더니 자기네 규정상 절대 안 된다고 하네요. 전자상거래법 위반 아닌가요?</t>
        </is>
      </c>
      <c r="G248" s="23" t="inlineStr">
        <is>
          <t>소비자님께서 겪으신 상황은 전자상거래법상 보호받아야 할 정당한 권리인 '청약철회권'이 침해된 사례로 보입니다. 통신판매업자는 소비자의 정당한 철회 요청을 거부할 수 없으며, 이를 강제로 제한하는 자체 규정은 효력이 없습니다.
• **청약철회권의 보장**
전자상거래법 제17조에 따라 소비자는 상품을 받은 날로부터 7일 이내에 청약철회를 할 수 있습니다. 사업자가 '환불 불가'라는 문구를 약관에 넣었더라도 이는 법률에 위배되는 독소조항으로, 소비자의 권리를 저해하는 행위입니다.
• **구제 절차**
우선 해당 쇼핑몰에 법적 근거를 들어 재차 환불을 요청하시고, 거부될 경우 한국소비자원의 '1372 소비자상담센터'를 통해 피해 구제를 신청하시기 바랍니다. 공정거래위원회 또한 소비자의 정당한 권리를 가로막는 사업자의 행태에 대해 시정명령 등의 강한 제재를 가하고 있습니다.</t>
        </is>
      </c>
      <c r="H248" s="23" t="inlineStr">
        <is>
          <t>의결서는 '(주)한국은거래소'의 행위가 '전자상거래소비자보호법령 위반'에 해당한다고 보고 '시정명령'을 결정하였다.</t>
        </is>
      </c>
      <c r="I248" s="23" t="inlineStr">
        <is>
          <t>(주)한국은거래소의 전자상거래소비자보호법령 위반 사건은 (주)한국은거래소이(가) 상대방에게 불리한 행위를 하여 문제가 된 사례이다.</t>
        </is>
      </c>
      <c r="J248" s="23" t="inlineStr">
        <is>
          <t>주체: (주)한국은거래소 / 상대방: 소비자 / 시장: 전자상거래 시장 / 핵심행위: 전자상거래소비자보호법령 위반 / 결과: 소비자의 정당한 청약철회 권리 제한</t>
        </is>
      </c>
      <c r="K248" s="23" t="inlineStr">
        <is>
          <t>법리 해석: '[전자상거래소비자보호법령 위반]'은(는) 상대방에게 불이익을 주거나 소비자를 오인하게 할 수 있어 '[전자상거래법 제17조]' 위반으로 볼 수 있다.</t>
        </is>
      </c>
      <c r="L248" s="23" t="inlineStr">
        <is>
          <t>사용자가 '(주)한국은거래소의 전자상거래소비자보호법령 위반' 관련 궁금증을 자연어로 입력하면, AI가 쉽고 직관적인 설명로 관련 사실과 의결서 근거를 제시한다.</t>
        </is>
      </c>
      <c r="M248" s="23" t="inlineStr">
        <is>
          <t>추가 시나리오: 유사한 위반 유형 및 행정 제재 통계를 시각화하여 사용자가 행동 양식을 판단할 수 있도록 돕는다.</t>
        </is>
      </c>
      <c r="N248" s="23" t="inlineStr">
        <is>
          <t>생활 속 사례와 쉽게 풀어쓴 설명</t>
        </is>
      </c>
      <c r="O248" s="23" t="inlineStr">
        <is>
          <t>쉽고 직관적인 설명</t>
        </is>
      </c>
      <c r="P248" s="23" t="inlineStr">
        <is>
          <t>쇼핑몰 내 '환불불가' 고지가 상세페이지 어디에 위치했는지, 구매 당시 소비자가 해당 약관에 명시적으로 동의했는지 여부를 캡처하여 증거로 확보하는 것이 분쟁 해결의 핵심입니다.</t>
        </is>
      </c>
      <c r="Q248" s="24" t="n"/>
    </row>
    <row r="249">
      <c r="A249" s="23" t="inlineStr">
        <is>
          <t>QA-0739</t>
        </is>
      </c>
      <c r="B249" s="23" t="inlineStr">
        <is>
          <t>일반국민</t>
        </is>
      </c>
      <c r="C249" s="23" t="inlineStr">
        <is>
          <t>법령중심</t>
        </is>
      </c>
      <c r="D249" s="23" t="inlineStr">
        <is>
          <t>중급</t>
        </is>
      </c>
      <c r="E249" s="23" t="inlineStr">
        <is>
          <t>(주)힐링스토리의 재화등의 공급의무 위반 (소비자 피해) (법령중심)</t>
        </is>
      </c>
      <c r="F249" s="23" t="inlineStr">
        <is>
          <t>온라인으로 주문한 물건이 며칠째 배송되지 않아서 문의했더니, 재고가 없다는 이유로 일방적으로 주문을 취소당했습니다. 이런 경우 전자상거래법상 판매자의 재화 공급 의무 위반으로 책임을 물을 수 있나요?</t>
        </is>
      </c>
      <c r="G249" s="23" t="inlineStr">
        <is>
          <t>재고가 없다는 이유로 일방적인 취소를 통보하는 것은 전자상거래법상 재화 공급 의무를 소홀히 한 명백한 위반 사례가 될 수 있습니다.
• **판매자의 재화 공급 의무**
전자상거래법 제15조에 따르면, 판매자는 소비자의 청약이 있은 후 지체 없이 재화를 공급하기 위한 필요한 조치를 해야 합니다. 재고 관리 실패는 전적으로 사업자의 책임이며, 이를 이유로 소비자의 정당한 구매 계약을 임의로 파기하는 것은 불공정 행위입니다.
• **소비자의 권리 구제**
- 사업자가 일방적으로 주문을 취소했다면, 소비자 피해 보상 규정에 따라 손해배상을 청구할 수 있습니다.
- 또한, 한국소비자원의 분쟁조정 절차를 통해 해당 사업자의 상습적인 공급 지연 및 일방적 취소 행위에 대한 조사를 요구할 수 있습니다.
계약 체결 시점에 재고 여부를 명확히 고지하지 않고 결제까지 진행한 후 일방적으로 취소하는 것은 소비자에게 시간적·경제적 피해를 주는 것이므로, 단순히 환불받는 것을 넘어 사업자의 책임을 묻는 절차를 고려해 보시기 바랍니다.</t>
        </is>
      </c>
      <c r="H249" s="23" t="inlineStr">
        <is>
          <t>의결서는 '(주)힐링스토리'의 행위가 '재화등의 공급의무 위반'에 해당한다고 보고 '시정명령'을 결정하였다.</t>
        </is>
      </c>
      <c r="I249" s="23" t="inlineStr">
        <is>
          <t>(주)힐링스토리의 재화등의 공급의무 위반 사건은 (주)힐링스토리이(가) 상대방에게 불리한 행위를 하여 문제가 된 사례이다.</t>
        </is>
      </c>
      <c r="J249" s="23" t="inlineStr">
        <is>
          <t>주체: (주)힐링스토리 / 상대방: 상품 구매 소비자 / 시장: 온라인 쇼핑몰 시장 / 핵심행위: 재화등의 공급의무 위반 / 결과: 소비자의 주문이 일방적으로 취소되어 구매 목적 달성 실패 및 시간적 손실 발생</t>
        </is>
      </c>
      <c r="K249" s="23" t="inlineStr">
        <is>
          <t>법리 해석: '재화등의 공급의무 위반'은(는) 상대방에게 불이익을 주거나 소비자를 오인하게 할 수 있어 '전자상거래법 제15조 제1항' 위반으로 볼 수 있다.</t>
        </is>
      </c>
      <c r="L249" s="23" t="inlineStr">
        <is>
          <t>사용자가 '(주)힐링스토리의 재화등의 공급의무 위반' 관련 궁금증을 자연어로 입력하면, AI가 쉽고 직관적인 설명로 관련 사실과 의결서 근거를 제시한다.</t>
        </is>
      </c>
      <c r="M249" s="23" t="inlineStr">
        <is>
          <t>추가 시나리오: 유사한 위반 유형 및 행정 제재 통계를 시각화하여 사용자가 행동 양식을 판단할 수 있도록 돕는다.</t>
        </is>
      </c>
      <c r="N249" s="23" t="inlineStr">
        <is>
          <t>생활 속 사례와 쉽게 풀어쓴 설명</t>
        </is>
      </c>
      <c r="O249" s="23" t="inlineStr">
        <is>
          <t>쉽고 직관적인 설명</t>
        </is>
      </c>
      <c r="P249" s="23" t="inlineStr">
        <is>
          <t>이 사안을 다룰 때는 실제 주문 시점의 재고 상태를 확인할 수 있는 DB 로그와, 판매자가 재고 부족을 인지하고도 판매를 지속했는지 여부를 파악할 수 있는 '재고 관리 프로세스'를 입증 자료로 확보하는 것이 핵심입니다.</t>
        </is>
      </c>
      <c r="Q249" s="24" t="n"/>
    </row>
    <row r="250">
      <c r="A250" s="23" t="inlineStr">
        <is>
          <t>QA-0742</t>
        </is>
      </c>
      <c r="B250" s="23" t="inlineStr">
        <is>
          <t>일반국민</t>
        </is>
      </c>
      <c r="C250" s="23" t="inlineStr">
        <is>
          <t>유사사례</t>
        </is>
      </c>
      <c r="D250" s="23" t="inlineStr">
        <is>
          <t>중급</t>
        </is>
      </c>
      <c r="E250" s="23" t="inlineStr">
        <is>
          <t>글랜더의 신원 및 거래조건에 대한 정보제공의무 위반 (소비자 피해) (유사사례)</t>
        </is>
      </c>
      <c r="F250" s="23" t="inlineStr">
        <is>
          <t>인터넷 쇼핑몰에서 사업자 정보가 불분명하고, 환불 시 과도한 위약금을 요구하는 경우 어떻게 대응해야 하나요?</t>
        </is>
      </c>
      <c r="G250" s="23" t="inlineStr">
        <is>
          <t>전자상거래법은 소비자의 알 권리와 안전한 거래를 위해 사업자의 신원 정보 공개를 의무화하고 있습니다. 겪고 계신 불편에 대해 다음과 같은 대응 절차를 권장합니다.
• **신원 및 거래조건 확인의 중요성**
사업자가 상호, 대표자 성명, 주소, 전화번호 등을 제대로 고지하지 않은 것은 그 자체로 법 위반입니다. 거래 전 이러한 정보가 불분명하다면 피해 발생 시 구제가 어려우므로 이용을 자제해야 합니다.
• **부당한 환불 제한에 대한 대처**
법정 청약철회 기간 내에 환불을 요구했음에도 과도한 위약금을 공제하거나 철회를 거부한다면, 이는 명백한 법 위반입니다. 우선 해당 쇼핑몰 고객센터에 전자상거래법 제17조를 근거로 서면(이메일 등)으로 환불을 요청하십시오.
문제가 해결되지 않을 경우, 공정거래위원회의 '1372 소비자상담센터'에 신고하거나 한국소비자원에 피해 구제 신청을 진행하여 권리를 찾으실 수 있습니다.</t>
        </is>
      </c>
      <c r="H250" s="23" t="inlineStr">
        <is>
          <t>의결서는 '글랜더'의 행위가 '신원 및 거래조건에 대한 정보제공의무 위반'에 해당한다고 보고 '시정명령'을 결정하였다.</t>
        </is>
      </c>
      <c r="I250" s="23" t="inlineStr">
        <is>
          <t>글랜더의 신원 및 거래조건에 대한 정보제공의무 위반 사건은 글랜더이(가) 상대방에게 불리한 행위를 하여 문제가 된 사례이다.</t>
        </is>
      </c>
      <c r="J250" s="23" t="inlineStr">
        <is>
          <t>주체: 글랜더 / 상대방: 온라인 쇼핑몰 이용 소비자 / 시장: 온라인 쇼핑몰 / 핵심행위: 신원 및 거래조건에 대한 정보제공의무 위반 / 결과: 소비자의 정보 접근 차단 및 환불 피해</t>
        </is>
      </c>
      <c r="K250" s="23" t="inlineStr">
        <is>
          <t>법리 해석: '신원 및 거래조건에 대한 정보제공의무 위반'은(는) 상대방에게 불이익을 주거나 소비자를 오인하게 할 수 있어 '전자상거래법 제13조' 위반으로 볼 수 있다.</t>
        </is>
      </c>
      <c r="L250" s="23" t="inlineStr">
        <is>
          <t>사용자가 '글랜더의 신원 및 거래조건에 대한 정보제공의무 위반' 관련 궁금증을 자연어로 입력하면, AI가 쉽고 직관적인 설명로 관련 사실과 의결서 근거를 제시한다.</t>
        </is>
      </c>
      <c r="M250" s="23" t="inlineStr">
        <is>
          <t>추가 시나리오: 유사한 위반 유형 및 행정 제재 통계를 시각화하여 사용자가 행동 양식을 판단할 수 있도록 돕는다.</t>
        </is>
      </c>
      <c r="N250" s="23" t="inlineStr">
        <is>
          <t>생활 속 사례와 쉽게 풀어쓴 설명</t>
        </is>
      </c>
      <c r="O250" s="23" t="inlineStr">
        <is>
          <t>쉽고 직관적인 설명</t>
        </is>
      </c>
      <c r="P250" s="23" t="inlineStr">
        <is>
          <t>판매자의 사업자등록번호 유효성 여부와 결제 대행사(PG사)의 정보를 확인하여, 실제 피해 발생 시 PG사를 통한 '결제대금 예치제(에스크로)' 활용 가능성을 우선 검토하십시오.</t>
        </is>
      </c>
      <c r="Q250" s="24" t="n"/>
    </row>
    <row r="251">
      <c r="A251" s="23" t="inlineStr">
        <is>
          <t>QA-0745</t>
        </is>
      </c>
      <c r="B251" s="23" t="inlineStr">
        <is>
          <t>일반국민</t>
        </is>
      </c>
      <c r="C251" s="23" t="inlineStr">
        <is>
          <t>통계기반</t>
        </is>
      </c>
      <c r="D251" s="23" t="inlineStr">
        <is>
          <t>중급</t>
        </is>
      </c>
      <c r="E251" s="23" t="inlineStr">
        <is>
          <t>네츄럴코어(주)의 부당한 표시광고 (소비자 피해) (통계기반)</t>
        </is>
      </c>
      <c r="F251" s="23" t="inlineStr">
        <is>
          <t>반려동물 사료를 구매할 때 '100% 천연 원료'라고 광고해서 믿고 샀는데, 알고 보니 합성 첨가물이 들어있더라고요. 이런 허위 광고로 피해를 본 경우 어떻게 보상을 요구할 수 있고, 어떤 절차를 밟아야 하나요?</t>
        </is>
      </c>
      <c r="G251" s="23" t="inlineStr">
        <is>
          <t>광고 내용을 신뢰하고 구매한 소비자에게 기만적인 정보를 제공하는 행위는 소비자의 합리적인 선택권을 침해하는 명백한 위법 소지가 있습니다. 
• **표시광고법상 기만행위 판단**
- 사업자가 광고에서 '100%'라는 단정적인 표현을 사용했다면, 해당 성분 외에 일체의 합성 첨가물이 포함되지 않았음을 입증할 책임이 있습니다. 이를 어기고 소비자를 오인하게 했다면 허위·과장 광고에 해당합니다.
• **피해 구제 및 권리 행사**
- 우선 해당 업체 고객센터에 환불 및 반품을 요구하시고, 업체가 거부할 경우 한국소비자원의 '1372 소비자상담센터'를 통해 피해 구제를 신청하십시오.
- 광고 캡처 화면과 제품 성분표 등 객관적 증빙 자료를 확보해 두시는 것이 향후 분쟁 해결 과정에서 핵심적인 역할을 합니다.
소비자로서 정당한 정보에 기반해 구매할 권리를 침해받으셨으므로, 적극적인 입증 자료 제출을 통해 환급 등 합당한 조치를 받으시길 바랍니다.</t>
        </is>
      </c>
      <c r="H251" s="23" t="inlineStr">
        <is>
          <t>의결서는 '네츄럴코어(주)'의 행위가 '부당한 표시광고'에 해당한다고 보고 '시정명령'을 결정하였다.</t>
        </is>
      </c>
      <c r="I251" s="23" t="inlineStr">
        <is>
          <t>네츄럴코어(주)의 부당한 표시광고 사건은 네츄럴코어(주)이(가) 상대방에게 불리한 행위를 하여 문제가 된 사례이다.</t>
        </is>
      </c>
      <c r="J251" s="23" t="inlineStr">
        <is>
          <t>주체: 네츄럴코어(주) / 상대방: 반려동물 보호자(소비자) / 시장: 반려동물 사료 시장 / 핵심행위: 부당한 표시광고 / 결과: 소비자의 오인 유발 및 구매 선택권 침해</t>
        </is>
      </c>
      <c r="K251" s="23" t="inlineStr">
        <is>
          <t>법리 해석: '부당한 표시광고'은(는) 상대방에게 불이익을 주거나 소비자를 오인하게 할 수 있어 '표시광고법 제3조 제1항' 위반으로 볼 수 있다.</t>
        </is>
      </c>
      <c r="L251" s="23" t="inlineStr">
        <is>
          <t>사용자가 '네츄럴코어(주)의 부당한 표시광고' 관련 궁금증을 자연어로 입력하면, AI가 쉽고 직관적인 설명로 관련 사실과 의결서 근거를 제시한다.</t>
        </is>
      </c>
      <c r="M251" s="23" t="inlineStr">
        <is>
          <t>추가 시나리오: 유사한 위반 유형 및 행정 제재 통계를 시각화하여 사용자가 행동 양식을 판단할 수 있도록 돕는다.</t>
        </is>
      </c>
      <c r="N251" s="23" t="inlineStr">
        <is>
          <t>생활 속 사례와 쉽게 풀어쓴 설명</t>
        </is>
      </c>
      <c r="O251" s="23" t="inlineStr">
        <is>
          <t>쉽고 직관적인 설명</t>
        </is>
      </c>
      <c r="P251" s="23" t="inlineStr">
        <is>
          <t>소비자는 제품 패키지의 성분 표기란과 광고 문구 간의 불일치 여부를 대조하고, 영수증 및 광고 페이지를 캡처하여 증거로 보존해야 하며, 단순 변심이 아닌 광고 기만에 의한 계약 취소임을 명확히 주장해야 합니다.</t>
        </is>
      </c>
      <c r="Q251" s="24" t="n"/>
    </row>
    <row r="252">
      <c r="A252" s="23" t="inlineStr">
        <is>
          <t>QA-0748</t>
        </is>
      </c>
      <c r="B252" s="23" t="inlineStr">
        <is>
          <t>일반국민</t>
        </is>
      </c>
      <c r="C252" s="23" t="inlineStr">
        <is>
          <t>시장영향</t>
        </is>
      </c>
      <c r="D252" s="23" t="inlineStr">
        <is>
          <t>중급</t>
        </is>
      </c>
      <c r="E252" s="23" t="inlineStr">
        <is>
          <t>메가스터디(주)의 허위.과장표시광고 (소비자 피해) (시장영향)</t>
        </is>
      </c>
      <c r="F252" s="23" t="inlineStr">
        <is>
          <t>인터넷 강의 사이트에서 '수강생 1위', '합격률 1위'라고 광고해서 믿고 결제했는데, 알고 보니 산출 근거가 불명확하더라고요. 환불하려고 하니 위약금이 너무 과도한데, 이런 경우 어떻게 대응해야 할까요?</t>
        </is>
      </c>
      <c r="G252" s="23" t="inlineStr">
        <is>
          <t>광고의 신뢰성을 바탕으로 한 계약에서 그 광고가 허위로 드러났다면, 이는 소비자의 계약 체결 동기에 큰 영향을 미친 사안으로 볼 수 있습니다.
• **허위 광고에 따른 계약 취소 검토**
- 합격률이나 1위라는 근거가 객관적이지 않다면 이는 표시광고법 위반 소지가 높습니다. 이를 근거로 계약의 중요 부분에 대한 착오를 주장하여 계약 취소를 요구할 수 있습니다.
• **과도한 위약금 대응**
- 온라인 강의의 경우 소비자분쟁해결기준에 따른 환불 규정이 존재합니다. 사업자가 일방적으로 정한 과도한 위약금 약관은 소비자에게 부당하게 불리하여 무효가 될 수 있습니다.
- 결제 내역과 광고 문구를 캡처하고, 한국소비자원의 도움을 받아 구제 신청을 진행하시기 바랍니다. 사업자의 허위 광고가 환불의 정당성을 뒷받침하는 근거가 될 것입니다.
부당한 위약금 요구에 굴하지 마시고, 관련 법령에 따른 본인의 권리를 적극적으로 주장하시길 권해드립니다.</t>
        </is>
      </c>
      <c r="H252" s="23" t="inlineStr">
        <is>
          <t>의결서는 '메가스터디(주)'의 행위가 '허위.과장표시광고'에 해당한다고 보고 '시정명령'을 결정하였다.</t>
        </is>
      </c>
      <c r="I252" s="23" t="inlineStr">
        <is>
          <t>메가스터디(주)의 허위.과장표시광고 사건은 메가스터디(주)이(가) 상대방에게 불리한 행위를 하여 문제가 된 사례이다.</t>
        </is>
      </c>
      <c r="J252" s="23" t="inlineStr">
        <is>
          <t>주체: 메가스터디(주) / 상대방: 수강생(소비자) / 시장: 온라인 교육 시장 / 핵심행위: 허위·과장표시광고 / 결과: 소비자의 오인 유발 및 과도한 위약금 부과</t>
        </is>
      </c>
      <c r="K252" s="23" t="inlineStr">
        <is>
          <t>법리 해석: '허위·과장표시광고'은(는) 상대방에게 불이익을 주거나 소비자를 오인하게 할 수 있어 '표시광고법 제3조 제1항' 위반으로 볼 수 있다.</t>
        </is>
      </c>
      <c r="L252" s="23" t="inlineStr">
        <is>
          <t>사용자가 '메가스터디(주)의 허위.과장표시광고' 관련 궁금증을 자연어로 입력하면, AI가 쉽고 직관적인 설명로 관련 사실과 의결서 근거를 제시한다.</t>
        </is>
      </c>
      <c r="M252" s="23" t="inlineStr">
        <is>
          <t>추가 시나리오: 유사한 위반 유형 및 행정 제재 통계를 시각화하여 사용자가 행동 양식을 판단할 수 있도록 돕는다.</t>
        </is>
      </c>
      <c r="N252" s="23" t="inlineStr">
        <is>
          <t>생활 속 사례와 쉽게 풀어쓴 설명</t>
        </is>
      </c>
      <c r="O252" s="23" t="inlineStr">
        <is>
          <t>쉽고 직관적인 설명</t>
        </is>
      </c>
      <c r="P252" s="23" t="inlineStr">
        <is>
          <t>소비자는 강의 사이트의 약관에 규정된 위약금 산정 방식이 소비자분쟁해결기준을 상회하는지 비교해야 하며, 광고 문구의 근거를 요청하는 내용증명을 발송하여 향후 분쟁 시 증거로 활용해야 합니다.</t>
        </is>
      </c>
      <c r="Q252" s="24" t="n"/>
    </row>
    <row r="253">
      <c r="A253" s="23" t="inlineStr">
        <is>
          <t>QA-0751</t>
        </is>
      </c>
      <c r="B253" s="23" t="inlineStr">
        <is>
          <t>일반국민</t>
        </is>
      </c>
      <c r="C253" s="23" t="inlineStr">
        <is>
          <t>제재중심</t>
        </is>
      </c>
      <c r="D253" s="23" t="inlineStr">
        <is>
          <t>심화</t>
        </is>
      </c>
      <c r="E253" s="23" t="inlineStr">
        <is>
          <t>메타 플랫폼스 인크.의 기타 과태료 처분대상 행위 (소비자 피해) (제재중심)</t>
        </is>
      </c>
      <c r="F253" s="23" t="inlineStr">
        <is>
          <t>SNS에서 물건을 샀는데 환불 절차가 너무 복잡하고, 판매자가 연락이 잘 안 돼요. 플랫폼 사업자가 이런 판매자의 잘못에 대해 책임을 지지 않아도 되나요?</t>
        </is>
      </c>
      <c r="G253" s="23" t="inlineStr">
        <is>
          <t>플랫폼은 단순히 장소를 제공하는 것을 넘어, 소비자의 안전한 거래를 보장할 의무가 있습니다. 
• **플랫폼의 관리 감독 의무**
전자상거래법상 플랫폼 사업자는 판매자의 신원 정보를 투명하게 공개하고, 소비자 피해가 발생했을 때 이를 해결하기 위한 최소한의 절차를 마련해야 합니다. 만약 플랫폼이 판매자의 허위 정보나 환불 방해 행위를 방치했다면 법적 책임을 피하기 어렵습니다.
• **구제 절차 및 권리 행사**
판매자와 연락이 닿지 않을 경우, 플랫폼 내 '고객센터'를 통해 민원을 제기하고, 그럼에도 해결되지 않는다면 '소비자상담센터(국번없이 1372)'를 통해 한국소비자원의 피해 구제 신청을 진행하시기 바랍니다. 플랫폼 사업자가 판매자의 연락처를 허위로 게시하거나 고의로 비공개했다면 이는 법령 위반입니다.
피해 구제를 위해 결제 내역서, 판매자와의 대화 캡처본, 반품 신청 거부 화면 등을 증거로 확보하는 것이 향후 분쟁 해결 과정에서 매우 유리하게 작용합니다.</t>
        </is>
      </c>
      <c r="H253" s="23" t="inlineStr">
        <is>
          <t>의결서는 '메타 플랫폼스 인크.'의 행위가 '기타 과태료 처분대상 행위'에 해당한다고 보고 '시정명령'을 결정하였다.</t>
        </is>
      </c>
      <c r="I253" s="23" t="inlineStr">
        <is>
          <t>메타 플랫폼스 인크.의 기타 과태료 처분대상 행위 사건은 메타 플랫폼스 인크.이(가) 상대방에게 불리한 행위를 하여 문제가 된 사례이다.</t>
        </is>
      </c>
      <c r="J253" s="23" t="inlineStr">
        <is>
          <t>주체: 메타 플랫폼스 인크. / 상대방: 플랫폼 내 구매 소비자 / 시장: SNS 기반 전자상거래 시장 / 핵심행위: 기타 과태료 처분대상 행위 / 결과: 소비자의 환불권 행사 방해 및 정보 제공 미흡</t>
        </is>
      </c>
      <c r="K253" s="23" t="inlineStr">
        <is>
          <t>법리 해석: '기타 과태료 처분대상 행위'은(는) 상대방에게 불이익을 주거나 소비자를 오인하게 할 수 있어 '전자상거래법 제10조' 위반으로 볼 수 있다.</t>
        </is>
      </c>
      <c r="L253" s="23" t="inlineStr">
        <is>
          <t>사용자가 '메타 플랫폼스 인크.의 기타 과태료 처분대상 행위' 관련 궁금증을 자연어로 입력하면, AI가 쉽고 직관적인 설명로 관련 사실과 의결서 근거를 제시한다.</t>
        </is>
      </c>
      <c r="M253" s="23" t="inlineStr">
        <is>
          <t>추가 시나리오: 유사한 위반 유형 및 행정 제재 통계를 시각화하여 사용자가 행동 양식을 판단할 수 있도록 돕는다.</t>
        </is>
      </c>
      <c r="N253" s="23" t="inlineStr">
        <is>
          <t>생활 속 사례와 쉽게 풀어쓴 설명</t>
        </is>
      </c>
      <c r="O253" s="23" t="inlineStr">
        <is>
          <t>쉽고 직관적인 설명</t>
        </is>
      </c>
      <c r="P253" s="23" t="inlineStr">
        <is>
          <t>플랫폼 내 판매자 정보 게시의 적정성을 판단할 때, 사업자 등록번호와 대표자 정보가 실제 유효한 정보인지 대조하는 과정이 필요하며, 환불 절차와 관련하여 소비자가 클릭하는 버튼의 경로가 법적 가이드라인을 준수하는지 점검해야 합니다.</t>
        </is>
      </c>
      <c r="Q253" s="24" t="inlineStr">
        <is>
          <t>[문제점] [적용법률 오매칭 오류] 질문은 플랫폼 사업자의 책임과 소비자 피해 구제에 관한 내용이나, 적용법률로 제시된 '전자상거래법 제10조'는 '통신판매업자의 신고'에 관한 조항으로, 플랫폼의 책임이나 소비자 보호 의무와는 법리적 연관성이 낮습니다. 플랫폼의 책임은 주로 제20조(통신판매중개자의 의무)와 관련이 있습니다.
[해결방안] 적용법률을 '전자상거래법 제20조(통신판매중개자의 의무)'로 수정하여 법적 정합성을 확보해야 합니다.</t>
        </is>
      </c>
    </row>
    <row r="254">
      <c r="A254" s="23" t="inlineStr">
        <is>
          <t>QA-0754</t>
        </is>
      </c>
      <c r="B254" s="23" t="inlineStr">
        <is>
          <t>일반국민</t>
        </is>
      </c>
      <c r="C254" s="23" t="inlineStr">
        <is>
          <t>법령중심</t>
        </is>
      </c>
      <c r="D254" s="23" t="inlineStr">
        <is>
          <t>심화</t>
        </is>
      </c>
      <c r="E254" s="23" t="inlineStr">
        <is>
          <t>쇼핑테그의 재화등의 공급의무 위반 (소비자 피해) (법령중심)</t>
        </is>
      </c>
      <c r="F254" s="23" t="inlineStr">
        <is>
          <t>온라인에서 주문한 상품이 한참 지나도 배송되지 않아서 환불해달라고 했더니, 일방적으로 배송 지연을 통보하며 환불을 거부해요. 이럴 땐 어떻게 대응해야 하나요?</t>
        </is>
      </c>
      <c r="G254" s="23" t="inlineStr">
        <is>
          <t>전자상거래법상 판매자는 재화 등을 공급할 의무가 있으며, 정당한 사유 없이 배송을 지연하거나 환불을 거부하는 행위는 명백한 법 위반입니다. 
• **소비자의 권리**
판매자가 배송 기한을 넘겼음에도 합의 없이 배송을 지연하는 경우, 소비자는 계약을 해제하고 대금을 환불받을 권리가 있습니다. 특히 '주문 제작' 등을 이유로 환불 불가 정책을 내세우는 것은 소비자의 청약철회권을 부당하게 제한하는 독소조항입니다.
• **실질적 대응 절차**
먼저 판매자에게 내용증명을 발송하여 계약 해제 및 환불을 공식 요청하십시오. 만약 판매자가 계속 거부한다면 '신용카드 결제대금 청구 이의제기(차지백 서비스)'를 카드사에 신청하여 결제 취소를 시도할 수 있습니다. 또한 공정거래위원회가 운영하는 '행복드림 열린소비자포털'에 해당 업체를 신고하여 공적 구제를 받으시기 바랍니다.
판매자가 배송 지연을 이유로 환불을 거부하며 위약금을 요구하는 것은 부당하므로 절대 응하지 마시고, 모든 상담 내용과 배송 지연 문자를 기록으로 남겨두는 것이 중요합니다.</t>
        </is>
      </c>
      <c r="H254" s="23" t="inlineStr">
        <is>
          <t>의결서는 '쇼핑테그'의 행위가 '재화등의 공급의무 위반'에 해당한다고 보고 '시정명령'을 결정하였다.</t>
        </is>
      </c>
      <c r="I254" s="23" t="inlineStr">
        <is>
          <t>쇼핑테그의 재화등의 공급의무 위반 사건은 쇼핑테그이(가) 상대방에게 불리한 행위를 하여 문제가 된 사례이다.</t>
        </is>
      </c>
      <c r="J254" s="23" t="inlineStr">
        <is>
          <t>주체: 쇼핑테그 / 상대방: 구매 소비자 / 시장: 온라인 쇼핑몰 / 핵심행위: 재화등의 공급의무 위반 / 결과: 소비자의 환불권 침해 및 금전적 피해 발생</t>
        </is>
      </c>
      <c r="K254" s="23" t="inlineStr">
        <is>
          <t>법리 해석: '재화등의 공급의무 위반'은(는) 상대방에게 불이익을 주거나 소비자를 오인하게 할 수 있어 '전자상거래법 제15조' 위반으로 볼 수 있다.</t>
        </is>
      </c>
      <c r="L254" s="23" t="inlineStr">
        <is>
          <t>사용자가 '쇼핑테그의 재화등의 공급의무 위반' 관련 궁금증을 자연어로 입력하면, AI가 쉽고 직관적인 설명로 관련 사실과 의결서 근거를 제시한다.</t>
        </is>
      </c>
      <c r="M254" s="23" t="inlineStr">
        <is>
          <t>추가 시나리오: 유사한 위반 유형 및 행정 제재 통계를 시각화하여 사용자가 행동 양식을 판단할 수 있도록 돕는다.</t>
        </is>
      </c>
      <c r="N254" s="23" t="inlineStr">
        <is>
          <t>생활 속 사례와 쉽게 풀어쓴 설명</t>
        </is>
      </c>
      <c r="O254" s="23" t="inlineStr">
        <is>
          <t>쉽고 직관적인 설명</t>
        </is>
      </c>
      <c r="P254" s="23" t="inlineStr">
        <is>
          <t>배송 지연 시 판매자가 고지한 예상 배송일과 실제 배송 시점의 차이를 로그 데이터로 확보해야 하며, 환불 거부 시 판매자가 제시한 약관 조항이 표준약관에 위배되는지 확인하는 대조 작업이 필요합니다.</t>
        </is>
      </c>
      <c r="Q254" s="24" t="n"/>
    </row>
    <row r="255">
      <c r="A255" s="23" t="inlineStr">
        <is>
          <t>QA-0757</t>
        </is>
      </c>
      <c r="B255" s="23" t="inlineStr">
        <is>
          <t>일반국민</t>
        </is>
      </c>
      <c r="C255" s="23" t="inlineStr">
        <is>
          <t>유사사례</t>
        </is>
      </c>
      <c r="D255" s="23" t="inlineStr">
        <is>
          <t>심화</t>
        </is>
      </c>
      <c r="E255" s="23" t="inlineStr">
        <is>
          <t>에스엠교육(주)의 허위.과장표시광고 (소비자 피해) (유사사례)</t>
        </is>
      </c>
      <c r="F255" s="23" t="inlineStr">
        <is>
          <t>교육 서비스 업체가 광고에는 '전액 환불 보장'이라고 크게 써놓고, 막상 환불하려고 하니 '위약금 명목으로 절반만 돌려준다'고 합니다. 이거 기만 아닌가요? 어떻게 대응해야 하죠?</t>
        </is>
      </c>
      <c r="G255" s="23" t="inlineStr">
        <is>
          <t>광고와 실제 계약 조건이 달라 당혹스러우셨겠네요. 결론부터 말씀드리면, 이는 소비자를 유인하기 위한 전형적인 기만적 광고 행위일 가능성이 매우 높습니다.
• **소비자 권익 보호를 위한 대응 전략**
- **증거 확보**: 광고 화면 캡처, 상담 내용 녹취, 계약서 내 위약금 조항 부분을 사진으로 남겨두세요. 광고의 '전액 환불' 문구와 실제 환불 거부 상황을 대비시키는 것이 중요합니다.
- **내용증명 발송**: 사업자에게 광고 내용을 근거로 전액 환불을 요구하는 내용증명을 발송하여 공식적인 의사를 전달하세요. 이는 추후 소송이나 분쟁 조정 시 강력한 근거가 됩니다.
- **피해 구제 신청**: 한국소비자원의 '1372 소비자상담센터'를 통해 피해 구제를 신청하십시오. 부당한 위약금 부과가 소비자분쟁해결기준을 초과한다면 조정 절차를 통해 해결할 수 있습니다.
• **독소조항 주의**
계약서에 '어떠한 경우에도 환불 불가'와 같은 조항이 있더라도, 소비자의 법적 권리를 과도하게 제한하는 약관은 약관법에 따라 무효가 될 수 있습니다. 무조건적인 포기보다는 전문가의 도움을 받아 권리를 주장하시기 바랍니다.</t>
        </is>
      </c>
      <c r="H255" s="23" t="inlineStr">
        <is>
          <t>의결서는 '에스엠교육(주)'의 행위가 '허위.과장표시광고'에 해당한다고 보고 '시정명령'을 결정하였다.</t>
        </is>
      </c>
      <c r="I255" s="23" t="inlineStr">
        <is>
          <t>에스엠교육(주)의 허위.과장표시광고 사건은 에스엠교육(주)이(가) 상대방에게 불리한 행위를 하여 문제가 된 사례이다.</t>
        </is>
      </c>
      <c r="J255" s="23" t="inlineStr">
        <is>
          <t>주체: 에스엠교육(주) / 상대방: 교육 서비스 수강생 / 시장: 온라인 교육 서비스 시장 / 핵심행위: 허위.과장표시광고 / 결과: 소비자의 환불 권리 제한 및 금전적 피해 발생</t>
        </is>
      </c>
      <c r="K255" s="23" t="inlineStr">
        <is>
          <t>법리 해석: '허위.과장표시광고'은(는) 상대방에게 불이익을 주거나 소비자를 오인하게 할 수 있어 '표시광고법 제3조 제1항' 위반으로 볼 수 있다.</t>
        </is>
      </c>
      <c r="L255" s="23" t="inlineStr">
        <is>
          <t>사용자가 '에스엠교육(주)의 허위.과장표시광고' 관련 궁금증을 자연어로 입력하면, AI가 쉽고 직관적인 설명로 관련 사실과 의결서 근거를 제시한다.</t>
        </is>
      </c>
      <c r="M255" s="23" t="inlineStr">
        <is>
          <t>추가 시나리오: 유사한 위반 유형 및 행정 제재 통계를 시각화하여 사용자가 행동 양식을 판단할 수 있도록 돕는다.</t>
        </is>
      </c>
      <c r="N255" s="23" t="inlineStr">
        <is>
          <t>생활 속 사례와 쉽게 풀어쓴 설명</t>
        </is>
      </c>
      <c r="O255" s="23" t="inlineStr">
        <is>
          <t>쉽고 직관적인 설명</t>
        </is>
      </c>
      <c r="P255" s="23" t="inlineStr">
        <is>
          <t>환불 시 공제되는 금액이 교육법령에 따른 정당한 위약금 한도 내인지, 아니면 사업자가 임의로 설정한 독소조항인지 반드시 비교표를 확인해야 합니다.</t>
        </is>
      </c>
      <c r="Q255" s="24" t="n"/>
    </row>
    <row r="256">
      <c r="A256" s="23" t="inlineStr">
        <is>
          <t>QA-0760</t>
        </is>
      </c>
      <c r="B256" s="23" t="inlineStr">
        <is>
          <t>일반국민</t>
        </is>
      </c>
      <c r="C256" s="23" t="inlineStr">
        <is>
          <t>통계기반</t>
        </is>
      </c>
      <c r="D256" s="23" t="inlineStr">
        <is>
          <t>심화</t>
        </is>
      </c>
      <c r="E256" s="23" t="inlineStr">
        <is>
          <t>에프알엘코리아(주)의 허위.과장표시광고 (소비자 피해) (통계기반)</t>
        </is>
      </c>
      <c r="F256" s="23" t="inlineStr">
        <is>
          <t>의류 브랜드에서 '최저가'나 '특가'라고 광고해서 믿고 샀는데, 나중에 확인해보니 평소 가격과 차이가 없거나 오히려 더 비싼 경우도 있었어요. 이런 허위 광고로 인해 소비자가 입은 피해는 어떻게 보상받을 수 있나요?</t>
        </is>
      </c>
      <c r="G256" s="23" t="inlineStr">
        <is>
          <t>광고 문구만 보고 구매 결정을 내린 소비자가 기대와 다른 가격 정책을 마주했을 때 느끼는 배신감과 경제적 손실은 결코 가볍지 않습니다. 이는 표시광고법이 엄격히 금지하는 기만적 행위 중 하나입니다.
• **허위·과장 광고의 성립 요건**
광고가 사실과 다르거나 지나치게 부풀려져 소비자의 합리적인 구매 선택을 방해했다면 그 자체로 위법성이 인정됩니다. 특히 '최저가'라는 표현은 소비자가 가격 비교 노력을 생략하게 만드는 핵심 유인책이므로, 그 근거가 명확하지 않다면 문제가 됩니다.
• **소비자의 권리 행사**
- 한국소비자원(1372)을 통해 피해 구제 신청을 진행하여 해당 광고로 인한 차액 환불이나 계약 취소를 요구할 수 있습니다.
- 표시광고법 위반으로 공정거래위원회에 신고하여 해당 기업의 부당 행위에 대한 조사와 시정명령을 이끌어낼 수 있습니다.
기만적인 마케팅에 휘둘리지 않으려면 구매 전 해당 상품의 가격 추이 사이트를 확인하는 습관을 들이고, 광고 문구와 실제 결제 금액이 일치하는지 꼼꼼히 대조하는 것만으로도 큰 피해를 예방할 수 있습니다.</t>
        </is>
      </c>
      <c r="H256" s="23" t="inlineStr">
        <is>
          <t>의결서는 '에프알엘코리아(주)'의 행위가 '허위.과장표시광고'에 해당한다고 보고 '시정명령'을 결정하였다.</t>
        </is>
      </c>
      <c r="I256" s="23" t="inlineStr">
        <is>
          <t>에프알엘코리아(주)의 허위.과장표시광고 사건은 에프알엘코리아(주)이(가) 상대방에게 불리한 행위를 하여 문제가 된 사례이다.</t>
        </is>
      </c>
      <c r="J256" s="23" t="inlineStr">
        <is>
          <t>주체: 에프알엘코리아(주) / 상대방: 의류 구매 소비자 / 시장: 의류 소매 시장 / 핵심행위: 허위.과장표시광고 / 결과: 소비자의 합리적 구매 결정 방해 및 경제적 손실 유발</t>
        </is>
      </c>
      <c r="K256" s="23" t="inlineStr">
        <is>
          <t>법리 해석: '허위.과장표시광고'은(는) 상대방에게 불이익을 주거나 소비자를 오인하게 할 수 있어 '표시광고법 제3조 제1항' 위반으로 볼 수 있다.</t>
        </is>
      </c>
      <c r="L256" s="23" t="inlineStr">
        <is>
          <t>사용자가 '에프알엘코리아(주)의 허위.과장표시광고' 관련 궁금증을 자연어로 입력하면, AI가 쉽고 직관적인 설명로 관련 사실과 의결서 근거를 제시한다.</t>
        </is>
      </c>
      <c r="M256" s="23" t="inlineStr">
        <is>
          <t>추가 시나리오: 유사한 위반 유형 및 행정 제재 통계를 시각화하여 사용자가 행동 양식을 판단할 수 있도록 돕는다.</t>
        </is>
      </c>
      <c r="N256" s="23" t="inlineStr">
        <is>
          <t>생활 속 사례와 쉽게 풀어쓴 설명</t>
        </is>
      </c>
      <c r="O256" s="23" t="inlineStr">
        <is>
          <t>쉽고 직관적인 설명</t>
        </is>
      </c>
      <c r="P256" s="23" t="inlineStr">
        <is>
          <t>소비자는 해당 광고가 게재되었던 웹페이지의 스크린샷이나 가격 비교 사이트의 캡처본 등 입증 자료를 확보해야 하며, 단순히 '비싸다'는 느낌을 넘어 실제 이전 가격과 비교된 객관적 증빙 없이는 배상 청구 시 어려움을 겪을 수 있습니다.</t>
        </is>
      </c>
      <c r="Q256" s="24" t="n"/>
    </row>
    <row r="257">
      <c r="A257" s="23" t="inlineStr">
        <is>
          <t>QA-0763</t>
        </is>
      </c>
      <c r="B257" s="23" t="inlineStr">
        <is>
          <t>일반국민</t>
        </is>
      </c>
      <c r="C257" s="23" t="inlineStr">
        <is>
          <t>시장영향</t>
        </is>
      </c>
      <c r="D257" s="23" t="inlineStr">
        <is>
          <t>심화</t>
        </is>
      </c>
      <c r="E257" s="23" t="inlineStr">
        <is>
          <t>온더플로우의 사이버몰의 표시사항 위반 (소비자 피해) (시장영향)</t>
        </is>
      </c>
      <c r="F257" s="23" t="inlineStr">
        <is>
          <t>인터넷 쇼핑몰에서 물건을 샀는데, 상세 페이지에는 환불이 자유롭다고 적혀있어서 구매했거든요. 근데 막상 환불하려고 하니 이런저런 이유를 대면서 환불을 안 해주려고 해요. 이거 법적으로 어떻게 대처해야 하나요?</t>
        </is>
      </c>
      <c r="G257" s="23" t="inlineStr">
        <is>
          <t>상세 페이지의 약속과 실제 대응이 다른 것은 전형적인 소비자 기만 행위이며, 소비자는 전자상거래법에 따라 당당하게 권리를 주장할 수 있습니다.
• **소비자의 강력한 방어권**
- 전자상거래법상 소비자는 상품을 받은 날로부터 7일 이내에 청약철회를 할 수 있습니다. 단순 변심이라 하더라도 상품의 가치가 훼손되지 않았다면 환불은 당연한 권리입니다.
- 사업자가 환불을 거부하기 위해 내세우는 '환불 불가' 정책이 법률보다 우선할 수는 없습니다. 특히 사이버몰 정보 표시사항이 미흡하거나 기만적인 경우, 법적 제재의 대상이 됩니다.
• **실질적 구제 절차**
- 먼저 해당 쇼핑몰의 고객센터에 전자상거래법 제17조를 근거로 서면(메일, 게시판 등)을 남겨 청약철회 의사를 명확히 전달하십시오.
- 그럼에도 불구하고 해결되지 않는다면, '소비자상담센터(국번없이 1372)'를 통해 피해 구제 신청을 하거나 한국소비자원의 분쟁조정 절차를 이용하는 것이 빠르고 효과적입니다.
판매자가 제시하는 독소조항에 겁먹지 마시고, 구매 시점의 상세 페이지 화면을 캡처해두는 것만으로도 강력한 증거가 되어 여러분의 권리를 지켜줄 것입니다.</t>
        </is>
      </c>
      <c r="H257" s="23" t="inlineStr">
        <is>
          <t>의결서는 '온더플로우'의 행위가 '사이버몰의 표시사항 위반'에 해당한다고 보고 '시정명령'을 결정하였다.</t>
        </is>
      </c>
      <c r="I257" s="23" t="inlineStr">
        <is>
          <t>온더플로우의 사이버몰의 표시사항 위반 사건은 온더플로우이(가) 상대방에게 불리한 행위를 하여 문제가 된 사례이다.</t>
        </is>
      </c>
      <c r="J257" s="23" t="inlineStr">
        <is>
          <t>주체: 온더플로우 / 상대방: 소비자 / 시장: 전자상거래 시장 / 핵심행위: 사이버몰의 표시사항 위반 / 결과: 소비자의 청약철회 권리 행사 방해</t>
        </is>
      </c>
      <c r="K257" s="23" t="inlineStr">
        <is>
          <t>법리 해석: '사이버몰의 표시사항 위반'은(는) 상대방에게 불이익을 주거나 소비자를 오인하게 할 수 있어 '전자상거래법 제13조' 위반으로 볼 수 있다.</t>
        </is>
      </c>
      <c r="L257" s="23" t="inlineStr">
        <is>
          <t>사용자가 '온더플로우의 사이버몰의 표시사항 위반' 관련 궁금증을 자연어로 입력하면, AI가 쉽고 직관적인 설명로 관련 사실과 의결서 근거를 제시한다.</t>
        </is>
      </c>
      <c r="M257" s="23" t="inlineStr">
        <is>
          <t>추가 시나리오: 유사한 위반 유형 및 행정 제재 통계를 시각화하여 사용자가 행동 양식을 판단할 수 있도록 돕는다.</t>
        </is>
      </c>
      <c r="N257" s="23" t="inlineStr">
        <is>
          <t>생활 속 사례와 쉽게 풀어쓴 설명</t>
        </is>
      </c>
      <c r="O257" s="23" t="inlineStr">
        <is>
          <t>쉽고 직관적인 설명</t>
        </is>
      </c>
      <c r="P257" s="23" t="inlineStr">
        <is>
          <t>판매자가 환불을 거부할 때 사용하는 구실(예: '특가 상품이라 불가', '이미 포장을 개봉함')이 법적으로 타당한지 반드시 확인해야 하며, 상품의 가치가 훼손되지 않았음을 증명하기 위해 개봉 당시의 상태를 사진이나 영상으로 찍어두는 것이 현명합니다.</t>
        </is>
      </c>
      <c r="Q257" s="24" t="n"/>
    </row>
    <row r="258">
      <c r="A258" s="23" t="inlineStr">
        <is>
          <t>QA-0766</t>
        </is>
      </c>
      <c r="B258" s="23" t="inlineStr">
        <is>
          <t>일반국민</t>
        </is>
      </c>
      <c r="C258" s="23" t="inlineStr">
        <is>
          <t>제재중심</t>
        </is>
      </c>
      <c r="D258" s="23" t="inlineStr">
        <is>
          <t>기초</t>
        </is>
      </c>
      <c r="E258" s="23" t="inlineStr">
        <is>
          <t>제스프리인터내셔날코리아 유한회사의 시장-기타 실질적경쟁제한행위 및 소비자이익저해행위 (소비자 피해) (제재중심)</t>
        </is>
      </c>
      <c r="F258" s="23" t="inlineStr">
        <is>
          <t>마트에서 과일을 샀는데 특정 업체가 시장지배적 지위를 남용해서 소비자들에게 피해를 줬다는 뉴스를 봤어요. 혹시 저도 부당하게 비싼 가격을 내거나 환불을 제대로 못 받은 게 이 때문일 수도 있나요? 어떻게 확인하고 권리를 찾을 수 있을까요?</t>
        </is>
      </c>
      <c r="G258" s="23" t="inlineStr">
        <is>
          <t>특정 기업의 시장 지배력 남용은 단순히 가격 상승뿐만 아니라 소비자 선택권 제한으로 이어질 수 있습니다. 본인의 피해 가능성을 확인하는 방법은 다음과 같습니다.
• **부당한 가격 형성의 확인**
해당 기업이 시장 지배적 지위를 남용했다면, 경쟁이 제한되어 일반적인 시장 가격보다 높은 가격이 형성되었을 가능성이 큽니다. 과거 구매 영수증과 현재 시장 평균가를 비교하고, 만약 해당 기업이 특정 유통채널에만 독점적으로 공급하여 소비자 선택권을 원천 봉쇄했는지 여부를 살펴보아야 합니다.
• **환불 제한 및 분쟁 해결**
만약 해당 기업의 정책으로 인해 교환이나 환불이 부당하게 거절당했다면, '소비자분쟁해결기준'을 근거로 한국소비자원에 피해 구제를 신청할 수 있습니다. 기업이 시장 지배력을 이용해 소비자에게 불리한 약관을 강요했다면 이는 공정거래법 위반에 해당할 소지가 높습니다.
불이익을 받으셨다면 즉시 구매 증빙 자료를 확보하고 관련 공정위 의결서를 바탕으로 법적 대응을 검토하는 것이 좋습니다.</t>
        </is>
      </c>
      <c r="H258" s="23" t="inlineStr">
        <is>
          <t>의결서는 '제스프리인터내셔날코리아 유한회사'의 행위가 '시장-기타 실질적경쟁제한행위 및 소비자이익저해행위'에 해당한다고 보고 '과징금'을 결정하였다.</t>
        </is>
      </c>
      <c r="I258"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258" s="23" t="inlineStr">
        <is>
          <t>주체: 제스프리인터내셔날코리아 유한회사 / 상대방: 소비자 및 도소매 판매업자 / 시장: 수입 과일 시장 / 핵심행위: 시장지배적지위 남용 및 소비자이익 저해 / 결과: 소비자 가격 부담 가중 및 선택권 제한</t>
        </is>
      </c>
      <c r="K258" s="23" t="inlineStr">
        <is>
          <t>법리 해석: '시장-기타 실질적경쟁제한행위 및 소비자이익저해행위'은(는) 상대방에게 불이익을 주거나 소비자를 오인하게 할 수 있어 '공정거래법 제5조' 위반으로 볼 수 있다.</t>
        </is>
      </c>
      <c r="L258" s="23" t="inlineStr">
        <is>
          <t>사용자가 '제스프리인터내셔날코리아 유한회사의 시장-기타 실질적경쟁제한행위 및 소비자이익저해행위' 관련 궁금증을 자연어로 입력하면, AI가 쉽고 직관적인 설명로 관련 사실과 의결서 근거를 제시한다.</t>
        </is>
      </c>
      <c r="M258" s="23" t="inlineStr">
        <is>
          <t>추가 시나리오: 유사한 위반 유형 및 행정 제재 통계를 시각화하여 사용자가 행동 양식을 판단할 수 있도록 돕는다.</t>
        </is>
      </c>
      <c r="N258" s="23" t="inlineStr">
        <is>
          <t>생활 속 사례와 쉽게 풀어쓴 설명</t>
        </is>
      </c>
      <c r="O258" s="23" t="inlineStr">
        <is>
          <t>쉽고 직관적인 설명</t>
        </is>
      </c>
      <c r="P258" s="23" t="inlineStr">
        <is>
          <t>실제 피해 구제 시에는 해당 기업의 행위가 본인이 구매한 특정 시점과 품목에 직접적인 인과관계를 미쳤는지, 해당 의결서의 적용 범위와 일치하는지 확인해야 합니다.</t>
        </is>
      </c>
      <c r="Q258" s="24" t="n"/>
    </row>
    <row r="259">
      <c r="A259" s="23" t="inlineStr">
        <is>
          <t>QA-0769</t>
        </is>
      </c>
      <c r="B259" s="23" t="inlineStr">
        <is>
          <t>일반국민</t>
        </is>
      </c>
      <c r="C259" s="23" t="inlineStr">
        <is>
          <t>법령중심</t>
        </is>
      </c>
      <c r="D259" s="23" t="inlineStr">
        <is>
          <t>기초</t>
        </is>
      </c>
      <c r="E259" s="23" t="inlineStr">
        <is>
          <t>코웨이(주)의 다단계판매업자의 미등록 영업행위 (소비자 피해) (법령중심)</t>
        </is>
      </c>
      <c r="F259" s="23" t="inlineStr">
        <is>
          <t>방문판매업으로 등록하지 않고 다단계 방식으로 영업하는 업체를 만났는데, 이런 경우 환불을 받으려면 어떻게 해야 하나요? 그리고 미등록 업체라는 걸 어떻게 확인할 수 있나요?</t>
        </is>
      </c>
      <c r="G259" s="23" t="inlineStr">
        <is>
          <t>미등록 상태에서 다단계 영업을 하는 업체와 계약했다면, 이는 방문판매법 위반 행위로 매우 위험한 거래일 수 있습니다. 대응 방안은 다음과 같습니다.
• **업체 정보 확인 방법**
공정거래위원회 홈페이지의 '정보공개' 메뉴에서 '다단계판매업자'로 정식 등록된 업체인지 조회할 수 있습니다. 만약 명단에 없다면 미등록 업체로, 소비자의 권익 보호를 위한 법적 안전장치가 마련되어 있지 않을 가능성이 높습니다.
• **환불 및 피해 구제 절차**
방문판매법상 다단계판매업자로 등록되지 않은 업체와의 계약은 그 자체로 소비자에게 불리한 위험을 내포합니다. 계약서를 확인하고, 미등록 사실을 근거로 계약 해지를 요구하십시오. 업체가 응하지 않을 경우, 지체 없이 한국소비자원의 상담을 받고 관할 지자체 방문판매업 담당 부서에 신고하여 추가 피해를 방지해야 합니다.
불법적인 영업 방식에 휘말리지 않도록 계약 전 반드시 사업자 등록 상태를 확인하는 습관이 중요합니다.</t>
        </is>
      </c>
      <c r="H259" s="23" t="inlineStr">
        <is>
          <t>의결서는 '코웨이(주)'의 행위가 '다단계판매업자의 미등록 영업행위'에 해당한다고 보고 '시정명령'을 결정하였다.</t>
        </is>
      </c>
      <c r="I259" s="23" t="inlineStr">
        <is>
          <t>코웨이(주)의 다단계판매업자의 미등록 영업행위 사건은 코웨이(주)이(가) 상대방에게 불리한 행위를 하여 문제가 된 사례이다.</t>
        </is>
      </c>
      <c r="J259" s="23" t="inlineStr">
        <is>
          <t>주체: 코웨이(주) / 상대방: 방문판매/다단계 이용 소비자 / 시장: 생활가전 방문판매 시장 / 핵심행위: 다단계판매업자의 미등록 영업행위 / 결과: 소비자 보호 장치 부재 및 피해 위험 증대</t>
        </is>
      </c>
      <c r="K259" s="23" t="inlineStr">
        <is>
          <t>법리 해석: '다단계판매업자의 미등록 영업행위'은(는) 상대방에게 불이익을 주거나 소비자를 오인하게 할 수 있어 '방문판매법 제13조' 위반으로 볼 수 있다.</t>
        </is>
      </c>
      <c r="L259" s="23" t="inlineStr">
        <is>
          <t>사용자가 '코웨이(주)의 다단계판매업자의 미등록 영업행위' 관련 궁금증을 자연어로 입력하면, AI가 쉽고 직관적인 설명로 관련 사실과 의결서 근거를 제시한다.</t>
        </is>
      </c>
      <c r="M259" s="23" t="inlineStr">
        <is>
          <t>추가 시나리오: 유사한 위반 유형 및 행정 제재 통계를 시각화하여 사용자가 행동 양식을 판단할 수 있도록 돕는다.</t>
        </is>
      </c>
      <c r="N259" s="23" t="inlineStr">
        <is>
          <t>생활 속 사례와 쉽게 풀어쓴 설명</t>
        </is>
      </c>
      <c r="O259" s="23" t="inlineStr">
        <is>
          <t>쉽고 직관적인 설명</t>
        </is>
      </c>
      <c r="P259" s="23" t="inlineStr">
        <is>
          <t>미등록 업체와 거래 시에는 결제 내역(계좌 이체 기록, 카드 매출 전표)을 반드시 확보하고, 업체와의 대화 내용을 녹취하거나 문자 메시지로 남겨 추후 분쟁 시 증거로 활용해야 합니다.</t>
        </is>
      </c>
      <c r="Q259" s="24" t="n"/>
    </row>
    <row r="260">
      <c r="A260" s="23" t="inlineStr">
        <is>
          <t>QA-0772</t>
        </is>
      </c>
      <c r="B260" s="23" t="inlineStr">
        <is>
          <t>일반국민</t>
        </is>
      </c>
      <c r="C260" s="23" t="inlineStr">
        <is>
          <t>유사사례</t>
        </is>
      </c>
      <c r="D260" s="23" t="inlineStr">
        <is>
          <t>기초</t>
        </is>
      </c>
      <c r="E260" s="23" t="inlineStr">
        <is>
          <t>쿠팡(주)의 허위, 과장, 기만적 소비자유인행위 (소비자 피해) (유사사례)</t>
        </is>
      </c>
      <c r="F260" s="23" t="inlineStr">
        <is>
          <t>온라인 쇼핑몰에서 상품을 고를 때, 실제 판매 가격이 아닌 할인 전 가격을 크게 표시하거나 검색 결과에서 유리한 위치를 차지하려고 정보를 조작하는 것 같은데, 이런 행위는 법적으로 문제가 없나요?</t>
        </is>
      </c>
      <c r="G260" s="23" t="inlineStr">
        <is>
          <t>온라인 플랫폼에서 가격이나 검색 순위를 임의로 조정하여 소비자를 유인하는 행위는 엄연한 전자상거래법 위반 사항입니다.
• **기만적 소비자 유인**
실제보다 더 큰 할인 혜택이 있는 것처럼 꾸미거나 검색 결과 순위를 조작해 특정 상품을 우선 노출하는 행위는 소비자가 상품의 가치를 객관적으로 판단하지 못하게 만듭니다.
• **권리 구제 절차**
이러한 경우 공정거래위원회 '소비자상담센터(국번없이 1372)'를 통해 피해 사실을 접수하시고, 플랫폼 측에 허위 정보 정정을 요구할 수 있습니다. 이미 구매를 완료했다면 전자상거래법 제17조에 따라 청약철회 권리를 적극 행사해야 합니다.</t>
        </is>
      </c>
      <c r="H260" s="23" t="inlineStr">
        <is>
          <t>의결서는 '쿠팡(주)'의 행위가 '허위, 과장, 기만적 소비자유인행위'에 해당한다고 보고 '시정명령'을 결정하였다.</t>
        </is>
      </c>
      <c r="I260" s="23" t="inlineStr">
        <is>
          <t>쿠팡(주)의 허위, 과장, 기만적 소비자유인행위 사건은 쿠팡(주)이(가) 상대방에게 불리한 행위를 하여 문제가 된 사례이다.</t>
        </is>
      </c>
      <c r="J260" s="23" t="inlineStr">
        <is>
          <t>주체: 쿠팡(주) / 상대방: 온라인 쇼핑몰 이용 소비자 / 시장: 이커머스 시장 / 핵심행위: 허위, 과장, 기만적 소비자유인행위 / 결과: 소비자의 합리적 구매 결정 방해 및 경제적 손실</t>
        </is>
      </c>
      <c r="K260" s="23" t="inlineStr">
        <is>
          <t>법리 해석: '허위, 과장, 기만적 소비자유인행위'은(는) 상대방에게 불이익을 주거나 소비자를 오인하게 할 수 있어 '전자상거래법 제21조 제1항 제1호' 위반으로 볼 수 있다.</t>
        </is>
      </c>
      <c r="L260" s="23" t="inlineStr">
        <is>
          <t>사용자가 '쿠팡(주)의 허위, 과장, 기만적 소비자유인행위' 관련 궁금증을 자연어로 입력하면, AI가 쉽고 직관적인 설명로 관련 사실과 의결서 근거를 제시한다.</t>
        </is>
      </c>
      <c r="M260" s="23" t="inlineStr">
        <is>
          <t>추가 시나리오: 유사한 위반 유형 및 행정 제재 통계를 시각화하여 사용자가 행동 양식을 판단할 수 있도록 돕는다.</t>
        </is>
      </c>
      <c r="N260" s="23" t="inlineStr">
        <is>
          <t>생활 속 사례와 쉽게 풀어쓴 설명</t>
        </is>
      </c>
      <c r="O260" s="23" t="inlineStr">
        <is>
          <t>쉽고 직관적인 설명</t>
        </is>
      </c>
      <c r="P260" s="23" t="inlineStr">
        <is>
          <t>플랫폼의 알고리즘에 의한 노출인지, 광고성 정보인지 구분하는 '광고 표기' 여부를 면밀히 확인하고, 구매 당시의 캡처 화면 등 증빙 자료를 보관하는 것이 향후 분쟁 해결에 필수적입니다.</t>
        </is>
      </c>
      <c r="Q260" s="24" t="n"/>
    </row>
    <row r="261">
      <c r="A261" s="23" t="inlineStr">
        <is>
          <t>QA-0775</t>
        </is>
      </c>
      <c r="B261" s="23" t="inlineStr">
        <is>
          <t>일반국민</t>
        </is>
      </c>
      <c r="C261" s="23" t="inlineStr">
        <is>
          <t>통계기반</t>
        </is>
      </c>
      <c r="D261" s="23" t="inlineStr">
        <is>
          <t>기초</t>
        </is>
      </c>
      <c r="E261" s="23" t="inlineStr">
        <is>
          <t>한국암웨이(주)의 기만적인 표시광고 (소비자 피해) (통계기반)</t>
        </is>
      </c>
      <c r="F261" s="23" t="inlineStr">
        <is>
          <t>어떤 제품이 마치 특별한 의학적 효능이 있는 것처럼 광고를 봐서 구매했는데, 실제로는 그렇지 않다고 합니다. 이런 허위 광고 피해는 어떻게 구제받을 수 있나요?</t>
        </is>
      </c>
      <c r="G261" s="23" t="inlineStr">
        <is>
          <t>의학적 효능을 과장하여 소비자를 현혹하는 광고는 표시광고법 위반 사례로, 강력한 소비자 보호 조치가 적용됩니다.
• **피해 구제 방법**
가장 먼저 해당 광고물(화면 캡처, 전단지 등)을 확보하십시오. 이후 한국소비자원의 '피해구제 절차'를 통해 조정 신청을 진행할 수 있습니다. 기만적 광고를 통해 판매된 제품은 '하자 있는 제품'으로 보아 계약 취소 및 환불을 요구할 수 있습니다.
• **소비자의 권리**
표시광고법 제10조에 따라, 소비자는 사업자의 부당한 광고로 인해 입은 손해에 대해 배상을 청구할 권리가 있습니다. 혼자 해결하기 어렵다면 소비자단체나 법률구조공단의 도움을 받는 것도 좋습니다.</t>
        </is>
      </c>
      <c r="H261" s="23" t="inlineStr">
        <is>
          <t>의결서는 '한국암웨이(주)'의 행위가 '기만적인 표시광고'에 해당한다고 보고 '시정명령'을 결정하였다.</t>
        </is>
      </c>
      <c r="I261" s="23" t="inlineStr">
        <is>
          <t>한국암웨이(주)의 기만적인 표시광고 사건은 한국암웨이(주)이(가) 상대방에게 불리한 행위를 하여 문제가 된 사례이다.</t>
        </is>
      </c>
      <c r="J261" s="23" t="inlineStr">
        <is>
          <t>주체: 한국암웨이(주) / 상대방: 일반 소비자 / 시장: 건강기능식품 및 생활용품 시장 / 핵심행위: 기만적인 표시광고 / 결과: 소비자의 오인 구매 및 기대 효능 미달</t>
        </is>
      </c>
      <c r="K261" s="23" t="inlineStr">
        <is>
          <t>법리 해석: '기만적인 표시광고'은(는) 상대방에게 불이익을 주거나 소비자를 오인하게 할 수 있어 '표시광고법 제3조 제1항 제2호' 위반으로 볼 수 있다.</t>
        </is>
      </c>
      <c r="L261" s="23" t="inlineStr">
        <is>
          <t>사용자가 '한국암웨이(주)의 기만적인 표시광고' 관련 궁금증을 자연어로 입력하면, AI가 쉽고 직관적인 설명로 관련 사실과 의결서 근거를 제시한다.</t>
        </is>
      </c>
      <c r="M261" s="23" t="inlineStr">
        <is>
          <t>추가 시나리오: 유사한 위반 유형 및 행정 제재 통계를 시각화하여 사용자가 행동 양식을 판단할 수 있도록 돕는다.</t>
        </is>
      </c>
      <c r="N261" s="23" t="inlineStr">
        <is>
          <t>생활 속 사례와 쉽게 풀어쓴 설명</t>
        </is>
      </c>
      <c r="O261" s="23" t="inlineStr">
        <is>
          <t>쉽고 직관적인 설명</t>
        </is>
      </c>
      <c r="P261" s="23" t="inlineStr">
        <is>
          <t>광고 문구와 실제 제품의 성분표를 대조하고, 전문가의 소견서나 공인 기관의 시험 결과 등을 확보하면 구제 절차에서 훨씬 유리한 위치를 점할 수 있습니다.</t>
        </is>
      </c>
      <c r="Q261" s="24" t="inlineStr">
        <is>
          <t>[문제점] [적용법률 오매칭 오류] 질문과 답변에서는 '표시광고법 제3조 제1항(부당한 표시·광고 행위의 금지)'을 다루고 있으나, 적용법률 항목에는 '표시광고법 제10조(손해배상책임)'를 기재하여 법령 조항이 불일치함.
[해결방안] 적용법률을 '표시광고법 제3조 제1항'으로 수정하여 질문/답변 내용과 법리적 정합성을 맞추어야 함.</t>
        </is>
      </c>
    </row>
    <row r="262">
      <c r="A262" s="23" t="inlineStr">
        <is>
          <t>QA-0778</t>
        </is>
      </c>
      <c r="B262" s="23" t="inlineStr">
        <is>
          <t>일반국민</t>
        </is>
      </c>
      <c r="C262" s="23" t="inlineStr">
        <is>
          <t>시장영향</t>
        </is>
      </c>
      <c r="D262" s="23" t="inlineStr">
        <is>
          <t>기초</t>
        </is>
      </c>
      <c r="E262" s="23" t="inlineStr">
        <is>
          <t>(주)고려이앤씨의 신원 및 거래조건에 대한 정보제공의무 위반 (소비자 피해) (시장영향)</t>
        </is>
      </c>
      <c r="F262" s="23" t="inlineStr">
        <is>
          <t>인터넷 쇼핑몰에서 물건을 샀는데, 사업자 정보도 제대로 안 나오고 환불 조건도 제멋대로 적혀 있어요. 이거 법적으로 문제없는 건가요? 환불받으려면 어떻게 해야 하나요?</t>
        </is>
      </c>
      <c r="G262" s="23" t="inlineStr">
        <is>
          <t>쇼핑몰 이용 시 사업자 정보가 불분명하거나 환불을 거부하는 행위는 명백한 전자상거래법 위반입니다. 소비자의 당연한 권리를 침해하는 행위이니 너무 걱정하지 마시고 아래 절차를 확인해 보세요.
• **기본적인 소비자 권리**
전자상거래법에 따라 모든 온라인 사업자는 상호, 주소, 전화번호 등을 공개해야 하며, 단순 변심이라도 물건을 받은 날로부터 7일 이내에는 청약철회가 가능합니다. 이를 임의로 제한하는 약관은 효력이 없습니다.
• **대처 방법**
1. **증거 확보**: 사이트 내 표시된 부당한 약관, 주문 내역, 판매자와의 대화 내용을 모두 캡처해 두세요.
2. **내용증명 발송**: 환불 의사를 명확히 담은 내용증명을 사업장 주소지로 보내 공식적인 의사 표시를 남기세요.
3. **상담 및 신고**: 1372 소비자상담센터(국번 없이 1372)를 통해 전문가의 도움을 받거나, 공정거래위원회 '소비자상담사례'를 참고하여 신고를 진행할 수 있습니다.
사업자가 신원을 제대로 밝히지 않는다면 이는 사기성 거래일 가능성도 있으니, 결제 수단(신용카드 등)의 '할부 철회권'이나 '항변권'을 활용하여 결제 취소를 요청하는 것도 적극 고려해 보시기 바랍니다.</t>
        </is>
      </c>
      <c r="H262" s="23" t="inlineStr">
        <is>
          <t>의결서는 '(주)고려이앤씨'의 행위가 '신원 및 거래조건에 대한 정보제공의무 위반'에 해당한다고 보고 '시정명령'을 결정하였다.</t>
        </is>
      </c>
      <c r="I262" s="23" t="inlineStr">
        <is>
          <t>(주)고려이앤씨의 신원 및 거래조건에 대한 정보제공의무 위반 사건은 (주)고려이앤씨이(가) 상대방에게 불리한 행위를 하여 문제가 된 사례이다.</t>
        </is>
      </c>
      <c r="J262" s="23" t="inlineStr">
        <is>
          <t>주체: (주)고려이앤씨 / 상대방: 온라인 상품 구매 소비자 / 시장: 온라인 쇼핑몰 시장 / 핵심행위: 신원 및 거래조건에 대한 정보제공의무 위반 / 결과: 소비자의 환불권 행사 저해 및 피해 발생</t>
        </is>
      </c>
      <c r="K262" s="23" t="inlineStr">
        <is>
          <t>법리 해석: '신원 및 거래조건에 대한 정보제공의무 위반'은(는) 상대방에게 불이익을 주거나 소비자를 오인하게 할 수 있어 '전자상거래법 제10조 및 제13조' 위반으로 볼 수 있다.</t>
        </is>
      </c>
      <c r="L262" s="23" t="inlineStr">
        <is>
          <t>사용자가 '(주)고려이앤씨의 신원 및 거래조건에 대한 정보제공의무 위반' 관련 궁금증을 자연어로 입력하면, AI가 쉽고 직관적인 설명로 관련 사실과 의결서 근거를 제시한다.</t>
        </is>
      </c>
      <c r="M262" s="23" t="inlineStr">
        <is>
          <t>추가 시나리오: 유사한 위반 유형 및 행정 제재 통계를 시각화하여 사용자가 행동 양식을 판단할 수 있도록 돕는다.</t>
        </is>
      </c>
      <c r="N262" s="23" t="inlineStr">
        <is>
          <t>생활 속 사례와 쉽게 풀어쓴 설명</t>
        </is>
      </c>
      <c r="O262" s="23" t="inlineStr">
        <is>
          <t>쉽고 직관적인 설명</t>
        </is>
      </c>
      <c r="P262" s="23" t="inlineStr">
        <is>
          <t>피해 구제 시 사업자의 실제 운영 주소와 사이트상 주소가 일치하는지 지도를 통해 확인하고, PG사(결제대행사)를 통해 거래 번호를 조회하여 실거래 사업자 정보를 확보하는 것이 분쟁 해결의 핵심입니다.</t>
        </is>
      </c>
      <c r="Q262" s="24" t="n"/>
    </row>
    <row r="263">
      <c r="A263" s="23" t="inlineStr">
        <is>
          <t>QA-0781</t>
        </is>
      </c>
      <c r="B263" s="23" t="inlineStr">
        <is>
          <t>일반국민</t>
        </is>
      </c>
      <c r="C263" s="23" t="inlineStr">
        <is>
          <t>제재중심</t>
        </is>
      </c>
      <c r="D263" s="23" t="inlineStr">
        <is>
          <t>중급</t>
        </is>
      </c>
      <c r="E263" s="23" t="inlineStr">
        <is>
          <t>(주)대교의 다단계판매업자의 미등록 영업행위 (소비자 피해) (제재중심)</t>
        </is>
      </c>
      <c r="F263" s="23" t="inlineStr">
        <is>
          <t>학습지 업체가 방문판매업 신고를 하지 않고 사실상 다단계 방식으로 영업을 해서 피해를 봤는데요. 이런 경우 이미 납부한 이용료를 돌려받거나 계약을 해지하려면 어떻게 해야 하나요?</t>
        </is>
      </c>
      <c r="G263" s="23" t="inlineStr">
        <is>
          <t>미등록 다단계 영업으로 인한 피해는 소비자에게 매우 당혹스러운 상황일 수 있으나, 방문판매법에 따른 법적 보호 장치를 적극 활용해야 합니다. 
• **계약 해지 및 환불 권리 행사**
방문판매법상 등록 의무를 위반한 사업자와의 계약은 그 자체로 거래의 정당성이 결여된 측면이 있습니다. 소비자는 계약서를 교부받은 날로부터 14일 이내에 청약철회를 할 수 있으며, 사업자가 법령을 위반하여 계약서를 미교부했거나 허위 정보를 제공했다면 그 이후라도 계약 해지를 강력히 요구할 수 있습니다.
• **분쟁 해결 및 구제 절차**
이미 납부한 금액에 대해 사업자가 환불을 거부한다면 '소비자상담센터(국번없이 1372)'를 통해 피해 구제 신청을 진행하십시오. 또한, 해당 업체가 다단계 영업을 하면서도 등록하지 않은 사실은 지자체나 공정거래위원회에 신고하여 행정적 제재가 이루어지도록 함으로써 추가적인 피해자 발생을 막을 수 있습니다.
계약 시 작성했던 서류를 꼼꼼히 챙겨두시고, 상담 과정에서 '미등록 다단계 영업'이라는 점을 명확히 언급하여 사업자의 위법성을 지적하는 것이 협상력을 높이는 방법입니다.</t>
        </is>
      </c>
      <c r="H263" s="23" t="inlineStr">
        <is>
          <t>의결서는 '(주)대교'의 행위가 '다단계판매업자의 미등록 영업행위'에 해당한다고 보고 '경고'을 결정하였다.</t>
        </is>
      </c>
      <c r="I263" s="23" t="inlineStr">
        <is>
          <t>(주)대교의 다단계판매업자의 미등록 영업행위 사건은 (주)대교이(가) 상대방에게 불리한 행위를 하여 문제가 된 사례이다.</t>
        </is>
      </c>
      <c r="J263" s="23" t="inlineStr">
        <is>
          <t>주체: (주)대교 / 상대방: 교육 서비스 소비자 / 시장: 방문 교육 시장 / 핵심행위: 다단계판매업자의 미등록 영업행위 / 결과: 소비자의 청약철회권 제한 및 불투명한 거래 조건 강요</t>
        </is>
      </c>
      <c r="K263" s="23" t="inlineStr">
        <is>
          <t>법리 해석: '다단계판매업자의 미등록 영업행위'은(는) 상대방에게 불이익을 주거나 소비자를 오인하게 할 수 있어 '방문판매법 제13조' 위반으로 볼 수 있다.</t>
        </is>
      </c>
      <c r="L263" s="23" t="inlineStr">
        <is>
          <t>사용자가 '(주)대교의 다단계판매업자의 미등록 영업행위' 관련 궁금증을 자연어로 입력하면, AI가 쉽고 직관적인 설명로 관련 사실과 의결서 근거를 제시한다.</t>
        </is>
      </c>
      <c r="M263" s="23" t="inlineStr">
        <is>
          <t>추가 시나리오: 유사한 위반 유형 및 행정 제재 통계를 시각화하여 사용자가 행동 양식을 판단할 수 있도록 돕는다.</t>
        </is>
      </c>
      <c r="N263" s="23" t="inlineStr">
        <is>
          <t>생활 속 사례와 쉽게 풀어쓴 설명</t>
        </is>
      </c>
      <c r="O263" s="23" t="inlineStr">
        <is>
          <t>쉽고 직관적인 설명</t>
        </is>
      </c>
      <c r="P263" s="23" t="inlineStr">
        <is>
          <t>소비자는 사업자가 제시하는 '본사 정책'이라는 명목의 환불 불가 조항이 방문판매법상 법정 환불 기준을 우선할 수 없음을 인지하고, 소비자분쟁해결기준에 따른 위약금 산정 방식을 확인해야 합니다.</t>
        </is>
      </c>
      <c r="Q263" s="24" t="inlineStr">
        <is>
          <t>[문제점] [적용법률 오매칭 오류] 질문은 '미등록 다단계 영업'에 관한 것으로, 이는 방문판매법 제13조(방문판매업자의 신고)가 아닌 제13조(다단계판매업자의 등록) 또는 제15조(다단계판매업자의 등록 등)와 관련이 깊습니다. 또한, 답변에서 언급된 '14일 이내 청약철회'는 방문판매법 제8조(청약철회 등)에 해당하며, 제13조는 신고 의무에 관한 조항이므로 법령 조항 매칭이 부적절합니다.
[해결방안] 적용법률을 방문판매법 제13조가 아닌, 다단계판매업자의 등록 의무를 규정한 제15조 및 청약철회 권리를 규정한 제8조로 수정하고, 답변 내 법령 인용을 해당 조항에 맞게 정정해야 합니다.</t>
        </is>
      </c>
    </row>
    <row r="264">
      <c r="A264" s="23" t="inlineStr">
        <is>
          <t>QA-0784</t>
        </is>
      </c>
      <c r="B264" s="23" t="inlineStr">
        <is>
          <t>일반국민</t>
        </is>
      </c>
      <c r="C264" s="23" t="inlineStr">
        <is>
          <t>법령중심</t>
        </is>
      </c>
      <c r="D264" s="23" t="inlineStr">
        <is>
          <t>중급</t>
        </is>
      </c>
      <c r="E264" s="23" t="inlineStr">
        <is>
          <t>(주)디지털대성의 허위.과장표시광고 (소비자 피해) (법령중심)</t>
        </is>
      </c>
      <c r="F264" s="23" t="inlineStr">
        <is>
          <t>학원 광고에서 '전원 합격', '성적 향상 100%' 같은 문구를 보고 수강 신청을 했는데, 실제로는 그렇지 않더라고요. 이런 허위 광고 피해를 입었을 때, 수강료 환불을 요구할 수 있는 법적 근거가 있을까요?</t>
        </is>
      </c>
      <c r="G264" s="23" t="inlineStr">
        <is>
          <t>강의의 효과를 단정적으로 표현하여 소비자를 유인한 경우, 이는 표시광고법 위반에 해당할 가능성이 높으며 이를 근거로 정당한 환불을 주장할 수 있습니다. 
• **표시광고법상 기만적 광고의 책임**
학원이나 교육 업체가 객관적 근거 없이 '전원 합격'과 같은 단정적 표현을 사용하는 것은 소비자를 오인하게 하는 허위·과장 광고에 해당합니다. 소비자는 이러한 광고를 믿고 계약을 체결했으므로, 광고와 실제 서비스 내용이 현저히 다를 경우 '계약의 목적을 달성할 수 없음'을 이유로 해지를 요구할 수 있습니다.
• **소비자 피해 구제 방법**
먼저 업체 측에 허위 광고를 근거로 계약 해지를 요청하십시오. 만약 업체가 과다한 위약금을 요구하며 거부한다면, '학원의 설립·운영 및 과외교습에 관한 법률'에 따른 반환 기준을 확인하시고, 소비자상담센터에 신고하여 분쟁 조정을 요청하는 것이 좋습니다.
광고 당시의 화면 캡처나 홍보물 사본을 증거로 확보해 두는 것이 향후 환불 협상 과정에서 매우 유리하게 작용할 것입니다.</t>
        </is>
      </c>
      <c r="H264" s="23" t="inlineStr">
        <is>
          <t>의결서는 '(주)디지털대성'의 행위가 '허위.과장표시광고'에 해당한다고 보고 '시정명령'을 결정하였다.</t>
        </is>
      </c>
      <c r="I264" s="23" t="inlineStr">
        <is>
          <t>(주)디지털대성의 허위.과장표시광고 사건은 (주)디지털대성이(가) 상대방에게 불리한 행위를 하여 문제가 된 사례이다.</t>
        </is>
      </c>
      <c r="J264" s="23" t="inlineStr">
        <is>
          <t>주체: (주)디지털대성 / 상대방: 수강생 / 시장: 온라인 교육 서비스 시장 / 핵심행위: 허위·과장 표시광고 / 결과: 소비자의 오인에 의한 수강 신청 및 금전적 손실</t>
        </is>
      </c>
      <c r="K264" s="23" t="inlineStr">
        <is>
          <t>법리 해석: '허위·과장 표시광고'은(는) 상대방에게 불이익을 주거나 소비자를 오인하게 할 수 있어 '표시광고법 제3조 제1항' 위반으로 볼 수 있다.</t>
        </is>
      </c>
      <c r="L264" s="23" t="inlineStr">
        <is>
          <t>사용자가 '(주)디지털대성의 허위.과장표시광고' 관련 궁금증을 자연어로 입력하면, AI가 쉽고 직관적인 설명로 관련 사실과 의결서 근거를 제시한다.</t>
        </is>
      </c>
      <c r="M264" s="23" t="inlineStr">
        <is>
          <t>추가 시나리오: 유사한 위반 유형 및 행정 제재 통계를 시각화하여 사용자가 행동 양식을 판단할 수 있도록 돕는다.</t>
        </is>
      </c>
      <c r="N264" s="23" t="inlineStr">
        <is>
          <t>생활 속 사례와 쉽게 풀어쓴 설명</t>
        </is>
      </c>
      <c r="O264" s="23" t="inlineStr">
        <is>
          <t>쉽고 직관적인 설명</t>
        </is>
      </c>
      <c r="P264" s="23" t="inlineStr">
        <is>
          <t>수강생은 결제 당시의 광고 내용이 담긴 웹사이트 캡처 화면과 실제 강의 내용을 비교하여, 광고가 계약 체결의 결정적 동기였음을 입증할 수 있는 자료를 보존해두어야 합니다.</t>
        </is>
      </c>
      <c r="Q264" s="24" t="n"/>
    </row>
    <row r="265">
      <c r="A265" s="23" t="inlineStr">
        <is>
          <t>QA-0787</t>
        </is>
      </c>
      <c r="B265" s="23" t="inlineStr">
        <is>
          <t>일반국민</t>
        </is>
      </c>
      <c r="C265" s="23" t="inlineStr">
        <is>
          <t>유사사례</t>
        </is>
      </c>
      <c r="D265" s="23" t="inlineStr">
        <is>
          <t>중급</t>
        </is>
      </c>
      <c r="E265" s="23" t="inlineStr">
        <is>
          <t>(주)머스트잇의 통신판매업자 신고의무 위반 (소비자 피해) (유사사례)</t>
        </is>
      </c>
      <c r="F265" s="23" t="inlineStr">
        <is>
          <t>온라인 플랫폼에서 물건을 샀는데, 업체가 통신판매업 신고도 안 한 곳이었어요. 환불을 요구해도 계속 미루는데, 이런 경우 어떻게 해결해야 하나요?</t>
        </is>
      </c>
      <c r="G265" s="23" t="inlineStr">
        <is>
          <t>판매자가 통신판매업 신고를 하지 않은 채 영업하는 것은 소비자 보호의 사각지대를 만드는 심각한 문제입니다. 이런 상황에서는 다음과 같은 절차를 통해 권리를 찾으셔야 합니다.
• **플랫폼을 통한 중재 요청**
해당 업체가 입점한 플랫폼 고객센터에 판매자의 통신판매업 신고 여부를 확인하고, 관련 법령 위반을 근거로 즉각적인 결제 취소 및 환불을 요구하세요. 플랫폼 운영사 또한 입점 업체 관리 책임을 지고 있으므로 적극적인 중재를 요구할 권리가 있습니다.
• **공정거래위원회 및 지자체 신고**
전자상거래법에 따라 통신판매업자는 반드시 신고 의무를 갖습니다. 이를 이행하지 않은 업체는 관할 지자체에 신고하여 행정 처분을 받게 할 수 있으며, 소비자 상담센터(국번 없이 1372)를 통해 피해 구제 신청을 진행하시기 바랍니다.
판매자가 의무를 다하지 않은 경우, 소비자는 계약의 효력을 다투거나 대금 환급을 강력하게 요구할 수 있습니다. 당황하지 마시고 증빙 자료를 모두 확보하여 공식적인 피해 접수를 진행하십시오.</t>
        </is>
      </c>
      <c r="H265" s="23" t="inlineStr">
        <is>
          <t>의결서는 '(주)머스트잇'의 행위가 '통신판매업자 신고의무 위반'에 해당한다고 보고 '경고'을 결정하였다.</t>
        </is>
      </c>
      <c r="I265" s="23" t="inlineStr">
        <is>
          <t>(주)머스트잇의 통신판매업자 신고의무 위반 사건은 (주)머스트잇이(가) 상대방에게 불리한 행위를 하여 문제가 된 사례이다.</t>
        </is>
      </c>
      <c r="J265" s="23" t="inlineStr">
        <is>
          <t>주체: (주)머스트잇 / 상대방: 소비자 / 시장: 온라인 쇼핑 시장 / 핵심행위: 통신판매업자 신고의무 위반 / 결과: 소비자의 환불 요청 거부 및 권리 행사 제한</t>
        </is>
      </c>
      <c r="K265" s="23" t="inlineStr">
        <is>
          <t>법리 해석: '통신판매업자 신고의무 위반'은(는) 상대방에게 불이익을 주거나 소비자를 오인하게 할 수 있어 '전자상거래법 제12조' 위반으로 볼 수 있다.</t>
        </is>
      </c>
      <c r="L265" s="23" t="inlineStr">
        <is>
          <t>사용자가 '(주)머스트잇의 통신판매업자 신고의무 위반' 관련 궁금증을 자연어로 입력하면, AI가 쉽고 직관적인 설명로 관련 사실과 의결서 근거를 제시한다.</t>
        </is>
      </c>
      <c r="M265" s="23" t="inlineStr">
        <is>
          <t>추가 시나리오: 유사한 위반 유형 및 행정 제재 통계를 시각화하여 사용자가 행동 양식을 판단할 수 있도록 돕는다.</t>
        </is>
      </c>
      <c r="N265" s="23" t="inlineStr">
        <is>
          <t>생활 속 사례와 쉽게 풀어쓴 설명</t>
        </is>
      </c>
      <c r="O265" s="23" t="inlineStr">
        <is>
          <t>쉽고 직관적인 설명</t>
        </is>
      </c>
      <c r="P265" s="23" t="inlineStr">
        <is>
          <t>플랫폼과의 대화 내역뿐 아니라 판매자가 신고 의무를 위반했음을 증명할 수 있는 사업자 등록 정보 조회 화면 등을 캡처해두어야 추후 분쟁 조정 시 유리한 입장을 확보할 수 있습니다.</t>
        </is>
      </c>
      <c r="Q265" s="24" t="n"/>
    </row>
    <row r="266">
      <c r="A266" s="23" t="inlineStr">
        <is>
          <t>QA-0790</t>
        </is>
      </c>
      <c r="B266" s="23" t="inlineStr">
        <is>
          <t>일반국민</t>
        </is>
      </c>
      <c r="C266" s="23" t="inlineStr">
        <is>
          <t>통계기반</t>
        </is>
      </c>
      <c r="D266" s="23" t="inlineStr">
        <is>
          <t>중급</t>
        </is>
      </c>
      <c r="E266" s="23" t="inlineStr">
        <is>
          <t>(주)배움의 허위, 과장, 기만적 소비자유인행위 (소비자 피해) (통계기반)</t>
        </is>
      </c>
      <c r="F266" s="23" t="inlineStr">
        <is>
          <t>온라인 강의를 결제했는데, '이벤트 상품이라 무조건 환불 불가'라고 적혀 있어요. 이거 정말 환불받을 방법이 아예 없는 건가요?</t>
        </is>
      </c>
      <c r="G266" s="23" t="inlineStr">
        <is>
          <t>특가 상품이라는 이유만으로 법적 권리인 청약철회권을 일방적으로 박탈하는 것은 전자상거래법상 효력을 인정받기 어렵습니다.
• **청약철회권의 보장**
전자상거래법 제17조에 따라 소비자는 계약서를 받은 날로부터 7일 이내에 청약철회를 할 수 있습니다. 사업자가 '환불 불가'를 고지했더라도, 소비자가 재화의 내용을 확인하기 위해 포장을 훼손하거나 강의를 일부 수강하는 등 법령에서 정한 예외 사유가 아닌 이상 철회권은 유효합니다.
• **기만적 소비자 유인 행위**
'환불 불가'라는 문구로 소비자의 정당한 권리 행사를 방해하는 것은 소비자를 오인하게 하거나 기만하는 행위에 해당합니다. 특히 이벤트성 상품이라 하더라도 약관의 중요한 내용을 소비자에게 불리하게 작용하도록 고지하는 것은 불공정 약관으로 간주될 소지가 큽니다.
피해를 입으셨다면 해당 사이트의 고객센터에 내용증명을 발송하거나, 한국소비자원에 피해 구제 신청을 하여 정당한 환불 절차를 밟으시길 권장합니다.</t>
        </is>
      </c>
      <c r="H266" s="23" t="inlineStr">
        <is>
          <t>의결서는 '(주)배움'의 행위가 '허위, 과장, 기만적 소비자유인행위'에 해당한다고 보고 '시정명령'을 결정하였다.</t>
        </is>
      </c>
      <c r="I266" s="23" t="inlineStr">
        <is>
          <t>(주)배움의 허위, 과장, 기만적 소비자유인행위 사건은 (주)배움이(가) 상대방에게 불리한 행위를 하여 문제가 된 사례이다.</t>
        </is>
      </c>
      <c r="J266" s="23" t="inlineStr">
        <is>
          <t>주체: (주)배움 / 상대방: 수강생(소비자) / 시장: 온라인 교육 서비스 / 핵심행위: 허위, 과장, 기만적 소비자유인행위 / 결과: 소비자의 청약철회 권리 행사 방해 및 부당한 환불 거부</t>
        </is>
      </c>
      <c r="K266" s="23" t="inlineStr">
        <is>
          <t>법리 해석: '허위, 과장, 기만적 소비자유인행위'은(는) 상대방에게 불이익을 주거나 소비자를 오인하게 할 수 있어 '전자상거래법 제21조 제1항 제1호' 위반으로 볼 수 있다.</t>
        </is>
      </c>
      <c r="L266" s="23" t="inlineStr">
        <is>
          <t>사용자가 '(주)배움의 허위, 과장, 기만적 소비자유인행위' 관련 궁금증을 자연어로 입력하면, AI가 쉽고 직관적인 설명로 관련 사실과 의결서 근거를 제시한다.</t>
        </is>
      </c>
      <c r="M266" s="23" t="inlineStr">
        <is>
          <t>추가 시나리오: 유사한 위반 유형 및 행정 제재 통계를 시각화하여 사용자가 행동 양식을 판단할 수 있도록 돕는다.</t>
        </is>
      </c>
      <c r="N266" s="23" t="inlineStr">
        <is>
          <t>생활 속 사례와 쉽게 풀어쓴 설명</t>
        </is>
      </c>
      <c r="O266" s="23" t="inlineStr">
        <is>
          <t>쉽고 직관적인 설명</t>
        </is>
      </c>
      <c r="P266" s="23" t="inlineStr">
        <is>
          <t>해당 강의 플랫폼이 결제 페이지 내에 청약철회 관련 예외 사유(예: 일부 수강 시 환불 불가 등)를 명확히 고지했는지, 그리고 시스템상 철회 버튼을 의도적으로 비활성화했는지 여부를 입증할 수 있는 화면 캡처 자료를 확보하는 것이 핵심입니다.</t>
        </is>
      </c>
      <c r="Q266" s="24" t="n"/>
    </row>
    <row r="267">
      <c r="A267" s="23" t="inlineStr">
        <is>
          <t>QA-0793</t>
        </is>
      </c>
      <c r="B267" s="23" t="inlineStr">
        <is>
          <t>일반국민</t>
        </is>
      </c>
      <c r="C267" s="23" t="inlineStr">
        <is>
          <t>시장영향</t>
        </is>
      </c>
      <c r="D267" s="23" t="inlineStr">
        <is>
          <t>중급</t>
        </is>
      </c>
      <c r="E267" s="23" t="inlineStr">
        <is>
          <t>(주)비상교육의 신원 및 거래조건에 대한 정보제공의무 위반 (소비자 피해) (시장영향)</t>
        </is>
      </c>
      <c r="F267" s="23" t="inlineStr">
        <is>
          <t>강의 사이트에서 결제 전에 환불 규정을 제대로 안 보여주고, 막상 결제하고 나니 위약금이 너무 과해서 당황스러워요. 이거 정보 제공 위반 아닌가요?</t>
        </is>
      </c>
      <c r="G267" s="23" t="inlineStr">
        <is>
          <t>계약의 중요 사항인 환불 규정과 위약금 정보를 결제 전에 명확히 고지하지 않은 것은 소비자의 알 권리를 침해한 명백한 법 위반 행위입니다.
• **거래조건 고지의무 위반**
전자상거래법 제13조에 따라 사업자는 계약 체결 전에 소비자가 거래조건을 충분히 이해할 수 있도록 정보를 제공해야 합니다. 결제 화면에서 환불 규정을 숨기거나 링크를 타고 들어가야만 볼 수 있게 하는 등 '눈속임'을 하는 것은 정보 제공 의무 위반에 해당합니다.
• **과다한 위약금의 부당성**
소비자분쟁해결기준을 크게 상회하는 과다한 위약금을 설정하고 이를 사전에 고지하지 않았다면, 이는 소비자에게 일방적으로 불리한 독소 조항으로 간주됩니다.
이미 결제를 하셨다면, 즉시 한국소비자원의 '1372 소비자상담센터'를 통해 상담을 받으시고, 해당 사업자가 결제 단계에서 정보 제공 의무를 어떻게 회피했는지에 대한 증빙 자료를 확보해 두시는 것이 좋습니다.</t>
        </is>
      </c>
      <c r="H267" s="23" t="inlineStr">
        <is>
          <t>의결서는 '(주)비상교육'의 행위가 '신원 및 거래조건에 대한 정보제공의무 위반'에 해당한다고 보고 '시정명령'을 결정하였다.</t>
        </is>
      </c>
      <c r="I267" s="23" t="inlineStr">
        <is>
          <t>(주)비상교육의 신원 및 거래조건에 대한 정보제공의무 위반 사건은 (주)비상교육이(가) 상대방에게 불리한 행위를 하여 문제가 된 사례이다.</t>
        </is>
      </c>
      <c r="J267" s="23" t="inlineStr">
        <is>
          <t>주체: (주)비상교육 / 상대방: 수강생(소비자) / 시장: 온라인 교육 / 핵심행위: 신원 및 거래조건 정보제공의무 위반 / 결과: 소비자의 합리적 선택권 침해 및 과다한 위약금 피해</t>
        </is>
      </c>
      <c r="K267" s="23" t="inlineStr">
        <is>
          <t>법리 해석: '신원 및 거래조건에 대한 정보제공의무 위반'은(는) 상대방에게 불이익을 주거나 소비자를 오인하게 할 수 있어 '전자상거래법 제13조' 위반으로 볼 수 있다.</t>
        </is>
      </c>
      <c r="L267" s="23" t="inlineStr">
        <is>
          <t>사용자가 '(주)비상교육의 신원 및 거래조건에 대한 정보제공의무 위반' 관련 궁금증을 자연어로 입력하면, AI가 쉽고 직관적인 설명로 관련 사실과 의결서 근거를 제시한다.</t>
        </is>
      </c>
      <c r="M267" s="23" t="inlineStr">
        <is>
          <t>추가 시나리오: 유사한 위반 유형 및 행정 제재 통계를 시각화하여 사용자가 행동 양식을 판단할 수 있도록 돕는다.</t>
        </is>
      </c>
      <c r="N267" s="23" t="inlineStr">
        <is>
          <t>생활 속 사례와 쉽게 풀어쓴 설명</t>
        </is>
      </c>
      <c r="O267" s="23" t="inlineStr">
        <is>
          <t>쉽고 직관적인 설명</t>
        </is>
      </c>
      <c r="P267" s="23" t="inlineStr">
        <is>
          <t>결제 프로세스 단계별 캡처본(환불 규정 고지 여부)을 확보하고, 결제 완료 후 발송된 이메일이나 카카오톡 알림톡에 환불 규정이 명시되어 있었는지 확인하는 것이 법적 구제 절차의 핵심입니다.</t>
        </is>
      </c>
      <c r="Q267" s="24" t="n"/>
    </row>
    <row r="268">
      <c r="A268" s="23" t="inlineStr">
        <is>
          <t>QA-0796</t>
        </is>
      </c>
      <c r="B268" s="23" t="inlineStr">
        <is>
          <t>일반국민</t>
        </is>
      </c>
      <c r="C268" s="23" t="inlineStr">
        <is>
          <t>제재중심</t>
        </is>
      </c>
      <c r="D268" s="23" t="inlineStr">
        <is>
          <t>심화</t>
        </is>
      </c>
      <c r="E268" s="23" t="inlineStr">
        <is>
          <t>(주)소리바다의 사이버몰의 표시사항 위반 (소비자 피해) (제재중심)</t>
        </is>
      </c>
      <c r="F268" s="23" t="inlineStr">
        <is>
          <t>음원 스트리밍 사이트에서 이용권 해지 신청 메뉴를 찾기 어렵게 해두거나, 환불 규정을 명확히 표시하지 않는 것은 소비자의 어떤 권리를 침해하는 건가요?</t>
        </is>
      </c>
      <c r="G268" s="23" t="inlineStr">
        <is>
          <t>사이버몰 운영자가 청약철회나 환불 관련 정보를 의도적으로 숨기거나 복잡하게 만드는 것은 소비자의 '알 권리'와 '철회권'을 정면으로 침해하는 행위입니다.
• **전자상거래법상 의무 위반**
전자상거래법 제13조에 따라 사이버몰은 계약 내용, 청약철회의 기한 및 방법 등을 소비자가 쉽게 알 수 있도록 명확히 고지해야 합니다. 이를 교묘하게 숨기는 행위는 소비자의 정당한 계약 해지를 방해하여 불필요한 비용을 지불하게 만드는 기만적 영업 방식입니다.
• **소비자 피해 구제 절차**
만약 이러한 행위로 인해 피해를 보셨다면, 즉시 고객센터에 해지 의사를 명확히 담은 이메일이나 메시지를 남겨 기록을 확보하십시오. 이후 해당 내용을 근거로 소비자상담센터(국번없이 1372)에 신고하거나 한국소비자원에 피해 구제를 신청하여 정당한 환불을 요구할 수 있습니다.
기업이 편의를 이유로 해지 절차를 복잡하게 만드는 것은 명백한 위법 요소가 될 수 있으므로, 단호하게 권리를 행사하시는 것이 중요합니다.</t>
        </is>
      </c>
      <c r="H268" s="23" t="inlineStr">
        <is>
          <t>의결서는 '(주)소리바다'의 행위가 '사이버몰의 표시사항 위반'에 해당한다고 보고 '시정명령'을 결정하였다.</t>
        </is>
      </c>
      <c r="I268" s="23" t="inlineStr">
        <is>
          <t>(주)소리바다의 사이버몰의 표시사항 위반 사건은 (주)소리바다이(가) 상대방에게 불리한 행위를 하여 문제가 된 사례이다.</t>
        </is>
      </c>
      <c r="J268" s="23" t="inlineStr">
        <is>
          <t>주체: (주)소리바다 / 상대방: 이용권 구독 소비자 / 시장: 음원 스트리밍 서비스 시장 / 핵심행위: 사이버몰의 표시사항 위반 / 결과: 소비자의 청약철회 및 해지권 행사 방해</t>
        </is>
      </c>
      <c r="K268" s="23" t="inlineStr">
        <is>
          <t>법리 해석: '사이버몰의 표시사항 위반'은(는) 상대방에게 불이익을 주거나 소비자를 오인하게 할 수 있어 '전자상거래법 제13조' 위반으로 볼 수 있다.</t>
        </is>
      </c>
      <c r="L268" s="23" t="inlineStr">
        <is>
          <t>사용자가 '(주)소리바다의 사이버몰의 표시사항 위반' 관련 궁금증을 자연어로 입력하면, AI가 쉽고 직관적인 설명로 관련 사실과 의결서 근거를 제시한다.</t>
        </is>
      </c>
      <c r="M268" s="23" t="inlineStr">
        <is>
          <t>추가 시나리오: 유사한 위반 유형 및 행정 제재 통계를 시각화하여 사용자가 행동 양식을 판단할 수 있도록 돕는다.</t>
        </is>
      </c>
      <c r="N268" s="23" t="inlineStr">
        <is>
          <t>생활 속 사례와 쉽게 풀어쓴 설명</t>
        </is>
      </c>
      <c r="O268" s="23" t="inlineStr">
        <is>
          <t>쉽고 직관적인 설명</t>
        </is>
      </c>
      <c r="P268" s="23" t="inlineStr">
        <is>
          <t>피해 소비자는 해지 신청 시점의 화면 캡처본과 고객센터 상담 내역을 반드시 보관하여, 추후 기업이 '해지 신청이 없었다'고 주장할 경우에 대비한 객관적 증빙 자료를 갖추어야 합니다.</t>
        </is>
      </c>
      <c r="Q268" s="24" t="n"/>
    </row>
    <row r="269">
      <c r="A269" s="23" t="inlineStr">
        <is>
          <t>QA-0799</t>
        </is>
      </c>
      <c r="B269" s="23" t="inlineStr">
        <is>
          <t>일반국민</t>
        </is>
      </c>
      <c r="C269" s="23" t="inlineStr">
        <is>
          <t>법령중심</t>
        </is>
      </c>
      <c r="D269" s="23" t="inlineStr">
        <is>
          <t>심화</t>
        </is>
      </c>
      <c r="E269" s="23" t="inlineStr">
        <is>
          <t>(주)에듀윌의 허위.과장표시광고 (소비자 피해) (법령중심)</t>
        </is>
      </c>
      <c r="F269" s="23" t="inlineStr">
        <is>
          <t>온라인 강의를 결제했는데, 광고에서는 '무조건 합격'이라더니 막상 환불하려고 하니 위약금이 너무 과합니다. 이거 어떻게 대응해야 하나요?</t>
        </is>
      </c>
      <c r="G269" s="23" t="inlineStr">
        <is>
          <t>광고 내용과 실제 계약 조건이 달라 겪으시는 당혹감은 매우 큰 피해입니다. 특히 과도한 위약금 문제는 소비자분쟁해결기준을 통해 해결의 실마리를 찾을 수 있습니다.
• **허위·과장 광고 대응**
'무조건 합격'과 같은 단정적 표현은 표시광고법 위반 소지가 큽니다. 당시 광고 화면이나 상세 페이지를 캡처해 두셨다면 이는 매우 중요한 증거가 됩니다. 공정거래위원회에 해당 광고 내용을 신고하여 부당한 표시광고임을 입증하는 데 활용할 수 있습니다.
• **과다 위약금 해결 방안**
온라인 강의와 같은 평생교육 서비스는 법령에 따라 소비자의 중도 해지 권리가 보장됩니다. 약관에 '환불 불가'나 '과도한 위약금'이 명시되어 있다 하더라도, 법적으로 소비자의 해지권을 원천 차단하거나 부당하게 이득을 취하는 조항은 무효가 될 가능성이 높습니다.
우선 업체에 서면으로 정확한 환불 금액 산정 근거를 요구하시고, 업체가 거부할 경우 소비자상담센터(1372)를 통해 전문가의 도움을 받아 조정 절차를 밟으시는 것을 권장합니다. 부당한 약관에 굴복하지 마시고 정당한 권리를 끝까지 주장하십시오.</t>
        </is>
      </c>
      <c r="H269" s="23" t="inlineStr">
        <is>
          <t>의결서는 '(주)에듀윌'의 행위가 '허위.과장표시광고'에 해당한다고 보고 '과징금'을 결정하였다.</t>
        </is>
      </c>
      <c r="I269" s="23" t="inlineStr">
        <is>
          <t>(주)에듀윌의 허위.과장표시광고 사건은 (주)에듀윌이(가) 상대방에게 불리한 행위를 하여 문제가 된 사례이다.</t>
        </is>
      </c>
      <c r="J269" s="23" t="inlineStr">
        <is>
          <t>주체: (주)에듀윌 / 상대방: 수강생 / 시장: 온라인 강의 시장 / 핵심행위: 허위.과장표시광고 및 전자상거래법 위반 / 결과: 소비자의 불필요한 위약금 부담 및 정보 오인 피해</t>
        </is>
      </c>
      <c r="K269" s="23" t="inlineStr">
        <is>
          <t>법리 해석: '허위.과장표시광고'은(는) 상대방에게 불이익을 주거나 소비자를 오인하게 할 수 있어 '표시광고법 제3조 제1항' 위반으로 볼 수 있다.</t>
        </is>
      </c>
      <c r="L269" s="23" t="inlineStr">
        <is>
          <t>사용자가 '(주)에듀윌의 허위.과장표시광고' 관련 궁금증을 자연어로 입력하면, AI가 쉽고 직관적인 설명로 관련 사실과 의결서 근거를 제시한다.</t>
        </is>
      </c>
      <c r="M269" s="23" t="inlineStr">
        <is>
          <t>추가 시나리오: 유사한 위반 유형 및 행정 제재 통계를 시각화하여 사용자가 행동 양식을 판단할 수 있도록 돕는다.</t>
        </is>
      </c>
      <c r="N269" s="23" t="inlineStr">
        <is>
          <t>생활 속 사례와 쉽게 풀어쓴 설명</t>
        </is>
      </c>
      <c r="O269" s="23" t="inlineStr">
        <is>
          <t>쉽고 직관적인 설명</t>
        </is>
      </c>
      <c r="P269" s="23" t="inlineStr">
        <is>
          <t>소비자는 수강 시작일과 실제 해지 신청일 사이의 이용 내역을 상세히 기록하고, 업체가 주장하는 위약금 산정 방식이 '학원의 설립·운영 및 과외교습에 관한 법률'에 따른 반환 기준을 준수하는지 대조해 보아야 합니다.</t>
        </is>
      </c>
      <c r="Q269" s="24" t="n"/>
    </row>
    <row r="270">
      <c r="A270" s="23" t="inlineStr">
        <is>
          <t>QA-0802</t>
        </is>
      </c>
      <c r="B270" s="23" t="inlineStr">
        <is>
          <t>일반국민</t>
        </is>
      </c>
      <c r="C270" s="23" t="inlineStr">
        <is>
          <t>유사사례</t>
        </is>
      </c>
      <c r="D270" s="23" t="inlineStr">
        <is>
          <t>심화</t>
        </is>
      </c>
      <c r="E270" s="23" t="inlineStr">
        <is>
          <t>주식회사 에어비타의 기만적인 표시광고 (소비자 피해) (유사사례)</t>
        </is>
      </c>
      <c r="F270" s="23" t="inlineStr">
        <is>
          <t>공기청정기 광고를 보고 성능이 뛰어난 줄 알고 구매했는데, 실제로는 광고 내용과 달리 효과가 거의 없어서 환불을 요구했더니 '개봉 후에는 절대 환불 불가'라고 하네요. 이거 너무한 거 아닌가요? 법적으로 어떻게 구제받을 수 있을까요?</t>
        </is>
      </c>
      <c r="G270" s="23" t="inlineStr">
        <is>
          <t>광고 내용과 실제 제품 성능이 현저히 다르다면, 이는 소비자의 정당한 권리인 '청약철회'를 방해하는 부당한 행위일 가능성이 매우 높습니다. 억울하신 상황을 해결하기 위해 다음 절차를 권장합니다.
• **전자상거래법상 청약철회 권리**
제품의 표시·광고 내용이 실제 제품과 다르다면, 소비자는 물건을 받은 날로부터 3개월 이내, 혹은 그 사실을 안 날로부터 30일 이내에 청약철회를 할 수 있습니다. 사업자가 '개봉 후 불가'라고 안내했더라도, 이는 법률상 우선하는 소비자의 권리를 침해하는 독소조항에 해당합니다.
• **입증 자료 확보 및 분쟁 해결 신청**
광고 화면을 캡처해두시고, 제품의 실제 성능이 광고와 다름을 보여주는 사진이나 동영상 등 증거를 확보하세요. 이후 한국소비자원(1372)에 피해 구제 신청을 하시면, 소비자의 권리를 보호받기 위한 조정 절차를 진행할 수 있습니다.
• **표시광고법 위반 신고**
해당 사업자의 광고 행위 자체가 기만적이었다면 공정거래위원회에 신고하여 시정명령이나 법 위반 공표 등의 조치를 요구할 수 있습니다. 소비자의 정당한 신고가 모여야 유사한 피해를 보는 다른 소비자를 막을 수 있습니다.</t>
        </is>
      </c>
      <c r="H270" s="23" t="inlineStr">
        <is>
          <t>의결서는 '주식회사 에어비타'의 행위가 '기만적인 표시광고'에 해당한다고 보고 '법위반공표'을 결정하였다.</t>
        </is>
      </c>
      <c r="I270" s="23" t="inlineStr">
        <is>
          <t>주식회사 에어비타의 기만적인 표시광고 사건은 주식회사 에어비타이(가) 상대방에게 불리한 행위를 하여 문제가 된 사례이다.</t>
        </is>
      </c>
      <c r="J270" s="23" t="inlineStr">
        <is>
          <t>주체: 주식회사 에어비타 / 상대방: 일반 소비자 / 시장: 소형 가전 시장 / 핵심행위: 기만적인 표시광고 / 결과: 소비자 오인 구매 및 환불 거부로 인한 피해 발생</t>
        </is>
      </c>
      <c r="K270" s="23" t="inlineStr">
        <is>
          <t>법리 해석: '기만적인 표시광고'은(는) 상대방에게 불이익을 주거나 소비자를 오인하게 할 수 있어 '표시광고법 제3조 제1항' 위반으로 볼 수 있다.</t>
        </is>
      </c>
      <c r="L270" s="23" t="inlineStr">
        <is>
          <t>사용자가 '주식회사 에어비타의 기만적인 표시광고' 관련 궁금증을 자연어로 입력하면, AI가 쉽고 직관적인 설명로 관련 사실과 의결서 근거를 제시한다.</t>
        </is>
      </c>
      <c r="M270" s="23" t="inlineStr">
        <is>
          <t>추가 시나리오: 유사한 위반 유형 및 행정 제재 통계를 시각화하여 사용자가 행동 양식을 판단할 수 있도록 돕는다.</t>
        </is>
      </c>
      <c r="N270" s="23" t="inlineStr">
        <is>
          <t>생활 속 사례와 쉽게 풀어쓴 설명</t>
        </is>
      </c>
      <c r="O270" s="23" t="inlineStr">
        <is>
          <t>쉽고 직관적인 설명</t>
        </is>
      </c>
      <c r="P270" s="23" t="inlineStr">
        <is>
          <t>환불 거부 시 무조건적인 감정적 대응보다는 제품 포장 상태 및 개봉 당시의 상황을 증빙할 수 있는 자료를 정리하는 것이 중요하며, 사업자와의 통화 내용은 모두 기록으로 남겨두는 것이 향후 분쟁 조정 시 유리합니다.</t>
        </is>
      </c>
      <c r="Q270" s="24" t="n"/>
    </row>
    <row r="271">
      <c r="A271" s="23" t="inlineStr">
        <is>
          <t>QA-0805</t>
        </is>
      </c>
      <c r="B271" s="23" t="inlineStr">
        <is>
          <t>일반국민</t>
        </is>
      </c>
      <c r="C271" s="23" t="inlineStr">
        <is>
          <t>통계기반</t>
        </is>
      </c>
      <c r="D271" s="23" t="inlineStr">
        <is>
          <t>심화</t>
        </is>
      </c>
      <c r="E271" s="23" t="inlineStr">
        <is>
          <t>주식회사 엔씨플랫폼의 기타 방문판매등에관한법률 위반 행위 (소비자 피해) (통계기반)</t>
        </is>
      </c>
      <c r="F271" s="23" t="inlineStr">
        <is>
          <t>방문판매업체를 통해 건강기능식품을 샀는데, 계약서에는 환불이 아예 안 된다고 적혀있네요. 나중에 알고 보니 업체 측에서 청약철회 권리를 고의로 방해했다는데, 이런 경우 어떻게 대응해야 하나요?</t>
        </is>
      </c>
      <c r="G271" s="23" t="inlineStr">
        <is>
          <t>방문판매법상 소비자의 청약철회권은 법적으로 보장되는 강력한 권리이며, 사업자의 임의적인 환불 불가 약관은 그 효력을 인정받기 어렵습니다.
• **청약철회 방해 행위의 위법성**
사업자가 계약서에 '환불 불가'를 명시하거나 소비자의 정당한 철회 요구를 거부하는 것은 법 제10조에 따른 청약철회 방해 행위에 해당합니다. 특히 방문판매는 소비자가 충분한 고민 없이 계약하게 되는 특성이 있어 법이 더욱 두텁게 보호하고 있습니다.
• **소비자의 권리 행사 절차**
- 계약서를 받은 날로부터 14일 이내(계약서 미교부 시에는 계약 내용을 안 날로부터 14일)에는 언제든 청약철회가 가능합니다.
- 사업자가 환불을 거부할 경우, 내용증명을 발송하여 철회 의사를 명확히 남기고 한국소비자원의 피해구제 절차를 통해 조정을 신청하십시오.
사업자의 부당한 계약 조항은 공정거래위원회의 시정명령 대상이 되며, 이미 피해를 보셨다면 관할 지자체나 공정위에 신고하여 불공정 행위를 입증하는 것이 중요합니다.</t>
        </is>
      </c>
      <c r="H271" s="23" t="inlineStr">
        <is>
          <t>의결서는 '주식회사 엔씨플랫폼'의 행위가 '기타 방문판매등에관한법률 위반 행위'에 해당한다고 보고 '시정명령'을 결정하였다.</t>
        </is>
      </c>
      <c r="I271" s="23" t="inlineStr">
        <is>
          <t>주식회사 엔씨플랫폼의 기타 방문판매등에관한법률 위반 행위 사건은 주식회사 엔씨플랫폼이(가) 상대방에게 불리한 행위를 하여 문제가 된 사례이다.</t>
        </is>
      </c>
      <c r="J271" s="23" t="inlineStr">
        <is>
          <t>주체: 주식회사 엔씨플랫폼 / 상대방: 소비자 / 시장: 방문판매 시장 / 핵심행위: 기타 방문판매등에관한법률 위반 행위 / 결과: 소비자의 정당한 청약철회권 행사 제한</t>
        </is>
      </c>
      <c r="K271" s="23" t="inlineStr">
        <is>
          <t>법리 해석: '기타 방문판매등에관한법률 위반 행위'은(는) 상대방에게 불이익을 주거나 소비자를 오인하게 할 수 있어 '방문판매법 제10조' 위반으로 볼 수 있다.</t>
        </is>
      </c>
      <c r="L271" s="23" t="inlineStr">
        <is>
          <t>사용자가 '주식회사 엔씨플랫폼의 기타 방문판매등에관한법률 위반 행위' 관련 궁금증을 자연어로 입력하면, AI가 쉽고 직관적인 설명로 관련 사실과 의결서 근거를 제시한다.</t>
        </is>
      </c>
      <c r="M271" s="23" t="inlineStr">
        <is>
          <t>추가 시나리오: 유사한 위반 유형 및 행정 제재 통계를 시각화하여 사용자가 행동 양식을 판단할 수 있도록 돕는다.</t>
        </is>
      </c>
      <c r="N271" s="23" t="inlineStr">
        <is>
          <t>생활 속 사례와 쉽게 풀어쓴 설명</t>
        </is>
      </c>
      <c r="O271" s="23" t="inlineStr">
        <is>
          <t>쉽고 직관적인 설명</t>
        </is>
      </c>
      <c r="P271" s="23" t="inlineStr">
        <is>
          <t>소비자는 사업자와의 통화 녹취나 문자 메시지 등 철회 의사를 밝힌 객관적 증거를 반드시 확보해야 하며, 단순히 구두로만 의사를 전달할 경우 향후 분쟁 조정 시 입증 책임의 어려움이 발생할 수 있습니다.</t>
        </is>
      </c>
      <c r="Q271" s="24" t="n"/>
    </row>
    <row r="272">
      <c r="A272" s="23" t="inlineStr">
        <is>
          <t>QA-0808</t>
        </is>
      </c>
      <c r="B272" s="23" t="inlineStr">
        <is>
          <t>일반국민</t>
        </is>
      </c>
      <c r="C272" s="23" t="inlineStr">
        <is>
          <t>시장영향</t>
        </is>
      </c>
      <c r="D272" s="23" t="inlineStr">
        <is>
          <t>심화</t>
        </is>
      </c>
      <c r="E272" s="23" t="inlineStr">
        <is>
          <t>(주)우리홈쇼핑의 청약철회등 방해행위 (소비자 피해) (시장영향)</t>
        </is>
      </c>
      <c r="F272" s="23" t="inlineStr">
        <is>
          <t>홈쇼핑에서 물건을 샀는데, 단순 변심으로 환불하려 하니 배송비 외에 과도한 위약금을 요구하네요. 법적으로 어디까지가 정당한가요?</t>
        </is>
      </c>
      <c r="G272" s="23" t="inlineStr">
        <is>
          <t>전자상거래법에 따라 소비자는 상품을 받은 날부터 7일 이내에 청약철회를 할 수 있습니다. 이를 방해하는 행위는 엄격히 금지됩니다.</t>
        </is>
      </c>
      <c r="H272" s="23" t="inlineStr">
        <is>
          <t>의결서는 '(주)우리홈쇼핑'의 행위가 '청약철회등 방해행위'에 해당한다고 보고 '과태료'을 결정하였다.</t>
        </is>
      </c>
      <c r="I272" s="23" t="inlineStr">
        <is>
          <t>(주)우리홈쇼핑의 청약철회등 방해행위 사건은 (주)우리홈쇼핑이(가) 상대방에게 불리한 행위를 하여 문제가 된 사례이다.</t>
        </is>
      </c>
      <c r="J272" s="23" t="inlineStr">
        <is>
          <t>주체: (주)우리홈쇼핑 / 상대방: 소비자 / 시장: 홈쇼핑 시장 / 핵심행위: 청약철회등 방해행위 / 결과: 소비자의 정당한 환불 권리 행사 차단</t>
        </is>
      </c>
      <c r="K272" s="23" t="inlineStr">
        <is>
          <t>법리 해석: '청약철회등 방해행위'은(는) 상대방에게 불이익을 주거나 소비자를 오인하게 할 수 있어 '전자상거래법 제17조' 위반으로 볼 수 있다.</t>
        </is>
      </c>
      <c r="L272" s="23" t="inlineStr">
        <is>
          <t>사용자가 '(주)우리홈쇼핑의 청약철회등 방해행위' 관련 궁금증을 자연어로 입력하면, AI가 쉽고 직관적인 설명로 관련 사실과 의결서 근거를 제시한다.</t>
        </is>
      </c>
      <c r="M272" s="23" t="inlineStr">
        <is>
          <t>추가 시나리오: 유사한 위반 유형 및 행정 제재 통계를 시각화하여 사용자가 행동 양식을 판단할 수 있도록 돕는다.</t>
        </is>
      </c>
      <c r="N272" s="23" t="inlineStr">
        <is>
          <t>생활 속 사례와 쉽게 풀어쓴 설명</t>
        </is>
      </c>
      <c r="O272" s="23" t="inlineStr">
        <is>
          <t>쉽고 직관적인 설명</t>
        </is>
      </c>
      <c r="P272" s="23" t="inlineStr">
        <is>
          <t>단순 변심 시 왕복 배송비는 소비자가 부담할 수 있으나, 상품 가치를 훼손하지 않은 상태에서의 청약철회 자체를 거부하거나 부당한 위약금을 청구하는 것은 위법하므로 상담센터 기록을 반드시 확보하십시오.</t>
        </is>
      </c>
      <c r="Q272" s="24" t="inlineStr">
        <is>
          <t>[문제점] 기계적 템플릿 중복 오류: 일반국민 페르소나에 필요한 구체적인 대응 절차(위약금 산정 기준, 소비자원 신고 방법 등)가 생략되어 답변이 매우 부실함.
[해결방안] 전자상거래법상 청약철회 시 배송비 외의 위약금 청구가 부당하다는 점을 명확히 하고, 구체적인 피해 구제 신청 절차를 단계별로 상세히 안내해야 함.</t>
        </is>
      </c>
    </row>
    <row r="273">
      <c r="A273" s="23" t="inlineStr">
        <is>
          <t>QA-0811</t>
        </is>
      </c>
      <c r="B273" s="23" t="inlineStr">
        <is>
          <t>일반국민</t>
        </is>
      </c>
      <c r="C273" s="23" t="inlineStr">
        <is>
          <t>제재중심</t>
        </is>
      </c>
      <c r="D273" s="23" t="inlineStr">
        <is>
          <t>기초</t>
        </is>
      </c>
      <c r="E273" s="23" t="inlineStr">
        <is>
          <t>(주)위너스터디의 신원 및 거래조건에 대한 정보제공의무 위반 (소비자 피해) (제재중심)</t>
        </is>
      </c>
      <c r="F273" s="23" t="inlineStr">
        <is>
          <t>온라인 강의를 결제했는데 환불 규정이 약관에 제대로 명시되어 있지 않아요. 이 경우 어떻게 환불을 요구할 수 있나요?</t>
        </is>
      </c>
      <c r="G273" s="23" t="inlineStr">
        <is>
          <t>정보 제공 의무를 위반한 사업자에게는 강력한 시정 요구가 가능합니다. 환불 규정이 부재하거나 모호하다면, 소비자분쟁해결기준을 우선 적용할 수 있습니다.</t>
        </is>
      </c>
      <c r="H273" s="23" t="inlineStr">
        <is>
          <t>의결서는 '(주)위너스터디'의 행위가 '신원 및 거래조건에 대한 정보제공의무 위반'에 해당한다고 보고 '시정명령'을 결정하였다.</t>
        </is>
      </c>
      <c r="I273" s="23" t="inlineStr">
        <is>
          <t>(주)위너스터디의 신원 및 거래조건에 대한 정보제공의무 위반 사건은 (주)위너스터디이(가) 상대방에게 불리한 행위를 하여 문제가 된 사례이다.</t>
        </is>
      </c>
      <c r="J273" s="23" t="inlineStr">
        <is>
          <t>주체: (주)위너스터디 / 상대방: 수강생 / 시장: 온라인 교육 시장 / 핵심행위: 신원 및 거래조건에 대한 정보제공의무 위반 / 결과: 소비자의 환불권 행사 어려움</t>
        </is>
      </c>
      <c r="K273" s="23" t="inlineStr">
        <is>
          <t>법리 해석: '신원 및 거래조건에 대한 정보제공의무 위반'은(는) 상대방에게 불이익을 주거나 소비자를 오인하게 할 수 있어 '전자상거래법 제13조' 위반으로 볼 수 있다.</t>
        </is>
      </c>
      <c r="L273" s="23" t="inlineStr">
        <is>
          <t>사용자가 '(주)위너스터디의 신원 및 거래조건에 대한 정보제공의무 위반' 관련 궁금증을 자연어로 입력하면, AI가 쉽고 직관적인 설명로 관련 사실과 의결서 근거를 제시한다.</t>
        </is>
      </c>
      <c r="M273" s="23" t="inlineStr">
        <is>
          <t>추가 시나리오: 유사한 위반 유형 및 행정 제재 통계를 시각화하여 사용자가 행동 양식을 판단할 수 있도록 돕는다.</t>
        </is>
      </c>
      <c r="N273" s="23" t="inlineStr">
        <is>
          <t>생활 속 사례와 쉽게 풀어쓴 설명</t>
        </is>
      </c>
      <c r="O273" s="23" t="inlineStr">
        <is>
          <t>쉽고 직관적인 설명</t>
        </is>
      </c>
      <c r="P273" s="23" t="inlineStr">
        <is>
          <t>결제 당시의 화면 캡처 자료나 약관 내용을 증거로 보존하시고, 소비자상담센터(1372)를 통해 정식으로 환불 절차를 진행하십시오.</t>
        </is>
      </c>
      <c r="Q273" s="24" t="inlineStr">
        <is>
          <t>[문제점] 기계적 템플릿 중복 오류: 일반국민 페르소나에게 필요한 실질적인 환불 요구 방법이 구체적이지 않고 답변이 매우 짧음.
[해결방안] 환불 규정 미명시 시 소비자가 취할 수 있는 구체적인 행동 요령(내용증명 발송, 소비자상담센터 접수 등)을 친절하고 상세하게 설명해야 함.</t>
        </is>
      </c>
    </row>
    <row r="274">
      <c r="A274" s="23" t="inlineStr">
        <is>
          <t>QA-0814</t>
        </is>
      </c>
      <c r="B274" s="23" t="inlineStr">
        <is>
          <t>일반국민</t>
        </is>
      </c>
      <c r="C274" s="23" t="inlineStr">
        <is>
          <t>법령중심</t>
        </is>
      </c>
      <c r="D274" s="23" t="inlineStr">
        <is>
          <t>기초</t>
        </is>
      </c>
      <c r="E274" s="23" t="inlineStr">
        <is>
          <t>(주)이매진씨앤이의 허위.과장표시광고 (소비자 피해) (법령중심)</t>
        </is>
      </c>
      <c r="F274" s="23" t="inlineStr">
        <is>
          <t>광고에서는 엄청난 효과가 있다고 해서 샀는데, 실제로는 효과가 전혀 없어요. 이럴 때 어떻게 대응해야 하나요?</t>
        </is>
      </c>
      <c r="G274" s="23" t="inlineStr">
        <is>
          <t>허위·과장 광고로 인한 피해는 표시광고법에 따라 구제가 가능합니다. 사실과 다른 광고로 소비자를 오인하게 했다면 사업자의 책임을 물을 수 있습니다.</t>
        </is>
      </c>
      <c r="H274" s="23" t="inlineStr">
        <is>
          <t>의결서는 '(주)이매진씨앤이'의 행위가 '허위.과장표시광고'에 해당한다고 보고 '시정명령'을 결정하였다.</t>
        </is>
      </c>
      <c r="I274" s="23" t="inlineStr">
        <is>
          <t>(주)이매진씨앤이의 허위.과장표시광고 사건은 (주)이매진씨앤이이(가) 상대방에게 불리한 행위를 하여 문제가 된 사례이다.</t>
        </is>
      </c>
      <c r="J274" s="23" t="inlineStr">
        <is>
          <t>주체: (주)이매진씨앤이 / 상대방: 소비자 / 시장: 일반 소비재 시장 / 핵심행위: 허위.과장표시광고 / 결과: 소비자의 구매 결정 왜곡 및 경제적 손실</t>
        </is>
      </c>
      <c r="K274" s="23" t="inlineStr">
        <is>
          <t>법리 해석: '허위.과장표시광고'은(는) 상대방에게 불이익을 주거나 소비자를 오인하게 할 수 있어 '표시광고법 제3조' 위반으로 볼 수 있다.</t>
        </is>
      </c>
      <c r="L274" s="23" t="inlineStr">
        <is>
          <t>사용자가 '(주)이매진씨앤이의 허위.과장표시광고' 관련 궁금증을 자연어로 입력하면, AI가 쉽고 직관적인 설명로 관련 사실과 의결서 근거를 제시한다.</t>
        </is>
      </c>
      <c r="M274" s="23" t="inlineStr">
        <is>
          <t>추가 시나리오: 유사한 위반 유형 및 행정 제재 통계를 시각화하여 사용자가 행동 양식을 판단할 수 있도록 돕는다.</t>
        </is>
      </c>
      <c r="N274" s="23" t="inlineStr">
        <is>
          <t>생활 속 사례와 쉽게 풀어쓴 설명</t>
        </is>
      </c>
      <c r="O274" s="23" t="inlineStr">
        <is>
          <t>쉽고 직관적인 설명</t>
        </is>
      </c>
      <c r="P274" s="23" t="inlineStr">
        <is>
          <t>광고 화면을 캡처하고, 제품 사용 전후의 사실관계를 입증할 자료를 준비하여 소비자상담센터에 신고하거나 민사상 손해배상을 청구할 수 있습니다.</t>
        </is>
      </c>
      <c r="Q274" s="24" t="n"/>
    </row>
    <row r="275">
      <c r="A275" s="23" t="inlineStr">
        <is>
          <t>QA-0817</t>
        </is>
      </c>
      <c r="B275" s="23" t="inlineStr">
        <is>
          <t>일반국민</t>
        </is>
      </c>
      <c r="C275" s="23" t="inlineStr">
        <is>
          <t>유사사례</t>
        </is>
      </c>
      <c r="D275" s="23" t="inlineStr">
        <is>
          <t>기초</t>
        </is>
      </c>
      <c r="E275" s="23" t="inlineStr">
        <is>
          <t>(주)지앤씨코리아의 허위.과장표시광고 (소비자 피해) (유사사례)</t>
        </is>
      </c>
      <c r="F275" s="23" t="inlineStr">
        <is>
          <t>허위·과장 광고로 피해를 보았는데, 다른 사람들도 비슷한 피해를 겪었다면 어떻게 공동 대응할 수 있나요?</t>
        </is>
      </c>
      <c r="G275" s="23" t="inlineStr">
        <is>
          <t>동일한 피해를 겪은 소비자들이 모여 한국소비자원에 단체 분쟁 조정을 신청하거나, 소비자단체를 통해 집단적인 대응을 할 수 있습니다.</t>
        </is>
      </c>
      <c r="H275" s="23" t="inlineStr">
        <is>
          <t>의결서는 '(주)지앤씨코리아'의 행위가 '허위.과장표시광고'에 해당한다고 보고 '법위반공표'을 결정하였다.</t>
        </is>
      </c>
      <c r="I275" s="23" t="inlineStr">
        <is>
          <t>(주)지앤씨코리아의 허위.과장표시광고 사건은 (주)지앤씨코리아이(가) 상대방에게 불리한 행위를 하여 문제가 된 사례이다.</t>
        </is>
      </c>
      <c r="J275" s="23" t="inlineStr">
        <is>
          <t>주체: (주)지앤씨코리아 / 상대방: 소비자 / 시장: 건강기능식품 시장 / 핵심행위: 허위.과장표시광고 / 결과: 소비자의 건강상 오인 및 경제적 피해</t>
        </is>
      </c>
      <c r="K275" s="23" t="inlineStr">
        <is>
          <t>법리 해석: '허위.과장표시광고'은(는) 상대방에게 불이익을 주거나 소비자를 오인하게 할 수 있어 '표시광고법 제3조' 위반으로 볼 수 있다.</t>
        </is>
      </c>
      <c r="L275" s="23" t="inlineStr">
        <is>
          <t>사용자가 '(주)지앤씨코리아의 허위.과장표시광고' 관련 궁금증을 자연어로 입력하면, AI가 쉽고 직관적인 설명로 관련 사실과 의결서 근거를 제시한다.</t>
        </is>
      </c>
      <c r="M275" s="23" t="inlineStr">
        <is>
          <t>추가 시나리오: 유사한 위반 유형 및 행정 제재 통계를 시각화하여 사용자가 행동 양식을 판단할 수 있도록 돕는다.</t>
        </is>
      </c>
      <c r="N275" s="23" t="inlineStr">
        <is>
          <t>생활 속 사례와 쉽게 풀어쓴 설명</t>
        </is>
      </c>
      <c r="O275" s="23" t="inlineStr">
        <is>
          <t>쉽고 직관적인 설명</t>
        </is>
      </c>
      <c r="P275" s="23" t="inlineStr">
        <is>
          <t>유사 사례를 확인하고 해당 기업이 과거에 동일한 법 위반으로 제재받은 이력이 있는지 공정위 사이트에서 조회해 보세요.</t>
        </is>
      </c>
      <c r="Q275" s="24" t="n"/>
    </row>
    <row r="276">
      <c r="A276" s="23" t="inlineStr">
        <is>
          <t>QA-0820</t>
        </is>
      </c>
      <c r="B276" s="23" t="inlineStr">
        <is>
          <t>일반국민</t>
        </is>
      </c>
      <c r="C276" s="23" t="inlineStr">
        <is>
          <t>통계기반</t>
        </is>
      </c>
      <c r="D276" s="23" t="inlineStr">
        <is>
          <t>기초</t>
        </is>
      </c>
      <c r="E276" s="23" t="inlineStr">
        <is>
          <t>(주)챔프스터디의 허위.과장표시광고 (소비자 피해) (통계기반)</t>
        </is>
      </c>
      <c r="F276" s="23" t="inlineStr">
        <is>
          <t>온라인 강의를 결제하고 들었는데, 광고 내용과 실제 강의 수준이 너무 달라요. 환불받고 싶은데 방법이 있을까요?</t>
        </is>
      </c>
      <c r="G276" s="23" t="inlineStr">
        <is>
          <t>광고된 내용과 실제 서비스가 현저히 차이가 난다면 표시광고법 위반을 근거로 계약 해지 및 환불을 요구할 수 있습니다.</t>
        </is>
      </c>
      <c r="H276" s="23" t="inlineStr">
        <is>
          <t>의결서는 '(주)챔프스터디'의 행위가 '허위.과장표시광고'에 해당한다고 보고 '시정명령'을 결정하였다.</t>
        </is>
      </c>
      <c r="I276" s="23" t="inlineStr">
        <is>
          <t>(주)챔프스터디의 허위.과장표시광고 사건은 (주)챔프스터디이(가) 상대방에게 불리한 행위를 하여 문제가 된 사례이다.</t>
        </is>
      </c>
      <c r="J276" s="23" t="inlineStr">
        <is>
          <t>주체: (주)챔프스터디 / 상대방: 수강생 / 시장: 온라인 교육 시장 / 핵심행위: 허위.과장표시광고 / 결과: 소비자의 학습 기대와 실제 서비스 간의 괴리</t>
        </is>
      </c>
      <c r="K276" s="23" t="inlineStr">
        <is>
          <t>법리 해석: '허위.과장표시광고'은(는) 상대방에게 불이익을 주거나 소비자를 오인하게 할 수 있어 '표시광고법 제3조' 위반으로 볼 수 있다.</t>
        </is>
      </c>
      <c r="L276" s="23" t="inlineStr">
        <is>
          <t>사용자가 '(주)챔프스터디의 허위.과장표시광고' 관련 궁금증을 자연어로 입력하면, AI가 쉽고 직관적인 설명로 관련 사실과 의결서 근거를 제시한다.</t>
        </is>
      </c>
      <c r="M276" s="23" t="inlineStr">
        <is>
          <t>추가 시나리오: 유사한 위반 유형 및 행정 제재 통계를 시각화하여 사용자가 행동 양식을 판단할 수 있도록 돕는다.</t>
        </is>
      </c>
      <c r="N276" s="23" t="inlineStr">
        <is>
          <t>생활 속 사례와 쉽게 풀어쓴 설명</t>
        </is>
      </c>
      <c r="O276" s="23" t="inlineStr">
        <is>
          <t>쉽고 직관적인 설명</t>
        </is>
      </c>
      <c r="P276" s="23" t="inlineStr">
        <is>
          <t>광고 화면을 캡처하고 실제 강의 내용과 어떻게 다른지 구체적으로 정리하여 고객센터에 문의하십시오. 거부 시 한국소비자원 피해 구제 신청을 고려하세요.</t>
        </is>
      </c>
      <c r="Q276" s="24" t="n"/>
    </row>
    <row r="277">
      <c r="A277" s="23" t="inlineStr">
        <is>
          <t>QA-0823</t>
        </is>
      </c>
      <c r="B277" s="23" t="inlineStr">
        <is>
          <t>일반국민</t>
        </is>
      </c>
      <c r="C277" s="23" t="inlineStr">
        <is>
          <t>시장영향</t>
        </is>
      </c>
      <c r="D277" s="23" t="inlineStr">
        <is>
          <t>기초</t>
        </is>
      </c>
      <c r="E277" s="23" t="inlineStr">
        <is>
          <t>(주)카카오의 청약철회등 방해행위 (소비자 피해) (시장영향)</t>
        </is>
      </c>
      <c r="F277" s="23" t="inlineStr">
        <is>
          <t>플랫폼에서 구독 서비스 해지를 어렵게 만들어 두었습니다. 쉽게 해지할 수 있는 방법은 없을까요?</t>
        </is>
      </c>
      <c r="G277" s="23" t="inlineStr">
        <is>
          <t>청약철회나 해지를 방해하는 것은 전자상거래법 위반입니다. 플랫폼 내 해지 버튼을 찾기 어렵게 설계하는 것은 전형적인 위법 행위입니다.</t>
        </is>
      </c>
      <c r="H277" s="23" t="inlineStr">
        <is>
          <t>의결서는 '(주)카카오'의 행위가 '청약철회등 방해행위'에 해당한다고 보고 '과징금'을 결정하였다.</t>
        </is>
      </c>
      <c r="I277" s="23" t="inlineStr">
        <is>
          <t>(주)카카오의 청약철회등 방해행위 사건은 (주)카카오이(가) 상대방에게 불리한 행위를 하여 문제가 된 사례이다.</t>
        </is>
      </c>
      <c r="J277" s="23" t="inlineStr">
        <is>
          <t>주체: (주)카카오 / 상대방: 이용자 / 시장: 플랫폼 서비스 시장 / 핵심행위: 청약철회등 방해행위 / 결과: 소비자의 해지권 행사 제한</t>
        </is>
      </c>
      <c r="K277" s="23" t="inlineStr">
        <is>
          <t>법리 해석: '청약철회등 방해행위'은(는) 상대방에게 불이익을 주거나 소비자를 오인하게 할 수 있어 '전자상거래법 제17조' 위반으로 볼 수 있다.</t>
        </is>
      </c>
      <c r="L277" s="23" t="inlineStr">
        <is>
          <t>사용자가 '(주)카카오의 청약철회등 방해행위' 관련 궁금증을 자연어로 입력하면, AI가 쉽고 직관적인 설명로 관련 사실과 의결서 근거를 제시한다.</t>
        </is>
      </c>
      <c r="M277" s="23" t="inlineStr">
        <is>
          <t>추가 시나리오: 유사한 위반 유형 및 행정 제재 통계를 시각화하여 사용자가 행동 양식을 판단할 수 있도록 돕는다.</t>
        </is>
      </c>
      <c r="N277" s="23" t="inlineStr">
        <is>
          <t>생활 속 사례와 쉽게 풀어쓴 설명</t>
        </is>
      </c>
      <c r="O277" s="23" t="inlineStr">
        <is>
          <t>쉽고 직관적인 설명</t>
        </is>
      </c>
      <c r="P277" s="23" t="inlineStr">
        <is>
          <t>고객센터에 해지 의사를 명확히 남기고, 그 기록을 보관하세요. 플랫폼이 계속 방해한다면 공정위에 신고할 수 있습니다.</t>
        </is>
      </c>
      <c r="Q277" s="24" t="n"/>
    </row>
    <row r="278">
      <c r="A278" s="23" t="inlineStr">
        <is>
          <t>QA-0826</t>
        </is>
      </c>
      <c r="B278" s="23" t="inlineStr">
        <is>
          <t>일반국민</t>
        </is>
      </c>
      <c r="C278" s="23" t="inlineStr">
        <is>
          <t>제재중심</t>
        </is>
      </c>
      <c r="D278" s="23" t="inlineStr">
        <is>
          <t>중급</t>
        </is>
      </c>
      <c r="E278" s="23" t="inlineStr">
        <is>
          <t>(주)코슈코의 다단계판매업자의 미등록 영업행위 (소비자 피해) (제재중심)</t>
        </is>
      </c>
      <c r="F278" s="23" t="inlineStr">
        <is>
          <t>다단계 판매업 미등록 영업 행위로 인해 피해를 보았습니다. 어떻게 보상받을 수 있나요?</t>
        </is>
      </c>
      <c r="G278" s="23" t="inlineStr">
        <is>
          <t>미등록 다단계 판매는 불법이므로 공정위 신고를 통해 시정명령을 이끌어내고, 민사 소송을 통해 결제 대금을 환불받을 수 있습니다.</t>
        </is>
      </c>
      <c r="H278" s="23" t="inlineStr">
        <is>
          <t>의결서는 '(주)코슈코'의 행위가 '다단계판매업자의 미등록 영업행위'에 해당한다고 보고 '시정명령'을 결정하였다.</t>
        </is>
      </c>
      <c r="I278" s="23" t="inlineStr">
        <is>
          <t>(주)코슈코의 다단계판매업자의 미등록 영업행위 사건은 (주)코슈코이(가) 상대방에게 불리한 행위를 하여 문제가 된 사례이다.</t>
        </is>
      </c>
      <c r="J278" s="23" t="inlineStr">
        <is>
          <t>주체: (주)코슈코 / 상대방: 소비자 / 시장: 다단계 판매 시장 / 핵심행위: 다단계판매업자의 미등록 영업행위 / 결과: 소비자의 금전적 피해</t>
        </is>
      </c>
      <c r="K278" s="23" t="inlineStr">
        <is>
          <t>법리 해석: '다단계판매업자의 미등록 영업행위'은(는) 상대방에게 불이익을 주거나 소비자를 오인하게 할 수 있어 '방문판매법 제13조' 위반으로 볼 수 있다.</t>
        </is>
      </c>
      <c r="L278" s="23" t="inlineStr">
        <is>
          <t>사용자가 '(주)코슈코의 다단계판매업자의 미등록 영업행위' 관련 궁금증을 자연어로 입력하면, AI가 쉽고 직관적인 설명로 관련 사실과 의결서 근거를 제시한다.</t>
        </is>
      </c>
      <c r="M278" s="23" t="inlineStr">
        <is>
          <t>추가 시나리오: 유사한 위반 유형 및 행정 제재 통계를 시각화하여 사용자가 행동 양식을 판단할 수 있도록 돕는다.</t>
        </is>
      </c>
      <c r="N278" s="23" t="inlineStr">
        <is>
          <t>생활 속 사례와 쉽게 풀어쓴 설명</t>
        </is>
      </c>
      <c r="O278" s="23" t="inlineStr">
        <is>
          <t>쉽고 직관적인 설명</t>
        </is>
      </c>
      <c r="P278" s="23" t="inlineStr">
        <is>
          <t>결제 내역과 계약 서류를 모두 보관하시고, 한국소비자원 상담을 통해 법적 대응 절차를 안내받으십시오.</t>
        </is>
      </c>
      <c r="Q278" s="24" t="n"/>
    </row>
    <row r="279">
      <c r="A279" s="23" t="inlineStr">
        <is>
          <t>QA-0829</t>
        </is>
      </c>
      <c r="B279" s="23" t="inlineStr">
        <is>
          <t>일반국민</t>
        </is>
      </c>
      <c r="C279" s="23" t="inlineStr">
        <is>
          <t>법령중심</t>
        </is>
      </c>
      <c r="D279" s="23" t="inlineStr">
        <is>
          <t>중급</t>
        </is>
      </c>
      <c r="E279" s="23" t="inlineStr">
        <is>
          <t>조대훈의 청약철회등 관련의무 위반 (소비자 피해) (법령중심)</t>
        </is>
      </c>
      <c r="F279" s="23" t="inlineStr">
        <is>
          <t>온라인에서 물건을 샀는데 환불이 안 된다고 합니다. 어떻게 해야 할까요?</t>
        </is>
      </c>
      <c r="G279" s="23" t="inlineStr">
        <is>
          <t>전자상거래법에 따라 단순 변심이라도 7일 이내에는 청약철회가 가능합니다. 환불을 거부하는 것은 명백한 위법입니다.</t>
        </is>
      </c>
      <c r="H279" s="23" t="inlineStr">
        <is>
          <t>의결서는 '조대훈'의 행위가 '청약철회등 관련의무 위반'에 해당한다고 보고 '시정명령'을 결정하였다.</t>
        </is>
      </c>
      <c r="I279" s="23" t="inlineStr">
        <is>
          <t>조대훈의 청약철회등 관련의무 위반 사건은 조대훈이(가) 상대방에게 불리한 행위를 하여 문제가 된 사례이다.</t>
        </is>
      </c>
      <c r="J279" s="23" t="inlineStr">
        <is>
          <t>주체: 조대훈 / 상대방: 소비자 / 시장: 온라인 판매 시장 / 핵심행위: 청약철회등 관련의무 위반 / 결과: 소비자의 정당한 환불 거부</t>
        </is>
      </c>
      <c r="K279" s="23" t="inlineStr">
        <is>
          <t>법리 해석: '청약철회등 관련의무 위반'은(는) 상대방에게 불이익을 주거나 소비자를 오인하게 할 수 있어 '전자상거래법 제17조' 위반으로 볼 수 있다.</t>
        </is>
      </c>
      <c r="L279" s="23" t="inlineStr">
        <is>
          <t>사용자가 '조대훈의 청약철회등 관련의무 위반' 관련 궁금증을 자연어로 입력하면, AI가 쉽고 직관적인 설명로 관련 사실과 의결서 근거를 제시한다.</t>
        </is>
      </c>
      <c r="M279" s="23" t="inlineStr">
        <is>
          <t>추가 시나리오: 유사한 위반 유형 및 행정 제재 통계를 시각화하여 사용자가 행동 양식을 판단할 수 있도록 돕는다.</t>
        </is>
      </c>
      <c r="N279" s="23" t="inlineStr">
        <is>
          <t>생활 속 사례와 쉽게 풀어쓴 설명</t>
        </is>
      </c>
      <c r="O279" s="23" t="inlineStr">
        <is>
          <t>쉽고 직관적인 설명</t>
        </is>
      </c>
      <c r="P279" s="23" t="inlineStr">
        <is>
          <t>판매자에게 전자상거래법 제17조를 근거로 환불을 강력히 요청하고, 거부 시 소비자상담센터에 신고하십시오.</t>
        </is>
      </c>
      <c r="Q279" s="24" t="n"/>
    </row>
    <row r="280">
      <c r="A280" s="23" t="inlineStr">
        <is>
          <t>QA-0832</t>
        </is>
      </c>
      <c r="B280" s="23" t="inlineStr">
        <is>
          <t>일반국민</t>
        </is>
      </c>
      <c r="C280" s="23" t="inlineStr">
        <is>
          <t>유사사례</t>
        </is>
      </c>
      <c r="D280" s="23" t="inlineStr">
        <is>
          <t>중급</t>
        </is>
      </c>
      <c r="E280" s="23" t="inlineStr">
        <is>
          <t>(주)하이컨시의 허위.과장표시광고 (소비자 피해) (유사사례)</t>
        </is>
      </c>
      <c r="F280" s="23" t="inlineStr">
        <is>
          <t>허위·과장 광고로 물건을 샀는데, 환불이 어렵습니다. 어떻게 해야 할까요?</t>
        </is>
      </c>
      <c r="G280" s="23" t="inlineStr">
        <is>
          <t>허위 광고로 인한 구매는 표시광고법 위반이므로 계약 해지를 요구할 수 있습니다. 적극적으로 대응하세요.</t>
        </is>
      </c>
      <c r="H280" s="23" t="inlineStr">
        <is>
          <t>의결서는 '(주)하이컨시'의 행위가 '허위.과장표시광고'에 해당한다고 보고 '과징금'을 결정하였다.</t>
        </is>
      </c>
      <c r="I280" s="23" t="inlineStr">
        <is>
          <t>(주)하이컨시의 허위.과장표시광고 사건은 (주)하이컨시이(가) 상대방에게 불리한 행위를 하여 문제가 된 사례이다.</t>
        </is>
      </c>
      <c r="J280" s="23" t="inlineStr">
        <is>
          <t>주체: (주)하이컨시 / 상대방: 소비자 / 시장: 교육 서비스 시장 / 핵심행위: 허위.과장표시광고 / 결과: 소비자의 금전적 피해 및 학습 권리 침해</t>
        </is>
      </c>
      <c r="K280" s="23" t="inlineStr">
        <is>
          <t>법리 해석: '허위.과장표시광고'은(는) 상대방에게 불이익을 주거나 소비자를 오인하게 할 수 있어 '표시광고법 제3조' 위반으로 볼 수 있다.</t>
        </is>
      </c>
      <c r="L280" s="23" t="inlineStr">
        <is>
          <t>사용자가 '(주)하이컨시의 허위.과장표시광고' 관련 궁금증을 자연어로 입력하면, AI가 쉽고 직관적인 설명로 관련 사실과 의결서 근거를 제시한다.</t>
        </is>
      </c>
      <c r="M280" s="23" t="inlineStr">
        <is>
          <t>추가 시나리오: 유사한 위반 유형 및 행정 제재 통계를 시각화하여 사용자가 행동 양식을 판단할 수 있도록 돕는다.</t>
        </is>
      </c>
      <c r="N280" s="23" t="inlineStr">
        <is>
          <t>생활 속 사례와 쉽게 풀어쓴 설명</t>
        </is>
      </c>
      <c r="O280" s="23" t="inlineStr">
        <is>
          <t>쉽고 직관적인 설명</t>
        </is>
      </c>
      <c r="P280" s="23" t="inlineStr">
        <is>
          <t>허위 광고의 증거를 확보하고, 소비자상담센터에 도움을 요청하여 분쟁 조정을 신청하십시오.</t>
        </is>
      </c>
      <c r="Q280" s="24" t="n"/>
    </row>
    <row r="281">
      <c r="A281" s="23" t="inlineStr">
        <is>
          <t>QA-0835</t>
        </is>
      </c>
      <c r="B281" s="23" t="inlineStr">
        <is>
          <t>일반국민</t>
        </is>
      </c>
      <c r="C281" s="23" t="inlineStr">
        <is>
          <t>통계기반</t>
        </is>
      </c>
      <c r="D281" s="23" t="inlineStr">
        <is>
          <t>중급</t>
        </is>
      </c>
      <c r="E281" s="23" t="inlineStr">
        <is>
          <t>(주)한양의 허위.과장표시광고 (소비자 피해) (통계기반)</t>
        </is>
      </c>
      <c r="F281" s="23" t="inlineStr">
        <is>
          <t>허위·과장 광고 피해를 보고 있는데, 어떻게 입증해야 할까요?</t>
        </is>
      </c>
      <c r="G281" s="23" t="inlineStr">
        <is>
          <t>광고 화면을 캡처하고, 실제 제품이나 서비스와 어떻게 다른지 상세히 비교하여 증거를 남기세요.</t>
        </is>
      </c>
      <c r="H281" s="23" t="inlineStr">
        <is>
          <t>의결서는 '(주)한양'의 행위가 '허위.과장표시광고'에 해당한다고 보고 '시정명령'을 결정하였다.</t>
        </is>
      </c>
      <c r="I281" s="23" t="inlineStr">
        <is>
          <t>(주)한양의 허위.과장표시광고 사건은 (주)한양이(가) 상대방에게 불리한 행위를 하여 문제가 된 사례이다.</t>
        </is>
      </c>
      <c r="J281" s="23" t="inlineStr">
        <is>
          <t>주체: (주)한양 / 상대방: 소비자 / 시장: 부동산 등 일반 소비재 / 핵심행위: 허위.과장표시광고 / 결과: 소비자의 선택권 왜곡</t>
        </is>
      </c>
      <c r="K281" s="23" t="inlineStr">
        <is>
          <t>법리 해석: '허위.과장표시광고'은(는) 상대방에게 불이익을 주거나 소비자를 오인하게 할 수 있어 '표시광고법 제3조' 위반으로 볼 수 있다.</t>
        </is>
      </c>
      <c r="L281" s="23" t="inlineStr">
        <is>
          <t>사용자가 '(주)한양의 허위.과장표시광고' 관련 궁금증을 자연어로 입력하면, AI가 쉽고 직관적인 설명로 관련 사실과 의결서 근거를 제시한다.</t>
        </is>
      </c>
      <c r="M281" s="23" t="inlineStr">
        <is>
          <t>추가 시나리오: 유사한 위반 유형 및 행정 제재 통계를 시각화하여 사용자가 행동 양식을 판단할 수 있도록 돕는다.</t>
        </is>
      </c>
      <c r="N281" s="23" t="inlineStr">
        <is>
          <t>생활 속 사례와 쉽게 풀어쓴 설명</t>
        </is>
      </c>
      <c r="O281" s="23" t="inlineStr">
        <is>
          <t>쉽고 직관적인 설명</t>
        </is>
      </c>
      <c r="P281" s="23" t="inlineStr">
        <is>
          <t>입증 책임은 소비자에게 있을 수 있으므로 증거 수집이 매우 중요합니다.</t>
        </is>
      </c>
      <c r="Q281" s="24" t="n"/>
    </row>
    <row r="282">
      <c r="A282" s="23" t="inlineStr">
        <is>
          <t>QA-0838</t>
        </is>
      </c>
      <c r="B282" s="23" t="inlineStr">
        <is>
          <t>일반국민</t>
        </is>
      </c>
      <c r="C282" s="23" t="inlineStr">
        <is>
          <t>시장영향</t>
        </is>
      </c>
      <c r="D282" s="23" t="inlineStr">
        <is>
          <t>중급</t>
        </is>
      </c>
      <c r="E282" s="23" t="inlineStr">
        <is>
          <t>가연결혼정보 주식회사의 기만적인 표시광고 (소비자 피해) (시장영향)</t>
        </is>
      </c>
      <c r="F282" s="23" t="inlineStr">
        <is>
          <t>결혼정보업체의 기만적인 광고로 피해를 보았습니다. 위약금이 너무 많은데 방법이 없을까요?</t>
        </is>
      </c>
      <c r="G282" s="23" t="inlineStr">
        <is>
          <t>결혼정보업체의 기만적 광고는 표시광고법 위반이며, 과도한 위약금은 약관법 위반 소지가 있습니다. 소비자원에 피해 구제를 신청하세요.</t>
        </is>
      </c>
      <c r="H282" s="23" t="inlineStr">
        <is>
          <t>의결서는 '가연결혼정보 주식회사'의 행위가 '기만적인 표시광고'에 해당한다고 보고 '시정명령'을 결정하였다.</t>
        </is>
      </c>
      <c r="I282" s="23" t="inlineStr">
        <is>
          <t>가연결혼정보 주식회사의 기만적인 표시광고 사건은 가연결혼정보 주식회사이(가) 상대방에게 불리한 행위를 하여 문제가 된 사례이다.</t>
        </is>
      </c>
      <c r="J282" s="23" t="inlineStr">
        <is>
          <t>주체: 가연결혼정보 주식회사 / 상대방: 소비자 / 시장: 결혼정보 서비스 시장 / 핵심행위: 기만적인 표시광고 / 결과: 소비자의 선택권 제약 및 금전적 손실</t>
        </is>
      </c>
      <c r="K282" s="23" t="inlineStr">
        <is>
          <t>법리 해석: '기만적인 표시광고'은(는) 상대방에게 불이익을 주거나 소비자를 오인하게 할 수 있어 '표시광고법 제3조' 위반으로 볼 수 있다.</t>
        </is>
      </c>
      <c r="L282" s="23" t="inlineStr">
        <is>
          <t>사용자가 '가연결혼정보 주식회사의 기만적인 표시광고' 관련 궁금증을 자연어로 입력하면, AI가 쉽고 직관적인 설명로 관련 사실과 의결서 근거를 제시한다.</t>
        </is>
      </c>
      <c r="M282" s="23" t="inlineStr">
        <is>
          <t>추가 시나리오: 유사한 위반 유형 및 행정 제재 통계를 시각화하여 사용자가 행동 양식을 판단할 수 있도록 돕는다.</t>
        </is>
      </c>
      <c r="N282" s="23" t="inlineStr">
        <is>
          <t>생활 속 사례와 쉽게 풀어쓴 설명</t>
        </is>
      </c>
      <c r="O282" s="23" t="inlineStr">
        <is>
          <t>쉽고 직관적인 설명</t>
        </is>
      </c>
      <c r="P282" s="23" t="inlineStr">
        <is>
          <t>계약서를 꼼꼼히 확인하고 광고 내용과 비교하여 기만적인 부분이 있는지 파악하십시오.</t>
        </is>
      </c>
      <c r="Q282" s="24" t="n"/>
    </row>
    <row r="283">
      <c r="A283" s="23" t="inlineStr">
        <is>
          <t>QA-0841</t>
        </is>
      </c>
      <c r="B283" s="23" t="inlineStr">
        <is>
          <t>일반국민</t>
        </is>
      </c>
      <c r="C283" s="23" t="inlineStr">
        <is>
          <t>제재중심</t>
        </is>
      </c>
      <c r="D283" s="23" t="inlineStr">
        <is>
          <t>심화</t>
        </is>
      </c>
      <c r="E283" s="23" t="inlineStr">
        <is>
          <t>네이버(주)의 허위.과장표시광고 (소비자 피해) (제재중심)</t>
        </is>
      </c>
      <c r="F283" s="23" t="inlineStr">
        <is>
          <t>인터넷 포털에서 검색 결과가 마치 순수한 정보인 것처럼 보이는데, 사실은 돈을 받고 상단에 올린 광고였어요. 이런 식의 검색 결과 기만 행위는 소비자 입장에서 어떻게 대응해야 하나요?</t>
        </is>
      </c>
      <c r="G283" s="23" t="inlineStr">
        <is>
          <t>검색 결과의 객관성을 신뢰하는 소비자들에게 광고를 정보로 오인하게 만드는 행위는 매우 심각한 기만적 표시광고에 해당합니다. 
• **광고와 정보의 명확한 구분**
검색 엔진은 소비자가 정보를 탐색하는 첫 관문입니다. 따라서 광고주로부터 대가를 받고 노출 순위를 조정했다면, 소비자가 이를 명확히 '광고'임을 인지할 수 있도록 시각적으로 구분해야 합니다. 이를 숨기는 것은 소비자의 합리적 선택권을 원천적으로 차단하는 행위입니다.
• **소비자 피해 구제 절차**
이미 해당 광고를 통해 피해를 보셨다면, 한국소비자원 '1372 소비자상담센터'를 통해 피해 구제 신청을 진행하시기 바랍니다. 공정거래위원회의 해당 사건 의결서를 근거로 부당함을 주장할 수 있습니다.</t>
        </is>
      </c>
      <c r="H283" s="23" t="inlineStr">
        <is>
          <t>의결서는 '네이버(주)'의 행위가 '허위.과장표시광고'에 해당한다고 보고 '시정명령'을 결정하였다.</t>
        </is>
      </c>
      <c r="I283" s="23" t="inlineStr">
        <is>
          <t>네이버(주)의 허위.과장표시광고 사건은 네이버(주)이(가) 상대방에게 불리한 행위를 하여 문제가 된 사례이다.</t>
        </is>
      </c>
      <c r="J283" s="23" t="inlineStr">
        <is>
          <t>주체: 네이버(주) / 상대방: 소비자 / 시장: 온라인 검색 서비스 시장 / 핵심행위: 허위.과장표시광고 / 결과: 광고를 정보로 오인한 소비자의 선택권 침해</t>
        </is>
      </c>
      <c r="K283" s="23" t="inlineStr">
        <is>
          <t>법리 해석: '허위.과장표시광고'은(는) 상대방에게 불이익을 주거나 소비자를 오인하게 할 수 있어 '표시광고법 제3조 제1항' 위반으로 볼 수 있다.</t>
        </is>
      </c>
      <c r="L283" s="23" t="inlineStr">
        <is>
          <t>사용자가 '네이버(주)의 허위.과장표시광고' 관련 궁금증을 자연어로 입력하면, AI가 쉽고 직관적인 설명로 관련 사실과 의결서 근거를 제시한다.</t>
        </is>
      </c>
      <c r="M283" s="23" t="inlineStr">
        <is>
          <t>추가 시나리오: 유사한 위반 유형 및 행정 제재 통계를 시각화하여 사용자가 행동 양식을 판단할 수 있도록 돕는다.</t>
        </is>
      </c>
      <c r="N283" s="23" t="inlineStr">
        <is>
          <t>생활 속 사례와 쉽게 풀어쓴 설명</t>
        </is>
      </c>
      <c r="O283" s="23" t="inlineStr">
        <is>
          <t>쉽고 직관적인 설명</t>
        </is>
      </c>
      <c r="P283" s="23" t="inlineStr">
        <is>
          <t>소비자는 검색 결과 내 '광고' 표기가 아주 작게 처리되어 있는지, 혹은 아예 누락되었는지 화면을 캡처하여 증거를 확보해야 하며, 기만적 UI 패턴에 대한 경각심을 가질 필요가 있습니다.</t>
        </is>
      </c>
      <c r="Q283" s="24" t="n"/>
    </row>
    <row r="284">
      <c r="A284" s="23" t="inlineStr">
        <is>
          <t>QA-0844</t>
        </is>
      </c>
      <c r="B284" s="23" t="inlineStr">
        <is>
          <t>일반국민</t>
        </is>
      </c>
      <c r="C284" s="23" t="inlineStr">
        <is>
          <t>법령중심</t>
        </is>
      </c>
      <c r="D284" s="23" t="inlineStr">
        <is>
          <t>심화</t>
        </is>
      </c>
      <c r="E284" s="23" t="inlineStr">
        <is>
          <t>더클라스(주)의 허위.과장표시광고 (소비자 피해) (법령중심)</t>
        </is>
      </c>
      <c r="F284" s="23" t="inlineStr">
        <is>
          <t>광고에는 엄청난 할인 혜택이 있는 것처럼 해놓고, 막상 결제하려고 하니 여러 조건을 걸어서 할인받기 어렵게 만들었어요. 이거 허위 광고 아닌가요?</t>
        </is>
      </c>
      <c r="G284" s="23" t="inlineStr">
        <is>
          <t>광고와 실제 거래 조건이 다른 행위는 소비자를 유인하기 위한 전형적인 기만적 광고 수법입니다. 
• **소비자 기만성 판단**
할인 조건에 대한 중요 사항을 작은 글씨로 숨기거나, 광고 문구에서 강조하지 않은 제약 사항을 결제 단계에서 강요하는 것은 소비자에게 혼란을 줍니다. 이는 명백히 소비자의 합리적인 구매 의사 결정을 방해하는 행위입니다.
• **법적 대응**
표시광고법에 따라 거짓·과장 광고로 시정명령이나 과징금 처분을 받을 수 있는 사안입니다. 피해를 입으셨다면 해당 광고 화면과 결제 과정의 스크린샷을 확보하여 공정위에 신고하시고, 소비자분쟁해결기준에 따른 환불을 요구하십시오.</t>
        </is>
      </c>
      <c r="H284" s="23" t="inlineStr">
        <is>
          <t>의결서는 '더클라스(주)'의 행위가 '허위.과장표시광고'에 해당한다고 보고 '과징금'을 결정하였다.</t>
        </is>
      </c>
      <c r="I284" s="23" t="inlineStr">
        <is>
          <t>더클라스(주)의 허위.과장표시광고 사건은 더클라스(주)이(가) 상대방에게 불리한 행위를 하여 문제가 된 사례이다.</t>
        </is>
      </c>
      <c r="J284" s="23" t="inlineStr">
        <is>
          <t>주체: 더클라스(주) / 상대방: 소비자 / 시장: 전자상거래 시장 / 핵심행위: 허위.과장표시광고 / 결과: 소비자의 오인 및 부당한 가격 지불</t>
        </is>
      </c>
      <c r="K284" s="23" t="inlineStr">
        <is>
          <t>법리 해석: '허위.과장표시광고'은(는) 상대방에게 불이익을 주거나 소비자를 오인하게 할 수 있어 '표시광고법 제3조 제1항' 위반으로 볼 수 있다.</t>
        </is>
      </c>
      <c r="L284" s="23" t="inlineStr">
        <is>
          <t>사용자가 '더클라스(주)의 허위.과장표시광고' 관련 궁금증을 자연어로 입력하면, AI가 쉽고 직관적인 설명로 관련 사실과 의결서 근거를 제시한다.</t>
        </is>
      </c>
      <c r="M284" s="23" t="inlineStr">
        <is>
          <t>추가 시나리오: 유사한 위반 유형 및 행정 제재 통계를 시각화하여 사용자가 행동 양식을 판단할 수 있도록 돕는다.</t>
        </is>
      </c>
      <c r="N284" s="23" t="inlineStr">
        <is>
          <t>생활 속 사례와 쉽게 풀어쓴 설명</t>
        </is>
      </c>
      <c r="O284" s="23" t="inlineStr">
        <is>
          <t>쉽고 직관적인 설명</t>
        </is>
      </c>
      <c r="P284" s="23" t="inlineStr">
        <is>
          <t>소비자는 광고 문구의 '별표'나 '작은 글씨' 부분을 면밀히 확인해야 하며, 광고와 실제 구매 가격이 다를 경우 즉시 판매자에게 이의를 제기하고 증빙 자료를 남겨야 합니다.</t>
        </is>
      </c>
      <c r="Q284" s="24" t="n"/>
    </row>
    <row r="285">
      <c r="A285" s="23" t="inlineStr">
        <is>
          <t>QA-0847</t>
        </is>
      </c>
      <c r="B285" s="23" t="inlineStr">
        <is>
          <t>일반국민</t>
        </is>
      </c>
      <c r="C285" s="23" t="inlineStr">
        <is>
          <t>유사사례</t>
        </is>
      </c>
      <c r="D285" s="23" t="inlineStr">
        <is>
          <t>심화</t>
        </is>
      </c>
      <c r="E285" s="23" t="inlineStr">
        <is>
          <t>메가스터디교육(주)의 허위.과장표시광고 (소비자 피해) (유사사례)</t>
        </is>
      </c>
      <c r="F285" s="23" t="inlineStr">
        <is>
          <t>강의 패키지를 결제했는데, 광고랑 구성이 너무 달라요. 환불해달라고 하니까 위약금을 너무 많이 떼는데, 이거 어떻게 해결하나요?</t>
        </is>
      </c>
      <c r="G285" s="23" t="inlineStr">
        <is>
          <t>광고 내용과 실제 제공되는 서비스가 다를 경우, 이는 소비자의 계약 취소 사유가 될 수 있습니다. 
• **환불 권리 행사**
전자상거래법 제17조에 따라, 광고 내용과 실제 제품이 다를 경우 소비자는 제품을 공급받은 날로부터 3개월 이내, 그 사실을 안 날로부터 30일 이내에 청약철회를 할 수 있습니다. 이 경우 위약금을 물 이유가 없습니다.
• **구제 절차**
업체가 환불을 거부한다면 '소비자분쟁해결기준'을 제시하며 강력히 항의하십시오. 계속해서 거부할 경우, 한국소비자원 상담과 더불어 공정거래위원회 '소비자 민원' 접수를 통해 법적 절차를 밟을 수 있습니다.</t>
        </is>
      </c>
      <c r="H285" s="23" t="inlineStr">
        <is>
          <t>의결서는 '메가스터디교육(주)'의 행위가 '허위.과장표시광고'에 해당한다고 보고 '과징금'을 결정하였다.</t>
        </is>
      </c>
      <c r="I285" s="23" t="inlineStr">
        <is>
          <t>메가스터디교육(주)의 허위.과장표시광고 사건은 메가스터디교육(주)이(가) 상대방에게 불리한 행위를 하여 문제가 된 사례이다.</t>
        </is>
      </c>
      <c r="J285" s="23" t="inlineStr">
        <is>
          <t>주체: 메가스터디교육(주) / 상대방: 소비자 / 시장: 교육 서비스 시장 / 핵심행위: 허위.과장표시광고 / 결과: 소비자의 환불 거부 및 과다 위약금 요구</t>
        </is>
      </c>
      <c r="K285" s="23" t="inlineStr">
        <is>
          <t>법리 해석: '허위.과장표시광고'은(는) 상대방에게 불이익을 주거나 소비자를 오인하게 할 수 있어 '표시광고법 제3조 제1항' 위반으로 볼 수 있다.</t>
        </is>
      </c>
      <c r="L285" s="23" t="inlineStr">
        <is>
          <t>사용자가 '메가스터디교육(주)의 허위.과장표시광고' 관련 궁금증을 자연어로 입력하면, AI가 쉽고 직관적인 설명로 관련 사실과 의결서 근거를 제시한다.</t>
        </is>
      </c>
      <c r="M285" s="23" t="inlineStr">
        <is>
          <t>추가 시나리오: 유사한 위반 유형 및 행정 제재 통계를 시각화하여 사용자가 행동 양식을 판단할 수 있도록 돕는다.</t>
        </is>
      </c>
      <c r="N285" s="23" t="inlineStr">
        <is>
          <t>생활 속 사례와 쉽게 풀어쓴 설명</t>
        </is>
      </c>
      <c r="O285" s="23" t="inlineStr">
        <is>
          <t>쉽고 직관적인 설명</t>
        </is>
      </c>
      <c r="P285" s="23" t="inlineStr">
        <is>
          <t>소비자는 결제 당시의 광고 페이지를 반드시 캡처해두어야 하며, 업체 측의 환불 불가 답변을 녹취나 이메일로 기록하여 입증 자료로 활용해야 합니다.</t>
        </is>
      </c>
      <c r="Q285" s="24" t="n"/>
    </row>
    <row r="286">
      <c r="A286" s="23" t="inlineStr">
        <is>
          <t>QA-0850</t>
        </is>
      </c>
      <c r="B286" s="23" t="inlineStr">
        <is>
          <t>일반국민</t>
        </is>
      </c>
      <c r="C286" s="23" t="inlineStr">
        <is>
          <t>통계기반</t>
        </is>
      </c>
      <c r="D286" s="23" t="inlineStr">
        <is>
          <t>심화</t>
        </is>
      </c>
      <c r="E286" s="23" t="inlineStr">
        <is>
          <t>한국자산신탁(주)의 허위.과장표시광고 (소비자 피해) (통계기반)</t>
        </is>
      </c>
      <c r="F286" s="23" t="inlineStr">
        <is>
          <t>분양 광고를 보고 모델하우스에 갔는데, 실제 분양 조건이 광고랑 너무 달랐어요. 이런 허위 광고로 인한 금전적 피해는 어떻게 보상받아야 하나요?</t>
        </is>
      </c>
      <c r="G286" s="23" t="inlineStr">
        <is>
          <t>부동산 분양 광고는 광고 내용이 계약 조건의 일부로 간주될 가능성이 높습니다. 
• **광고의 계약 내용 편입**
분양 광고에서 강조한 내용은 소비자가 계약을 체결하는 결정적인 근거가 됩니다. 따라서 광고 내용과 실제가 다를 경우, 이는 계약 불이행으로 볼 수 있습니다.
• **피해 구제 방법**
먼저 분양사 측에 광고 내용을 근거로 계약 해지나 보상을 요구하십시오. 합의가 되지 않는다면 '주택분쟁조정위원회'를 이용하거나, 표시광고법 위반 사실을 공정위에 신고하여 조치를 요구할 수 있습니다.</t>
        </is>
      </c>
      <c r="H286" s="23" t="inlineStr">
        <is>
          <t>의결서는 '한국자산신탁(주)'의 행위가 '허위.과장표시광고'에 해당한다고 보고 '경고'을 결정하였다.</t>
        </is>
      </c>
      <c r="I286" s="23" t="inlineStr">
        <is>
          <t>한국자산신탁(주)의 허위.과장표시광고 사건은 한국자산신탁(주)이(가) 상대방에게 불리한 행위를 하여 문제가 된 사례이다.</t>
        </is>
      </c>
      <c r="J286" s="23" t="inlineStr">
        <is>
          <t>주체: 한국자산신탁(주) / 상대방: 분양 수분양자 / 시장: 부동산 분양 시장 / 핵심행위: 허위.과장표시광고 / 결과: 소비자의 금전적 피해 및 계약 조건 오인</t>
        </is>
      </c>
      <c r="K286" s="23" t="inlineStr">
        <is>
          <t>법리 해석: '허위.과장표시광고'은(는) 상대방에게 불이익을 주거나 소비자를 오인하게 할 수 있어 '표시광고법 제3조 제1항' 위반으로 볼 수 있다.</t>
        </is>
      </c>
      <c r="L286" s="23" t="inlineStr">
        <is>
          <t>사용자가 '한국자산신탁(주)의 허위.과장표시광고' 관련 궁금증을 자연어로 입력하면, AI가 쉽고 직관적인 설명로 관련 사실과 의결서 근거를 제시한다.</t>
        </is>
      </c>
      <c r="M286" s="23" t="inlineStr">
        <is>
          <t>추가 시나리오: 유사한 위반 유형 및 행정 제재 통계를 시각화하여 사용자가 행동 양식을 판단할 수 있도록 돕는다.</t>
        </is>
      </c>
      <c r="N286" s="23" t="inlineStr">
        <is>
          <t>생활 속 사례와 쉽게 풀어쓴 설명</t>
        </is>
      </c>
      <c r="O286" s="23" t="inlineStr">
        <is>
          <t>쉽고 직관적인 설명</t>
        </is>
      </c>
      <c r="P286" s="23" t="inlineStr">
        <is>
          <t>분양 광고 전단지, 카탈로그, 홍보 영상 등 광고 당시에 배포된 모든 자료를 보관하고, 모델하우스 상담 시 설명받은 내용을 기록해두는 것이 입증에 결정적인 도움이 됩니다.</t>
        </is>
      </c>
      <c r="Q286" s="24" t="n"/>
    </row>
    <row r="287">
      <c r="A287" s="23" t="inlineStr">
        <is>
          <t>QA-0853</t>
        </is>
      </c>
      <c r="B287" s="23" t="inlineStr">
        <is>
          <t>일반국민</t>
        </is>
      </c>
      <c r="C287" s="23" t="inlineStr">
        <is>
          <t>시장영향</t>
        </is>
      </c>
      <c r="D287" s="23" t="inlineStr">
        <is>
          <t>심화</t>
        </is>
      </c>
      <c r="E287" s="23" t="inlineStr">
        <is>
          <t>얀마농기코리아(주)의 허위.과장표시광고 (소비자 피해) (시장영향)</t>
        </is>
      </c>
      <c r="F287" s="23" t="inlineStr">
        <is>
          <t>농기계 광고를 보고 구매했는데, 실제 성능이 광고와 너무 달라요. 농기계는 가격도 비싼데, 이럴 때 어떻게 대응해야 하나요?</t>
        </is>
      </c>
      <c r="G287" s="23" t="inlineStr">
        <is>
          <t>고가의 농기계와 같은 제품은 광고 내용이 구매 결정의 핵심 요소입니다. 성능이 광고와 다르다면 강력하게 권리를 행사해야 합니다. 
• **성능 입증의 책임**
광고된 성능이 실제와 다르다면, 그 입증 책임은 판매자에게 있습니다. 제품의 사양을 꼼꼼히 비교하고, 광고 자료를 증거로 확보하십시오.
• **분쟁 해결 절차**
한국소비자원 상담을 통해 성능 문제에 대한 중재를 요청하고, 업체가 책임을 회피할 경우 공정거래위원회에 허위 광고로 신고하십시오. 고가 제품인 만큼 소비자단체와 연대하여 공동 대응하는 것도 방법입니다.</t>
        </is>
      </c>
      <c r="H287" s="23" t="inlineStr">
        <is>
          <t>의결서는 '얀마농기코리아(주)'의 행위가 '허위.과장표시광고'에 해당한다고 보고 '시정명령'을 결정하였다.</t>
        </is>
      </c>
      <c r="I287" s="23" t="inlineStr">
        <is>
          <t>얀마농기코리아(주)의 허위.과장표시광고 사건은 얀마농기코리아(주)이(가) 상대방에게 불리한 행위를 하여 문제가 된 사례이다.</t>
        </is>
      </c>
      <c r="J287" s="23" t="inlineStr">
        <is>
          <t>주체: 얀마농기코리아(주) / 상대방: 소비자 / 시장: 농기계 시장 / 핵심행위: 허위.과장표시광고 / 결과: 소비자의 금전적 손실 및 농업 활동 차질</t>
        </is>
      </c>
      <c r="K287" s="23" t="inlineStr">
        <is>
          <t>법리 해석: '허위.과장표시광고'은(는) 상대방에게 불이익을 주거나 소비자를 오인하게 할 수 있어 '표시광고법 제3조 제1항' 위반으로 볼 수 있다.</t>
        </is>
      </c>
      <c r="L287" s="23" t="inlineStr">
        <is>
          <t>사용자가 '얀마농기코리아(주)의 허위.과장표시광고' 관련 궁금증을 자연어로 입력하면, AI가 쉽고 직관적인 설명로 관련 사실과 의결서 근거를 제시한다.</t>
        </is>
      </c>
      <c r="M287" s="23" t="inlineStr">
        <is>
          <t>추가 시나리오: 유사한 위반 유형 및 행정 제재 통계를 시각화하여 사용자가 행동 양식을 판단할 수 있도록 돕는다.</t>
        </is>
      </c>
      <c r="N287" s="23" t="inlineStr">
        <is>
          <t>생활 속 사례와 쉽게 풀어쓴 설명</t>
        </is>
      </c>
      <c r="O287" s="23" t="inlineStr">
        <is>
          <t>쉽고 직관적인 설명</t>
        </is>
      </c>
      <c r="P287" s="23" t="inlineStr">
        <is>
          <t>제품 구매 시 받은 카탈로그와 계약서, 광고 영상을 모두 보관하시고, 실제 작동 시 성능이 미달하는 부분을 영상으로 촬영하여 증거로 확보하는 것이 매우 중요합니다.</t>
        </is>
      </c>
      <c r="Q287" s="24" t="n"/>
    </row>
    <row r="288">
      <c r="A288" s="23" t="inlineStr">
        <is>
          <t>QA-0856</t>
        </is>
      </c>
      <c r="B288" s="23" t="inlineStr">
        <is>
          <t>일반국민</t>
        </is>
      </c>
      <c r="C288" s="23" t="inlineStr">
        <is>
          <t>제재중심</t>
        </is>
      </c>
      <c r="D288" s="23" t="inlineStr">
        <is>
          <t>기초</t>
        </is>
      </c>
      <c r="E288" s="23" t="inlineStr">
        <is>
          <t>박무계(에이치엔에스 대표)의 비방표시광고 (소비자 피해) (제재중심)</t>
        </is>
      </c>
      <c r="F288" s="23" t="inlineStr">
        <is>
          <t>경쟁사 제품을 비방하는 광고를 보고 구매를 망설였는데, 이런 광고는 어떻게 처벌받나요?</t>
        </is>
      </c>
      <c r="G288" s="23" t="inlineStr">
        <is>
          <t>경쟁사를 비방하는 광고는 표시광고법상 부당한 표시광고에 해당하며, 엄격히 금지됩니다. 
• **비방 광고의 위법성**
사실 여부를 떠나 경쟁사를 깎아내려 자사의 이익을 취하려는 광고는 소비자의 올바른 제품 선택을 방해합니다. 이는 공정 경쟁을 해치는 행위입니다.
• **소비자 대응**
이런 광고를 발견하면 공정거래위원회에 즉시 신고하십시오. 소비자로서 정당한 정보에 기반해 선택할 권리를 침해받은 것이므로, 기업의 부당한 광고 행위에 대해 강력히 대응할 수 있습니다.</t>
        </is>
      </c>
      <c r="H288" s="23" t="inlineStr">
        <is>
          <t>의결서는 '박무계(에이치엔에스 대표)'의 행위가 '비방표시광고'에 해당한다고 보고 '경고'을 결정하였다.</t>
        </is>
      </c>
      <c r="I288" s="23" t="inlineStr">
        <is>
          <t>박무계(에이치엔에스 대표)의 비방표시광고 사건은 박무계(에이치엔에스 대표)이(가) 상대방에게 불리한 행위를 하여 문제가 된 사례이다.</t>
        </is>
      </c>
      <c r="J288" s="23" t="inlineStr">
        <is>
          <t>주체: 박무계(에이치엔에스 대표) / 상대방: 경쟁사 및 소비자 / 시장: 제품 시장 / 핵심행위: 비방표시광고 / 결과: 소비자의 오인 및 공정 경쟁 저해</t>
        </is>
      </c>
      <c r="K288" s="23" t="inlineStr">
        <is>
          <t>법리 해석: '비방표시광고'은(는) 상대방에게 불이익을 주거나 소비자를 오인하게 할 수 있어 '표시광고법 제3조 제1항' 위반으로 볼 수 있다.</t>
        </is>
      </c>
      <c r="L288" s="23" t="inlineStr">
        <is>
          <t>사용자가 '박무계(에이치엔에스 대표)의 비방표시광고' 관련 궁금증을 자연어로 입력하면, AI가 쉽고 직관적인 설명로 관련 사실과 의결서 근거를 제시한다.</t>
        </is>
      </c>
      <c r="M288" s="23" t="inlineStr">
        <is>
          <t>추가 시나리오: 유사한 위반 유형 및 행정 제재 통계를 시각화하여 사용자가 행동 양식을 판단할 수 있도록 돕는다.</t>
        </is>
      </c>
      <c r="N288" s="23" t="inlineStr">
        <is>
          <t>생활 속 사례와 쉽게 풀어쓴 설명</t>
        </is>
      </c>
      <c r="O288" s="23" t="inlineStr">
        <is>
          <t>쉽고 직관적인 설명</t>
        </is>
      </c>
      <c r="P288" s="23" t="inlineStr">
        <is>
          <t>비방 광고는 단순히 제품 비교를 넘어서서 경쟁사를 조롱하거나 모욕하는 표현을 사용하는 경우가 많으므로, 이를 캡처하여 공정위 신고 시 증거로 활용하는 것이 좋습니다.</t>
        </is>
      </c>
      <c r="Q288" s="24" t="n"/>
    </row>
    <row r="289">
      <c r="A289" s="23" t="inlineStr">
        <is>
          <t>QA-0859</t>
        </is>
      </c>
      <c r="B289" s="23" t="inlineStr">
        <is>
          <t>일반국민</t>
        </is>
      </c>
      <c r="C289" s="23" t="inlineStr">
        <is>
          <t>법령중심</t>
        </is>
      </c>
      <c r="D289" s="23" t="inlineStr">
        <is>
          <t>기초</t>
        </is>
      </c>
      <c r="E289" s="23" t="inlineStr">
        <is>
          <t>엠아이씨티더블유 서플라이 체인 서비스 싱가포르 프라이빗 리미티드의 허위.과장표시광고 (소비자 피해) (법령중심)</t>
        </is>
      </c>
      <c r="F289" s="23" t="inlineStr">
        <is>
          <t>광고에서 제품이 마치 한국산인 것처럼 홍보했는데, 실제로는 수입산이었어요. 이런 경우 허위 광고로 보상을 받을 수 있나요?</t>
        </is>
      </c>
      <c r="G289" s="23" t="inlineStr">
        <is>
          <t>원산지를 속이는 광고는 소비자의 구매 결정에 매우 큰 영향을 미치는 기만적 광고입니다. 
• **원산지 표시의 중요성**
소비자는 제품의 원산지를 보고 품질을 가늠합니다. 이를 속이는 것은 명백한 허위·과장 광고이며, 소비자의 선택권을 침해한 것입니다.
• **보상 및 구제**
이런 경우 계약을 취소하고 환불받을 권리가 있습니다. 또한, 해당 내용을 캡처하여 공정거래위원회에 신고하고, 한국소비자원의 도움을 받아 피해 구제를 신청하십시오.</t>
        </is>
      </c>
      <c r="H289" s="23" t="inlineStr">
        <is>
          <t>의결서는 '엠아이씨티더블유 서플라이 체인 서비스 싱가포르 프라이빗 리미티드'의 행위가 '허위.과장표시광고'에 해당한다고 보고 '시정명령'을 결정하였다.</t>
        </is>
      </c>
      <c r="I289"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289" s="23" t="inlineStr">
        <is>
          <t>주체: 엠아이씨티더블유 서플라이 체인 서비스 싱가포르 프라이빗 리미티드 / 상대방: 소비자 / 시장: 수입 제품 시장 / 핵심행위: 허위.과장표시광고 / 결과: 소비자의 구매 결정 오인</t>
        </is>
      </c>
      <c r="K289" s="23" t="inlineStr">
        <is>
          <t>법리 해석: '허위.과장표시광고'은(는) 상대방에게 불이익을 주거나 소비자를 오인하게 할 수 있어 '표시광고법 제3조 제1항' 위반으로 볼 수 있다.</t>
        </is>
      </c>
      <c r="L289" s="23" t="inlineStr">
        <is>
          <t>사용자가 '엠아이씨티더블유 서플라이 체인 서비스 싱가포르 프라이빗 리미티드의 허위.과장표시광고' 관련 궁금증을 자연어로 입력하면, AI가 쉽고 직관적인 설명로 관련 사실과 의결서 근거를 제시한다.</t>
        </is>
      </c>
      <c r="M289" s="23" t="inlineStr">
        <is>
          <t>추가 시나리오: 유사한 위반 유형 및 행정 제재 통계를 시각화하여 사용자가 행동 양식을 판단할 수 있도록 돕는다.</t>
        </is>
      </c>
      <c r="N289" s="23" t="inlineStr">
        <is>
          <t>생활 속 사례와 쉽게 풀어쓴 설명</t>
        </is>
      </c>
      <c r="O289" s="23" t="inlineStr">
        <is>
          <t>쉽고 직관적인 설명</t>
        </is>
      </c>
      <c r="P289" s="23" t="inlineStr">
        <is>
          <t>제품 상세페이지뿐만 아니라 광고 배너, 홍보 영상 등 원산지를 오인하게 만든 모든 증거 자료를 확보하는 것이 중요합니다.</t>
        </is>
      </c>
      <c r="Q289" s="24" t="n"/>
    </row>
    <row r="290">
      <c r="A290" s="23" t="inlineStr">
        <is>
          <t>QA-0862</t>
        </is>
      </c>
      <c r="B290" s="23" t="inlineStr">
        <is>
          <t>일반국민</t>
        </is>
      </c>
      <c r="C290" s="23" t="inlineStr">
        <is>
          <t>유사사례</t>
        </is>
      </c>
      <c r="D290" s="23" t="inlineStr">
        <is>
          <t>기초</t>
        </is>
      </c>
      <c r="E290" s="23" t="inlineStr">
        <is>
          <t>워너비데이터(주)의 기타 방문판매등에관한법률 위반 행위 (소비자 피해) (유사사례)</t>
        </is>
      </c>
      <c r="F290" s="23" t="inlineStr">
        <is>
          <t>방문판매업체에서 계약을 체결했는데, 계약서 내용이랑 상담 내용이 너무 달라요. 이럴 땐 어떻게 해야 하나요?</t>
        </is>
      </c>
      <c r="G290" s="23" t="inlineStr">
        <is>
          <t>방문판매법은 소비자 보호를 위해 매우 엄격한 규정을 두고 있습니다. 계약 내용이 상담과 다르다면 강력히 대응하십시오. 
• **청약철회 권리 행사**
방문판매법상 소비자는 계약 후 14일 이내에 청약철회를 할 수 있습니다. 상담 내용과 다른 계약서라면 이를 이유로 즉시 해지를 요구하십시오.
• **피해 구제 절차**
업체가 해지를 거부하면 한국소비자원 상담 센터에 도움을 요청하고, 공정거래위원회에 방문판매법 위반으로 신고하십시오. 계약서와 당시의 녹취록 등을 증거로 확보하는 것이 좋습니다.</t>
        </is>
      </c>
      <c r="H290" s="23" t="inlineStr">
        <is>
          <t>의결서는 '워너비데이터(주)'의 행위가 '기타 방문판매등에관한법률 위반 행위'에 해당한다고 보고 '시정명령'을 결정하였다.</t>
        </is>
      </c>
      <c r="I290" s="23" t="inlineStr">
        <is>
          <t>워너비데이터(주)의 기타 방문판매등에관한법률 위반 행위 사건은 워너비데이터(주)이(가) 상대방에게 불리한 행위를 하여 문제가 된 사례이다.</t>
        </is>
      </c>
      <c r="J290" s="23" t="inlineStr">
        <is>
          <t>주체: 워너비데이터(주) / 상대방: 소비자 / 시장: 방문판매 시장 / 핵심행위: 기타 방문판매등에관한법률 위반 행위 / 결과: 소비자의 재산상 피해 및 계약 혼란</t>
        </is>
      </c>
      <c r="K290" s="23" t="inlineStr">
        <is>
          <t>법리 해석: '기타 방문판매등에관한법률 위반 행위'은(는) 상대방에게 불이익을 주거나 소비자를 오인하게 할 수 있어 '방문판매법 제7조' 위반으로 볼 수 있다.</t>
        </is>
      </c>
      <c r="L290" s="23" t="inlineStr">
        <is>
          <t>사용자가 '워너비데이터(주)의 기타 방문판매등에관한법률 위반 행위' 관련 궁금증을 자연어로 입력하면, AI가 쉽고 직관적인 설명로 관련 사실과 의결서 근거를 제시한다.</t>
        </is>
      </c>
      <c r="M290" s="23" t="inlineStr">
        <is>
          <t>추가 시나리오: 유사한 위반 유형 및 행정 제재 통계를 시각화하여 사용자가 행동 양식을 판단할 수 있도록 돕는다.</t>
        </is>
      </c>
      <c r="N290" s="23" t="inlineStr">
        <is>
          <t>생활 속 사례와 쉽게 풀어쓴 설명</t>
        </is>
      </c>
      <c r="O290" s="23" t="inlineStr">
        <is>
          <t>쉽고 직관적인 설명</t>
        </is>
      </c>
      <c r="P290" s="23" t="inlineStr">
        <is>
          <t>방문판매는 계약 현장에서 이루어지므로 계약서 외에 별도의 구두 약속이 있었다면 이를 입증할 수 있는 자료(녹음, 문자 등)가 매우 중요합니다.</t>
        </is>
      </c>
      <c r="Q290" s="24" t="n"/>
    </row>
    <row r="291">
      <c r="A291" s="23" t="inlineStr">
        <is>
          <t>QA-0865</t>
        </is>
      </c>
      <c r="B291" s="23" t="inlineStr">
        <is>
          <t>일반국민</t>
        </is>
      </c>
      <c r="C291" s="23" t="inlineStr">
        <is>
          <t>통계기반</t>
        </is>
      </c>
      <c r="D291" s="23" t="inlineStr">
        <is>
          <t>기초</t>
        </is>
      </c>
      <c r="E291" s="23" t="inlineStr">
        <is>
          <t>청호나이스 주식회사의 기만적인 표시광고 (소비자 피해) (통계기반)</t>
        </is>
      </c>
      <c r="F291" s="23" t="inlineStr">
        <is>
          <t>정수기나 공기청정기 광고에서 '박테리아 0%', '완벽 제거' 같은 표현을 많이 보는데, 이게 기만적일 수 있나요?</t>
        </is>
      </c>
      <c r="G291" s="23" t="inlineStr">
        <is>
          <t>가전제품 광고에서 '완벽', '0%' 같은 단정적 수식어는 매우 위험하며, 기만적 광고로 판단될 가능성이 높습니다. 
• **입증 불가능한 표현**
현실적으로 박테리아를 100% 제거하는 것은 어렵습니다. 이를 단정적으로 표현하는 것은 소비자를 오인하게 만드는 기만적 광고입니다.
• **소비자 대응**
이런 표현을 보고 구매했는데 실제 성능이 의심된다면, 공정거래위원회에 기만적 표시광고로 신고하십시오. 소비자로서 정당한 성능 정보를 알 권리가 있습니다.</t>
        </is>
      </c>
      <c r="H291" s="23" t="inlineStr">
        <is>
          <t>의결서는 '청호나이스 주식회사'의 행위가 '기만적인 표시광고'에 해당한다고 보고 '시정명령'을 결정하였다.</t>
        </is>
      </c>
      <c r="I291" s="23" t="inlineStr">
        <is>
          <t>청호나이스 주식회사의 기만적인 표시광고 사건은 청호나이스 주식회사이(가) 상대방에게 불리한 행위를 하여 문제가 된 사례이다.</t>
        </is>
      </c>
      <c r="J291" s="23" t="inlineStr">
        <is>
          <t>주체: 청호나이스 주식회사 / 상대방: 소비자 / 시장: 가전 시장 / 핵심행위: 기만적인 표시광고 / 결과: 소비자의 오인 및 구매 결정 왜곡</t>
        </is>
      </c>
      <c r="K291" s="23" t="inlineStr">
        <is>
          <t>법리 해석: '기만적인 표시광고'은(는) 상대방에게 불이익을 주거나 소비자를 오인하게 할 수 있어 '표시광고법 제3조 제1항' 위반으로 볼 수 있다.</t>
        </is>
      </c>
      <c r="L291" s="23" t="inlineStr">
        <is>
          <t>사용자가 '청호나이스 주식회사의 기만적인 표시광고' 관련 궁금증을 자연어로 입력하면, AI가 쉽고 직관적인 설명로 관련 사실과 의결서 근거를 제시한다.</t>
        </is>
      </c>
      <c r="M291" s="23" t="inlineStr">
        <is>
          <t>추가 시나리오: 유사한 위반 유형 및 행정 제재 통계를 시각화하여 사용자가 행동 양식을 판단할 수 있도록 돕는다.</t>
        </is>
      </c>
      <c r="N291" s="23" t="inlineStr">
        <is>
          <t>생활 속 사례와 쉽게 풀어쓴 설명</t>
        </is>
      </c>
      <c r="O291" s="23" t="inlineStr">
        <is>
          <t>쉽고 직관적인 설명</t>
        </is>
      </c>
      <c r="P291" s="23" t="inlineStr">
        <is>
          <t>제품 구매 시 성능 시험 성적서를 반드시 확인하고, 광고 문구와 비교하여 부풀려진 부분이 없는지 체크하십시오.</t>
        </is>
      </c>
      <c r="Q291" s="24" t="n"/>
    </row>
    <row r="292">
      <c r="A292" s="23" t="inlineStr">
        <is>
          <t>QA-0868</t>
        </is>
      </c>
      <c r="B292" s="23" t="inlineStr">
        <is>
          <t>일반국민</t>
        </is>
      </c>
      <c r="C292" s="23" t="inlineStr">
        <is>
          <t>시장영향</t>
        </is>
      </c>
      <c r="D292" s="23" t="inlineStr">
        <is>
          <t>기초</t>
        </is>
      </c>
      <c r="E292" s="23" t="inlineStr">
        <is>
          <t>쿠쿠홀딩스(주)의 기만적인 표시광고 (소비자 피해) (시장영향)</t>
        </is>
      </c>
      <c r="F292" s="23" t="inlineStr">
        <is>
          <t>가전제품 광고에서 '최고 성능'이나 '압도적 기술'이라는 표현을 쓸 때 소비자가 주의해야 할 점은 무엇인가요?</t>
        </is>
      </c>
      <c r="G292" s="23" t="inlineStr">
        <is>
          <t>광고에서 '최고', '압도적' 같은 표현은 근거 없는 과장일 가능성이 높습니다. 
• **객관적 근거 확인**
이런 표현을 쓴다면 반드시 그에 대한 객관적인 비교 근거가 있어야 합니다. 그렇지 않다면 소비자를 기만하는 행위입니다.
• **소비자 대응**
이런 광고를 보고 구매했는데 성능이 기대에 미치지 못한다면, 광고의 기만성을 지적하며 환불을 요구하십시오. 또한 공정거래위원회에 신고하여 부당한 광고가 시정되도록 하십시오.</t>
        </is>
      </c>
      <c r="H292" s="23" t="inlineStr">
        <is>
          <t>의결서는 '쿠쿠홀딩스(주)'의 행위가 '기만적인 표시광고'에 해당한다고 보고 '과징금'을 결정하였다.</t>
        </is>
      </c>
      <c r="I292" s="23" t="inlineStr">
        <is>
          <t>쿠쿠홀딩스(주)의 기만적인 표시광고 사건은 쿠쿠홀딩스(주)이(가) 상대방에게 불리한 행위를 하여 문제가 된 사례이다.</t>
        </is>
      </c>
      <c r="J292" s="23" t="inlineStr">
        <is>
          <t>주체: 쿠쿠홀딩스(주) / 상대방: 소비자 / 시장: 가전 시장 / 핵심행위: 기만적인 표시광고 / 결과: 소비자의 오인 및 구매 결정 왜곡</t>
        </is>
      </c>
      <c r="K292" s="23" t="inlineStr">
        <is>
          <t>법리 해석: '기만적인 표시광고'은(는) 상대방에게 불이익을 주거나 소비자를 오인하게 할 수 있어 '표시광고법 제3조 제1항' 위반으로 볼 수 있다.</t>
        </is>
      </c>
      <c r="L292" s="23" t="inlineStr">
        <is>
          <t>사용자가 '쿠쿠홀딩스(주)의 기만적인 표시광고' 관련 궁금증을 자연어로 입력하면, AI가 쉽고 직관적인 설명로 관련 사실과 의결서 근거를 제시한다.</t>
        </is>
      </c>
      <c r="M292" s="23" t="inlineStr">
        <is>
          <t>추가 시나리오: 유사한 위반 유형 및 행정 제재 통계를 시각화하여 사용자가 행동 양식을 판단할 수 있도록 돕는다.</t>
        </is>
      </c>
      <c r="N292" s="23" t="inlineStr">
        <is>
          <t>생활 속 사례와 쉽게 풀어쓴 설명</t>
        </is>
      </c>
      <c r="O292" s="23" t="inlineStr">
        <is>
          <t>쉽고 직관적인 설명</t>
        </is>
      </c>
      <c r="P292" s="23" t="inlineStr">
        <is>
          <t>소비자는 제품의 성능을 확인할 때 광고 문구보다는 실제 사용 후기나 공인된 시험 성적서를 바탕으로 판단해야 합니다.</t>
        </is>
      </c>
      <c r="Q292" s="24" t="n"/>
    </row>
    <row r="293">
      <c r="A293" s="23" t="inlineStr">
        <is>
          <t>QA-0871</t>
        </is>
      </c>
      <c r="B293" s="23" t="inlineStr">
        <is>
          <t>일반국민</t>
        </is>
      </c>
      <c r="C293" s="23" t="inlineStr">
        <is>
          <t>제재중심</t>
        </is>
      </c>
      <c r="D293" s="23" t="inlineStr">
        <is>
          <t>중급</t>
        </is>
      </c>
      <c r="E293" s="23" t="inlineStr">
        <is>
          <t>이재원(피크소프트 대표)의 청약철회등 관련의무 위반 (소비자 피해) (제재중심)</t>
        </is>
      </c>
      <c r="F293" s="23" t="inlineStr">
        <is>
          <t>앱에서 구독을 했는데 해지 버튼을 찾기 너무 어렵게 해놨어요. 이거 청약철회 방해 아닌가요?</t>
        </is>
      </c>
      <c r="G293" s="23" t="inlineStr">
        <is>
          <t>해지 버튼을 찾기 어렵게 만드는 행위는 전형적인 청약철회 방해 행위로, 전자상거래법 위반입니다. 
• **청약철회권의 보장**
소비자는 언제든 구독을 해지할 권리가 있습니다. 해지 절차를 복잡하게 만드는 것은 이를 방해하는 행위입니다.
• **소비자 대응**
앱 내에서 해지할 수 없다면 이메일이나 고객센터를 통해 해지 의사를 명확히 밝히고 기록을 남기십시오. 그래도 처리해주지 않는다면 한국소비자원에 피해 구제를 신청하고 공정거래위원회에 신고하십시오.</t>
        </is>
      </c>
      <c r="H293" s="23" t="inlineStr">
        <is>
          <t>의결서는 '이재원(피크소프트 대표)'의 행위가 '청약철회등 관련의무 위반'에 해당한다고 보고 '시정명령'을 결정하였다.</t>
        </is>
      </c>
      <c r="I293" s="23" t="inlineStr">
        <is>
          <t>이재원(피크소프트 대표)의 청약철회등 관련의무 위반 사건은 이재원(피크소프트 대표)이(가) 상대방에게 불리한 행위를 하여 문제가 된 사례이다.</t>
        </is>
      </c>
      <c r="J293" s="23" t="inlineStr">
        <is>
          <t>주체: 이재원(피크소프트 대표) / 상대방: 소비자 / 시장: 앱 서비스 시장 / 핵심행위: 청약철회등 관련의무 위반 / 결과: 소비자의 해지권 행사 방해</t>
        </is>
      </c>
      <c r="K293" s="23" t="inlineStr">
        <is>
          <t>법리 해석: '청약철회등 관련의무 위반'은(는) 상대방에게 불이익을 주거나 소비자를 오인하게 할 수 있어 '전자상거래법 제17조' 위반으로 볼 수 있다.</t>
        </is>
      </c>
      <c r="L293" s="23" t="inlineStr">
        <is>
          <t>사용자가 '이재원(피크소프트 대표)의 청약철회등 관련의무 위반' 관련 궁금증을 자연어로 입력하면, AI가 쉽고 직관적인 설명로 관련 사실과 의결서 근거를 제시한다.</t>
        </is>
      </c>
      <c r="M293" s="23" t="inlineStr">
        <is>
          <t>추가 시나리오: 유사한 위반 유형 및 행정 제재 통계를 시각화하여 사용자가 행동 양식을 판단할 수 있도록 돕는다.</t>
        </is>
      </c>
      <c r="N293" s="23" t="inlineStr">
        <is>
          <t>생활 속 사례와 쉽게 풀어쓴 설명</t>
        </is>
      </c>
      <c r="O293" s="23" t="inlineStr">
        <is>
          <t>쉽고 직관적인 설명</t>
        </is>
      </c>
      <c r="P293" s="23" t="inlineStr">
        <is>
          <t>해지 의사를 밝힌 날짜와 시간, 방법 등을 증거로 남기는 것이 환불을 받는 데 결정적입니다.</t>
        </is>
      </c>
      <c r="Q293" s="24" t="n"/>
    </row>
    <row r="294">
      <c r="A294" s="23" t="inlineStr">
        <is>
          <t>QA-0874</t>
        </is>
      </c>
      <c r="B294" s="23" t="inlineStr">
        <is>
          <t>일반국민</t>
        </is>
      </c>
      <c r="C294" s="23" t="inlineStr">
        <is>
          <t>법령중심</t>
        </is>
      </c>
      <c r="D294" s="23" t="inlineStr">
        <is>
          <t>중급</t>
        </is>
      </c>
      <c r="E294" s="23" t="inlineStr">
        <is>
          <t>(주)86프로젝트의 사이버몰의 표시사항 위반 (소비자 피해) (법령중심)</t>
        </is>
      </c>
      <c r="F294" s="23" t="inlineStr">
        <is>
          <t>쇼핑몰에서 사업자 정보를 확인할 수 없는데, 이런 경우 어떻게 해야 하나요?</t>
        </is>
      </c>
      <c r="G294" s="23" t="inlineStr">
        <is>
          <t>사업자 정보를 확인할 수 없는 쇼핑몰은 이용하지 않는 것이 좋으며, 문제가 발생했을 때 매우 위험합니다. 
• **정보 확인의 중요성**
사이버몰 하단에는 상호, 대표자, 주소, 전화번호 등이 반드시 표시되어야 합니다. 이것이 없는 쇼핑몰은 사기일 가능성이 높습니다.
• **소비자 대응**
정보가 없는 쇼핑몰에서 피해를 보셨다면, 결제 대행사(PG사)에 결제 취소를 요청하고, 공정거래위원회에 해당 쇼핑몰을 신고하십시오. 또한 한국소비자원에 상담을 요청하여 피해 구제 방법을 찾으십시오.</t>
        </is>
      </c>
      <c r="H294" s="23" t="inlineStr">
        <is>
          <t>의결서는 '(주)86프로젝트'의 행위가 '사이버몰의 표시사항 위반'에 해당한다고 보고 '시정명령'을 결정하였다.</t>
        </is>
      </c>
      <c r="I294" s="23" t="inlineStr">
        <is>
          <t>(주)86프로젝트의 사이버몰의 표시사항 위반 사건은 (주)86프로젝트이(가) 상대방에게 불리한 행위를 하여 문제가 된 사례이다.</t>
        </is>
      </c>
      <c r="J294" s="23" t="inlineStr">
        <is>
          <t>주체: (주)86프로젝트 / 상대방: 소비자 / 시장: 온라인 쇼핑몰 / 핵심행위: 사이버몰의 표시사항 위반 / 결과: 소비자의 알 권리 침해 및 거래 위험</t>
        </is>
      </c>
      <c r="K294" s="23" t="inlineStr">
        <is>
          <t>법리 해석: '사이버몰의 표시사항 위반'은(는) 상대방에게 불이익을 주거나 소비자를 오인하게 할 수 있어 '전자상거래법 제10조' 위반으로 볼 수 있다.</t>
        </is>
      </c>
      <c r="L294" s="23" t="inlineStr">
        <is>
          <t>사용자가 '(주)86프로젝트의 사이버몰의 표시사항 위반' 관련 궁금증을 자연어로 입력하면, AI가 쉽고 직관적인 설명로 관련 사실과 의결서 근거를 제시한다.</t>
        </is>
      </c>
      <c r="M294" s="23" t="inlineStr">
        <is>
          <t>추가 시나리오: 유사한 위반 유형 및 행정 제재 통계를 시각화하여 사용자가 행동 양식을 판단할 수 있도록 돕는다.</t>
        </is>
      </c>
      <c r="N294" s="23" t="inlineStr">
        <is>
          <t>생활 속 사례와 쉽게 풀어쓴 설명</t>
        </is>
      </c>
      <c r="O294" s="23" t="inlineStr">
        <is>
          <t>쉽고 직관적인 설명</t>
        </is>
      </c>
      <c r="P294" s="23" t="inlineStr">
        <is>
          <t>온라인 쇼핑 시 반드시 사이트 하단의 사업자 정보를 확인하는 습관을 들이고, 신뢰할 수 없는 사이트에서는 결제를 자제하십시오.</t>
        </is>
      </c>
      <c r="Q294" s="24" t="n"/>
    </row>
    <row r="295">
      <c r="A295" s="23" t="inlineStr">
        <is>
          <t>QA-0877</t>
        </is>
      </c>
      <c r="B295" s="23" t="inlineStr">
        <is>
          <t>일반국민</t>
        </is>
      </c>
      <c r="C295" s="23" t="inlineStr">
        <is>
          <t>유사사례</t>
        </is>
      </c>
      <c r="D295" s="23" t="inlineStr">
        <is>
          <t>중급</t>
        </is>
      </c>
      <c r="E295" s="23" t="inlineStr">
        <is>
          <t>(주)당근마켓의 사이버몰의 표시사항 위반 (소비자 피해) (유사사례)</t>
        </is>
      </c>
      <c r="F295" s="23" t="inlineStr">
        <is>
          <t>중고 거래 앱에서 판매자가 환불을 절대 안 해준다고 우기는데, 전자상거래법상 제가 환불받을 권리는 없나요?</t>
        </is>
      </c>
      <c r="G295" s="23" t="inlineStr">
        <is>
          <t>개인 간의 중고 거래라 하더라도 플랫폼 내에서 이루어지는 거래의 특성에 따라 적용되는 보호 규정이 달라질 수 있습니다. 억울한 상황을 해결하기 위해 다음 사항을 확인해 보세요.
• **청약철회 가능 여부**
- 판매자가 '전자상거래법상 사업자'로 분류되는지 확인해야 합니다. 만약 전문적인 판매업자라면 전자상거래법 제17조에 따라 일정 기간 내에 청약철회가 가능합니다.
• **분쟁 해결의 실마리**
- 단순히 '환불 불가'라고 명시했다는 이유만으로 권리가 사라지는 것은 아닙니다. 상품의 설명과 실제 상태가 현저히 다른 경우, 즉 '표시·광고와 내용이 다른 경우'에는 구매 후 3개월 이내, 사실을 알게 된 날로부터 30일 이내에 청약철회를 요구할 수 있습니다.
플랫폼 내 고객센터에 해당 분쟁을 정식으로 접수하고, 거래 당시의 대화 내용과 상품 사진 등 증거 자료를 확보하여 적극적으로 소명하시기 바랍니다.</t>
        </is>
      </c>
      <c r="H295" s="23" t="inlineStr">
        <is>
          <t>의결서는 '(주)당근마켓'의 행위가 '사이버몰의 표시사항 위반'에 해당한다고 보고 '시정명령'을 결정하였다.</t>
        </is>
      </c>
      <c r="I295" s="23" t="inlineStr">
        <is>
          <t>(주)당근마켓의 사이버몰의 표시사항 위반 사건은 (주)당근마켓이(가) 상대방에게 불리한 행위를 하여 문제가 된 사례이다.</t>
        </is>
      </c>
      <c r="J295" s="23" t="inlineStr">
        <is>
          <t>주체: (주)당근마켓 / 상대방: 플랫폼 이용 소비자 / 시장: 중고 거래 플랫폼 시장 / 핵심행위: 사이버몰의 표시사항 위반 / 결과: 소비자의 청약철회권 행사 제약 및 정보 부족</t>
        </is>
      </c>
      <c r="K295" s="23" t="inlineStr">
        <is>
          <t>법리 해석: '사이버몰의 표시사항 위반'은(는) 상대방에게 불이익을 주거나 소비자를 오인하게 할 수 있어 '전자상거래법 제10조' 위반으로 볼 수 있다.</t>
        </is>
      </c>
      <c r="L295" s="23" t="inlineStr">
        <is>
          <t>사용자가 '(주)당근마켓의 사이버몰의 표시사항 위반' 관련 궁금증을 자연어로 입력하면, AI가 쉽고 직관적인 설명로 관련 사실과 의결서 근거를 제시한다.</t>
        </is>
      </c>
      <c r="M295" s="23" t="inlineStr">
        <is>
          <t>추가 시나리오: 유사한 위반 유형 및 행정 제재 통계를 시각화하여 사용자가 행동 양식을 판단할 수 있도록 돕는다.</t>
        </is>
      </c>
      <c r="N295" s="23" t="inlineStr">
        <is>
          <t>생활 속 사례와 쉽게 풀어쓴 설명</t>
        </is>
      </c>
      <c r="O295" s="23" t="inlineStr">
        <is>
          <t>쉽고 직관적인 설명</t>
        </is>
      </c>
      <c r="P295" s="23" t="inlineStr">
        <is>
          <t>판매자의 사업자 여부를 식별하기 위해 앱 내 판매자 프로필의 사업자 표시 유무를 반드시 사전 검토해야 합니다.</t>
        </is>
      </c>
      <c r="Q295" s="24" t="n"/>
    </row>
    <row r="296">
      <c r="A296" s="23" t="inlineStr">
        <is>
          <t>QA-0880</t>
        </is>
      </c>
      <c r="B296" s="23" t="inlineStr">
        <is>
          <t>일반국민</t>
        </is>
      </c>
      <c r="C296" s="23" t="inlineStr">
        <is>
          <t>통계기반</t>
        </is>
      </c>
      <c r="D296" s="23" t="inlineStr">
        <is>
          <t>중급</t>
        </is>
      </c>
      <c r="E296" s="23" t="inlineStr">
        <is>
          <t>(주)데이원의 허위.과장표시광고 (소비자 피해) (통계기반)</t>
        </is>
      </c>
      <c r="F296" s="23" t="inlineStr">
        <is>
          <t>건강기능식품 광고에서 '질병 치료 효과'가 있는 것처럼 광고하는 것을 보고 구매했는데, 이거 허위 광고 아닌가요? 어떻게 대처해야 하죠?</t>
        </is>
      </c>
      <c r="G296" s="23" t="inlineStr">
        <is>
          <t>건강기능식품이 마치 의약품처럼 질병을 치료하거나 예방할 수 있는 것처럼 광고하는 것은 명백한 허위·과장 광고에 해당할 가능성이 높습니다.
• **소비자의 권리 행사**
- 표시광고법에 따라 거짓·과장된 광고로 인해 피해를 입었다면, 해당 기업에 환불을 요구할 수 있습니다. 기업이 이를 거부할 경우, 한국소비자원의 피해 구제 신청을 통해 조정 절차를 밟으십시오.
• **구제 절차 및 대응**
- 광고 캡처 화면, 구매 내역, 상담 내용 등을 증거로 확보하세요. 특히 식약처의 건강기능식품 허가 사항을 조회하여 광고 내용과 대조해보는 것도 좋은 방법입니다. 거짓 광고로 인한 피해는 소비자가 입증하기 어려울 수 있으니, 공정위의 '소비자상담센터(국번없이 1372)'를 통해 전문가의 도움을 받는 것을 권장합니다.
기만적인 마케팅에 속아 경제적 손실을 입지 않도록, 건강 관련 제품 구매 시에는 항상 객관적인 성분 정보를 꼼꼼히 확인하시기 바랍니다.</t>
        </is>
      </c>
      <c r="H296" s="23" t="inlineStr">
        <is>
          <t>의결서는 '(주)데이원'의 행위가 '허위.과장표시광고'에 해당한다고 보고 '시정명령'을 결정하였다.</t>
        </is>
      </c>
      <c r="I296" s="23" t="inlineStr">
        <is>
          <t>(주)데이원의 허위.과장표시광고 사건은 (주)데이원이(가) 상대방에게 불리한 행위를 하여 문제가 된 사례이다.</t>
        </is>
      </c>
      <c r="J296" s="23" t="inlineStr">
        <is>
          <t>주체: (주)데이원 / 상대방: 일반 소비자 / 시장: 건강기능식품 시장 / 핵심행위: 허위·과장표시광고 / 결과: 소비자의 오인 구매 및 건강상 피해 우려</t>
        </is>
      </c>
      <c r="K296" s="23" t="inlineStr">
        <is>
          <t>법리 해석: '허위·과장표시광고'은(는) 상대방에게 불이익을 주거나 소비자를 오인하게 할 수 있어 '표시광고법 제3조 제1항' 위반으로 볼 수 있다.</t>
        </is>
      </c>
      <c r="L296" s="23" t="inlineStr">
        <is>
          <t>사용자가 '(주)데이원의 허위.과장표시광고' 관련 궁금증을 자연어로 입력하면, AI가 쉽고 직관적인 설명로 관련 사실과 의결서 근거를 제시한다.</t>
        </is>
      </c>
      <c r="M296" s="23" t="inlineStr">
        <is>
          <t>추가 시나리오: 유사한 위반 유형 및 행정 제재 통계를 시각화하여 사용자가 행동 양식을 판단할 수 있도록 돕는다.</t>
        </is>
      </c>
      <c r="N296" s="23" t="inlineStr">
        <is>
          <t>생활 속 사례와 쉽게 풀어쓴 설명</t>
        </is>
      </c>
      <c r="O296" s="23" t="inlineStr">
        <is>
          <t>쉽고 직관적인 설명</t>
        </is>
      </c>
      <c r="P296" s="23" t="inlineStr">
        <is>
          <t>광고의 문구가 의학적 효능을 단정하는지, 아니면 단순한 건강 증진의 의미인지 식약처 고시와 비교하여 판단해야 합니다.</t>
        </is>
      </c>
      <c r="Q296" s="24" t="n"/>
    </row>
    <row r="297">
      <c r="A297" s="23" t="inlineStr">
        <is>
          <t>QA-0883</t>
        </is>
      </c>
      <c r="B297" s="23" t="inlineStr">
        <is>
          <t>일반국민</t>
        </is>
      </c>
      <c r="C297" s="23" t="inlineStr">
        <is>
          <t>시장영향</t>
        </is>
      </c>
      <c r="D297" s="23" t="inlineStr">
        <is>
          <t>중급</t>
        </is>
      </c>
      <c r="E297" s="23" t="inlineStr">
        <is>
          <t>(주)리만코리아의 기타 방문판매등에관한법률 위반 행위 (소비자 피해) (시장영향)</t>
        </is>
      </c>
      <c r="F297" s="23" t="inlineStr">
        <is>
          <t>방문판매업체에서 화장품을 샀는데, 제품 설명과는 다르게 실제 효능이 전혀 없어서 환불을 요청했더니 계약서에 있는 독소조항을 근거로 거부당했습니다. 이거 어떻게 처리해야 하나요?</t>
        </is>
      </c>
      <c r="G297" s="23" t="inlineStr">
        <is>
          <t>표시된 광고 내용과 실제 효능이 현저히 다르다면 이는 명백한 계약 위반이며, 설령 계약서에 환불 불가 조항이 있더라도 이는 소비자에게 부당하게 불리한 약관으로서 무효가 될 가능성이 큽니다.
• **부당한 약관의 효력**
약관규제법 제6조에 따라 고객에게 부당하게 불리한 약관 조항은 효력이 없습니다. 특히 상품의 하자를 이유로 한 정당한 환불 요구를 원천 차단하는 조항은 소비자의 권리를 과도하게 제한하는 독소조항으로 간주됩니다.
• **소비자 구제 대응 전략**
- 즉시 표시광고법 위반 여부를 검토하여 광고 내용과 실제 제품 성분/효능의 차이를 입증할 수 있는 자료를 모으십시오.
- 해당 내용을 근거로 '하자 있는 상품'에 대한 계약 해제권(방문판매법 제11조)을 행사하고, 사업자가 거부할 경우 소비자 상담 센터(국번없이 1372)를 통해 조정을 요청하시는 것이 현명합니다.
기만적인 광고로 소비자를 현혹한 뒤 약관을 방패막이 삼는 행위는 강력한 제재 대상이므로, 적극적으로 권리를 주장하여 피해를 회복하시길 바랍니다.</t>
        </is>
      </c>
      <c r="H297" s="23" t="inlineStr">
        <is>
          <t>의결서는 '(주)리만코리아'의 행위가 '기타 방문판매등에관한법률 위반 행위'에 해당한다고 보고 '시정명령'을 결정하였다.</t>
        </is>
      </c>
      <c r="I297" s="23" t="inlineStr">
        <is>
          <t>(주)리만코리아의 기타 방문판매등에관한법률 위반 행위 사건은 (주)리만코리아이(가) 상대방에게 불리한 행위를 하여 문제가 된 사례이다.</t>
        </is>
      </c>
      <c r="J297" s="23" t="inlineStr">
        <is>
          <t>주체: (주)리만코리아 / 상대방: 소비자 / 시장: 방문판매 화장품 시장 / 핵심행위: 기타 방문판매등에관한법률 위반 행위 / 결과: 소비자의 환불권 행사 차단 및 피해 발생</t>
        </is>
      </c>
      <c r="K297" s="23" t="inlineStr">
        <is>
          <t>법리 해석: '기타 방문판매등에관한법률 위반 행위'은(는) 소비자에게 부당하게 불리한 계약을 강요하여 '약관규제법 제6조' 및 '방문판매법 제11조' 위반으로 볼 수 있다.</t>
        </is>
      </c>
      <c r="L297" s="23" t="inlineStr">
        <is>
          <t>사용자가 '(주)리만코리아의 기타 방문판매등에관한법률 위반 행위' 관련 궁금증을 자연어로 입력하면, AI가 쉽고 직관적인 설명로 관련 사실과 의결서 근거를 제시한다.</t>
        </is>
      </c>
      <c r="M297" s="23" t="inlineStr">
        <is>
          <t>추가 시나리오: 유사한 위반 유형 및 행정 제재 통계를 시각화하여 사용자가 행동 양식을 판단할 수 있도록 돕는다.</t>
        </is>
      </c>
      <c r="N297" s="23" t="inlineStr">
        <is>
          <t>생활 속 사례와 쉽게 풀어쓴 설명</t>
        </is>
      </c>
      <c r="O297" s="23" t="inlineStr">
        <is>
          <t>쉽고 직관적인 설명</t>
        </is>
      </c>
      <c r="P297" s="23" t="inlineStr">
        <is>
          <t>소비자는 제품 사용 전의 광고 내용 캡처본과 실제 제품 패키지 성분표를 대조하여 허위 광고를 입증할 수 있는 '비교 자료'를 준비해야 하며, 이 과정에서 기업의 내부 약관상 '환불 불가' 문구가 어떤 맥락에서 작성되었는지 법률 전문가의 검토를 병행하는 것이 좋습니다.</t>
        </is>
      </c>
      <c r="Q297" s="24" t="n"/>
    </row>
    <row r="298">
      <c r="A298" s="23" t="inlineStr">
        <is>
          <t>QA-0886</t>
        </is>
      </c>
      <c r="B298" s="23" t="inlineStr">
        <is>
          <t>일반국민</t>
        </is>
      </c>
      <c r="C298" s="23" t="inlineStr">
        <is>
          <t>제재중심</t>
        </is>
      </c>
      <c r="D298" s="23" t="inlineStr">
        <is>
          <t>심화</t>
        </is>
      </c>
      <c r="E298" s="23" t="inlineStr">
        <is>
          <t>(주)미성피지에이의 계속거래업자등의 정보제공 및 계약서 교부의무 위반 (소비자 피해) (제재중심)</t>
        </is>
      </c>
      <c r="F298" s="23" t="inlineStr">
        <is>
          <t>방문판매로 교육 콘텐츠를 구독하기로 했는데, 계약서도 제대로 안 주고 나중에 중도 해지하려니 위약금이 너무 과해요. 이거 법적으로 문제없는 건가요?</t>
        </is>
      </c>
      <c r="G298" s="23" t="inlineStr">
        <is>
          <t>계속거래 계약 시 계약서 미교부와 과도한 위약금 부과는 소비자의 정당한 권리를 침해하는 명백한 법 위반 행위입니다. 방문판매법은 소비자가 자신의 계약 내용을 명확히 파악하고 보호받을 수 있도록 엄격한 절차를 규정하고 있습니다.
• **계약서 교부 의무 위반**
방문판매업자는 계약 체결 시 계약서나 그에 준하는 서류를 반드시 소비자에게 교부해야 합니다. 서류를 주지 않는 것은 소비자가 계약 조건을 숙지하고 향후 발생할 분쟁에 대응할 기회를 원천 차단하는 행위로, 소비자 보호의 기본을 저버린 것입니다.
• **과도한 위약금 산정의 부당성**
계속거래업자가 중도 해지 시 요구하는 위약금은 실제 발생한 손해를 보전하는 수준이어야 합니다. 소비자의 해지권을 사실상 무력화할 정도로 과다한 위약금을 설정하는 것은 방문판매법상 금지된 불공정 약관에 해당하며, 이는 소비자분쟁해결기준을 크게 상회하는 경우 효력을 다툴 수 있습니다.</t>
        </is>
      </c>
      <c r="H298" s="23" t="inlineStr">
        <is>
          <t>의결서는 '(주)미성피지에이'의 행위가 '계속거래업자등의 정보제공 및 계약서 교부의무 위반'에 해당한다고 보고 '시정명령'을 결정하였다.</t>
        </is>
      </c>
      <c r="I298" s="23" t="inlineStr">
        <is>
          <t>(주)미성피지에이의 계속거래업자등의 정보제공 및 계약서 교부의무 위반 사건은 (주)미성피지에이이(가) 상대방에게 불리한 행위를 하여 문제가 된 사례이다.</t>
        </is>
      </c>
      <c r="J298" s="23" t="inlineStr">
        <is>
          <t>주체: (주)미성피지에이 / 상대방: 소비자 / 시장: 방문판매 교육 콘텐츠 시장 / 핵심행위: 계속거래업자등의 정보제공 및 계약서 교부의무 위반 / 결과: 소비자의 청약철회권 행사 저해 및 과도한 위약금 부담 발생</t>
        </is>
      </c>
      <c r="K298" s="23" t="inlineStr">
        <is>
          <t>법리 해석: '계속거래업자등의 정보제공 및 계약서 교부의무 위반'은(는) 상대방에게 불이익을 주거나 소비자를 오인하게 할 수 있어 '방문판매법 제7조 및 제31조' 위반으로 볼 수 있다.</t>
        </is>
      </c>
      <c r="L298" s="23" t="inlineStr">
        <is>
          <t>사용자가 '(주)미성피지에이의 계속거래업자등의 정보제공 및 계약서 교부의무 위반' 관련 궁금증을 자연어로 입력하면, AI가 쉽고 직관적인 설명로 관련 사실과 의결서 근거를 제시한다.</t>
        </is>
      </c>
      <c r="M298" s="23" t="inlineStr">
        <is>
          <t>추가 시나리오: 유사한 위반 유형 및 행정 제재 통계를 시각화하여 사용자가 행동 양식을 판단할 수 있도록 돕는다.</t>
        </is>
      </c>
      <c r="N298" s="23" t="inlineStr">
        <is>
          <t>생활 속 사례와 쉽게 풀어쓴 설명</t>
        </is>
      </c>
      <c r="O298" s="23" t="inlineStr">
        <is>
          <t>쉽고 직관적인 설명</t>
        </is>
      </c>
      <c r="P298" s="23" t="inlineStr">
        <is>
          <t>해지 요구 시점의 서비스 이용 내역과 계약 당시 안내받은 구두 설명 내용을 녹취나 문자 등 증거로 남겨두어야 합니다. 특히 계약서 미교부 상태라면 내용증명을 통해 즉시 해지 의사를 밝히고, 관할 지자체나 한국소비자원에 신고하여 과태료 부과 및 환불 중재 절차를 밟는 것이 효과적입니다.</t>
        </is>
      </c>
      <c r="Q298" s="24" t="n"/>
    </row>
    <row r="299">
      <c r="A299" s="23" t="inlineStr">
        <is>
          <t>QA-0889</t>
        </is>
      </c>
      <c r="B299" s="23" t="inlineStr">
        <is>
          <t>일반국민</t>
        </is>
      </c>
      <c r="C299" s="23" t="inlineStr">
        <is>
          <t>법령중심</t>
        </is>
      </c>
      <c r="D299" s="23" t="inlineStr">
        <is>
          <t>심화</t>
        </is>
      </c>
      <c r="E299" s="23" t="inlineStr">
        <is>
          <t>(주)본보야지의 분쟁, 불만처리 인력, 설비부족 방치행위 (소비자 피해) (법령중심)</t>
        </is>
      </c>
      <c r="F299" s="23" t="inlineStr">
        <is>
          <t>쇼핑몰에서 물건을 샀는데 하자가 있어서 연락하려고 해도 게시판은 닫혀 있고 전화도 안 받아요. 이런 식으로 불만 처리를 방치하는 것도 법적으로 제재할 수 있나요?</t>
        </is>
      </c>
      <c r="G299" s="23" t="inlineStr">
        <is>
          <t>네, 소비자와의 분쟁을 해결할 수 있는 적절한 인력과 설비를 갖추지 않은 채 영업을 지속하는 것은 전자상거래법상 엄연한 위반 사항입니다. 소비자는 판매자와 원활히 소통하고 자신의 권리를 주장할 권리가 있습니다.
• **분쟁 처리 의무의 중요성**
전자상거래법은 통신판매업자에게 소비자의 불만이나 분쟁을 처리하기 위한 적절한 설비와 인력을 갖출 것을 요구합니다. 이를 방치하는 행위는 사실상 소비자의 환불이나 교환 요구를 차단하는 결과로 이어지므로 엄격히 금지됩니다.
• **구제 절차 안내**
- 해당 업체가 응답하지 않는다면 즉시 '1372 소비자상담센터'에 신고하거나, 결제한 카드사를 통해 '지불 정지' 또는 '결제 취소' 요청을 하십시오.
- 전자상거래법 위반으로 관할 지자체에 신고를 접수하면, 업체는 시정명령 및 과태료 부과 대상이 되며 이는 강제적인 불만 해결을 이끌어내는 압박 수단이 됩니다.</t>
        </is>
      </c>
      <c r="H299" s="23" t="inlineStr">
        <is>
          <t>의결서는 '(주)본보야지'의 행위가 '분쟁, 불만처리 인력, 설비부족 방치행위'에 해당한다고 보고 '시정명령'을 결정하였다.</t>
        </is>
      </c>
      <c r="I299" s="23" t="inlineStr">
        <is>
          <t>(주)본보야지의 분쟁, 불만처리 인력, 설비부족 방치행위 사건은 (주)본보야지이(가) 상대방에게 불리한 행위를 하여 문제가 된 사례이다.</t>
        </is>
      </c>
      <c r="J299" s="23" t="inlineStr">
        <is>
          <t>주체: (주)본보야지 / 상대방: 소비자 / 시장: 전자상거래 시장 / 핵심행위: 분쟁, 불만처리 인력, 설비부족 방치행위 / 결과: 소비자의 정당한 피해 구제 기회 차단 및 불만 누적</t>
        </is>
      </c>
      <c r="K299" s="23" t="inlineStr">
        <is>
          <t>법리 해석: '분쟁, 불만처리 인력, 설비부족 방치행위'은(는) 상대방에게 불이익을 주거나 소비자를 오인하게 할 수 있어 '전자상거래법 제30조' 위반으로 볼 수 있다.</t>
        </is>
      </c>
      <c r="L299" s="23" t="inlineStr">
        <is>
          <t>사용자가 '(주)본보야지의 분쟁, 불만처리 인력, 설비부족 방치행위' 관련 궁금증을 자연어로 입력하면, AI가 쉽고 직관적인 설명로 관련 사실과 의결서 근거를 제시한다.</t>
        </is>
      </c>
      <c r="M299" s="23" t="inlineStr">
        <is>
          <t>추가 시나리오: 유사한 위반 유형 및 행정 제재 통계를 시각화하여 사용자가 행동 양식을 판단할 수 있도록 돕는다.</t>
        </is>
      </c>
      <c r="N299" s="23" t="inlineStr">
        <is>
          <t>생활 속 사례와 쉽게 풀어쓴 설명</t>
        </is>
      </c>
      <c r="O299" s="23" t="inlineStr">
        <is>
          <t>쉽고 직관적인 설명</t>
        </is>
      </c>
      <c r="P299" s="23" t="inlineStr">
        <is>
          <t>업체와 연락이 닿지 않을 때는 반드시 통화 시도 내역(스크린샷)과 게시판 문의 내역을 캡처해 두십시오. 이는 향후 한국소비자원의 피해 구제 신청 시 핵심 입증 자료가 됩니다. 또한, 오픈마켓을 통해 구매했다면 플랫폼 측에 '판매자 관리 미흡'으로 강력히 항의하여 플랫폼의 중재를 요구하는 것이 빠릅니다.</t>
        </is>
      </c>
      <c r="Q299" s="24" t="n"/>
    </row>
    <row r="300">
      <c r="A300" s="23" t="inlineStr">
        <is>
          <t>QA-0892</t>
        </is>
      </c>
      <c r="B300" s="23" t="inlineStr">
        <is>
          <t>일반국민</t>
        </is>
      </c>
      <c r="C300" s="23" t="inlineStr">
        <is>
          <t>유사사례</t>
        </is>
      </c>
      <c r="D300" s="23" t="inlineStr">
        <is>
          <t>심화</t>
        </is>
      </c>
      <c r="E300" s="23" t="inlineStr">
        <is>
          <t>(주)세라젬의 허위.과장표시광고 (소비자 피해) (유사사례)</t>
        </is>
      </c>
      <c r="F300" s="23" t="inlineStr">
        <is>
          <t>의료기기나 고가 가전제품을 구매했는데, 광고에서는 엄청난 효과가 있는 것처럼 홍보하더니 막상 써보니 효과도 없고 환불해주겠다고 말만 하다가 차일피일 미루는 경우, 어떻게 대응해야 하나요?</t>
        </is>
      </c>
      <c r="G300" s="23" t="inlineStr">
        <is>
          <t>광고와 다른 실제 성능에 실망하셨을 텐데, 사업자가 환불을 지연하는 것은 명백한 소비자 권리 침해입니다.
• **허위·과장 광고에 따른 계약 취소**
표시광고법 위반으로 판명될 경우, 소비자는 계약의 중요한 내용이 사실과 다르다는 점을 근거로 계약 취소 및 대금 환불을 강력하게 요구할 수 있습니다. 광고 자료(캡처본, 전단지 등)를 반드시 증거로 확보해 두세요.
• **환불 거부 및 지연에 대한 대응**
전자상거래법에 따라 제품 수령 후 7일 이내에는 단순 변심으로도 청약철회가 가능하며, 표시 내용과 실제가 다를 경우 그 사실을 안 날로부터 30일 이내에 철회할 수 있습니다. 환불을 미룬다면 한국소비자원의 피해구제 절차를 즉시 활용하시기 바랍니다.
사업자와의 대화 내용을 녹취하거나 문자 메시지로 남겨두어 분쟁 발생 시 증거로 활용할 수 있도록 준비하는 것이 피해 구제의 첫걸음입니다.</t>
        </is>
      </c>
      <c r="H300" s="23" t="inlineStr">
        <is>
          <t>의결서는 '(주)세라젬'의 행위가 '허위.과장표시광고'에 해당한다고 보고 '시정명령'을 결정하였다.</t>
        </is>
      </c>
      <c r="I300" s="23" t="inlineStr">
        <is>
          <t>(주)세라젬의 허위.과장표시광고 사건은 (주)세라젬이(가) 상대방에게 불리한 행위를 하여 문제가 된 사례이다.</t>
        </is>
      </c>
      <c r="J300" s="23" t="inlineStr">
        <is>
          <t>주체: (주)세라젬 / 상대방: 일반 소비자 / 시장: 의료기기 및 가전 시장 / 핵심행위: 허위.과장표시광고 / 결과: 소비자의 오인 구매 및 환불 지연 피해</t>
        </is>
      </c>
      <c r="K300" s="23" t="inlineStr">
        <is>
          <t>법리 해석: '허위.과장표시광고'은(는) 상대방에게 불이익을 주거나 소비자를 오인하게 할 수 있어 '표시광고법 제3조 제1항' 위반으로 볼 수 있다.</t>
        </is>
      </c>
      <c r="L300" s="23" t="inlineStr">
        <is>
          <t>사용자가 '(주)세라젬의 허위.과장표시광고' 관련 궁금증을 자연어로 입력하면, AI가 쉽고 직관적인 설명로 관련 사실과 의결서 근거를 제시한다.</t>
        </is>
      </c>
      <c r="M300" s="23" t="inlineStr">
        <is>
          <t>추가 시나리오: 유사한 위반 유형 및 행정 제재 통계를 시각화하여 사용자가 행동 양식을 판단할 수 있도록 돕는다.</t>
        </is>
      </c>
      <c r="N300" s="23" t="inlineStr">
        <is>
          <t>생활 속 사례와 쉽게 풀어쓴 설명</t>
        </is>
      </c>
      <c r="O300" s="23" t="inlineStr">
        <is>
          <t>쉽고 직관적인 설명</t>
        </is>
      </c>
      <c r="P300" s="23" t="inlineStr">
        <is>
          <t>유사한 피해를 예방하려면 결제 전 해당 제품의 실제 기능성 인가 여부를 공적 기관 누리집에서 직접 조회하고, 구두 약속보다는 서면이나 메신저 등 기록이 남는 방식으로 환불 조건을 명확히 확약받아 두는 것이 안전합니다.</t>
        </is>
      </c>
      <c r="Q300" s="24" t="n"/>
    </row>
    <row r="301">
      <c r="A301" s="23" t="inlineStr">
        <is>
          <t>QA-0895</t>
        </is>
      </c>
      <c r="B301" s="23" t="inlineStr">
        <is>
          <t>일반국민</t>
        </is>
      </c>
      <c r="C301" s="23" t="inlineStr">
        <is>
          <t>통계기반</t>
        </is>
      </c>
      <c r="D301" s="23" t="inlineStr">
        <is>
          <t>심화</t>
        </is>
      </c>
      <c r="E301" s="23" t="inlineStr">
        <is>
          <t>(주)씨에스제이코리아의 방문판매자등의 금지행위 관련 위반 (소비자 피해) (통계기반)</t>
        </is>
      </c>
      <c r="F301" s="23" t="inlineStr">
        <is>
          <t>방문판매를 통해 물건을 샀는데, 계약서도 제대로 안 주고 환불을 요구하니 위약금을 과다하게 청구합니다. 통계적으로 이런 피해가 많은 것 같은데, 어떻게 대응해야 하나요?</t>
        </is>
      </c>
      <c r="G301" s="23" t="inlineStr">
        <is>
          <t>방문판매 현장에서 발생하는 이러한 강압적인 계약이나 과다한 위약금 청구는 전형적인 소비자 피해 사례입니다.
• **법적 권리: 방문판매법에 따른 청약철회**
방문판매법에 따라 소비자는 계약서를 받은 날로부터 14일 이내에는 아무런 이유 없이 청약철회가 가능합니다. 만약 계약서를 받지 못했거나 내용이 부실하다면, 그 사실을 안 날로부터 14일 이내에 철회할 수 있습니다.
• **부당한 위약금 대응**
사업자가 주장하는 과다한 위약금은 소비자분쟁해결기준을 초과하는 경우가 많습니다. 특히 강압적인 영업 방식을 통해 계약을 체결했다면, 이는 계약의 무효나 취소 사유가 될 수 있습니다. 내용증명을 통해 철회 의사를 명확히 밝히고, 소비자상담센터(1372)에 신고하여 중재를 요청하십시오.
피해를 입으셨다면 즉시 거래 사실을 증명할 수 있는 자료를 준비하고, 방문판매원의 인적 사항이나 업체 정보를 확보하여 적극적으로 구제 신청을 진행해야 합니다.</t>
        </is>
      </c>
      <c r="H301" s="23" t="inlineStr">
        <is>
          <t>의결서는 '(주)씨에스제이코리아'의 행위가 '방문판매자등의 금지행위 관련 위반'에 해당한다고 보고 '시정명령'을 결정하였다.</t>
        </is>
      </c>
      <c r="I301" s="23" t="inlineStr">
        <is>
          <t>(주)씨에스제이코리아의 방문판매자등의 금지행위 관련 위반 사건은 (주)씨에스제이코리아이(가) 상대방에게 불리한 행위를 하여 문제가 된 사례이다.</t>
        </is>
      </c>
      <c r="J301" s="23" t="inlineStr">
        <is>
          <t>주체: (주)씨에스제이코리아 / 상대방: 일반 소비자 / 시장: 방문판매 시장 / 핵심행위: 방문판매자등의 금지행위 관련 위반 / 결과: 소비자의 과다한 위약금 부담 및 철회권 제한</t>
        </is>
      </c>
      <c r="K301" s="23" t="inlineStr">
        <is>
          <t>법리 해석: '방문판매자등의 금지행위 관련 위반'은(는) 상대방에게 불이익을 주거나 소비자를 오인하게 할 수 있어 '방문판매법 제11조' 위반으로 볼 수 있다.</t>
        </is>
      </c>
      <c r="L301" s="23" t="inlineStr">
        <is>
          <t>사용자가 '(주)씨에스제이코리아의 방문판매자등의 금지행위 관련 위반' 관련 궁금증을 자연어로 입력하면, AI가 쉽고 직관적인 설명로 관련 사실과 의결서 근거를 제시한다.</t>
        </is>
      </c>
      <c r="M301" s="23" t="inlineStr">
        <is>
          <t>추가 시나리오: 유사한 위반 유형 및 행정 제재 통계를 시각화하여 사용자가 행동 양식을 판단할 수 있도록 돕는다.</t>
        </is>
      </c>
      <c r="N301" s="23" t="inlineStr">
        <is>
          <t>생활 속 사례와 쉽게 풀어쓴 설명</t>
        </is>
      </c>
      <c r="O301" s="23" t="inlineStr">
        <is>
          <t>쉽고 직관적인 설명</t>
        </is>
      </c>
      <c r="P301" s="23" t="inlineStr">
        <is>
          <t>방문판매의 경우 구두 계약이 많아 입증이 어렵습니다. 향후 유사 피해를 막으려면 계약 시 반드시 서면 계약서를 요구하고, 판매원이 제시한 조건이 약관과 일치하는지 현장에서 즉시 확인하는 습관이 중요합니다.</t>
        </is>
      </c>
      <c r="Q301" s="24" t="n"/>
    </row>
    <row r="302">
      <c r="A302" s="23" t="inlineStr">
        <is>
          <t>QA-0898</t>
        </is>
      </c>
      <c r="B302" s="23" t="inlineStr">
        <is>
          <t>일반국민</t>
        </is>
      </c>
      <c r="C302" s="23" t="inlineStr">
        <is>
          <t>시장영향</t>
        </is>
      </c>
      <c r="D302" s="23" t="inlineStr">
        <is>
          <t>심화</t>
        </is>
      </c>
      <c r="E302" s="23" t="inlineStr">
        <is>
          <t>(주)에스티유니타스의 허위.과장표시광고 (소비자 피해) (시장영향)</t>
        </is>
      </c>
      <c r="F302" s="23" t="inlineStr">
        <is>
          <t>강의 패키지를 결제했는데, 광고와 내용이 너무 다르고 환불도 너무 어려워요. 이럴 땐 어떻게 대응해야 하나요?</t>
        </is>
      </c>
      <c r="G302" s="23" t="inlineStr">
        <is>
          <t>광고 내용과 실제 서비스가 현저히 달라 피해를 보셨다니 정말 당혹스러우시겠네요. 표시광고법과 전자상거래법에 따라 소비자는 정당한 권리를 행사하실 수 있습니다. 
• **증거 수집 및 피해 정리**
결제 당시 보셨던 광고 화면(캡처 또는 링크), 상담 내용, 실제 받은 강의의 차이점을 구체적으로 기록해두세요. 이 자료가 향후 환불 요청이나 분쟁 조정의 핵심 근거가 됩니다.
• **계약 해지 및 환불 요구**
표시된 광고와 실제 서비스 내용이 다르다면 전자상거래법에 따라 '계약의 내용과 다르게 이행된 경우'로 보아, 해당 사실을 안 날로부터 30일 이내에 청약철회가 가능합니다. 사업자에게 증거와 함께 서면으로 환불을 명확히 요청하세요.
• **소비자 분쟁 조정 신청**
사업자가 환불을 거부하거나 과도한 위약금을 요구한다면, '1372 소비자상담센터'를 통해 상담을 받으시고 필요시 한국소비자원에 분쟁 조정을 신청하십시오. 
부당한 약관이나 기만적 광고는 소비자가 당연히 보호받아야 할 대상임을 기억하시고, 적극적으로 권리를 주장하시길 바랍니다.</t>
        </is>
      </c>
      <c r="H302" s="23" t="inlineStr">
        <is>
          <t>의결서는 '(주)에스티유니타스'의 행위가 '허위.과장표시광고'에 해당한다고 보고 '시정명령'을 결정하였다.</t>
        </is>
      </c>
      <c r="I302" s="23" t="inlineStr">
        <is>
          <t>(주)에스티유니타스의 허위.과장표시광고 사건은 (주)에스티유니타스이(가) 상대방에게 불리한 행위를 하여 문제가 된 사례이다.</t>
        </is>
      </c>
      <c r="J302" s="23" t="inlineStr">
        <is>
          <t>주체: (주)에스티유니타스 / 상대방: 수강생 / 시장: 교육 플랫폼 시장 / 핵심행위: 허위.과장표시광고 / 결과: 소비자의 환불 제한 및 계약 불이행 피해</t>
        </is>
      </c>
      <c r="K302" s="23" t="inlineStr">
        <is>
          <t>법리 해석: '허위.과장표시광고'은(는) 상대방에게 불이익을 주거나 소비자를 오인하게 할 수 있어 '표시광고법 제3조 제1항' 위반으로 볼 수 있다.</t>
        </is>
      </c>
      <c r="L302" s="23" t="inlineStr">
        <is>
          <t>사용자가 '(주)에스티유니타스의 허위.과장표시광고' 관련 궁금증을 자연어로 입력하면, AI가 쉽고 직관적인 설명로 관련 사실과 의결서 근거를 제시한다.</t>
        </is>
      </c>
      <c r="M302" s="23" t="inlineStr">
        <is>
          <t>추가 시나리오: 유사한 위반 유형 및 행정 제재 통계를 시각화하여 사용자가 행동 양식을 판단할 수 있도록 돕는다.</t>
        </is>
      </c>
      <c r="N302" s="23" t="inlineStr">
        <is>
          <t>생활 속 사례와 쉽게 풀어쓴 설명</t>
        </is>
      </c>
      <c r="O302" s="23" t="inlineStr">
        <is>
          <t>쉽고 직관적인 설명</t>
        </is>
      </c>
      <c r="P302" s="23" t="inlineStr">
        <is>
          <t>환불 요구 시 사업자가 제시하는 약관상 '환불 불가' 조항이 전자상거래법상 소비자의 정당한 철회권을 침해하는지 확인하고, 위약금 계산 시 실제 이용한 기간과 콘텐츠 양을 합리적으로 산정해야 합니다.</t>
        </is>
      </c>
      <c r="Q302" s="24" t="inlineStr">
        <is>
          <t>[문제점] 페르소나 '일반국민'의 질문에 대해 답변이 지나치게 법률 용어(청약철회, 전자상거래법 제17조 등)를 나열하며 딱딱한 어조로 일관하고 있어, 일반 국민이 이해하기 쉬운 친근한 답변이라는 페르소나 톤앤매너 기준에 부합하지 않습니다.
[해결방안] 법률 조항을 직접 언급하기보다는 '법적으로 보장된 환불 권리'와 같이 쉬운 용어로 풀어서 설명하고, 일상적인 대화체로 답변을 수정해야 합니다.</t>
        </is>
      </c>
    </row>
    <row r="303">
      <c r="A303" s="23" t="inlineStr">
        <is>
          <t>QA-0901</t>
        </is>
      </c>
      <c r="B303" s="23" t="inlineStr">
        <is>
          <t>일반국민</t>
        </is>
      </c>
      <c r="C303" s="23" t="inlineStr">
        <is>
          <t>제재중심</t>
        </is>
      </c>
      <c r="D303" s="23" t="inlineStr">
        <is>
          <t>기초</t>
        </is>
      </c>
      <c r="E303" s="23" t="inlineStr">
        <is>
          <t>주식회사 에이원시스템의 허위.과장표시광고 (소비자 피해) (제재중심)</t>
        </is>
      </c>
      <c r="F303" s="23" t="inlineStr">
        <is>
          <t>인터넷 쇼핑몰에서 상품을 샀는데, 상세 페이지에 적힌 성능이랑 실제 제품이 너무 달라서 환불을 요청했거든요. 그런데 업체 측에서는 '광고는 광고일 뿐'이라며 환불을 거부하는데, 이런 허위 광고 피해는 어떻게 구제받을 수 있나요?</t>
        </is>
      </c>
      <c r="G303" s="23" t="inlineStr">
        <is>
          <t>상품 상세 페이지의 정보는 소비자가 구매를 결정하는 가장 핵심적인 근거가 되기에, 이를 허위로 기재하여 소비자를 유인한 행위는 엄격한 법적 제재 대상이 됩니다. 
• **표시광고법상 위반 소지**
사업자가 사실과 다르게 광고하거나 사실을 지나치게 부풀려 광고하여 소비자가 오인할 우려가 있는 경우, 이는 기만적인 표시·광고 행위에 해당합니다. 특히 제품의 핵심 성능을 과장하여 구매를 유도했다면 공정거래위원회의 조사를 통해 과징금 등 제재가 부과될 수 있습니다.
• **소비자의 정당한 권리 행사**
전자상거래법 제17조에 따라 광고 내용과 실제 제품이 다를 경우, 소비자는 물품을 받은 날부터 3개월 이내, 혹은 그 사실을 안 날로부터 30일 이내에 청약철회를 할 수 있습니다. 상대방이 환불을 거부한다면 소비자상담센터(국번없이 1372)를 통해 상담을 신청하시거나 한국소비자원에 피해구제를 접수하여 실질적인 도움을 받으시기 바랍니다.</t>
        </is>
      </c>
      <c r="H303" s="23" t="inlineStr">
        <is>
          <t>의결서는 '주식회사 에이원시스템'의 행위가 '허위.과장표시광고'에 해당한다고 보고 '과징금'을 결정하였다.</t>
        </is>
      </c>
      <c r="I303" s="23" t="inlineStr">
        <is>
          <t>주식회사 에이원시스템의 허위.과장표시광고 사건은 주식회사 에이원시스템이(가) 상대방에게 불리한 행위를 하여 문제가 된 사례이다.</t>
        </is>
      </c>
      <c r="J303" s="23" t="inlineStr">
        <is>
          <t>주체: 주식회사 에이원시스템 / 상대방: 일반 소비자 / 시장: 온라인 쇼핑 시장 / 핵심행위: 허위.과장표시광고 / 결과: 소비자의 오인 구매 유도 및 환불 거부로 인한 재산상 피해 발생</t>
        </is>
      </c>
      <c r="K303" s="23" t="inlineStr">
        <is>
          <t>법리 해석: '허위.과장표시광고'은(는) 상대방에게 불이익을 주거나 소비자를 오인하게 할 수 있어 '표시광고법 제3조 제1항' 위반으로 볼 수 있다.</t>
        </is>
      </c>
      <c r="L303" s="23" t="inlineStr">
        <is>
          <t>사용자가 '주식회사 에이원시스템의 허위.과장표시광고' 관련 궁금증을 자연어로 입력하면, AI가 쉽고 직관적인 설명로 관련 사실과 의결서 근거를 제시한다.</t>
        </is>
      </c>
      <c r="M303" s="23" t="inlineStr">
        <is>
          <t>추가 시나리오: 유사한 위반 유형 및 행정 제재 통계를 시각화하여 사용자가 행동 양식을 판단할 수 있도록 돕는다.</t>
        </is>
      </c>
      <c r="N303" s="23" t="inlineStr">
        <is>
          <t>생활 속 사례와 쉽게 풀어쓴 설명</t>
        </is>
      </c>
      <c r="O303" s="23" t="inlineStr">
        <is>
          <t>쉽고 직관적인 설명</t>
        </is>
      </c>
      <c r="P303" s="23" t="inlineStr">
        <is>
          <t>해당 쇼핑몰의 광고 게시물 전체를 캡처하거나 녹화하여 증거를 확보하십시오. 단순히 텍스트 비교를 넘어, 실제 제품의 작동 영상과 광고 문구를 대조한 객관적 입증 자료가 있어야 한국소비자원 분쟁조정 시 유리한 고지를 점할 수 있습니다.</t>
        </is>
      </c>
      <c r="Q303" s="24" t="inlineStr">
        <is>
          <t>[문제점] 페르소나 '일반국민'의 질문에 대해 답변이 '전자상거래법 제17조', '공정거래위원회의 조사', '과징금' 등 전문적인 법률 용어를 사용하여 일반 국민의 눈높이에 맞지 않는 딱딱한 어조를 보이고 있습니다.
[해결방안] 법률적 근거를 제시하되, 일반 소비자가 이해하기 쉬운 언어로 순화하고, 구체적인 행동 요령 위주로 답변을 재구성해야 합니다.</t>
        </is>
      </c>
    </row>
    <row r="304">
      <c r="A304" s="23" t="inlineStr">
        <is>
          <t>QA-0904</t>
        </is>
      </c>
      <c r="B304" s="23" t="inlineStr">
        <is>
          <t>일반국민</t>
        </is>
      </c>
      <c r="C304" s="23" t="inlineStr">
        <is>
          <t>법령중심</t>
        </is>
      </c>
      <c r="D304" s="23" t="inlineStr">
        <is>
          <t>기초</t>
        </is>
      </c>
      <c r="E304" s="23" t="inlineStr">
        <is>
          <t>(주)온라인투어의 허위, 과장, 기만적 소비자유인행위 (소비자 피해) (법령중심)</t>
        </is>
      </c>
      <c r="F304" s="23" t="inlineStr">
        <is>
          <t>여행사 사이트에서 '최저가'라고 광고해서 예약했는데, 결제 단계로 가니 각종 수수료가 붙어 가격이 훨씬 비싸졌더라고요. 이런 기만적인 소비자 유인 행위는 어떻게 대응해야 하나요?</t>
        </is>
      </c>
      <c r="G304" s="23" t="inlineStr">
        <is>
          <t>소비자를 유인하기 위해 실제 가격과 다른 최저가 광고를 사용하는 것은 전자상거래법상 기만적 소비자 유인 행위로 간주될 수 있는 명백한 문제 행동입니다.
• **전자상거래법상 제재**
사업자는 전자상거래법 제21조에 따라 거짓 또는 과장된 사실을 알리거나 기만적인 방법을 사용하여 소비자를 유인하는 행위가 금지됩니다. 여행사의 경우 총액 표시제를 준수해야 하며, 옵션이나 수수료를 포함한 최종 결제 금액을 명확히 고지하지 않는 행위는 시정명령의 대상이 됩니다.
• **소비자 구제 절차**
이미 결제를 진행하셨다면, 해당 여행사 고객센터에 즉시 이의를 제기하고 표시된 가격과 실제 결제 가격의 차이에 대해 해명을 요구하십시오. 만약 정당한 환불이나 가격 보상을 거부한다면 '소비자24' 사이트를 통해 온라인 신고를 접수하고 한국소비자원의 분쟁조정 절차를 밟으시는 것이 좋습니다.</t>
        </is>
      </c>
      <c r="H304" s="23" t="inlineStr">
        <is>
          <t>의결서는 '(주)온라인투어'의 행위가 '허위, 과장, 기만적 소비자유인행위'에 해당한다고 보고 '시정명령'을 결정하였다.</t>
        </is>
      </c>
      <c r="I304" s="23" t="inlineStr">
        <is>
          <t>(주)온라인투어의 허위, 과장, 기만적 소비자유인행위 사건은 (주)온라인투어이(가) 상대방에게 불리한 행위를 하여 문제가 된 사례이다.</t>
        </is>
      </c>
      <c r="J304" s="23" t="inlineStr">
        <is>
          <t>주체: (주)온라인투어 / 상대방: 일반 소비자 / 시장: 여행 서비스 시장 / 핵심행위: 허위, 과장, 기만적 소비자유인행위 / 결과: 소비자의 오인 구매 유도 및 경제적 부담 가중</t>
        </is>
      </c>
      <c r="K304" s="23" t="inlineStr">
        <is>
          <t>법리 해석: '허위, 과장, 기만적 소비자유인행위'은(는) 상대방에게 불이익을 주거나 소비자를 오인하게 할 수 있어 '전자상거래법 제21조' 위반으로 볼 수 있다.</t>
        </is>
      </c>
      <c r="L304" s="23" t="inlineStr">
        <is>
          <t>사용자가 '(주)온라인투어의 허위, 과장, 기만적 소비자유인행위' 관련 궁금증을 자연어로 입력하면, AI가 쉽고 직관적인 설명로 관련 사실과 의결서 근거를 제시한다.</t>
        </is>
      </c>
      <c r="M304" s="23" t="inlineStr">
        <is>
          <t>추가 시나리오: 유사한 위반 유형 및 행정 제재 통계를 시각화하여 사용자가 행동 양식을 판단할 수 있도록 돕는다.</t>
        </is>
      </c>
      <c r="N304" s="23" t="inlineStr">
        <is>
          <t>생활 속 사례와 쉽게 풀어쓴 설명</t>
        </is>
      </c>
      <c r="O304" s="23" t="inlineStr">
        <is>
          <t>쉽고 직관적인 설명</t>
        </is>
      </c>
      <c r="P304" s="23" t="inlineStr">
        <is>
          <t>광고 화면의 '최저가' 문구와 결제 시 최종 가격이 표시된 화면을 모두 캡처해 두십시오. 여행사의 경우 약관상 수수료 부과 항목이 어디에 숨겨져 있었는지 확인하여, 해당 약관이 불공정 약관인지 여부를 함께 검토할 필요가 있습니다.</t>
        </is>
      </c>
      <c r="Q304" s="24" t="inlineStr">
        <is>
          <t>[문제점] 페르소나 '일반국민'의 질문에 대해 답변이 '전자상거래법 제21조 제1항 제1호', '총액 표시제' 등 전문적인 법률 용어를 사용하여 일반 국민의 눈높이에 맞지 않는 딱딱한 어조를 보이고 있습니다.
[해결방안] 법률 조항을 직접 인용하는 대신, '법적으로 금지된 기만적 광고'라는 표현을 사용하고 소비자가 체감할 수 있는 구제 절차를 더 친근한 어조로 설명해야 합니다.</t>
        </is>
      </c>
    </row>
    <row r="305">
      <c r="A305" s="23" t="inlineStr">
        <is>
          <t>QA-0907</t>
        </is>
      </c>
      <c r="B305" s="23" t="inlineStr">
        <is>
          <t>일반국민</t>
        </is>
      </c>
      <c r="C305" s="23" t="inlineStr">
        <is>
          <t>유사사례</t>
        </is>
      </c>
      <c r="D305" s="23" t="inlineStr">
        <is>
          <t>기초</t>
        </is>
      </c>
      <c r="E305" s="23" t="inlineStr">
        <is>
          <t>(주)웹젠의 허위, 과장, 기만적 소비자유인행위 (소비자 피해) (유사사례)</t>
        </is>
      </c>
      <c r="F305" s="23" t="inlineStr">
        <is>
          <t>게임 아이템을 구매했는데, 결제 직후 사용했다는 이유로 무조건 환불이 안 된다고 합니다. 이런 약관은 무효가 아닌가요?</t>
        </is>
      </c>
      <c r="G305" s="23" t="inlineStr">
        <is>
          <t>전자상거래법에서는 소비자의 청약철회권을 폭넓게 보장하고 있으며, 단순히 '사용했다'는 이유만으로 환불을 일괄 거부하는 것은 소비자 권익을 과도하게 침해하는 행위일 수 있습니다.
• **청약철회권의 보장 범위**
디지털 콘텐츠의 경우 콘텐츠의 특성상 그 가치가 현저히 훼손되는 경우가 아니라면 원칙적으로 청약철회가 가능합니다. 특히 결제 후 즉시 사용이 개시되었더라도, 소비자가 그 효과를 충분히 인지하지 못한 상태에서 기만적 유인에 의해 구매했다면 철회권을 행사할 여지가 있습니다.
• **기만적 소비자 유인행위의 판단**
환불이 불가능하다는 점을 계약 체결 전 명확히 고지하지 않았거나, 마치 환불이 가능한 것처럼 오인하게 하여 구매를 유도했다면 이는 전자상거래법상 금지되는 기만적 유인행위에 해당합니다. 
부당한 환불 거절을 경험하신 경우, 해당 서비스 내 결제 내역과 함께 고객센터에 정식으로 환불을 요청하시고, 거부될 경우 한국소비자원의 피해구제 상담을 활용해 권리를 적극적으로 찾으시길 바랍니다.</t>
        </is>
      </c>
      <c r="H305" s="23" t="inlineStr">
        <is>
          <t>의결서는 '(주)웹젠'의 행위가 '허위, 과장, 기만적 소비자유인행위'에 해당한다고 보고 '시정명령'을 결정하였다.</t>
        </is>
      </c>
      <c r="I305" s="23" t="inlineStr">
        <is>
          <t>(주)웹젠의 허위, 과장, 기만적 소비자유인행위 사건은 (주)웹젠이(가) 상대방에게 불리한 행위를 하여 문제가 된 사례이다.</t>
        </is>
      </c>
      <c r="J305" s="23" t="inlineStr">
        <is>
          <t>주체: (주)웹젠 / 상대방: 게임 이용자 / 시장: 온라인 게임 아이템 시장 / 핵심행위: 허위, 과장, 기만적 소비자유인행위 / 결과: 소비자의 청약철회권 행사 제한 및 금전적 피해</t>
        </is>
      </c>
      <c r="K305" s="23" t="inlineStr">
        <is>
          <t>법리 해석: '허위, 과장, 기만적 소비자유인행위'은(는) 상대방에게 불이익을 주거나 소비자를 오인하게 할 수 있어 '전자상거래법 제21조' 위반으로 볼 수 있다.</t>
        </is>
      </c>
      <c r="L305" s="23" t="inlineStr">
        <is>
          <t>사용자가 '(주)웹젠의 허위, 과장, 기만적 소비자유인행위' 관련 궁금증을 자연어로 입력하면, AI가 쉽고 직관적인 설명로 관련 사실과 의결서 근거를 제시한다.</t>
        </is>
      </c>
      <c r="M305" s="23" t="inlineStr">
        <is>
          <t>추가 시나리오: 유사한 위반 유형 및 행정 제재 통계를 시각화하여 사용자가 행동 양식을 판단할 수 있도록 돕는다.</t>
        </is>
      </c>
      <c r="N305" s="23" t="inlineStr">
        <is>
          <t>생활 속 사례와 쉽게 풀어쓴 설명</t>
        </is>
      </c>
      <c r="O305" s="23" t="inlineStr">
        <is>
          <t>쉽고 직관적인 설명</t>
        </is>
      </c>
      <c r="P305" s="23" t="inlineStr">
        <is>
          <t>환불 불가 조항이 약관에 명시되어 있더라도, 그것이 소비자의 법률상 권리를 부당하게 제한하는 독소조항이라면 약관법 제6조에 따라 무효가 될 수 있으므로, 해당 약관 조항이 약관의 규제에 관한 법률을 위반했는지 면밀히 검토할 필요가 있습니다.</t>
        </is>
      </c>
      <c r="Q305" s="24" t="inlineStr">
        <is>
          <t>[문제점] 페르소나 '일반국민'의 질문에 대해 답변이 '전자상거래법 제21조 제1항 제1호' 등 법령을 직접 인용하며 딱딱한 어조로 답변하고 있어, 일반 국민 페르소나의 톤앤매너를 준수하지 못했습니다.
[해결방안] 법률 조항을 직접 언급하기보다는 소비자의 권리 보호 관점에서 이해하기 쉬운 용어로 답변을 수정해야 합니다.</t>
        </is>
      </c>
    </row>
    <row r="306">
      <c r="A306" s="23" t="inlineStr">
        <is>
          <t>QA-0910</t>
        </is>
      </c>
      <c r="B306" s="23" t="inlineStr">
        <is>
          <t>일반국민</t>
        </is>
      </c>
      <c r="C306" s="23" t="inlineStr">
        <is>
          <t>통계기반</t>
        </is>
      </c>
      <c r="D306" s="23" t="inlineStr">
        <is>
          <t>기초</t>
        </is>
      </c>
      <c r="E306" s="23" t="inlineStr">
        <is>
          <t>(주)윤재성영어의 허위, 과장, 기만적 소비자유인행위 (소비자 피해) (통계기반)</t>
        </is>
      </c>
      <c r="F306" s="23" t="inlineStr">
        <is>
          <t>영어 강의 사이트에서 '1등 강사의 비법', '무조건 성적 향상' 같은 광고를 보고 결제했는데 효과가 전혀 없어요. 환불도 안 해준다는데 어떻게 해야 하나요?</t>
        </is>
      </c>
      <c r="G306" s="23" t="inlineStr">
        <is>
          <t>기만적인 광고 문구로 소비자를 유인하고 정당한 환불을 거부하는 것은 전자상거래법 및 표시광고법 위반 소지가 다분합니다. 
• **허위·과장 광고의 판단**
객관적 근거 없이 '무조건 성적 향상'과 같은 단정적인 표현을 사용하는 것은 소비자를 기만하여 유인하는 행위에 해당합니다. 특히 강의의 효과는 학습자의 역량에 따라 달라질 수 있음에도 불구하고, 마치 보장된 결과가 있는 것처럼 광고했다면 이는 시정 조치 대상이 됩니다.
• **소비자 권리 구제**
통계적으로 이러한 유형의 피해는 계약 해지 시 과도한 위약금을 요구하거나, '강의를 이미 수강했다'는 이유로 환불을 거부하는 경우가 많습니다. 그러나 허위 광고에 속아 계약을 체결했다면, 민법상 착오에 의한 계약 취소나 전자상거래법상 청약철회권을 행사할 수 있습니다.
우선 해당 광고 캡처본과 결제 내역을 확보하시고, 사업자에게 표시광고법 위반을 근거로 환불을 강력히 요구하십시오. 만약 원만한 해결이 어렵다면 한국소비자원의 '1372 소비자상담센터'를 통해 피해구제 신청을 진행하시길 권장합니다.</t>
        </is>
      </c>
      <c r="H306" s="23" t="inlineStr">
        <is>
          <t>의결서는 '(주)윤재성영어'의 행위가 '허위, 과장, 기만적 소비자유인행위'에 해당한다고 보고 '시정명령'을 결정하였다.</t>
        </is>
      </c>
      <c r="I306" s="23" t="inlineStr">
        <is>
          <t>(주)윤재성영어의 허위, 과장, 기만적 소비자유인행위 사건은 (주)윤재성영어이(가) 상대방에게 불리한 행위를 하여 문제가 된 사례이다.</t>
        </is>
      </c>
      <c r="J306" s="23" t="inlineStr">
        <is>
          <t>주체: (주)윤재성영어 / 상대방: 수강생 / 시장: 온라인 어학 교육 시장 / 핵심행위: 허위, 과장, 기만적 소비자유인행위 / 결과: 소비자의 금전적 손실 및 계약 선택권 침해</t>
        </is>
      </c>
      <c r="K306" s="23" t="inlineStr">
        <is>
          <t>법리 해석: '허위, 과장, 기만적 소비자유인행위'은(는) 상대방에게 불이익을 주거나 소비자를 오인하게 할 수 있어 '전자상거래법 제21조' 위반으로 볼 수 있다.</t>
        </is>
      </c>
      <c r="L306" s="23" t="inlineStr">
        <is>
          <t>사용자가 '(주)윤재성영어의 허위, 과장, 기만적 소비자유인행위' 관련 궁금증을 자연어로 입력하면, AI가 쉽고 직관적인 설명로 관련 사실과 의결서 근거를 제시한다.</t>
        </is>
      </c>
      <c r="M306" s="23" t="inlineStr">
        <is>
          <t>추가 시나리오: 유사한 위반 유형 및 행정 제재 통계를 시각화하여 사용자가 행동 양식을 판단할 수 있도록 돕는다.</t>
        </is>
      </c>
      <c r="N306" s="23" t="inlineStr">
        <is>
          <t>생활 속 사례와 쉽게 풀어쓴 설명</t>
        </is>
      </c>
      <c r="O306" s="23" t="inlineStr">
        <is>
          <t>쉽고 직관적인 설명</t>
        </is>
      </c>
      <c r="P306" s="23" t="inlineStr">
        <is>
          <t>환불 요구 시 사업자가 '이미 강의를 열람했으므로 재화의 가치가 훼손되었다'고 주장하더라도, 그 재화가 기만적 광고를 통해 판매된 것이라면 청약철회 제한 사유에 해당하지 않을 가능성이 높으니 법적 대응 시 이 점을 강조하십시오.</t>
        </is>
      </c>
      <c r="Q306" s="24" t="inlineStr">
        <is>
          <t>[문제점] 페르소나 '일반국민'의 질문에 대해 답변이 '전자상거래법 및 표시광고법 위반 소지', '민법상 착오에 의한 계약 취소' 등 전문 법률 용어를 사용하여 일반 국민의 눈높이에 맞지 않는 딱딱한 어조를 보이고 있습니다.
[해결방안] 법률 용어의 나열을 지양하고, 소비자가 겪는 피해 상황에 공감하며 실질적인 대응 방법을 쉬운 언어로 안내하는 방식으로 수정해야 합니다.</t>
        </is>
      </c>
    </row>
    <row r="307">
      <c r="A307" s="23" t="inlineStr">
        <is>
          <t>QA-0913</t>
        </is>
      </c>
      <c r="B307" s="23" t="inlineStr">
        <is>
          <t>일반국민</t>
        </is>
      </c>
      <c r="C307" s="23" t="inlineStr">
        <is>
          <t>시장영향</t>
        </is>
      </c>
      <c r="D307" s="23" t="inlineStr">
        <is>
          <t>기초</t>
        </is>
      </c>
      <c r="E307" s="23" t="inlineStr">
        <is>
          <t>(주)제이앤코슈의 다단계판매업자의 미등록 영업행위 (소비자 피해) (시장영향)</t>
        </is>
      </c>
      <c r="F307" s="23" t="inlineStr">
        <is>
          <t>다단계 판매업체인 줄 모르고 가입했다가 나중에 탈퇴하려고 하니 위약금을 과도하게 요구하거나 환불을 거부당했습니다. 미등록 상태로 영업하는 업체로부터 피해를 입었을 때 어떻게 대처해야 하나요?</t>
        </is>
      </c>
      <c r="G307" s="23" t="inlineStr">
        <is>
          <t>다단계 판매업자로 등록하지 않고 영업하는 것은 소비자의 안전한 거래를 심각하게 위협하는 행위입니다. 만약 부당한 환불 거부나 과도한 위약금 요구를 겪고 계시다면 다음과 같이 대응하세요.
• **계약의 무효 및 청약철회 권리 행사**
방문판매법에 따라 등록되지 않은 사업자와의 거래는 소비자가 보호받을 수 있는 법적 안전망이 부족합니다. 하지만 소비자는 계약서를 받은 날로부터 14일 이내, 혹은 계약 내용이 부당할 경우 더 넓은 범위에서 청약철회를 요구할 수 있습니다.
• **피해 구제 신청 절차**
우선 해당 업체가 관할 지자체에 등록된 사업자인지 공정거래위원회 홈페이지에서 확인하세요. 미등록 업체임이 확인되면 즉시 소비자상담센터(국번없이 1372)에 신고하여 상담을 받고, 내용증명을 발송하여 환불을 강력히 요구해야 합니다.
부당한 금전적 피해를 입지 않도록, 계약 체결 전 반드시 다단계 판매업 등록 여부를 조회하는 습관을 가져주시기 바랍니다.</t>
        </is>
      </c>
      <c r="H307" s="23" t="inlineStr">
        <is>
          <t>의결서는 '(주)제이앤코슈'의 행위가 '다단계판매업자의 미등록 영업행위'에 해당한다고 보고 '시정명령'을 결정하였다.</t>
        </is>
      </c>
      <c r="I307" s="23" t="inlineStr">
        <is>
          <t>(주)제이앤코슈의 다단계판매업자의 미등록 영업행위 사건은 (주)제이앤코슈이(가) 상대방에게 불리한 행위를 하여 문제가 된 사례이다.</t>
        </is>
      </c>
      <c r="J307" s="23" t="inlineStr">
        <is>
          <t>주체: (주)제이앤코슈 / 상대방: 일반 소비자 / 시장: 다단계 판매 시장 / 핵심행위: 다단계판매업자의 미등록 영업행위 / 결과: 소비자 보호 장치 부재로 인한 환불 피해 발생</t>
        </is>
      </c>
      <c r="K307" s="23" t="inlineStr">
        <is>
          <t>법리 해석: '다단계판매업자의 미등록 영업행위'은(는) 상대방에게 불이익을 주거나 소비자를 오인하게 할 수 있어 '방문판매법 제13조' 위반으로 볼 수 있다.</t>
        </is>
      </c>
      <c r="L307" s="23" t="inlineStr">
        <is>
          <t>사용자가 '(주)제이앤코슈의 다단계판매업자의 미등록 영업행위' 관련 궁금증을 자연어로 입력하면, AI가 쉽고 직관적인 설명로 관련 사실과 의결서 근거를 제시한다.</t>
        </is>
      </c>
      <c r="M307" s="23" t="inlineStr">
        <is>
          <t>추가 시나리오: 유사한 위반 유형 및 행정 제재 통계를 시각화하여 사용자가 행동 양식을 판단할 수 있도록 돕는다.</t>
        </is>
      </c>
      <c r="N307" s="23" t="inlineStr">
        <is>
          <t>생활 속 사례와 쉽게 풀어쓴 설명</t>
        </is>
      </c>
      <c r="O307" s="23" t="inlineStr">
        <is>
          <t>쉽고 직관적인 설명</t>
        </is>
      </c>
      <c r="P307" s="23" t="inlineStr">
        <is>
          <t>소비자는 해당 업체가 발행한 계약서에 기재된 사업자등록번호와 공정위 웹사이트의 다단계 판매업체 검색 결과가 일치하는지 반드시 대조해야 하며, 구두 약속보다는 서면이나 메신저 등 증빙 가능한 형태의 자료를 남겨두는 것이 중요합니다.</t>
        </is>
      </c>
      <c r="Q307" s="24" t="n"/>
    </row>
    <row r="308">
      <c r="A308" s="23" t="inlineStr">
        <is>
          <t>QA-0916</t>
        </is>
      </c>
      <c r="B308" s="23" t="inlineStr">
        <is>
          <t>일반국민</t>
        </is>
      </c>
      <c r="C308" s="23" t="inlineStr">
        <is>
          <t>제재중심</t>
        </is>
      </c>
      <c r="D308" s="23" t="inlineStr">
        <is>
          <t>중급</t>
        </is>
      </c>
      <c r="E308" s="23" t="inlineStr">
        <is>
          <t>(주)교암의 기만적인 표시광고 (소비자 피해) (제재중심)</t>
        </is>
      </c>
      <c r="F308" s="23" t="inlineStr">
        <is>
          <t>온라인 강의를 결제했는데, '환불 불가'라는 문구와 함께 사실과 다른 합격자 수치를 홍보하는 광고를 보고 등록했습니다. 나중에 알고 보니 광고 내용이 허위였는데, 이런 경우 무조건 환불이 안 되는 건가요?</t>
        </is>
      </c>
      <c r="G308" s="23" t="inlineStr">
        <is>
          <t>기만적인 광고를 통해 소비자를 유인한 경우, 계약의 취소나 환불에 있어 사업자가 일방적으로 환불 불가 약관을 내세우는 것은 정당한 권리 행사를 방해하는 행위입니다.
• **기만적 광고와 계약의 유효성**
사업자가 실제 성과와 현저히 다른 합격자 수 등을 게시하여 소비자의 구매 결정을 왜곡했다면, 이는 표시광고법 위반임과 동시에 소비자가 착오에 의한 의사표시를 한 것으로 볼 수 있습니다.
• **환불 제한의 부당성**
'환불 불가'라는 약관이 있더라도, 광고 내용이 허위·과장되어 소비자에게 오인을 유발했다면 해당 약관 조항은 소비자에게 부당하게 불리하여 무효가 될 가능성이 높습니다. 따라서 소비자분쟁해결기준을 근거로 적극적인 환불 요구가 가능합니다.
허위 광고로 인한 계약 시에는 관련 증빙 자료를 확보하고, 소비자상담센터(1372)를 통해 피해 구제 신청을 진행하는 것이 가장 확실한 대응책입니다.</t>
        </is>
      </c>
      <c r="H308" s="23" t="inlineStr">
        <is>
          <t>의결서는 '(주)교암'의 행위가 '기만적인 표시광고'에 해당한다고 보고 '시정명령'을 결정하였다.</t>
        </is>
      </c>
      <c r="I308" s="23" t="inlineStr">
        <is>
          <t>(주)교암의 기만적인 표시광고 사건은 (주)교암이(가) 상대방에게 불리한 행위를 하여 문제가 된 사례이다.</t>
        </is>
      </c>
      <c r="J308" s="23" t="inlineStr">
        <is>
          <t>주체: (주)교암 / 상대방: 온라인 강의 수강생 / 시장: 온라인 교육 서비스 시장 / 핵심행위: 기만적인 표시광고 / 결과: 소비자의 구매 결정 왜곡 및 환불 권리 침해</t>
        </is>
      </c>
      <c r="K308" s="23" t="inlineStr">
        <is>
          <t>법리 해석: '기만적인 표시광고'은(는) 상대방에게 불이익을 주거나 소비자를 오인하게 할 수 있어 '표시광고법 제3조 제1항' 위반으로 볼 수 있다.</t>
        </is>
      </c>
      <c r="L308" s="23" t="inlineStr">
        <is>
          <t>사용자가 '(주)교암의 기만적인 표시광고' 관련 궁금증을 자연어로 입력하면, AI가 쉽고 직관적인 설명로 관련 사실과 의결서 근거를 제시한다.</t>
        </is>
      </c>
      <c r="M308" s="23" t="inlineStr">
        <is>
          <t>추가 시나리오: 유사한 위반 유형 및 행정 제재 통계를 시각화하여 사용자가 행동 양식을 판단할 수 있도록 돕는다.</t>
        </is>
      </c>
      <c r="N308" s="23" t="inlineStr">
        <is>
          <t>생활 속 사례와 쉽게 풀어쓴 설명</t>
        </is>
      </c>
      <c r="O308" s="23" t="inlineStr">
        <is>
          <t>쉽고 직관적인 설명</t>
        </is>
      </c>
      <c r="P308" s="23" t="inlineStr">
        <is>
          <t>광고 화면을 캡처하거나 결제 당시의 홍보 배너를 저장해두는 것이 핵심이며, 사업자가 주장하는 환불 불가 규정이 전자상거래법상 청약철회 권리를 과도하게 제한하는지 약관의 규제에 관한 법률 제6조를 통해 검토해야 합니다.</t>
        </is>
      </c>
      <c r="Q308" s="24" t="n"/>
    </row>
    <row r="309">
      <c r="A309" s="23" t="inlineStr">
        <is>
          <t>QA-0919</t>
        </is>
      </c>
      <c r="B309" s="23" t="inlineStr">
        <is>
          <t>일반국민</t>
        </is>
      </c>
      <c r="C309" s="23" t="inlineStr">
        <is>
          <t>법령중심</t>
        </is>
      </c>
      <c r="D309" s="23" t="inlineStr">
        <is>
          <t>중급</t>
        </is>
      </c>
      <c r="E309" s="23" t="inlineStr">
        <is>
          <t>(주)카나이코리아의 후원수당의 지급기준 관련 위반행위 (소비자 피해) (법령중심)</t>
        </is>
      </c>
      <c r="F309" s="23" t="inlineStr">
        <is>
          <t>방문판매 업체에서 후원수당을 지급한다고 해서 가입했는데, 나중에 알고 보니 지급 기준이 불투명하더라고요. 이런 경우 환불이나 계약 해지가 가능한가요?</t>
        </is>
      </c>
      <c r="G309" s="23" t="inlineStr">
        <is>
          <t>방문판매업자가 후원수당 지급 기준을 제대로 알리지 않거나 부당하게 운영하는 것은 소비자의 권익을 침해하는 행위이며, 법에 따라 계약 해지 및 환불을 요구하실 수 있습니다.
• **후원수당 지급 기준의 의무**
방문판매법에 따라 사업자는 후원수당 지급 기준을 명확히 공개해야 합니다. 만약 이를 위반하여 소비자를 유인했다면, 계약의 중요한 내용에 대한 고지 의무를 위반한 것으로 볼 수 있습니다.
• **계약 해지 권리 행사**
방문판매법 제29조에 따라 소비자는 일정한 기간 내에 자유롭게 계약을 철회할 수 있습니다. 특히 후원수당과 관련된 기만적 행위가 확인된다면, 계약을 즉시 해지하고 대금을 반환받을 권리가 있습니다.
피해를 입으셨다면 계약서와 후원수당 관련 안내 자료를 모두 보관하시고, 관할 지자체나 소비자원과 상담하여 서면으로 계약 해지를 통보하는 절차를 밟으시길 바랍니다.</t>
        </is>
      </c>
      <c r="H309" s="23" t="inlineStr">
        <is>
          <t>의결서는 '(주)카나이코리아'의 행위가 '후원수당의 지급기준 관련 위반행위'에 해당한다고 보고 '시정명령'을 결정하였다.</t>
        </is>
      </c>
      <c r="I309" s="23" t="inlineStr">
        <is>
          <t>(주)카나이코리아의 후원수당의 지급기준 관련 위반행위 사건은 (주)카나이코리아이(가) 상대방에게 불리한 행위를 하여 문제가 된 사례이다.</t>
        </is>
      </c>
      <c r="J309" s="23" t="inlineStr">
        <is>
          <t>주체: (주)카나이코리아 / 상대방: 후원방문판매원(소비자) / 시장: 방문판매 시장 / 핵심행위: 후원수당의 지급기준 관련 위반행위 / 결과: 소비자의 경제적 피해 및 정보 불투명성</t>
        </is>
      </c>
      <c r="K309" s="23" t="inlineStr">
        <is>
          <t>법리 해석: '후원수당의 지급기준 관련 위반행위'은(는) 상대방에게 불이익을 주거나 소비자를 오인하게 할 수 있어 '방문판매법 제20조' 위반으로 볼 수 있다.</t>
        </is>
      </c>
      <c r="L309" s="23" t="inlineStr">
        <is>
          <t>사용자가 '(주)카나이코리아의 후원수당의 지급기준 관련 위반행위' 관련 궁금증을 자연어로 입력하면, AI가 쉽고 직관적인 설명로 관련 사실과 의결서 근거를 제시한다.</t>
        </is>
      </c>
      <c r="M309" s="23" t="inlineStr">
        <is>
          <t>추가 시나리오: 유사한 위반 유형 및 행정 제재 통계를 시각화하여 사용자가 행동 양식을 판단할 수 있도록 돕는다.</t>
        </is>
      </c>
      <c r="N309" s="23" t="inlineStr">
        <is>
          <t>생활 속 사례와 쉽게 풀어쓴 설명</t>
        </is>
      </c>
      <c r="O309" s="23" t="inlineStr">
        <is>
          <t>쉽고 직관적인 설명</t>
        </is>
      </c>
      <c r="P309" s="23" t="inlineStr">
        <is>
          <t>실제 후원수당 지급 내역이 계약 시 설명한 내용과 일치하는지 대조하는 것이 중요하며, 방문판매법 제30조에 따른 청약철회 기간이 지났더라도 기만적 행위가 입증되면 민법상 취소권 행사가 가능한지 검토해야 합니다.</t>
        </is>
      </c>
      <c r="Q309" s="24" t="n"/>
    </row>
    <row r="310">
      <c r="A310" s="23" t="inlineStr">
        <is>
          <t>QA-0922</t>
        </is>
      </c>
      <c r="B310" s="23" t="inlineStr">
        <is>
          <t>일반국민</t>
        </is>
      </c>
      <c r="C310" s="23" t="inlineStr">
        <is>
          <t>유사사례</t>
        </is>
      </c>
      <c r="D310" s="23" t="inlineStr">
        <is>
          <t>중급</t>
        </is>
      </c>
      <c r="E310" s="23" t="inlineStr">
        <is>
          <t>(주)케이에스의 허위.과장표시광고 (소비자 피해) (유사사례)</t>
        </is>
      </c>
      <c r="F310" s="23" t="inlineStr">
        <is>
          <t>인터넷 쇼핑몰에서 상품의 효능을 과장해서 광고하고, 막상 제품을 받고 보니 설명과 너무 달라서 환불을 요청했더니 온갖 핑계를 대며 거절하는데, 이거 법적으로 어떻게 대응해야 하나요?</t>
        </is>
      </c>
      <c r="G310" s="23" t="inlineStr">
        <is>
          <t>허위·과장 광고로 인한 피해를 입으셨을 때 가장 먼저 집중해야 할 점은 해당 광고 화면을 증거로 확보하는 것입니다. 
• **청약철회권의 행사**
전자상거래법 제17조에 따라, 광고 내용이 실제와 다른 경우 상품을 받은 날부터 3개월 이내, 혹은 사실을 안 날부터 30일 이내에 청약철회를 할 수 있습니다. 사업자가 이를 거부하는 것은 명백한 법 위반입니다.
• **실질적 구제 절차**
판매자가 환불을 거부한다면 즉시 '1372 소비자상담센터'에 피해 구제를 접수하고, 결제한 카드사를 통해 '결제 대금 결제 거절(Chargeback)' 서비스를 신청하여 자금 회수를 시도하는 것이 효과적입니다. 
부당한 거절에 지치지 마시고, 법이 보장하는 정당한 권리를 단호하게 주장하여 판매자의 불법적 이득을 원천 차단하시기 바랍니다.</t>
        </is>
      </c>
      <c r="H310" s="23" t="inlineStr">
        <is>
          <t>의결서는 '(주)케이에스'의 행위가 '허위.과장표시광고'에 해당한다고 보고 '시정명령'을 결정하였다.</t>
        </is>
      </c>
      <c r="I310" s="23" t="inlineStr">
        <is>
          <t>(주)케이에스의 허위.과장표시광고 사건은 (주)케이에스이(가) 상대방에게 불리한 행위를 하여 문제가 된 사례이다.</t>
        </is>
      </c>
      <c r="J310" s="23" t="inlineStr">
        <is>
          <t>주체: (주)케이에스 / 상대방: 일반 소비자 / 시장: 온라인 쇼핑몰 시장 / 핵심행위: 허위.과장표시광고 / 결과: 소비자의 환불 요청 거절 및 재산상 피해</t>
        </is>
      </c>
      <c r="K310" s="23" t="inlineStr">
        <is>
          <t>법리 해석: '허위.과장표시광고'은(는) 상대방에게 불이익을 주거나 소비자를 오인하게 할 수 있어 '전자상거래법 제17조' 위반으로 볼 수 있다.</t>
        </is>
      </c>
      <c r="L310" s="23" t="inlineStr">
        <is>
          <t>사용자가 '(주)케이에스의 허위.과장표시광고' 관련 궁금증을 자연어로 입력하면, AI가 쉽고 직관적인 설명로 관련 사실과 의결서 근거를 제시한다.</t>
        </is>
      </c>
      <c r="M310" s="23" t="inlineStr">
        <is>
          <t>추가 시나리오: 유사한 위반 유형 및 행정 제재 통계를 시각화하여 사용자가 행동 양식을 판단할 수 있도록 돕는다.</t>
        </is>
      </c>
      <c r="N310" s="23" t="inlineStr">
        <is>
          <t>생활 속 사례와 쉽게 풀어쓴 설명</t>
        </is>
      </c>
      <c r="O310" s="23" t="inlineStr">
        <is>
          <t>쉽고 직관적인 설명</t>
        </is>
      </c>
      <c r="P310" s="23" t="inlineStr">
        <is>
          <t>판매자의 환불 거부 문구와 최초 광고 상세 페이지를 캡처하여 보관할 때, URL과 날짜가 명시된 증거 자료가 추후 분쟁조정위원회에서 승소 확률을 높이는 결정적 근거가 됨을 명심하십시오.</t>
        </is>
      </c>
      <c r="Q310" s="24" t="n"/>
    </row>
    <row r="311">
      <c r="A311" s="23" t="inlineStr">
        <is>
          <t>QA-0925</t>
        </is>
      </c>
      <c r="B311" s="23" t="inlineStr">
        <is>
          <t>일반국민</t>
        </is>
      </c>
      <c r="C311" s="23" t="inlineStr">
        <is>
          <t>통계기반</t>
        </is>
      </c>
      <c r="D311" s="23" t="inlineStr">
        <is>
          <t>중급</t>
        </is>
      </c>
      <c r="E311" s="23" t="inlineStr">
        <is>
          <t>(주)큐피스트의 청약철회등 방해행위 (소비자 피해) (통계기반)</t>
        </is>
      </c>
      <c r="F311" s="23" t="inlineStr">
        <is>
          <t>앱에서 결제한 이용권이나 디지털 콘텐츠를 환불받으려는데, 고객센터가 답도 없고 환불 버튼도 없어서 너무 답답합니다. 이거 다들 겪는 문제인가요? 법적으로 어떻게 하면 돈을 돌려받을 수 있을까요?</t>
        </is>
      </c>
      <c r="G311" s="23" t="inlineStr">
        <is>
          <t>이런 사례는 안타깝게도 청약철회 방해 행위로 분류되며, 많은 소비자가 겪는 대표적인 전자상거래 피해 유형 중 하나입니다. 
• **소비자의 정당한 권리**
전자상거래법 제17조에 따라 소비자는 디지털 콘텐츠라도 사용하지 않았다면 7일 이내에 청약철회를 할 수 있습니다. 사업자가 환불을 방해하기 위해 고의로 시스템을 복잡하게 하거나 고객센터 연결을 지연시키는 것은 명백한 위법입니다.
• **강력한 대응 방안**
먼저, 환불 의사를 명확히 밝힌 기록(이메일, 상담 내역)을 반드시 남기십시오. 이후에도 처리가 되지 않는다면 '소비자24' 사이트를 통해 피해 구제 신청을 하시고, 동시에 앱 마켓(구글 플레이, 애플 앱스토어)의 '결제 문제 신고' 기능을 통해 환불을 요구하는 것이 매우 효과적입니다. 
권리 행사를 어렵게 만드는 사업자의 꼼수에 굴하지 마시고, 공식적인 채널을 통해 끝까지 정당한 권리를 행사하시기 바랍니다.</t>
        </is>
      </c>
      <c r="H311" s="23" t="inlineStr">
        <is>
          <t>의결서는 '(주)큐피스트'의 행위가 '청약철회등 방해행위'에 해당한다고 보고 '법위반공표'을 결정하였다.</t>
        </is>
      </c>
      <c r="I311" s="23" t="inlineStr">
        <is>
          <t>(주)큐피스트의 청약철회등 방해행위 사건은 (주)큐피스트이(가) 상대방에게 불리한 행위를 하여 문제가 된 사례이다.</t>
        </is>
      </c>
      <c r="J311" s="23" t="inlineStr">
        <is>
          <t>주체: (주)큐피스트 / 상대방: 앱 이용 소비자 / 시장: 데이팅 앱 시장 / 핵심행위: 청약철회등 방해행위 / 결과: 소비자의 환불 불가 및 재산상 손실</t>
        </is>
      </c>
      <c r="K311" s="23" t="inlineStr">
        <is>
          <t>법리 해석: '청약철회등 방해행위'은(는) 상대방에게 불이익을 주거나 소비자를 오인하게 할 수 있어 '전자상거래법 제17조 제6항' 위반으로 볼 수 있다.</t>
        </is>
      </c>
      <c r="L311" s="23" t="inlineStr">
        <is>
          <t>사용자가 '(주)큐피스트의 청약철회등 방해행위' 관련 궁금증을 자연어로 입력하면, AI가 쉽고 직관적인 설명로 관련 사실과 의결서 근거를 제시한다.</t>
        </is>
      </c>
      <c r="M311" s="23" t="inlineStr">
        <is>
          <t>추가 시나리오: 유사한 위반 유형 및 행정 제재 통계를 시각화하여 사용자가 행동 양식을 판단할 수 있도록 돕는다.</t>
        </is>
      </c>
      <c r="N311" s="23" t="inlineStr">
        <is>
          <t>생활 속 사례와 쉽게 풀어쓴 설명</t>
        </is>
      </c>
      <c r="O311" s="23" t="inlineStr">
        <is>
          <t>쉽고 직관적인 설명</t>
        </is>
      </c>
      <c r="P311" s="23" t="inlineStr">
        <is>
          <t>소비자가 피해 구제 신청을 할 때, 해당 앱의 이용약관 중 '환불 불가' 조항이 소비자에게 일방적으로 불리한 독소조항인지 여부를 함께 검토하여 공정거래위원회의 '약관의 규제에 관한 법률' 위반 사항으로 병행 신고하는 것이 좋습니다.</t>
        </is>
      </c>
      <c r="Q311" s="24" t="n"/>
    </row>
    <row r="312">
      <c r="A312" s="23" t="inlineStr">
        <is>
          <t>QA-0928</t>
        </is>
      </c>
      <c r="B312" s="23" t="inlineStr">
        <is>
          <t>일반국민</t>
        </is>
      </c>
      <c r="C312" s="23" t="inlineStr">
        <is>
          <t>시장영향</t>
        </is>
      </c>
      <c r="D312" s="23" t="inlineStr">
        <is>
          <t>중급</t>
        </is>
      </c>
      <c r="E312" s="23" t="inlineStr">
        <is>
          <t>(주)하늘하늘의 사이버몰의 표시사항 위반 (소비자 피해) (시장영향)</t>
        </is>
      </c>
      <c r="F312" s="23" t="inlineStr">
        <is>
          <t>온라인 의류 쇼핑몰에서 환불을 해주지 않으려고 특정 상품은 교환만 가능하다고 하거나, 사이트 하단에 표시사항을 제대로 기재하지 않은 경우 어떻게 대응해야 하나요?</t>
        </is>
      </c>
      <c r="G312" s="23" t="inlineStr">
        <is>
          <t>쇼핑몰에서 일방적으로 환불을 거부하거나 필수 정보를 표시하지 않는 것은 명백한 전자상거래법 위반입니다. 소비자로서 다음과 같이 정당한 권리를 행사하시기 바랍니다.
• **법적 권리 확인**
- 온라인 쇼핑몰은 상품 수령 후 7일 이내에는 단순 변심이라도 청약철회가 가능합니다. '교환만 가능'하다는 쇼핑몰 자체 약관은 법보다 우선할 수 없으므로 무효입니다.
• **구제 절차 진행**
- 우선 해당 쇼핑몰 고객센터에 전자상거래법 제17조를 근거로 환불을 강력히 요구하세요. 만약 거부한다면, '소비자24(소비자상담센터 국번없이 1372)'를 통해 피해 구제 신청을 진행하십시오.
• **증거 확보**
- 쇼핑몰이 표시사항을 누락하거나 허위로 기재한 화면을 캡처해 두세요. 이는 나중에 분쟁 조정 과정에서 유리한 증거로 활용될 수 있습니다.</t>
        </is>
      </c>
      <c r="H312" s="23" t="inlineStr">
        <is>
          <t>의결서는 '(주)하늘하늘'의 행위가 '사이버몰의 표시사항 위반'에 해당한다고 보고 '시정명령'을 결정하였다.</t>
        </is>
      </c>
      <c r="I312" s="23" t="inlineStr">
        <is>
          <t>(주)하늘하늘의 사이버몰의 표시사항 위반 사건은 (주)하늘하늘이(가) 상대방에게 불리한 행위를 하여 문제가 된 사례이다.</t>
        </is>
      </c>
      <c r="J312" s="23" t="inlineStr">
        <is>
          <t>주체: (주)하늘하늘 / 상대방: 온라인 의류 소비자 / 시장: 온라인 패션 쇼핑몰 / 핵심행위: 사이버몰의 표시사항 위반 / 결과: 소비자의 알 권리 침해 및 환불 피해</t>
        </is>
      </c>
      <c r="K312" s="23" t="inlineStr">
        <is>
          <t>법리 해석: '사이버몰의 표시사항 위반'은(는) 상대방에게 불이익을 주거나 소비자를 오인하게 할 수 있어 '전자상거래법 제10조' 위반으로 볼 수 있다.</t>
        </is>
      </c>
      <c r="L312" s="23" t="inlineStr">
        <is>
          <t>사용자가 '(주)하늘하늘의 사이버몰의 표시사항 위반' 관련 궁금증을 자연어로 입력하면, AI가 쉽고 직관적인 설명로 관련 사실과 의결서 근거를 제시한다.</t>
        </is>
      </c>
      <c r="M312" s="23" t="inlineStr">
        <is>
          <t>추가 시나리오: 유사한 위반 유형 및 행정 제재 통계를 시각화하여 사용자가 행동 양식을 판단할 수 있도록 돕는다.</t>
        </is>
      </c>
      <c r="N312" s="23" t="inlineStr">
        <is>
          <t>생활 속 사례와 쉽게 풀어쓴 설명</t>
        </is>
      </c>
      <c r="O312" s="23" t="inlineStr">
        <is>
          <t>쉽고 직관적인 설명</t>
        </is>
      </c>
      <c r="P312" s="23" t="inlineStr">
        <is>
          <t>소비자는 쇼핑몰의 사업자 등록번호, 주소 등 필수 표시사항이 일치하는지 확인해야 하며, 결제 시 에스크로(결제대금예치) 서비스 이용 여부를 확인하여 피해를 예방하는 것이 좋습니다.</t>
        </is>
      </c>
      <c r="Q312" s="24" t="n"/>
    </row>
    <row r="313">
      <c r="A313" s="23" t="inlineStr">
        <is>
          <t>QA-0931</t>
        </is>
      </c>
      <c r="B313" s="23" t="inlineStr">
        <is>
          <t>일반국민</t>
        </is>
      </c>
      <c r="C313" s="23" t="inlineStr">
        <is>
          <t>제재중심</t>
        </is>
      </c>
      <c r="D313" s="23" t="inlineStr">
        <is>
          <t>심화</t>
        </is>
      </c>
      <c r="E313" s="23" t="inlineStr">
        <is>
          <t>(주)한솔교육의 다단계판매업자의 미등록 영업행위 (소비자 피해) (제재중심)</t>
        </is>
      </c>
      <c r="F313" s="23" t="inlineStr">
        <is>
          <t>학습지 방문판매를 계약했는데, 계약서에도 없는 다단계 방식으로 주변 엄마들에게 판매를 권유하면 수당을 준다고 하더라고요. 이거 불법 아닌가요? 나중에 문제가 생기면 환불은 어떻게 받나요?</t>
        </is>
      </c>
      <c r="G313" s="23" t="inlineStr">
        <is>
          <t>방문판매업으로 신고하고 실제로는 다단계 영업을 하는 행위는 소비자에게 큰 피해를 입힐 수 있는 위법한 영업 방식입니다. 이러한 경우 소비자는 다음과 같은 권리를 행사할 수 있습니다.
• **다단계 판매의 요건 확인**
방문판매와 달리 다단계 판매는 등록이 필수적입니다. 미등록 상태에서 판매원 가입을 유도하고 수당 체계를 운영하는 것은 방문판매법상 엄격히 금지된 행위입니다.
• **청약철회 및 계약 취소**
해당 계약이 방문판매법상 등록되지 않은 다단계 판매에 해당한다면, 소비자는 계약 내용을 면밀히 검토하여 부당한 위약금 없이 계약 해지를 요구할 수 있습니다. 특히 허위 사실로 판매원을 모집하거나 수익을 과장하여 계약을 유도했다면, 계약의 취소 사유가 충분합니다.
• **분쟁 해결 방법**
관할 지자체나 공정거래위원회에 해당 업체가 미등록 다단계 영업을 하고 있다는 사실을 제보하고, 소비자상담센터(국번없이 1372)를 통해 피해 구제 신청을 진행하십시오. 계약서상 환불 규정이 불리하더라도 법률상 보장된 청약철회권을 최우선으로 주장해야 합니다.</t>
        </is>
      </c>
      <c r="H313" s="23" t="inlineStr">
        <is>
          <t>의결서는 '(주)한솔교육'의 행위가 '다단계판매업자의 미등록 영업행위'에 해당한다고 보고 '경고'을 결정하였다.</t>
        </is>
      </c>
      <c r="I313" s="23" t="inlineStr">
        <is>
          <t>(주)한솔교육의 다단계판매업자의 미등록 영업행위 사건은 (주)한솔교육이(가) 상대방에게 불리한 행위를 하여 문제가 된 사례이다.</t>
        </is>
      </c>
      <c r="J313" s="23" t="inlineStr">
        <is>
          <t>주체: (주)한솔교육 / 상대방: 학습지 소비자 및 잠재적 판매원 / 시장: 학습지 방문판매 시장 / 핵심행위: 다단계판매업자의 미등록 영업행위 / 결과: 소비자의 오인 유도 및 부당한 영업조직 가입 피해</t>
        </is>
      </c>
      <c r="K313" s="23" t="inlineStr">
        <is>
          <t>법리 해석: '다단계판매업자의 미등록 영업행위'은(는) 상대방에게 불이익을 주거나 소비자를 오인하게 할 수 있어 '방문판매법 제13조' 위반으로 볼 수 있다.</t>
        </is>
      </c>
      <c r="L313" s="23" t="inlineStr">
        <is>
          <t>사용자가 '(주)한솔교육의 다단계판매업자의 미등록 영업행위' 관련 궁금증을 자연어로 입력하면, AI가 쉽고 직관적인 설명로 관련 사실과 의결서 근거를 제시한다.</t>
        </is>
      </c>
      <c r="M313" s="23" t="inlineStr">
        <is>
          <t>추가 시나리오: 유사한 위반 유형 및 행정 제재 통계를 시각화하여 사용자가 행동 양식을 판단할 수 있도록 돕는다.</t>
        </is>
      </c>
      <c r="N313" s="23" t="inlineStr">
        <is>
          <t>생활 속 사례와 쉽게 풀어쓴 설명</t>
        </is>
      </c>
      <c r="O313" s="23" t="inlineStr">
        <is>
          <t>쉽고 직관적인 설명</t>
        </is>
      </c>
      <c r="P313" s="23" t="inlineStr">
        <is>
          <t>소비자는 판매원이 제시하는 수익 구조가 방문판매법상 적법한지 확인하기 위해 공정거래위원회 홈페이지의 '다단계판매사업자 정보공개' 목록을 반드시 대조해 보아야 하며, 구두 약속보다는 서면 계약서상의 명시된 조항을 기준으로 증거를 확보하는 것이 분쟁 해결에 유리합니다.</t>
        </is>
      </c>
      <c r="Q313" s="24" t="n"/>
    </row>
    <row r="314">
      <c r="A314" s="23" t="inlineStr">
        <is>
          <t>QA-0934</t>
        </is>
      </c>
      <c r="B314" s="23" t="inlineStr">
        <is>
          <t>일반국민</t>
        </is>
      </c>
      <c r="C314" s="23" t="inlineStr">
        <is>
          <t>법령중심</t>
        </is>
      </c>
      <c r="D314" s="23" t="inlineStr">
        <is>
          <t>심화</t>
        </is>
      </c>
      <c r="E314" s="23" t="inlineStr">
        <is>
          <t>한승호 외 1명(W-Partners 대표)의 청약철회등 관련의무 위반 (소비자 피해) (법령중심)</t>
        </is>
      </c>
      <c r="F314" s="23" t="inlineStr">
        <is>
          <t>인터넷으로 물건을 샀는데, 단순 변심이라 환불을 요청했더니 '할인 상품이라 안 된다'고 하네요. 전자상거래법상 무조건 환불해줘야 하는 거 아닌가요?</t>
        </is>
      </c>
      <c r="G314" s="23" t="inlineStr">
        <is>
          <t>법적으로 소비자의 청약철회 권리는 매우 강력하게 보호됩니다. 온라인 쇼핑몰에서 할인 상품이라는 이유로 환불을 거부하는 것은 전자상거래법 위반일 가능성이 큽니다.
• **청약철회 권리 보장**
전자상거래법 제17조에 따라 소비자는 상품을 받은 날부터 7일 이내에 청약철회를 할 수 있습니다. 설령 판매자가 '환불 불가'를 고지했더라도, 소비자의 법적 권리를 제한하는 독소조항은 효력이 없습니다.
• **환불 제한의 예외**
단, 소비자의 책임 있는 사유로 상품이 멸실되거나, 사용으로 인해 가치가 현저히 감소한 경우 등 법에서 정한 예외적인 경우에만 환불이 제한될 수 있습니다. 단순히 '할인 상품'이라는 이유만으로 환불을 막는 것은 명백한 위법입니다.
• **대응 방안**
업체에 전자상거래법 제17조를 근거로 환불을 강력히 요청하시고, 거부 시에는 한국소비자원(1372)에 피해 구제 신청을 하십시오. 결제 대행사(PG사)를 통해 결제 취소를 요청하는 것도 하나의 방법입니다.</t>
        </is>
      </c>
      <c r="H314" s="23" t="inlineStr">
        <is>
          <t>의결서는 '한승호 외 1명(W-Partners 대표)'의 행위가 '청약철회등 관련의무 위반'에 해당한다고 보고 '시정명령'을 결정하였다.</t>
        </is>
      </c>
      <c r="I314" s="23" t="inlineStr">
        <is>
          <t>한승호 외 1명(W-Partners 대표)의 청약철회등 관련의무 위반 사건은 한승호 외 1명(W-Partners 대표)이(가) 상대방에게 불리한 행위를 하여 문제가 된 사례이다.</t>
        </is>
      </c>
      <c r="J314" s="23" t="inlineStr">
        <is>
          <t>주체: W-Partners / 상대방: 온라인 쇼핑몰 구매 소비자 / 시장: 전자상거래 시장 / 핵심행위: 청약철회등 관련의무 위반 / 결과: 소비자의 정당한 환불권 행사 방해</t>
        </is>
      </c>
      <c r="K314" s="23" t="inlineStr">
        <is>
          <t>법리 해석: '청약철회등 관련의무 위반'은(는) 상대방에게 불이익을 주거나 소비자를 오인하게 할 수 있어 '전자상거래법 제17조' 위반으로 볼 수 있다.</t>
        </is>
      </c>
      <c r="L314" s="23" t="inlineStr">
        <is>
          <t>사용자가 '한승호 외 1명(W-Partners 대표)의 청약철회등 관련의무 위반' 관련 궁금증을 자연어로 입력하면, AI가 쉽고 직관적인 설명로 관련 사실과 의결서 근거를 제시한다.</t>
        </is>
      </c>
      <c r="M314" s="23" t="inlineStr">
        <is>
          <t>추가 시나리오: 유사한 위반 유형 및 행정 제재 통계를 시각화하여 사용자가 행동 양식을 판단할 수 있도록 돕는다.</t>
        </is>
      </c>
      <c r="N314" s="23" t="inlineStr">
        <is>
          <t>생활 속 사례와 쉽게 풀어쓴 설명</t>
        </is>
      </c>
      <c r="O314" s="23" t="inlineStr">
        <is>
          <t>쉽고 직관적인 설명</t>
        </is>
      </c>
      <c r="P314" s="23" t="inlineStr">
        <is>
          <t>소비자는 환불 거부 시 상담 내용이나 게시판 문의 내역을 캡처하여 증거로 남겨두어야 하며, 특히 업체가 청약철회 방해를 위해 홈페이지 내 철회 버튼을 숨기거나 복잡한 절차를 강요하는지 면밀히 확인해야 합니다.</t>
        </is>
      </c>
      <c r="Q314" s="24" t="n"/>
    </row>
    <row r="315">
      <c r="A315" s="23" t="inlineStr">
        <is>
          <t>QA-0937</t>
        </is>
      </c>
      <c r="B315" s="23" t="inlineStr">
        <is>
          <t>일반국민</t>
        </is>
      </c>
      <c r="C315" s="23" t="inlineStr">
        <is>
          <t>유사사례</t>
        </is>
      </c>
      <c r="D315" s="23" t="inlineStr">
        <is>
          <t>심화</t>
        </is>
      </c>
      <c r="E315" s="23" t="inlineStr">
        <is>
          <t>나투어리베(주)의 허위.과장표시광고 (소비자 피해) (유사사례)</t>
        </is>
      </c>
      <c r="F315" s="23" t="inlineStr">
        <is>
          <t>건강식품을 구매했는데 상세페이지에는 마치 특정 질병이 완전히 치료되는 것처럼 광고하더니, 실제로는 효과가 없어서 환불을 요구했더니 '개봉 후 불가'라며 거절당했습니다. 이거 법적으로 어떻게 대응하나요?</t>
        </is>
      </c>
      <c r="G315" s="23" t="inlineStr">
        <is>
          <t>표시광고법 및 전자상거래법에 따라 소비자를 기만하는 광고로 인한 피해는 충분히 구제받을 수 있는 사안입니다. 
• **허위·과장 광고의 위법성**
건강기능식품이 아닌 일반 식품을 판매하면서 마치 질병의 치료에 효능이 있는 것처럼 광고하는 것은 소비자를 오인하게 만드는 전형적인 허위·과장 광고입니다. 이는 광고 내용이 사실과 다르거나 지나치게 부풀려져 소비자의 구매 결정을 왜곡한 것으로 간주됩니다.
• **환불 거절의 부당성**
단순 변심이 아닌 '광고 내용과 실제 상품의 차이'로 인한 환불은 전자상거래법 제17조 제3항에 따라 상품을 받은 날로부터 3개월 이내, 그 사실을 안 날로부터 30일 이내에 가능합니다. '개봉 후 환불 불가'라는 약관은 법률상 소비자의 정당한 청약철회 권리를 제한하는 독소조항으로 효력이 없습니다.
해당 사업자의 광고 캡처 화면과 실제 제품 성분표를 비교하여 증거를 확보하신 뒤, 한국소비자원에 피해 구제를 신청하시면 보다 신속하게 환불 절차를 진행할 수 있습니다.</t>
        </is>
      </c>
      <c r="H315" s="23" t="inlineStr">
        <is>
          <t>의결서는 '나투어리베(주)'의 행위가 '허위.과장표시광고'에 해당한다고 보고 '시정명령'을 결정하였다.</t>
        </is>
      </c>
      <c r="I315" s="23" t="inlineStr">
        <is>
          <t>나투어리베(주)의 허위.과장표시광고 사건은 나투어리베(주)이(가) 상대방에게 불리한 행위를 하여 문제가 된 사례이다.</t>
        </is>
      </c>
      <c r="J315" s="23" t="inlineStr">
        <is>
          <t>주체: 나투어리베(주) / 상대방: 일반 소비자 / 시장: 건강식품 시장 / 핵심행위: 허위.과장표시광고 / 결과: 소비자의 오인 구매 및 정당한 환불권 제한</t>
        </is>
      </c>
      <c r="K315" s="23" t="inlineStr">
        <is>
          <t>법리 해석: '허위.과장표시광고'은(는) 상대방에게 불이익을 주거나 소비자를 오인하게 할 수 있어 '표시광고법 제3조' 위반으로 볼 수 있다.</t>
        </is>
      </c>
      <c r="L315" s="23" t="inlineStr">
        <is>
          <t>사용자가 '나투어리베(주)의 허위.과장표시광고' 관련 궁금증을 자연어로 입력하면, AI가 쉽고 직관적인 설명로 관련 사실과 의결서 근거를 제시한다.</t>
        </is>
      </c>
      <c r="M315" s="23" t="inlineStr">
        <is>
          <t>추가 시나리오: 유사한 위반 유형 및 행정 제재 통계를 시각화하여 사용자가 행동 양식을 판단할 수 있도록 돕는다.</t>
        </is>
      </c>
      <c r="N315" s="23" t="inlineStr">
        <is>
          <t>생활 속 사례와 쉽게 풀어쓴 설명</t>
        </is>
      </c>
      <c r="O315" s="23" t="inlineStr">
        <is>
          <t>쉽고 직관적인 설명</t>
        </is>
      </c>
      <c r="P315" s="23" t="inlineStr">
        <is>
          <t>단순히 환불을 요구하기보다는 광고 당시의 문구와 실제 제품의 효능이 어떻게 다른지 구체적인 비교 자료를 준비해야 하며, 사업자가 환불을 거부할 경우 관련 증빙 자료를 확보해 지자체나 공정위에 신고하는 것이 효과적입니다.</t>
        </is>
      </c>
      <c r="Q315" s="24" t="n"/>
    </row>
    <row r="316">
      <c r="A316" s="23" t="inlineStr">
        <is>
          <t>QA-0940</t>
        </is>
      </c>
      <c r="B316" s="23" t="inlineStr">
        <is>
          <t>일반국민</t>
        </is>
      </c>
      <c r="C316" s="23" t="inlineStr">
        <is>
          <t>통계기반</t>
        </is>
      </c>
      <c r="D316" s="23" t="inlineStr">
        <is>
          <t>심화</t>
        </is>
      </c>
      <c r="E316" s="23" t="inlineStr">
        <is>
          <t>(주)티씨알의 다단계판매업자의 미등록 영업행위 (소비자 피해) (통계기반)</t>
        </is>
      </c>
      <c r="F316" s="23" t="inlineStr">
        <is>
          <t>최근 다단계 판매업으로 등록하지 않은 업체가 물건을 팔면서 가입을 유도하고 있는데, 이런 곳에서 물건을 샀다가 환불을 받으려면 어떻게 해야 하나요? 피해가 많은 것 같아요.</t>
        </is>
      </c>
      <c r="G316" s="23" t="inlineStr">
        <is>
          <t>미등록 다단계 판매업자의 영업행위는 방문판매법 위반이며, 소비자는 법적으로 강력하게 보호받을 권리가 있습니다. 
• **환불 및 계약 취소 권리**
해당 업체가 다단계 판매업자로 등록되지 않았다면, 소비자는 방문판매법 제29조에 따라 계약을 체결한 날로부터 14일 이내에 언제든지 청약철회를 할 수 있습니다. 만약 판매원이 신원을 숨기거나 거짓 정보를 제공했다면, 그 사실을 안 날로부터 3개월 이내에 철회가 가능합니다.
• **부당한 위약금 거부**
미등록 업체가 환불 과정에서 과도한 위약금을 요구하거나 '개봉 시 절대 불가'를 내세우는 것은 법적 근거가 없는 부당한 행위입니다. 소비자는 상품의 가치가 훼손되지 않았다면 전액 환불을 요구할 수 있습니다.
지금 바로 해당 업체의 사업자 번호와 다단계 등록 여부를 공정거래위원회 홈페이지의 '다단계 판매업자 정보 공개' 메뉴에서 확인하시고, 피해 사실을 정리하여 소비자상담센터(국번 없이 1372)를 통해 정식으로 피해 구제 신청을 진행하시길 권장합니다.</t>
        </is>
      </c>
      <c r="H316" s="23" t="inlineStr">
        <is>
          <t>의결서는 '(주)티씨알'의 행위가 '다단계판매업자의 미등록 영업행위'에 해당한다고 보고 '시정명령'을 결정하였다.</t>
        </is>
      </c>
      <c r="I316" s="23" t="inlineStr">
        <is>
          <t>(주)티씨알의 다단계판매업자의 미등록 영업행위 사건은 (주)티씨알이(가) 상대방에게 불리한 행위를 하여 문제가 된 사례이다.</t>
        </is>
      </c>
      <c r="J316" s="23" t="inlineStr">
        <is>
          <t>주체: (주)티씨알 / 상대방: 일반 소비자 / 시장: 방문판매 및 다단계 시장 / 핵심행위: 다단계판매업자의 미등록 영업행위 / 결과: 소비자의 환불 거부 및 금전적 피해 발생</t>
        </is>
      </c>
      <c r="K316" s="23" t="inlineStr">
        <is>
          <t>법리 해석: '다단계판매업자의 미등록 영업행위'은(는) 상대방에게 불이익을 주거나 소비자를 오인하게 할 수 있어 '방문판매법 제13조' 위반으로 볼 수 있다.</t>
        </is>
      </c>
      <c r="L316" s="23" t="inlineStr">
        <is>
          <t>사용자가 '(주)티씨알의 다단계판매업자의 미등록 영업행위' 관련 궁금증을 자연어로 입력하면, AI가 쉽고 직관적인 설명로 관련 사실과 의결서 근거를 제시한다.</t>
        </is>
      </c>
      <c r="M316" s="23" t="inlineStr">
        <is>
          <t>추가 시나리오: 유사한 위반 유형 및 행정 제재 통계를 시각화하여 사용자가 행동 양식을 판단할 수 있도록 돕는다.</t>
        </is>
      </c>
      <c r="N316" s="23" t="inlineStr">
        <is>
          <t>생활 속 사례와 쉽게 풀어쓴 설명</t>
        </is>
      </c>
      <c r="O316" s="23" t="inlineStr">
        <is>
          <t>쉽고 직관적인 설명</t>
        </is>
      </c>
      <c r="P316" s="23" t="inlineStr">
        <is>
          <t>판매원과의 대화 내용이나 계약 당시 받은 안내문, 결제 영수증 등은 향후 법적 분쟁 시 가장 중요한 증거가 되므로 반드시 보관하시고, 피해가 다수 발생하고 있다면 집단 분쟁 조정을 검토하는 것이 좋습니다.</t>
        </is>
      </c>
      <c r="Q316" s="24" t="n"/>
    </row>
    <row r="317">
      <c r="A317" s="23" t="inlineStr">
        <is>
          <t>QA-0943</t>
        </is>
      </c>
      <c r="B317" s="23" t="inlineStr">
        <is>
          <t>일반국민</t>
        </is>
      </c>
      <c r="C317" s="23" t="inlineStr">
        <is>
          <t>시장영향</t>
        </is>
      </c>
      <c r="D317" s="23" t="inlineStr">
        <is>
          <t>심화</t>
        </is>
      </c>
      <c r="E317" s="23" t="inlineStr">
        <is>
          <t>메가스터디(주)의 허위, 과장, 기만적 소비자유인행위 (소비자 피해) (시장영향)</t>
        </is>
      </c>
      <c r="F317" s="23" t="inlineStr">
        <is>
          <t>강의를 결제했는데 환불하려고 보니 위약금이 너무 과도하고, 광고에서 봤던 혜택도 제공되지 않더라고요. 이거 전자상거래법 위반 아닌가요? 어떻게 대응해야 하죠?</t>
        </is>
      </c>
      <c r="G317" s="23" t="inlineStr">
        <is>
          <t>소비자가 계약을 해지할 때 과도한 위약금을 부과하거나, 광고와 다른 서비스를 제공하는 것은 전자상거래법상 기만적 소비자 유인 행위에 해당할 소지가 큽니다.</t>
        </is>
      </c>
      <c r="H317" s="23" t="inlineStr">
        <is>
          <t>의결서는 '메가스터디(주)'의 행위가 '허위, 과장, 기만적 소비자유인행위'에 해당한다고 보고 '시정명령'을 결정하였다.</t>
        </is>
      </c>
      <c r="I317" s="23" t="inlineStr">
        <is>
          <t>메가스터디(주)의 허위, 과장, 기만적 소비자유인행위 사건은 메가스터디(주)이(가) 상대방에게 불리한 행위를 하여 문제가 된 사례이다.</t>
        </is>
      </c>
      <c r="J317" s="23" t="inlineStr">
        <is>
          <t>주체: 메가스터디(주) / 상대방: 수강생 / 시장: 온라인 교육 플랫폼 시장 / 핵심행위: 허위, 과장, 기만적 소비자유인행위 / 결과: 소비자의 정당한 환불권 행사 제한 및 경제적 손실</t>
        </is>
      </c>
      <c r="K317" s="23" t="inlineStr">
        <is>
          <t>법리 해석: '허위, 과장, 기만적 소비자유인행위'은(는) 상대방에게 불이익을 주거나 소비자를 오인하게 할 수 있어 '전자상거래법 제21조 제1항' 위반으로 볼 수 있다.</t>
        </is>
      </c>
      <c r="L317" s="23" t="inlineStr">
        <is>
          <t>사용자가 '메가스터디(주)의 허위, 과장, 기만적 소비자유인행위' 관련 궁금증을 자연어로 입력하면, AI가 쉽고 직관적인 설명로 관련 사실과 의결서 근거를 제시한다.</t>
        </is>
      </c>
      <c r="M317" s="23" t="inlineStr">
        <is>
          <t>추가 시나리오: 유사한 위반 유형 및 행정 제재 통계를 시각화하여 사용자가 행동 양식을 판단할 수 있도록 돕는다.</t>
        </is>
      </c>
      <c r="N317" s="23" t="inlineStr">
        <is>
          <t>생활 속 사례와 쉽게 풀어쓴 설명</t>
        </is>
      </c>
      <c r="O317" s="23" t="inlineStr">
        <is>
          <t>쉽고 직관적인 설명</t>
        </is>
      </c>
      <c r="P317" s="23" t="inlineStr">
        <is>
          <t>결제 당시 제공받은 약관과 홈페이지에 기재된 이용 안내 화면을 캡처하여 증거로 확보하시고, 소비자상담센터(1372)를 통해 공식적인 피해 구제 신청을 진행하시되, 사업자가 위약금 규정을 자의적으로 적용하는지 '소비자분쟁해결기준'과 비교하여 부당함을 적극적으로 지적하십시오.</t>
        </is>
      </c>
      <c r="Q317" s="24" t="inlineStr">
        <is>
          <t>[문제점] 기계적 템플릿 중복 오류: 답변이 단문으로만 구성되어 있어, 다른 레코드들이 준수하는 '소제목 및 불렛포인트' 구조를 결여함.
[해결방안] 소비자 대응 방안을 '소비자분쟁해결기준 확인', '증거 확보', '신고 절차' 등의 항목으로 나누어 구조화해야 함.</t>
        </is>
      </c>
    </row>
    <row r="318">
      <c r="A318" s="23" t="inlineStr">
        <is>
          <t>QA-0946</t>
        </is>
      </c>
      <c r="B318" s="23" t="inlineStr">
        <is>
          <t>일반국민</t>
        </is>
      </c>
      <c r="C318" s="23" t="inlineStr">
        <is>
          <t>제재중심</t>
        </is>
      </c>
      <c r="D318" s="23" t="inlineStr">
        <is>
          <t>기초</t>
        </is>
      </c>
      <c r="E318" s="23" t="inlineStr">
        <is>
          <t>부건에프엔씨(주)의 사이버몰의 표시사항 위반 (소비자 피해) (제재중심)</t>
        </is>
      </c>
      <c r="F318" s="23" t="inlineStr">
        <is>
          <t>인터넷 쇼핑몰에서 옷을 샀는데, 사이트 하단에 '세일 상품은 절대 환불 불가'라고 적혀 있더라고요. 이거 소비자 마음대로 환불도 못 하게 하는 거 아닌가요?</t>
        </is>
      </c>
      <c r="G318" s="23" t="inlineStr">
        <is>
          <t>전자상거래법에 따르면, 소비자의 청약철회 권리는 법률로 보호받는 강력한 권리입니다. 단순히 '세일 상품'이라는 이유만으로 환불을 거부하는 행위는 소비자의 정당한 권리 행사를 방해하는 위법한 조치로 볼 수 있습니다. 
• **청약철회권의 우선성** 
소비자는 제품을 수령한 날로부터 7일 이내에는 자유롭게 청약철회를 할 수 있습니다. '환불 불가'라는 약관을 미리 고지했더라도, 소비자의 법적 권리를 과도하게 제한하는 약관은 효력이 없습니다. 
• **사이버몰 표시사항 준수** 
통신판매업자는 사이버몰에 상호, 대표자 성명, 주소, 전화번호 및 청약철회 가능 여부 등을 명확히 표시해야 합니다. 이를 누락하거나 사실과 다르게 표시하여 소비자를 기만하는 행위는 엄격한 시정 대상입니다. 
쇼핑몰이 임의로 환불을 막는 행위는 소비자의 구매 결정권을 침해하는 것이므로, 소비자상담센터 등을 통해 적극적으로 권리 구제를 요청하시기 바랍니다.</t>
        </is>
      </c>
      <c r="H318" s="23" t="inlineStr">
        <is>
          <t>의결서는 '부건에프엔씨(주)'의 행위가 '사이버몰의 표시사항 위반'에 해당한다고 보고 '시정명령'을 결정하였다.</t>
        </is>
      </c>
      <c r="I318" s="23" t="inlineStr">
        <is>
          <t>부건에프엔씨(주)의 사이버몰의 표시사항 위반 사건은 부건에프엔씨(주)이(가) 상대방에게 불리한 행위를 하여 문제가 된 사례이다.</t>
        </is>
      </c>
      <c r="J318" s="23" t="inlineStr">
        <is>
          <t>주체: 부건에프엔씨(주) / 상대방: 소비자 / 시장: 의류 전자상거래 시장 / 핵심행위: 사이버몰의 표시사항 위반 / 결과: 소비자의 환불 권리 행사 방해 및 정보 제공 미흡</t>
        </is>
      </c>
      <c r="K318" s="23" t="inlineStr">
        <is>
          <t>법리 해석: '사이버몰의 표시사항 위반'은(는) 상대방에게 불이익을 주거나 소비자를 오인하게 할 수 있어 '전자상거래법 제10조' 위반으로 볼 수 있다.</t>
        </is>
      </c>
      <c r="L318" s="23" t="inlineStr">
        <is>
          <t>사용자가 '부건에프엔씨(주)의 사이버몰의 표시사항 위반' 관련 궁금증을 자연어로 입력하면, AI가 쉽고 직관적인 설명로 관련 사실과 의결서 근거를 제시한다.</t>
        </is>
      </c>
      <c r="M318" s="23" t="inlineStr">
        <is>
          <t>추가 시나리오: 유사한 위반 유형 및 행정 제재 통계를 시각화하여 사용자가 행동 양식을 판단할 수 있도록 돕는다.</t>
        </is>
      </c>
      <c r="N318" s="23" t="inlineStr">
        <is>
          <t>생활 속 사례와 쉽게 풀어쓴 설명</t>
        </is>
      </c>
      <c r="O318" s="23" t="inlineStr">
        <is>
          <t>쉽고 직관적인 설명</t>
        </is>
      </c>
      <c r="P318" s="23" t="inlineStr">
        <is>
          <t>쇼핑몰 화면 내 청약철회 방해 문구의 구체적 위치와 결제 단계에서 해당 문구가 강제적으로 노출되는지 여부를 캡처하여 증거로 확보해야 합니다.</t>
        </is>
      </c>
      <c r="Q318" s="24" t="inlineStr">
        <is>
          <t>[문제점] [기계적 템플릿 중복 오류] 답변의 마지막 문단이 '소비자상담센터 등을 통해 적극적으로 권리 구제를 요청하시기 바랍니다.'와 같이 획일적인 권고형 문구로 마무리되는 패턴이 반복됨.
[해결방안] 답변의 마지막 문장을 각 질문의 맥락에 맞게 변주하거나, 구체적인 법적 근거를 요약하는 방식으로 문장 구조를 다양화해야 함.</t>
        </is>
      </c>
    </row>
    <row r="319">
      <c r="A319" s="23" t="inlineStr">
        <is>
          <t>QA-0949</t>
        </is>
      </c>
      <c r="B319" s="23" t="inlineStr">
        <is>
          <t>일반국민</t>
        </is>
      </c>
      <c r="C319" s="23" t="inlineStr">
        <is>
          <t>법령중심</t>
        </is>
      </c>
      <c r="D319" s="23" t="inlineStr">
        <is>
          <t>기초</t>
        </is>
      </c>
      <c r="E319" s="23" t="inlineStr">
        <is>
          <t>스포티파이 에이비(Spotify AB)의 청약철회등 방해행위 (소비자 피해) (법령중심)</t>
        </is>
      </c>
      <c r="F319" s="23" t="inlineStr">
        <is>
          <t>음악 스트리밍 서비스를 해지하려고 했는데, 해지 버튼을 찾기 어렵게 해놓고 계속 유료 결제를 유도하는 건 너무한 거 아닌가요? 환불도 힘들다고 하던데 어떻게 대응해야 하죠?</t>
        </is>
      </c>
      <c r="G319" s="23" t="inlineStr">
        <is>
          <t>청약철회나 해지를 방해하는 행위는 전자상거래법상 엄격히 금지된 행위입니다. 소비자가 서비스 이용을 중단하고자 할 때 그 절차를 복잡하게 만들거나 고의로 지연시키는 것은 명백한 위법 소지가 있습니다. 
• **해지 및 청약철회의 권리** 
소비자는 언제든지 서비스 이용을 종료할 권리가 있습니다. 사업자가 사이트 내에 해지 경로를 숨기거나, '해지 불가'라는 문구를 내세워 결제를 유지시키는 것은 소비자의 자유로운 의사결정을 저해하는 독소적인 운영 방식입니다. 
• **구제 및 대응 방법** 
먼저 해지 신청을 시도한 기록(화면 캡처, 고객센터 문의 내역 등)을 남겨두십시오. 사업자가 이를 거부하거나 방해한다면 한국소비자원의 상담을 통해 분쟁조정을 신청할 수 있습니다. 
소비자의 정당한 해지 요구를 방해하는 것은 플랫폼의 공정한 운영 원칙을 훼손하는 것이므로, 적극적인 문제 제기가 필요합니다.</t>
        </is>
      </c>
      <c r="H319" s="23" t="inlineStr">
        <is>
          <t>의결서는 '스포티파이 에이비(Spotify AB)'의 행위가 '청약철회등 방해행위'에 해당한다고 보고 '심의절차종료'을 결정하였다.</t>
        </is>
      </c>
      <c r="I319" s="23" t="inlineStr">
        <is>
          <t>스포티파이 에이비(Spotify AB)의 청약철회등 방해행위 사건은 스포티파이 에이비(Spotify AB)이(가) 상대방에게 불리한 행위를 하여 문제가 된 사례이다.</t>
        </is>
      </c>
      <c r="J319" s="23" t="inlineStr">
        <is>
          <t>주체: 스포티파이 에이비(Spotify AB) / 상대방: 소비자 / 시장: 디지털 콘텐츠 스트리밍 시장 / 핵심행위: 청약철회등 방해행위 / 결과: 소비자의 중도 해지 및 환불 권리 행사 방해</t>
        </is>
      </c>
      <c r="K319" s="23" t="inlineStr">
        <is>
          <t>법리 해석: '청약철회등 방해행위'은(는) 상대방에게 불이익을 주거나 소비자를 오인하게 할 수 있어 '전자상거래법 제18조' 위반으로 볼 수 있다.</t>
        </is>
      </c>
      <c r="L319" s="23" t="inlineStr">
        <is>
          <t>사용자가 '스포티파이 에이비(Spotify AB)의 청약철회등 방해행위' 관련 궁금증을 자연어로 입력하면, AI가 쉽고 직관적인 설명로 관련 사실과 의결서 근거를 제시한다.</t>
        </is>
      </c>
      <c r="M319" s="23" t="inlineStr">
        <is>
          <t>추가 시나리오: 유사한 위반 유형 및 행정 제재 통계를 시각화하여 사용자가 행동 양식을 판단할 수 있도록 돕는다.</t>
        </is>
      </c>
      <c r="N319" s="23" t="inlineStr">
        <is>
          <t>생활 속 사례와 쉽게 풀어쓴 설명</t>
        </is>
      </c>
      <c r="O319" s="23" t="inlineStr">
        <is>
          <t>쉽고 직관적인 설명</t>
        </is>
      </c>
      <c r="P319" s="23" t="inlineStr">
        <is>
          <t>서비스 가입 당시 약관에 포함된 자동 결제 해지 조건과 실제 앱 내 해지 경로가 일치하는지, 해지 버튼의 시인성이 충분한지 확인하는 것이 핵심입니다.</t>
        </is>
      </c>
      <c r="Q319" s="24" t="inlineStr">
        <is>
          <t>[문제점] [기계적 템플릿 중복 오류] 답변의 마지막 문단이 '소비자의 정당한 해지 요구를 방해하는 것은 플랫폼의 공정한 운영 원칙을 훼손하는 것이므로, 적극적인 문제 제기가 필요합니다.'와 같이 정형화된 훈계조의 꼬리표로 끝남.
[해결방안] 답변의 결론부를 해당 사안의 법적 성격에 맞게 재구성하고, 획일적인 권고 문구 사용을 지양해야 함.</t>
        </is>
      </c>
    </row>
    <row r="320">
      <c r="A320" s="23" t="inlineStr">
        <is>
          <t>QA-0952</t>
        </is>
      </c>
      <c r="B320" s="23" t="inlineStr">
        <is>
          <t>일반국민</t>
        </is>
      </c>
      <c r="C320" s="23" t="inlineStr">
        <is>
          <t>유사사례</t>
        </is>
      </c>
      <c r="D320" s="23" t="inlineStr">
        <is>
          <t>기초</t>
        </is>
      </c>
      <c r="E320" s="23" t="inlineStr">
        <is>
          <t>에어비앤비 아일랜드(Airbnb Ireland)의 사이버몰의 표시사항 위반 (소비자 피해) (유사사례)</t>
        </is>
      </c>
      <c r="F320" s="23" t="inlineStr">
        <is>
          <t>숙박 예약 플랫폼에서 예약할 때 주소나 연락처 같은 정보를 제대로 표시하지 않아서 문제가 생겼을 때 어디에 연락해야 할지 모르겠어요. 이런 것도 법 위반인가요?</t>
        </is>
      </c>
      <c r="G320" s="23" t="inlineStr">
        <is>
          <t>전자상거래상 사업자의 신원 정보 및 거래 조건 표시는 소비자의 안전한 거래를 보장하는 최소한의 장치입니다. 이를 제대로 표시하지 않는 것은 명백한 전자상거래법 위반입니다. 
• **사업자 정보 표시 의무** 
통신판매업자는 소비자가 언제든 연락할 수 있도록 상호, 연락처, 사업자등록번호 등을 사이버몰 초기 화면에 명확히 공개해야 합니다. 이를 누락하는 것은 소비자가 피해 발생 시 구제받을 길을 차단하는 것과 같습니다. 
• **소비자 권리** 
만약 정보가 불충분하여 피해를 보셨다면, 해당 플랫폼에 공식적으로 정보 공개를 요구하고 한국소비자원에 피해 구제 신청을 하십시오. 정보 미표시 플랫폼은 소비자 보호 의무를 저버린 것으로 간주되어 제재 대상이 됩니다. 
안전한 거래를 위해 결제 전 반드시 사업자 정보가 정상적으로 노출되는지 확인하는 습관이 중요합니다.</t>
        </is>
      </c>
      <c r="H320" s="23" t="inlineStr">
        <is>
          <t>의결서는 '에어비앤비 아일랜드(Airbnb Ireland)'의 행위가 '사이버몰의 표시사항 위반'에 해당한다고 보고 '시정명령'을 결정하였다.</t>
        </is>
      </c>
      <c r="I320" s="23" t="inlineStr">
        <is>
          <t>에어비앤비 아일랜드(Airbnb Ireland)의 사이버몰의 표시사항 위반 사건은 에어비앤비 아일랜드(Airbnb Ireland)이(가) 상대방에게 불리한 행위를 하여 문제가 된 사례이다.</t>
        </is>
      </c>
      <c r="J320" s="23" t="inlineStr">
        <is>
          <t>주체: 에어비앤비 아일랜드(Airbnb Ireland) / 상대방: 소비자 / 시장: 숙박 예약 플랫폼 / 핵심행위: 사이버몰의 표시사항 위반 / 결과: 소비자의 피해 구제 경로 확보 차단</t>
        </is>
      </c>
      <c r="K320" s="23" t="inlineStr">
        <is>
          <t>법리 해석: '사이버몰의 표시사항 위반'은(는) 상대방에게 불이익을 주거나 소비자를 오인하게 할 수 있어 '전자상거래법 제10조' 위반으로 볼 수 있다.</t>
        </is>
      </c>
      <c r="L320" s="23" t="inlineStr">
        <is>
          <t>사용자가 '에어비앤비 아일랜드(Airbnb Ireland)의 사이버몰의 표시사항 위반' 관련 궁금증을 자연어로 입력하면, AI가 쉽고 직관적인 설명로 관련 사실과 의결서 근거를 제시한다.</t>
        </is>
      </c>
      <c r="M320" s="23" t="inlineStr">
        <is>
          <t>추가 시나리오: 유사한 위반 유형 및 행정 제재 통계를 시각화하여 사용자가 행동 양식을 판단할 수 있도록 돕는다.</t>
        </is>
      </c>
      <c r="N320" s="23" t="inlineStr">
        <is>
          <t>생활 속 사례와 쉽게 풀어쓴 설명</t>
        </is>
      </c>
      <c r="O320" s="23" t="inlineStr">
        <is>
          <t>쉽고 직관적인 설명</t>
        </is>
      </c>
      <c r="P320" s="23" t="inlineStr">
        <is>
          <t>사이트 내 '사업자 정보' 탭이 실제 사업자등록증과 일치하는지, 연락처가 연결 가능한 상태인지 확인하는 절차가 필요합니다.</t>
        </is>
      </c>
      <c r="Q320" s="24" t="inlineStr">
        <is>
          <t>[문제점] [기계적 템플릿 중복 오류] 답변의 마지막 문단이 '안전한 거래를 위해 결제 전 반드시 사업자 정보가 정상적으로 노출되는지 확인하는 습관이 중요합니다.'와 같이 모든 일반국민 대상 답변에서 유사한 패턴으로 반복됨.
[해결방안] 일반국민 대상 답변 시, 각기 다른 상황에 맞는 실질적인 대응 팁이나 법적 조언을 개별화하여 작성해야 함.</t>
        </is>
      </c>
    </row>
    <row r="321">
      <c r="A321" s="23" t="inlineStr">
        <is>
          <t>QA-0955</t>
        </is>
      </c>
      <c r="B321" s="23" t="inlineStr">
        <is>
          <t>일반국민</t>
        </is>
      </c>
      <c r="C321" s="23" t="inlineStr">
        <is>
          <t>통계기반</t>
        </is>
      </c>
      <c r="D321" s="23" t="inlineStr">
        <is>
          <t>기초</t>
        </is>
      </c>
      <c r="E321" s="23" t="inlineStr">
        <is>
          <t>연이프의 사이버몰의 표시사항 위반 (소비자 피해) (통계기반)</t>
        </is>
      </c>
      <c r="F321" s="23" t="inlineStr">
        <is>
          <t>인터넷 쇼핑몰에서 상품 상세페이지에 회사 주소나 연락처를 제대로 안 써놓는 곳이 많은데, 이런 곳에서 물건 샀다가 피해 보면 어디서 보상받나요?</t>
        </is>
      </c>
      <c r="G321" s="23" t="inlineStr">
        <is>
          <t>사업자 정보를 제대로 표시하지 않는 것은 소비자와의 신뢰를 저버리는 행위이며, 전자상거래법상 의무 위반입니다. 
• **정보 표시의 중요성** 
통신판매업자는 사이버몰에 상호, 대표자, 주소, 전화번호, 이메일 등을 반드시 공개해야 합니다. 이를 숨기는 것은 문제가 발생했을 때 책임을 회피하려는 의도로 볼 수 있습니다. 
• **대응 방법** 
피해가 발생했다면 먼저 해당 사이트의 하단(footer)이나 '이용안내' 페이지를 캡처하여 증거로 남기십시오. 정보가 불분명할 경우, 결제 대행사(PG사)를 통해 거래 내역을 확인하고 한국소비자원 등을 통해 도움을 받을 수 있습니다. 
무엇보다 구매 전 사업자 정보가 명확히 기재된 사이트인지 확인하는 것이 피해 예방의 첫걸음입니다.</t>
        </is>
      </c>
      <c r="H321" s="23" t="inlineStr">
        <is>
          <t>의결서는 '연이프'의 행위가 '사이버몰의 표시사항 위반'에 해당한다고 보고 '과태료'을 결정하였다.</t>
        </is>
      </c>
      <c r="I321" s="23" t="inlineStr">
        <is>
          <t>연이프의 사이버몰의 표시사항 위반 사건은 연이프이(가) 상대방에게 불리한 행위를 하여 문제가 된 사례이다.</t>
        </is>
      </c>
      <c r="J321" s="23" t="inlineStr">
        <is>
          <t>주체: 연이프 / 상대방: 소비자 / 시장: 전자상거래 시장 / 핵심행위: 사이버몰의 표시사항 위반 / 결과: 소비자의 피해 구제 경로 차단</t>
        </is>
      </c>
      <c r="K321" s="23" t="inlineStr">
        <is>
          <t>법리 해석: '사이버몰의 표시사항 위반'은(는) 상대방에게 불이익을 주거나 소비자를 오인하게 할 수 있어 '전자상거래법 제10조' 위반으로 볼 수 있다.</t>
        </is>
      </c>
      <c r="L321" s="23" t="inlineStr">
        <is>
          <t>사용자가 '연이프의 사이버몰의 표시사항 위반' 관련 궁금증을 자연어로 입력하면, AI가 쉽고 직관적인 설명로 관련 사실과 의결서 근거를 제시한다.</t>
        </is>
      </c>
      <c r="M321" s="23" t="inlineStr">
        <is>
          <t>추가 시나리오: 유사한 위반 유형 및 행정 제재 통계를 시각화하여 사용자가 행동 양식을 판단할 수 있도록 돕는다.</t>
        </is>
      </c>
      <c r="N321" s="23" t="inlineStr">
        <is>
          <t>생활 속 사례와 쉽게 풀어쓴 설명</t>
        </is>
      </c>
      <c r="O321" s="23" t="inlineStr">
        <is>
          <t>쉽고 직관적인 설명</t>
        </is>
      </c>
      <c r="P321" s="23" t="inlineStr">
        <is>
          <t>사이버몰 내 정보가 허위인지, 아예 누락된 것인지 구분하여 증거를 확보해야 하며, 플랫폼 사업자의 책임 여부도 함께 검토해야 합니다.</t>
        </is>
      </c>
      <c r="Q321" s="24" t="n"/>
    </row>
    <row r="322">
      <c r="A322" s="23" t="inlineStr">
        <is>
          <t>QA-0958</t>
        </is>
      </c>
      <c r="B322" s="23" t="inlineStr">
        <is>
          <t>일반국민</t>
        </is>
      </c>
      <c r="C322" s="23" t="inlineStr">
        <is>
          <t>시장영향</t>
        </is>
      </c>
      <c r="D322" s="23" t="inlineStr">
        <is>
          <t>기초</t>
        </is>
      </c>
      <c r="E322" s="23" t="inlineStr">
        <is>
          <t>우리와(주)의 허위.과장표시광고 (소비자 피해) (시장영향)</t>
        </is>
      </c>
      <c r="F322" s="23" t="inlineStr">
        <is>
          <t>반려동물 사료 광고에서 '수의사가 추천하는'이라는 문구를 봤는데, 이게 사실인지 어떻게 확인하나요? 과장 광고 아닌가요?</t>
        </is>
      </c>
      <c r="G322" s="23" t="inlineStr">
        <is>
          <t>광고에 '수의사 추천'이나 '전문가 인증'과 같은 표현을 사용할 때는 반드시 그 근거가 명확해야 합니다. 근거 없는 추천 광고는 소비자를 오인하게 하는 기만적 광고입니다. 
• **광고 근거의 확인** 
해당 제품을 실제로 다수의 수의사가 추천했는지, 아니면 특정 수의사 한 명의 의견인지 확인해야 합니다. 만약 추천 대가로 금전적 이익이 오갔다면 반드시 그 사실을 광고에 표기해야 합니다. 
• **소비자 권리** 
만약 허위 광고로 인해 잘못된 제품을 구매해 반려동물에게 피해가 발생했다면, 관련 광고 자료를 확보하여 공정거래위원회에 신고하거나 소비자상담센터를 통해 피해 구제를 요청하십시오. 
광고 문구에 현혹되기보다는 성분표와 제조사 정보를 꼼꼼히 확인하는 것이 반려동물의 건강을 지키는 방법입니다.</t>
        </is>
      </c>
      <c r="H322" s="23" t="inlineStr">
        <is>
          <t>의결서는 '우리와(주)'의 행위가 '허위.과장표시광고'에 해당한다고 보고 '시정명령'을 결정하였다.</t>
        </is>
      </c>
      <c r="I322" s="23" t="inlineStr">
        <is>
          <t>우리와(주)의 허위.과장표시광고 사건은 우리와(주)이(가) 상대방에게 불리한 행위를 하여 문제가 된 사례이다.</t>
        </is>
      </c>
      <c r="J322" s="23" t="inlineStr">
        <is>
          <t>주체: 우리와(주) / 상대방: 소비자 / 시장: 반려동물 사료 시장 / 핵심행위: 허위.과장표시광고 / 결과: 소비자의 제품 품질 오인</t>
        </is>
      </c>
      <c r="K322" s="23" t="inlineStr">
        <is>
          <t>법리 해석: '허위.과장표시광고'은(는) 상대방에게 불이익을 주거나 소비자를 오인하게 할 수 있어 '표시광고법 제3조 제1항' 위반으로 볼 수 있다.</t>
        </is>
      </c>
      <c r="L322" s="23" t="inlineStr">
        <is>
          <t>사용자가 '우리와(주)의 허위.과장표시광고' 관련 궁금증을 자연어로 입력하면, AI가 쉽고 직관적인 설명로 관련 사실과 의결서 근거를 제시한다.</t>
        </is>
      </c>
      <c r="M322" s="23" t="inlineStr">
        <is>
          <t>추가 시나리오: 유사한 위반 유형 및 행정 제재 통계를 시각화하여 사용자가 행동 양식을 판단할 수 있도록 돕는다.</t>
        </is>
      </c>
      <c r="N322" s="23" t="inlineStr">
        <is>
          <t>생활 속 사례와 쉽게 풀어쓴 설명</t>
        </is>
      </c>
      <c r="O322" s="23" t="inlineStr">
        <is>
          <t>쉽고 직관적인 설명</t>
        </is>
      </c>
      <c r="P322" s="23" t="inlineStr">
        <is>
          <t>추천을 한 전문가의 자격과 실제 추천 여부를 입증할 수 있는 계약서나 근거 자료가 광고물에 부연되어 있는지 확인해야 합니다.</t>
        </is>
      </c>
      <c r="Q322" s="24" t="n"/>
    </row>
    <row r="323">
      <c r="A323" s="23" t="inlineStr">
        <is>
          <t>QA-0961</t>
        </is>
      </c>
      <c r="B323" s="23" t="inlineStr">
        <is>
          <t>일반국민</t>
        </is>
      </c>
      <c r="C323" s="23" t="inlineStr">
        <is>
          <t>제재중심</t>
        </is>
      </c>
      <c r="D323" s="23" t="inlineStr">
        <is>
          <t>중급</t>
        </is>
      </c>
      <c r="E323" s="23" t="inlineStr">
        <is>
          <t>주식회사 품바이의 신원 및 거래조건에 대한 정보제공의무 위반 (소비자 피해) (제재중심)</t>
        </is>
      </c>
      <c r="F323" s="23" t="inlineStr">
        <is>
          <t>인터넷 쇼핑몰에서 결제할 때 사업자 연락처나 주소가 안 보여서 불안한데, 이런 것도 법 위반인가요? 어떻게 대처해야 하죠?</t>
        </is>
      </c>
      <c r="G323" s="23" t="inlineStr">
        <is>
          <t>사업자 정보를 명확히 표시하지 않는 것은 소비자의 안전한 거래를 가로막는 명백한 전자상거래법 위반입니다. 
• **정보 제공 의무** 
통신판매업자는 상호, 대표자 성명, 주소, 전화번호 등을 사이버몰에 공개해야 합니다. 소비자가 문제가 생겼을 때 사업자와 연락할 수 있는 최소한의 창구를 마련해야 하기 때문입니다. 
• **피해 예방과 대처** 
구매 전 사업자 정보가 없는 쇼핑몰은 피하는 것이 좋습니다. 만약 이미 결제했다면, 사이트 내 고객센터 메뉴를 샅샅이 찾아보고, 그래도 정보가 없다면 해당 사이트의 결제 대행사(PG사)를 통해 사업자 정보를 확인하거나 소비자 상담을 통해 신고하십시오. 
소비자의 정보 알 권리는 법적으로 강력히 보호받으므로, 불투명한 거래 환경에 머물지 마시기 바랍니다.</t>
        </is>
      </c>
      <c r="H323" s="23" t="inlineStr">
        <is>
          <t>의결서는 '주식회사 품바이'의 행위가 '신원 및 거래조건에 대한 정보제공의무 위반'에 해당한다고 보고 '시정명령'을 결정하였다.</t>
        </is>
      </c>
      <c r="I323" s="23" t="inlineStr">
        <is>
          <t>주식회사 품바이의 신원 및 거래조건에 대한 정보제공의무 위반 사건은 주식회사 품바이이(가) 상대방에게 불리한 행위를 하여 문제가 된 사례이다.</t>
        </is>
      </c>
      <c r="J323" s="23" t="inlineStr">
        <is>
          <t>주체: 주식회사 품바이 / 상대방: 소비자 / 시장: 전자상거래 시장 / 핵심행위: 신원 및 거래조건에 대한 정보제공의무 위반 / 결과: 소비자의 피해 구제 차단</t>
        </is>
      </c>
      <c r="K323" s="23" t="inlineStr">
        <is>
          <t>법리 해석: '신원 및 거래조건에 대한 정보제공의무 위반'은(는) 상대방에게 불이익을 주거나 소비자를 오인하게 할 수 있어 '전자상거래법 제13조' 위반으로 볼 수 있다.</t>
        </is>
      </c>
      <c r="L323" s="23" t="inlineStr">
        <is>
          <t>사용자가 '주식회사 품바이의 신원 및 거래조건에 대한 정보제공의무 위반' 관련 궁금증을 자연어로 입력하면, AI가 쉽고 직관적인 설명로 관련 사실과 의결서 근거를 제시한다.</t>
        </is>
      </c>
      <c r="M323" s="23" t="inlineStr">
        <is>
          <t>추가 시나리오: 유사한 위반 유형 및 행정 제재 통계를 시각화하여 사용자가 행동 양식을 판단할 수 있도록 돕는다.</t>
        </is>
      </c>
      <c r="N323" s="23" t="inlineStr">
        <is>
          <t>생활 속 사례와 쉽게 풀어쓴 설명</t>
        </is>
      </c>
      <c r="O323" s="23" t="inlineStr">
        <is>
          <t>쉽고 직관적인 설명</t>
        </is>
      </c>
      <c r="P323" s="23" t="inlineStr">
        <is>
          <t>사이트 내 사업자 정보가 누락된 화면을 캡처하고, 고객센터에 문의를 시도한 기록(문의글 등)을 남겨 추후 분쟁 발생 시 증거로 활용해야 합니다.</t>
        </is>
      </c>
      <c r="Q323" s="24" t="inlineStr">
        <is>
          <t>[문제점] [기계적 템플릿 중복 오류] 답변의 마지막 문단이 '소비자의 정보 알 권리는 법적으로 강력히 보호받으므로, 불투명한 거래 환경에 머물지 마시기 바랍니다.'와 같이 기계적인 맺음말로 구성됨.
[해결방안] 답변의 마무리 문구를 해당 질문의 핵심 내용(사업자 정보 확인의 중요성)을 반영하여 자연스럽게 종결하도록 수정해야 함.</t>
        </is>
      </c>
    </row>
    <row r="324">
      <c r="A324" s="23" t="inlineStr">
        <is>
          <t>QA-0964</t>
        </is>
      </c>
      <c r="B324" s="23" t="inlineStr">
        <is>
          <t>일반국민</t>
        </is>
      </c>
      <c r="C324" s="23" t="inlineStr">
        <is>
          <t>법령중심</t>
        </is>
      </c>
      <c r="D324" s="23" t="inlineStr">
        <is>
          <t>중급</t>
        </is>
      </c>
      <c r="E324" s="23" t="inlineStr">
        <is>
          <t>콘텐츠웨이브(주)의 청약철회등 방해행위 (소비자 피해) (법령중심)</t>
        </is>
      </c>
      <c r="F324" s="23" t="inlineStr">
        <is>
          <t>OTT 서비스 해지하려고 하는데 메뉴를 계속 숨겨놓고 자동 결제되게 하는 건 너무한 거 아닌가요? 환불도 안 된다고 하던데 이거 법적으로 문제없나요?</t>
        </is>
      </c>
      <c r="G324" s="23" t="inlineStr">
        <is>
          <t>서비스 해지나 청약철회를 어렵게 만드는 행위는 전자상거래법상 엄격히 금지되는 '청약철회 방해 행위'입니다. 
• **소비자의 해지권** 
소비자는 언제든지 서비스를 해지할 권리가 있습니다. 사업자가 해지 경로를 복잡하게 설정하거나, 해지 버튼을 찾기 어렵게 만드는 것은 소비자의 정당한 권리 행사를 방해하는 위법한 운영 방식입니다. 
• **대응 방안** 
해지 신청을 시도한 화면을 캡처하고, 고객센터에 해지 의사를 명확히 전달한 기록(상담 내용, 이메일 등)을 남겨두십시오. 사업자가 이를 거부한다면 소비자원에 피해 구제를 신청할 수 있습니다. 
플랫폼의 편의성 뒤에 소비자의 권리를 제한하는 독소 조항이 숨겨져 있는지 항상 주의 깊게 살펴봐야 합니다.</t>
        </is>
      </c>
      <c r="H324" s="23" t="inlineStr">
        <is>
          <t>의결서는 '콘텐츠웨이브(주)'의 행위가 '청약철회등 방해행위'에 해당한다고 보고 '시정명령'을 결정하였다.</t>
        </is>
      </c>
      <c r="I324" s="23" t="inlineStr">
        <is>
          <t>콘텐츠웨이브(주)의 청약철회등 방해행위 사건은 콘텐츠웨이브(주)이(가) 상대방에게 불리한 행위를 하여 문제가 된 사례이다.</t>
        </is>
      </c>
      <c r="J324" s="23" t="inlineStr">
        <is>
          <t>주체: 콘텐츠웨이브(주) / 상대방: 소비자 / 시장: OTT 시장 / 핵심행위: 청약철회등 방해행위 / 결과: 소비자의 중도 해지 및 환불 권리 행사 방해</t>
        </is>
      </c>
      <c r="K324" s="23" t="inlineStr">
        <is>
          <t>법리 해석: '청약철회등 방해행위'은(는) 상대방에게 불이익을 주거나 소비자를 오인하게 할 수 있어 '전자상거래법 제18조' 위반으로 볼 수 있다.</t>
        </is>
      </c>
      <c r="L324" s="23" t="inlineStr">
        <is>
          <t>사용자가 '콘텐츠웨이브(주)의 청약철회등 방해행위' 관련 궁금증을 자연어로 입력하면, AI가 쉽고 직관적인 설명로 관련 사실과 의결서 근거를 제시한다.</t>
        </is>
      </c>
      <c r="M324" s="23" t="inlineStr">
        <is>
          <t>추가 시나리오: 유사한 위반 유형 및 행정 제재 통계를 시각화하여 사용자가 행동 양식을 판단할 수 있도록 돕는다.</t>
        </is>
      </c>
      <c r="N324" s="23" t="inlineStr">
        <is>
          <t>생활 속 사례와 쉽게 풀어쓴 설명</t>
        </is>
      </c>
      <c r="O324" s="23" t="inlineStr">
        <is>
          <t>쉽고 직관적인 설명</t>
        </is>
      </c>
      <c r="P324" s="23" t="inlineStr">
        <is>
          <t>해지 프로세스 내에서 소비자가 해지 의사를 밝히는 과정이 몇 단계로 구성되어 있는지, 중간에 불필요한 재가입 유도 문구가 포함되어 있는지 확인해야 합니다.</t>
        </is>
      </c>
      <c r="Q324" s="24" t="inlineStr">
        <is>
          <t>[문제점] [기계적 템플릿 중복 오류] 답변의 마지막 문단이 '플랫폼의 편의성 뒤에 소비자의 권리를 제한하는 독소 조항이 숨겨져 있는지 항상 주의 깊게 살펴봐야 합니다.'와 같이 획일적인 주의사항으로 마무리됨.
[해결방안] 답변의 결론부를 해당 질문의 맥락에 맞게 구체화하고, 모든 답변이 동일한 구조로 끝나지 않도록 문장 형식을 다변화해야 함.</t>
        </is>
      </c>
    </row>
    <row r="325">
      <c r="A325" s="23" t="inlineStr">
        <is>
          <t>QA-0967</t>
        </is>
      </c>
      <c r="B325" s="23" t="inlineStr">
        <is>
          <t>일반국민</t>
        </is>
      </c>
      <c r="C325" s="23" t="inlineStr">
        <is>
          <t>유사사례</t>
        </is>
      </c>
      <c r="D325" s="23" t="inlineStr">
        <is>
          <t>중급</t>
        </is>
      </c>
      <c r="E325" s="23" t="inlineStr">
        <is>
          <t>티플러스의 재화등의 공급의무 위반 (소비자 피해) (유사사례)</t>
        </is>
      </c>
      <c r="F325" s="23" t="inlineStr">
        <is>
          <t>주문한 상품이 계속 배송되지 않아서 문의했더니 재고가 없다고만 합니다. 이미 결제까지 다 했는데, 이거 소비자 보호법 위반 아닌가요?</t>
        </is>
      </c>
      <c r="G325" s="23" t="inlineStr">
        <is>
          <t>재고가 없음에도 이를 고지하지 않고 결제를 받은 뒤 배송을 지연하는 것은 소비자의 공급 의무를 위반한 행위입니다. 
• **판매자의 의무** 
통신판매업자는 소비자가 주문한 상품을 기한 내에 공급할 의무가 있습니다. 재고 관리 실패를 소비자에게 전가하여 배송을 늦추는 것은 정당한 사유가 없는 공급 지연입니다. 
• **권리 행사** 
이미 결제한 대금에 대해 즉시 환불을 요구할 수 있으며, 이로 인해 발생한 손해에 대해서도 배상을 청구할 수 있습니다. 판매자가 환불을 지연한다면 한국소비자원의 도움을 받아 분쟁조정을 신청하십시오. 
소비자는 계약 이행을 요구하거나 계약을 해지하고 환불받을 권리가 있으니, 판매자의 일방적인 지연 통보에 순응하지 마십시오.</t>
        </is>
      </c>
      <c r="H325" s="23" t="inlineStr">
        <is>
          <t>의결서는 '티플러스'의 행위가 '재화등의 공급의무 위반'에 해당한다고 보고 '시정명령'을 결정하였다.</t>
        </is>
      </c>
      <c r="I325" s="23" t="inlineStr">
        <is>
          <t>티플러스의 재화등의 공급의무 위반 사건은 티플러스이(가) 상대방에게 불리한 행위를 하여 문제가 된 사례이다.</t>
        </is>
      </c>
      <c r="J325" s="23" t="inlineStr">
        <is>
          <t>주체: 티플러스 / 상대방: 소비자 / 시장: 전자상거래 시장 / 핵심행위: 재화등의 공급의무 위반 / 결과: 소비자의 구매 계약 이행 지연 및 신뢰 하락</t>
        </is>
      </c>
      <c r="K325" s="23" t="inlineStr">
        <is>
          <t>법리 해석: '재화등의 공급의무 위반'은(는) 상대방에게 불이익을 주거나 소비자를 오인하게 할 수 있어 '전자상거래법 제15조' 위반으로 볼 수 있다.</t>
        </is>
      </c>
      <c r="L325" s="23" t="inlineStr">
        <is>
          <t>사용자가 '티플러스의 재화등의 공급의무 위반' 관련 궁금증을 자연어로 입력하면, AI가 쉽고 직관적인 설명로 관련 사실과 의결서 근거를 제시한다.</t>
        </is>
      </c>
      <c r="M325" s="23" t="inlineStr">
        <is>
          <t>추가 시나리오: 유사한 위반 유형 및 행정 제재 통계를 시각화하여 사용자가 행동 양식을 판단할 수 있도록 돕는다.</t>
        </is>
      </c>
      <c r="N325" s="23" t="inlineStr">
        <is>
          <t>생활 속 사례와 쉽게 풀어쓴 설명</t>
        </is>
      </c>
      <c r="O325" s="23" t="inlineStr">
        <is>
          <t>쉽고 직관적인 설명</t>
        </is>
      </c>
      <c r="P325" s="23" t="inlineStr">
        <is>
          <t>판매자가 주문 단계에서 재고 부족 상황을 안내했는지, 결제 완료 후 배송 지연을 언제 통보했는지 확인하여 증거를 남겨야 합니다.</t>
        </is>
      </c>
      <c r="Q325" s="24" t="n"/>
    </row>
    <row r="326">
      <c r="A326" s="23" t="inlineStr">
        <is>
          <t>QA-0970</t>
        </is>
      </c>
      <c r="B326" s="23" t="inlineStr">
        <is>
          <t>일반국민</t>
        </is>
      </c>
      <c r="C326" s="23" t="inlineStr">
        <is>
          <t>통계기반</t>
        </is>
      </c>
      <c r="D326" s="23" t="inlineStr">
        <is>
          <t>중급</t>
        </is>
      </c>
      <c r="E326" s="23" t="inlineStr">
        <is>
          <t>전통한얼도검제작소의 사이버몰의 표시사항 위반 (소비자 피해) (통계기반)</t>
        </is>
      </c>
      <c r="F326" s="23" t="inlineStr">
        <is>
          <t>인터넷 쇼핑몰에서 상품 상세페이지에 회사 주소나 연락처를 제대로 안 써놓는 곳이 많은데, 이런 곳에서 물건 샀다가 피해 보면 어디서 보상받나요?</t>
        </is>
      </c>
      <c r="G326" s="23" t="inlineStr">
        <is>
          <t>사업자 정보를 제대로 표시하지 않는 것은 소비자의 안전한 거래를 방해하는 명백한 법 위반 행위입니다. 
• **정보 제공의 의무** 
통신판매업자는 소비자가 언제든 연락할 수 있도록 상호, 대표자, 주소, 전화번호 등을 사이버몰에 투명하게 공개해야 합니다. 이를 누락하는 것은 문제가 발생했을 때 책임을 회피하려는 의도로 볼 수 있습니다. 
• **피해 시 대처법** 
피해가 발생했다면 해당 사이트의 정보를 캡처하고, 결제 내역을 확보하십시오. 판매자와 연락이 닿지 않는다면 결제 대행사(PG사)를 통해 중재를 요청하거나, 한국소비자원에 피해 구제 신청을 하십시오. 
구매 전 사업자 정보가 없는 사이트는 이용하지 않는 것이 최선이며, 정보가 불분명한 쇼핑몰은 항상 주의해야 합니다.</t>
        </is>
      </c>
      <c r="H326" s="23" t="inlineStr">
        <is>
          <t>의결서는 '전통한얼도검제작소'의 행위가 '사이버몰의 표시사항 위반'에 해당한다고 보고 '과태료'을 결정하였다.</t>
        </is>
      </c>
      <c r="I326" s="23" t="inlineStr">
        <is>
          <t>전통한얼도검제작소의 사이버몰의 표시사항 위반 사건은 전통한얼도검제작소이(가) 상대방에게 불리한 행위를 하여 문제가 된 사례이다.</t>
        </is>
      </c>
      <c r="J326" s="23" t="inlineStr">
        <is>
          <t>주체: 전통한얼도검제작소 / 상대방: 소비자 / 시장: 전자상거래 시장 / 핵심행위: 사이버몰의 표시사항 위반 / 결과: 소비자의 피해 구제 경로 차단</t>
        </is>
      </c>
      <c r="K326" s="23" t="inlineStr">
        <is>
          <t>법리 해석: '사이버몰의 표시사항 위반'은(는) 상대방에게 불이익을 주거나 소비자를 오인하게 할 수 있어 '전자상거래법 제10조' 위반으로 볼 수 있다.</t>
        </is>
      </c>
      <c r="L326" s="23" t="inlineStr">
        <is>
          <t>사용자가 '전통한얼도검제작소의 사이버몰의 표시사항 위반' 관련 궁금증을 자연어로 입력하면, AI가 쉽고 직관적인 설명로 관련 사실과 의결서 근거를 제시한다.</t>
        </is>
      </c>
      <c r="M326" s="23" t="inlineStr">
        <is>
          <t>추가 시나리오: 유사한 위반 유형 및 행정 제재 통계를 시각화하여 사용자가 행동 양식을 판단할 수 있도록 돕는다.</t>
        </is>
      </c>
      <c r="N326" s="23" t="inlineStr">
        <is>
          <t>생활 속 사례와 쉽게 풀어쓴 설명</t>
        </is>
      </c>
      <c r="O326" s="23" t="inlineStr">
        <is>
          <t>쉽고 직관적인 설명</t>
        </is>
      </c>
      <c r="P326" s="23" t="inlineStr">
        <is>
          <t>사이트 내 사업자 정보가 아예 없는지, 아니면 허위 정보인지 구분하여 증거를 확보하고, 결제 내역을 통해 실제 운영 주체를 추적해야 합니다.</t>
        </is>
      </c>
      <c r="Q326" s="24" t="n"/>
    </row>
    <row r="327">
      <c r="A327" s="23" t="inlineStr">
        <is>
          <t>QA-0973</t>
        </is>
      </c>
      <c r="B327" s="23" t="inlineStr">
        <is>
          <t>일반국민</t>
        </is>
      </c>
      <c r="C327" s="23" t="inlineStr">
        <is>
          <t>시장영향</t>
        </is>
      </c>
      <c r="D327" s="23" t="inlineStr">
        <is>
          <t>중급</t>
        </is>
      </c>
      <c r="E327" s="23" t="inlineStr">
        <is>
          <t>(주)넥스트매치의 사이버몰의 표시사항 위반 (소비자 피해) (시장영향)</t>
        </is>
      </c>
      <c r="F327" s="23" t="inlineStr">
        <is>
          <t>매칭 플랫폼에서 사업자 정보를 제대로 표시하지 않아 피해를 봤습니다. 이런 정보 누락이 왜 문제인가요?</t>
        </is>
      </c>
      <c r="G327" s="23" t="inlineStr">
        <is>
          <t>사업자 정보는 소비자가 거래의 안전성을 판단하는 가장 중요한 근거입니다. 이를 표시하지 않는 것은 소비자를 위험한 거래로 내모는 행위입니다. 
• **정보 표시의 이유** 
통신판매업자는 상호, 주소, 연락처 등을 공개하여 소비자가 문제가 생겼을 때 책임을 물을 수 있도록 해야 합니다. 이를 숨기는 것은 책임을 회피하려는 의도로 볼 수 있습니다. 
• **피해 구제 방법** 
해당 플랫폼에 공식적인 정보 공개를 요구하고, 피해가 발생했다면 관련 자료를 확보하여 한국소비자원에 신고하십시오. 정보가 없는 플랫폼은 신뢰할 수 없으므로 이용을 자제하는 것이 좋습니다. 
소비자는 안전한 거래를 요구할 권리가 있습니다. 불투명한 운영을 하는 사업자에 대해 강력히 문제 제기하십시오.</t>
        </is>
      </c>
      <c r="H327" s="23" t="inlineStr">
        <is>
          <t>의결서는 '(주)넥스트매치'의 행위가 '사이버몰의 표시사항 위반'에 해당한다고 보고 '과태료'을 결정하였다.</t>
        </is>
      </c>
      <c r="I327" s="23" t="inlineStr">
        <is>
          <t>(주)넥스트매치의 사이버몰의 표시사항 위반 사건은 (주)넥스트매치이(가) 상대방에게 불리한 행위를 하여 문제가 된 사례이다.</t>
        </is>
      </c>
      <c r="J327" s="23" t="inlineStr">
        <is>
          <t>주체: (주)넥스트매치 / 상대방: 소비자 / 시장: 매칭 플랫폼 시장 / 핵심행위: 사이버몰의 표시사항 위반 / 결과: 소비자의 피해 구제 경로 차단</t>
        </is>
      </c>
      <c r="K327" s="23" t="inlineStr">
        <is>
          <t>법리 해석: '사이버몰의 표시사항 위반'은(는) 상대방에게 불이익을 주거나 소비자를 오인하게 할 수 있어 '전자상거래법 제10조' 위반으로 볼 수 있다.</t>
        </is>
      </c>
      <c r="L327" s="23" t="inlineStr">
        <is>
          <t>사용자가 '(주)넥스트매치의 사이버몰의 표시사항 위반' 관련 궁금증을 자연어로 입력하면, AI가 쉽고 직관적인 설명로 관련 사실과 의결서 근거를 제시한다.</t>
        </is>
      </c>
      <c r="M327" s="23" t="inlineStr">
        <is>
          <t>추가 시나리오: 유사한 위반 유형 및 행정 제재 통계를 시각화하여 사용자가 행동 양식을 판단할 수 있도록 돕는다.</t>
        </is>
      </c>
      <c r="N327" s="23" t="inlineStr">
        <is>
          <t>생활 속 사례와 쉽게 풀어쓴 설명</t>
        </is>
      </c>
      <c r="O327" s="23" t="inlineStr">
        <is>
          <t>쉽고 직관적인 설명</t>
        </is>
      </c>
      <c r="P327" s="23" t="inlineStr">
        <is>
          <t>사이트 내 정보가 단순히 누락된 것인지, 아니면 허위로 작성된 것인지 구분하여 증거를 확보하고, 플랫폼의 관리 책임 여부도 함께 검토해야 합니다.</t>
        </is>
      </c>
      <c r="Q327" s="24" t="n"/>
    </row>
    <row r="328">
      <c r="A328" s="23" t="inlineStr">
        <is>
          <t>QA-0976</t>
        </is>
      </c>
      <c r="B328" s="23" t="inlineStr">
        <is>
          <t>일반국민</t>
        </is>
      </c>
      <c r="C328" s="23" t="inlineStr">
        <is>
          <t>제재중심</t>
        </is>
      </c>
      <c r="D328" s="23" t="inlineStr">
        <is>
          <t>심화</t>
        </is>
      </c>
      <c r="E328" s="23" t="inlineStr">
        <is>
          <t>(주)더마독의 허위.과장표시광고 (소비자 피해) (제재중심)</t>
        </is>
      </c>
      <c r="F328" s="23" t="inlineStr">
        <is>
          <t>반려동물 간식 광고에 '우리 제품은 100% 천연 원료'라고 적혀 있는데, 나중에 알고 보니 합성 첨가물이 들어있더라고요. 이건 허위 광고 아닌가요?</t>
        </is>
      </c>
      <c r="G328" s="23" t="inlineStr">
        <is>
          <t>네, 이는 명백한 허위·과장 광고에 해당합니다. '100% 천연'이라는 표현은 아주 미량의 합성 성분이라도 포함되어 있다면 사용할 수 없습니다. 
• **소비자의 권리** 
허위 광고로 인해 제품을 구매했다면 환불을 요구할 수 있고, 공정거래위원회에 해당 업체에 대한 신고를 할 수 있습니다. 광고가 소비자의 구매 결정에 결정적인 영향을 미쳤기 때문에 이는 명백한 기만행위입니다. 
• **대응 방안** 
제품 상세페이지와 광고 문구를 캡처하여 증거로 확보하고, 해당 업체 고객센터에 환불을 요구하십시오. 거부할 경우 소비자상담센터 등을 통해 적극적으로 권리를 행사하십시오. 
반려동물의 건강과 직결되는 제품인 만큼, 허위 광고는 더욱 엄중하게 다뤄져야 합니다.</t>
        </is>
      </c>
      <c r="H328" s="23" t="inlineStr">
        <is>
          <t>의결서는 '(주)더마독'의 행위가 '허위.과장표시광고'에 해당한다고 보고 '시정명령'을 결정하였다.</t>
        </is>
      </c>
      <c r="I328" s="23" t="inlineStr">
        <is>
          <t>(주)더마독의 허위.과장표시광고 사건은 (주)더마독이(가) 상대방에게 불리한 행위를 하여 문제가 된 사례이다.</t>
        </is>
      </c>
      <c r="J328" s="23" t="inlineStr">
        <is>
          <t>주체: (주)더마독 / 상대방: 소비자 / 시장: 반려동물 간식 시장 / 핵심행위: 허위.과장표시광고 / 결과: 소비자의 제품 원료 오인</t>
        </is>
      </c>
      <c r="K328" s="23" t="inlineStr">
        <is>
          <t>법리 해석: '허위.과장표시광고'은(는) 상대방에게 불이익을 주거나 소비자를 오인하게 할 수 있어 '표시광고법 제3조 제1항' 위반으로 볼 수 있다.</t>
        </is>
      </c>
      <c r="L328" s="23" t="inlineStr">
        <is>
          <t>사용자가 '(주)더마독의 허위.과장표시광고' 관련 궁금증을 자연어로 입력하면, AI가 쉽고 직관적인 설명로 관련 사실과 의결서 근거를 제시한다.</t>
        </is>
      </c>
      <c r="M328" s="23" t="inlineStr">
        <is>
          <t>추가 시나리오: 유사한 위반 유형 및 행정 제재 통계를 시각화하여 사용자가 행동 양식을 판단할 수 있도록 돕는다.</t>
        </is>
      </c>
      <c r="N328" s="23" t="inlineStr">
        <is>
          <t>생활 속 사례와 쉽게 풀어쓴 설명</t>
        </is>
      </c>
      <c r="O328" s="23" t="inlineStr">
        <is>
          <t>쉽고 직관적인 설명</t>
        </is>
      </c>
      <c r="P328" s="23" t="inlineStr">
        <is>
          <t>제품 성분표와 광고 문구의 불일치를 증명할 수 있는 성분 분석 자료를 확보하고, 업체가 해당 광고를 언제부터 게시했는지 기록해야 합니다.</t>
        </is>
      </c>
      <c r="Q328" s="24" t="n"/>
    </row>
    <row r="329">
      <c r="A329" s="23" t="inlineStr">
        <is>
          <t>QA-0979</t>
        </is>
      </c>
      <c r="B329" s="23" t="inlineStr">
        <is>
          <t>일반국민</t>
        </is>
      </c>
      <c r="C329" s="23" t="inlineStr">
        <is>
          <t>법령중심</t>
        </is>
      </c>
      <c r="D329" s="23" t="inlineStr">
        <is>
          <t>심화</t>
        </is>
      </c>
      <c r="E329" s="23" t="inlineStr">
        <is>
          <t>(주)리뉴메디의 후원수당의 지급기준 관련 위반행위 (소비자 피해) (법령중심)</t>
        </is>
      </c>
      <c r="F329" s="23" t="inlineStr">
        <is>
          <t>다단계 판매업체에서 후원수당 지급 기준을 제대로 안 알려주거나 허위로 알려줘서 피해를 봤습니다. 어떻게 대응해야 하나요?</t>
        </is>
      </c>
      <c r="G329" s="23" t="inlineStr">
        <is>
          <t>후원수당 지급 기준은 다단계 판매업체의 핵심적인 정보이며, 이를 허위로 알리는 것은 명백한 방문판매법 위반입니다. 
• **판매업자의 의무** 
다단계 판매업자는 후원수당의 지급 기준과 그 내용을 소비자에게 정확하게 고지해야 합니다. 이를 숨기거나 거짓으로 알리는 것은 소비자를 속여 계약을 유도하는 행위입니다. 
• **대응 방안** 
관련 계약서와 홍보 자료를 확보하고, 해당 업체에 강력히 항의하며 환불을 요구하십시오. 거부당할 경우, 증거 자료를 바탕으로 공정거래위원회에 신고하고 소비자상담센터를 통해 분쟁조정을 신청하십시오. 
다단계 판매 시에는 계약 내용과 후원수당 지급 기준을 문서로 꼼꼼히 확인하는 것이 필수적입니다.</t>
        </is>
      </c>
      <c r="H329" s="23" t="inlineStr">
        <is>
          <t>의결서는 '(주)리뉴메디'의 행위가 '후원수당의 지급기준 관련 위반행위'에 해당한다고 보고 '과징금'을 결정하였다.</t>
        </is>
      </c>
      <c r="I329" s="23" t="inlineStr">
        <is>
          <t>(주)리뉴메디의 후원수당의 지급기준 관련 위반행위 사건은 (주)리뉴메디이(가) 상대방에게 불리한 행위를 하여 문제가 된 사례이다.</t>
        </is>
      </c>
      <c r="J329" s="23" t="inlineStr">
        <is>
          <t>주체: (주)리뉴메디 / 상대방: 소비자 / 시장: 다단계 판매 시장 / 핵심행위: 후원수당의 지급기준 관련 위반행위 / 결과: 소비자의 금전적 피해 및 합리적 선택 방해</t>
        </is>
      </c>
      <c r="K329" s="23" t="inlineStr">
        <is>
          <t>법리 해석: '후원수당의 지급기준 관련 위반행위'은(는) 상대방에게 불이익을 주거나 소비자를 오인하게 할 수 있어 '방문판매법 제20조' 위반으로 볼 수 있다.</t>
        </is>
      </c>
      <c r="L329" s="23" t="inlineStr">
        <is>
          <t>사용자가 '(주)리뉴메디의 후원수당의 지급기준 관련 위반행위' 관련 궁금증을 자연어로 입력하면, AI가 쉽고 직관적인 설명로 관련 사실과 의결서 근거를 제시한다.</t>
        </is>
      </c>
      <c r="M329" s="23" t="inlineStr">
        <is>
          <t>추가 시나리오: 유사한 위반 유형 및 행정 제재 통계를 시각화하여 사용자가 행동 양식을 판단할 수 있도록 돕는다.</t>
        </is>
      </c>
      <c r="N329" s="23" t="inlineStr">
        <is>
          <t>생활 속 사례와 쉽게 풀어쓴 설명</t>
        </is>
      </c>
      <c r="O329" s="23" t="inlineStr">
        <is>
          <t>쉽고 직관적인 설명</t>
        </is>
      </c>
      <c r="P329" s="23" t="inlineStr">
        <is>
          <t>후원수당 지급 기준이 변경된 경우, 그 사실이 소비자에게 적절히 통지되었는지와 계약 당시 설명된 내용과 실제 지급 기준이 어떻게 다른지 증거를 확보해야 합니다.</t>
        </is>
      </c>
      <c r="Q329" s="24" t="n"/>
    </row>
    <row r="330">
      <c r="A330" s="23" t="inlineStr">
        <is>
          <t>QA-0982</t>
        </is>
      </c>
      <c r="B330" s="23" t="inlineStr">
        <is>
          <t>일반국민</t>
        </is>
      </c>
      <c r="C330" s="23" t="inlineStr">
        <is>
          <t>유사사례</t>
        </is>
      </c>
      <c r="D330" s="23" t="inlineStr">
        <is>
          <t>심화</t>
        </is>
      </c>
      <c r="E330" s="23" t="inlineStr">
        <is>
          <t>(주)메타노이아의 허위.과장표시광고 (소비자 피해) (유사사례)</t>
        </is>
      </c>
      <c r="F330" s="23" t="inlineStr">
        <is>
          <t>인터넷 광고에서 특정 성능이 있다고 해서 제품을 구매했는데, 알고 보니 전혀 효과가 없었어요. 과장 광고로 피해를 본 경우 어떻게 대응해야 하나요?</t>
        </is>
      </c>
      <c r="G330" s="23" t="inlineStr">
        <is>
          <t>광고와 실제 제품 성능이 판이하여 겪으시는 당혹감은 명백한 소비자 권리 침해입니다. 특히 허위·과장 광고는 소비자의 합리적 선택권을 왜곡하는 중대한 위법 행위입니다.
• **피해 입증 및 구제 절차**
- 광고 화면 캡처 및 제품 성능 시험 결과 등 객관적 증거 확보
- 한국소비자원(1372)을 통한 피해 구제 신청 및 분쟁 조정 절차 활용
- 표시광고법 위반 사항에 대해 공정거래위원회 '법 위반 사실 신고' 접수
• **환불 및 계약 해지 권리**
표시광고법 제3조에 따라 허위 광고로 인한 계약은 소비자가 기망을 이유로 계약을 취소하거나, 전자상거래법상 청약철회 기간 내에 조건 없이 반품할 수 있는 정당한 사유가 됩니다.
기만적인 광고로 인한 금전적 손실뿐만 아니라 정신적 피로까지 고려하여 적극적인 권리 행사를 권장합니다.</t>
        </is>
      </c>
      <c r="H330" s="23" t="inlineStr">
        <is>
          <t>의결서는 '(주)메타노이아'의 행위가 '허위.과장표시광고'에 해당한다고 보고 '과징금'을 결정하였다.</t>
        </is>
      </c>
      <c r="I330" s="23" t="inlineStr">
        <is>
          <t>(주)메타노이아의 허위.과장표시광고 사건은 (주)메타노이아이(가) 상대방에게 불리한 행위를 하여 문제가 된 사례이다.</t>
        </is>
      </c>
      <c r="J330" s="23" t="inlineStr">
        <is>
          <t>주체: (주)메타노이아 / 상대방: 소비자 / 시장: 온라인 광고 시장 / 핵심행위: 허위.과장표시광고 / 결과: 소비자의 합리적 구매 의사결정 방해 및 금전적 피해</t>
        </is>
      </c>
      <c r="K330" s="23" t="inlineStr">
        <is>
          <t>법리 해석: '허위.과장표시광고'은(는) 상대방에게 불이익을 주거나 소비자를 오인하게 할 수 있어 '표시광고법 제3조 제1항' 위반으로 볼 수 있다.</t>
        </is>
      </c>
      <c r="L330" s="23" t="inlineStr">
        <is>
          <t>사용자가 '(주)메타노이아의 허위.과장표시광고' 관련 궁금증을 자연어로 입력하면, AI가 쉽고 직관적인 설명로 관련 사실과 의결서 근거를 제시한다.</t>
        </is>
      </c>
      <c r="M330" s="23" t="inlineStr">
        <is>
          <t>추가 시나리오: 유사한 위반 유형 및 행정 제재 통계를 시각화하여 사용자가 행동 양식을 판단할 수 있도록 돕는다.</t>
        </is>
      </c>
      <c r="N330" s="23" t="inlineStr">
        <is>
          <t>생활 속 사례와 쉽게 풀어쓴 설명</t>
        </is>
      </c>
      <c r="O330" s="23" t="inlineStr">
        <is>
          <t>쉽고 직관적인 설명</t>
        </is>
      </c>
      <c r="P330" s="23" t="inlineStr">
        <is>
          <t>광고 문구에 '최고', '최초' 등 단정적 표현이 포함된 경우 해당 근거 자료를 기업에 요구할 권리가 있음을 인지하고, 증거가 부족할 경우 광고 매체사에도 책임을 물을 수 있는지 검토해야 합니다.</t>
        </is>
      </c>
      <c r="Q330" s="24" t="n"/>
    </row>
    <row r="331">
      <c r="A331" s="23" t="inlineStr">
        <is>
          <t>QA-0985</t>
        </is>
      </c>
      <c r="B331" s="23" t="inlineStr">
        <is>
          <t>일반국민</t>
        </is>
      </c>
      <c r="C331" s="23" t="inlineStr">
        <is>
          <t>통계기반</t>
        </is>
      </c>
      <c r="D331" s="23" t="inlineStr">
        <is>
          <t>심화</t>
        </is>
      </c>
      <c r="E331" s="23" t="inlineStr">
        <is>
          <t>(주)버터플라이이펙트의 부당한 표시광고 (소비자 피해) (통계기반)</t>
        </is>
      </c>
      <c r="F331" s="23" t="inlineStr">
        <is>
          <t>통계적으로 볼 때 부당한 광고로 인한 피해가 빈번한데, 특히 계약 해지 시 위약금을 과다하게 요구받으면 어떻게 대응해야 하나요?</t>
        </is>
      </c>
      <c r="G331" s="23" t="inlineStr">
        <is>
          <t>부당 광고로 인해 신뢰를 잃은 기업이 과다한 위약금까지 요구한다면, 이는 소비자의 정당한 계약 철회권을 침해하는 이중의 피해입니다. 통계적으로도 이러한 유형의 피해는 전자상거래 분야에서 가장 높은 비중을 차지합니다.
• **위약금 산정의 적정성 판단**
- 소비자분쟁해결기준을 확인하여 해당 업종의 위약금 상한선을 초과했는지 확인
- 계약서상 위약금 규정이 '약관규제법'상 고객에게 부당하게 불리한 조항인지 검토(무효 주장 가능)
• **권리 행사 방법**
1. 내용증명을 통해 계약 내용의 허위성을 지적하고 위약금 감면 요구
2. 한국소비자원 분쟁조정 신청을 통해 과다 위약금에 대한 조정 시도
3. 공정거래위원회에 해당 기업의 불공정 약관 신고
과다한 위약금 요구는 기업의 관행이 아니라 법적 보호를 받는 소비자의 권리 침해이므로, 당당하게 근거를 요구하고 거부할 권리가 있습니다.</t>
        </is>
      </c>
      <c r="H331" s="23" t="inlineStr">
        <is>
          <t>의결서는 '(주)버터플라이이펙트'의 행위가 '부당한 표시광고'에 해당한다고 보고 '과징금'을 결정하였다.</t>
        </is>
      </c>
      <c r="I331" s="23" t="inlineStr">
        <is>
          <t>(주)버터플라이이펙트의 부당한 표시광고 사건은 (주)버터플라이이펙트이(가) 상대방에게 불리한 행위를 하여 문제가 된 사례이다.</t>
        </is>
      </c>
      <c r="J331" s="23" t="inlineStr">
        <is>
          <t>주체: (주)버터플라이이펙트 / 상대방: 소비자 / 시장: 온라인 커머스 / 핵심행위: 부당한 표시광고 및 과다 위약금 부과 / 결과: 소비자의 재산상 손실 및 계약 해지 방해</t>
        </is>
      </c>
      <c r="K331" s="23" t="inlineStr">
        <is>
          <t>법리 해석: '부당한 표시광고'은(는) 상대방에게 불이익을 주거나 소비자를 오인하게 할 수 있어 '표시광고법 제3조' 위반으로 볼 수 있다.</t>
        </is>
      </c>
      <c r="L331" s="23" t="inlineStr">
        <is>
          <t>사용자가 '(주)버터플라이이펙트의 부당한 표시광고' 관련 궁금증을 자연어로 입력하면, AI가 쉽고 직관적인 설명로 관련 사실과 의결서 근거를 제시한다.</t>
        </is>
      </c>
      <c r="M331" s="23" t="inlineStr">
        <is>
          <t>추가 시나리오: 유사한 위반 유형 및 행정 제재 통계를 시각화하여 사용자가 행동 양식을 판단할 수 있도록 돕는다.</t>
        </is>
      </c>
      <c r="N331" s="23" t="inlineStr">
        <is>
          <t>생활 속 사례와 쉽게 풀어쓴 설명</t>
        </is>
      </c>
      <c r="O331" s="23" t="inlineStr">
        <is>
          <t>쉽고 직관적인 설명</t>
        </is>
      </c>
      <c r="P331" s="23" t="inlineStr">
        <is>
          <t>위약금 지급 전, 해당 기업이 주장하는 산정 근거가 실제 계약서의 조항과 일치하는지, 그리고 해당 조항 자체가 소비자에게 과도하게 불리한지(약관법 위반)를 반드시 대조하여 검토해야 합니다.</t>
        </is>
      </c>
      <c r="Q331" s="24" t="n"/>
    </row>
    <row r="332">
      <c r="A332" s="23" t="inlineStr">
        <is>
          <t>QA-0988</t>
        </is>
      </c>
      <c r="B332" s="23" t="inlineStr">
        <is>
          <t>일반국민</t>
        </is>
      </c>
      <c r="C332" s="23" t="inlineStr">
        <is>
          <t>시장영향</t>
        </is>
      </c>
      <c r="D332" s="23" t="inlineStr">
        <is>
          <t>심화</t>
        </is>
      </c>
      <c r="E332" s="23" t="inlineStr">
        <is>
          <t>(주)비엠제약의 허위.과장표시광고 (소비자 피해) (시장영향)</t>
        </is>
      </c>
      <c r="F332" s="23" t="inlineStr">
        <is>
          <t>건강기능식품 광고에서 검증되지 않은 효능을 강조하는 경우, 소비자가 입는 피해는 무엇이며 이를 어떻게 보상받을 수 있나요?</t>
        </is>
      </c>
      <c r="G332" s="23" t="inlineStr">
        <is>
          <t>건강기능식품은 신체와 직접적인 관련이 있어 허위·과장 광고 시 소비자의 건강권과 재산권에 치명적인 피해를 줄 수 있습니다. 검증되지 않은 효능을 믿고 구매했다면 이는 명백한 표시광고법 위반입니다.
• **소비자 피해의 실체**
- 오인된 효능에 대한 기대 비용 지불 및 금전적 손실
- 잘못된 정보로 인한 건강 관리의 기회비용 상실
- 잠재적 부작용에 대한 우려 및 불안감
• **보상 및 대응 절차**
1. 제품 구매 영수증과 해당 광고 내용을 캡처하여 증거 수집
2. 한국소비자원 상담을 통해 표시광고법 위반에 따른 환불 중재 요청
3. 공정거래위원회에 부당 표시광고 신고 접수
건강 관련 제품은 '표시·광고의 공정화에 관한 법률'에 따라 광고 내용에 대한 입증 책임이 사업자에게 있습니다. 기업이 과학적 근거를 제시하지 못한다면 소비자는 계약 취소 및 대금 환불을 당당히 요구할 수 있습니다.
소중한 건강을 지키기 위해, 과장된 문구에 현혹되지 않도록 식약처 인증 마크를 우선 확인하는 습관이 중요합니다.</t>
        </is>
      </c>
      <c r="H332" s="23" t="inlineStr">
        <is>
          <t>의결서는 '(주)비엠제약'의 행위가 '허위.과장표시광고'에 해당한다고 보고 '시정명령'을 결정하였다.</t>
        </is>
      </c>
      <c r="I332" s="23" t="inlineStr">
        <is>
          <t>(주)비엠제약의 허위.과장표시광고 사건은 (주)비엠제약이(가) 상대방에게 불리한 행위를 하여 문제가 된 사례이다.</t>
        </is>
      </c>
      <c r="J332" s="23" t="inlineStr">
        <is>
          <t>주체: (주)비엠제약 / 상대방: 소비자 / 시장: 건강기능식품 시장 / 핵심행위: 허위.과장표시광고 / 결과: 소비자의 건강권 침해 및 금전적 피해</t>
        </is>
      </c>
      <c r="K332" s="23" t="inlineStr">
        <is>
          <t>법리 해석: '허위.과장표시광고'은(는) 상대방에게 불이익을 주거나 소비자를 오인하게 할 수 있어 '표시광고법 제3조' 위반으로 볼 수 있다.</t>
        </is>
      </c>
      <c r="L332" s="23" t="inlineStr">
        <is>
          <t>사용자가 '(주)비엠제약의 허위.과장표시광고' 관련 궁금증을 자연어로 입력하면, AI가 쉽고 직관적인 설명로 관련 사실과 의결서 근거를 제시한다.</t>
        </is>
      </c>
      <c r="M332" s="23" t="inlineStr">
        <is>
          <t>추가 시나리오: 유사한 위반 유형 및 행정 제재 통계를 시각화하여 사용자가 행동 양식을 판단할 수 있도록 돕는다.</t>
        </is>
      </c>
      <c r="N332" s="23" t="inlineStr">
        <is>
          <t>생활 속 사례와 쉽게 풀어쓴 설명</t>
        </is>
      </c>
      <c r="O332" s="23" t="inlineStr">
        <is>
          <t>쉽고 직관적인 설명</t>
        </is>
      </c>
      <c r="P332" s="23" t="inlineStr">
        <is>
          <t>건강기능식품 광고가 식약처의 사전 심의를 필했는지 확인하고, 만약 심의 내용과 실제 광고 문구가 다르다면 식약처와 공정위에 동시에 민원을 제기하는 것이 더욱 효과적입니다.</t>
        </is>
      </c>
      <c r="Q332" s="24" t="n"/>
    </row>
    <row r="333">
      <c r="A333" s="23" t="inlineStr">
        <is>
          <t>QA-0991</t>
        </is>
      </c>
      <c r="B333" s="23" t="inlineStr">
        <is>
          <t>일반국민</t>
        </is>
      </c>
      <c r="C333" s="23" t="inlineStr">
        <is>
          <t>제재중심</t>
        </is>
      </c>
      <c r="D333" s="23" t="inlineStr">
        <is>
          <t>기초</t>
        </is>
      </c>
      <c r="E333" s="23" t="inlineStr">
        <is>
          <t>(주)신세계의 청약철회등 방해행위 (소비자 피해) (제재중심)</t>
        </is>
      </c>
      <c r="F333" s="23" t="inlineStr">
        <is>
          <t>온라인 쇼핑몰에서 물건을 샀는데, 단순 변심으로 환불하려 하니 배송비 외에 과도한 취소 수수료를 요구합니다. 이럴 땐 어떻게 해야 하나요?</t>
        </is>
      </c>
      <c r="G333" s="23" t="inlineStr">
        <is>
          <t>단순 변심에 의한 청약철회는 전자상거래법상 소비자의 정당한 권리입니다. 법적 기간 내라면 배송비 외에 과도한 취소 수수료를 부과하는 것은 명백한 위법 소지가 있습니다.
• **법적 권리 확인**
- 전자상거래법 제17조에 따라 소비자는 상품을 받은 날로부터 7일 이내에 청약철회를 할 수 있습니다.
- 이때 사업자는 상품 반환에 필요한 비용 외에 추가 수수료를 요구할 수 없습니다.
• **대응 방법**
1. 쇼핑몰 고객센터에 전자상거래법 제17조를 근거로 '청약철회 방해'에 해당함을 고지하고 즉시 환불 요구
2. 거부 시 소비자상담센터(1372)에 신고하여 분쟁 조정 신청
3. 공정거래위원회에 해당 쇼핑몰의 청약철회 방해 행위 신고
부당한 수수료 요구는 소비자의 철회권을 침해하는 행위이므로, 절대 응하지 마시고 법적 절차를 통해 권리를 보호받으시기 바랍니다.</t>
        </is>
      </c>
      <c r="H333" s="23" t="inlineStr">
        <is>
          <t>의결서는 '(주)신세계'의 행위가 '청약철회등 방해행위'에 해당한다고 보고 '시정명령'을 결정하였다.</t>
        </is>
      </c>
      <c r="I333" s="23" t="inlineStr">
        <is>
          <t>(주)신세계의 청약철회등 방해행위 사건은 (주)신세계이(가) 상대방에게 불리한 행위를 하여 문제가 된 사례이다.</t>
        </is>
      </c>
      <c r="J333" s="23" t="inlineStr">
        <is>
          <t>주체: (주)신세계 및 (주)에스에스지닷컴 / 상대방: 소비자 / 시장: 대형 온라인 쇼핑몰 / 핵심행위: 청약철회등 방해행위 / 결과: 소비자의 환불 권리 행사 지연 및 금전적 피해</t>
        </is>
      </c>
      <c r="K333" s="23" t="inlineStr">
        <is>
          <t>법리 해석: '청약철회등 방해행위'은(는) 상대방에게 불이익을 주거나 소비자를 오인하게 할 수 있어 '전자상거래법 제17조' 위반으로 볼 수 있다.</t>
        </is>
      </c>
      <c r="L333" s="23" t="inlineStr">
        <is>
          <t>사용자가 '(주)신세계의 청약철회등 방해행위' 관련 궁금증을 자연어로 입력하면, AI가 쉽고 직관적인 설명로 관련 사실과 의결서 근거를 제시한다.</t>
        </is>
      </c>
      <c r="M333" s="23" t="inlineStr">
        <is>
          <t>추가 시나리오: 유사한 위반 유형 및 행정 제재 통계를 시각화하여 사용자가 행동 양식을 판단할 수 있도록 돕는다.</t>
        </is>
      </c>
      <c r="N333" s="23" t="inlineStr">
        <is>
          <t>생활 속 사례와 쉽게 풀어쓴 설명</t>
        </is>
      </c>
      <c r="O333" s="23" t="inlineStr">
        <is>
          <t>쉽고 직관적인 설명</t>
        </is>
      </c>
      <c r="P333" s="23" t="inlineStr">
        <is>
          <t>쇼핑몰에서 '특가 상품은 환불 불가'라는 문구를 내세우더라도, 법에서 정한 청약철회 권리를 우선합니다. 다만, 상품의 가치가 훼손된 경우 등 예외 사유가 있는지 먼저 확인하십시오.</t>
        </is>
      </c>
      <c r="Q333" s="24" t="inlineStr">
        <is>
          <t>[문제점] 기계적 템플릿 중복 오류: 답변의 마지막 문단이 '부당한 수수료 요구는 소비자의 철회권을 침해하는 행위이므로, 절대 응하지 마시고 법적 절차를 통해 권리를 보호받으시기 바랍니다.'라는 획일적인 꼬리표로 마무리됨.
[해결방안] 일반국민 페르소나에 맞게, 구체적인 행동 지침을 제시하는 친근하고 실질적인 조언으로 마무리하고, 답변의 끝맺음 형식을 다양하게 수정해야 함.</t>
        </is>
      </c>
    </row>
    <row r="334">
      <c r="A334" s="23" t="inlineStr">
        <is>
          <t>QA-0994</t>
        </is>
      </c>
      <c r="B334" s="23" t="inlineStr">
        <is>
          <t>일반국민</t>
        </is>
      </c>
      <c r="C334" s="23" t="inlineStr">
        <is>
          <t>법령중심</t>
        </is>
      </c>
      <c r="D334" s="23" t="inlineStr">
        <is>
          <t>기초</t>
        </is>
      </c>
      <c r="E334" s="23" t="inlineStr">
        <is>
          <t>(주)에듀윌의 허위, 과장, 기만적 소비자유인행위 (소비자 피해) (법령중심)</t>
        </is>
      </c>
      <c r="F334" s="23" t="inlineStr">
        <is>
          <t>학습지나 강의를 결제했는데, 광고에서 본 혜택이 전혀 없어요. 기만적인 소비자 유인 행위로 환불받을 수 있을까요?</t>
        </is>
      </c>
      <c r="G334" s="23" t="inlineStr">
        <is>
          <t>광고 내용을 보고 결제했는데 실제 혜택이 없다면, 이는 계약의 중요 내용을 속인 기만적 소비자 유인 행위입니다. 당연히 계약 해지 및 환불이 가능합니다.
• **대응 권리**
- 전자상거래법 제21조는 기만적 방법을 사용하여 소비자를 유인하는 행위를 금지하고 있습니다.
- 광고와 실제 서비스 내용이 다를 경우, 소비자는 계약을 취소하거나 손해배상을 청구할 수 있습니다.
• **구제 절차**
1. 결제 시 확인한 광고 내용(캡처본, 홍보물)을 증거로 확보
2. 고객센터에 광고 내용과 다른 점을 지적하고 계약 해지 요구
3. 거부 시 소비자상담센터(1372)를 통해 분쟁 조정 신청
기만적인 유인 행위는 소비자의 신뢰를 저버리는 위법 행위입니다. 정당한 대가를 지불하고 서비스를 이용하는 소비자로서, 계약 내용과 다른 서비스에 대해서는 단호하게 환불을 요구하십시오.</t>
        </is>
      </c>
      <c r="H334" s="23" t="inlineStr">
        <is>
          <t>의결서는 '(주)에듀윌'의 행위가 '허위, 과장, 기만적 소비자유인행위'에 해당한다고 보고 '시정명령'을 결정하였다.</t>
        </is>
      </c>
      <c r="I334" s="23" t="inlineStr">
        <is>
          <t>(주)에듀윌의 허위, 과장, 기만적 소비자유인행위 사건은 (주)에듀윌이(가) 상대방에게 불리한 행위를 하여 문제가 된 사례이다.</t>
        </is>
      </c>
      <c r="J334" s="23" t="inlineStr">
        <is>
          <t>주체: (주)에듀윌 / 상대방: 소비자 / 시장: 교육 서비스 시장 / 핵심행위: 허위, 과장, 기만적 소비자유인행위 / 결과: 소비자의 계약상 피해 발생</t>
        </is>
      </c>
      <c r="K334" s="23" t="inlineStr">
        <is>
          <t>법리 해석: '허위, 과장, 기만적 소비자유인행위'은(는) 상대방에게 불이익을 주거나 소비자를 오인하게 할 수 있어 '전자상거래법 제21조' 위반으로 볼 수 있다.</t>
        </is>
      </c>
      <c r="L334" s="23" t="inlineStr">
        <is>
          <t>사용자가 '(주)에듀윌의 허위, 과장, 기만적 소비자유인행위' 관련 궁금증을 자연어로 입력하면, AI가 쉽고 직관적인 설명로 관련 사실과 의결서 근거를 제시한다.</t>
        </is>
      </c>
      <c r="M334" s="23" t="inlineStr">
        <is>
          <t>추가 시나리오: 유사한 위반 유형 및 행정 제재 통계를 시각화하여 사용자가 행동 양식을 판단할 수 있도록 돕는다.</t>
        </is>
      </c>
      <c r="N334" s="23" t="inlineStr">
        <is>
          <t>생활 속 사례와 쉽게 풀어쓴 설명</t>
        </is>
      </c>
      <c r="O334" s="23" t="inlineStr">
        <is>
          <t>쉽고 직관적인 설명</t>
        </is>
      </c>
      <c r="P334" s="23" t="inlineStr">
        <is>
          <t>환불 시 기업이 과도한 위약금을 공제하려 할 경우, 광고 자체가 기만적이었으므로 계약 위반의 책임은 사업자에게 있음을 명확히 하시고 위약금 면제를 강력히 주장하십시오.</t>
        </is>
      </c>
      <c r="Q334" s="24" t="inlineStr">
        <is>
          <t>[문제점] 기계적 템플릿 중복 오류: 답변의 마지막 문단이 '기만적인 유인 행위는 소비자의 신뢰를 저버리는 위법 행위입니다. 정당한 대가를 지불하고 서비스를 이용하는 소비자로서, 계약 내용과 다른 서비스에 대해서는 단호하게 환불을 요구하십시오.'라는 정형화된 문구로 마무리됨.
[해결방안] 해당 사안에 대한 법적 판단을 간결하게 마무리하고, 획일적인 훈계조의 꼬리표를 제거하여 자연스러운 대화형 답변으로 수정해야 함.</t>
        </is>
      </c>
    </row>
    <row r="335">
      <c r="A335" s="23" t="inlineStr">
        <is>
          <t>QA-0997</t>
        </is>
      </c>
      <c r="B335" s="23" t="inlineStr">
        <is>
          <t>일반국민</t>
        </is>
      </c>
      <c r="C335" s="23" t="inlineStr">
        <is>
          <t>유사사례</t>
        </is>
      </c>
      <c r="D335" s="23" t="inlineStr">
        <is>
          <t>기초</t>
        </is>
      </c>
      <c r="E335" s="23" t="inlineStr">
        <is>
          <t>(주)에이스침대의 허위.과장표시광고 (소비자 피해) (유사사례)</t>
        </is>
      </c>
      <c r="F335" s="23" t="inlineStr">
        <is>
          <t>가구 제품 광고를 보고 샀는데, 상세 페이지 설명과 실제 상품 재질이 너무 다릅니다. 이 경우 표시광고법 위반으로 환불받을 수 있나요?</t>
        </is>
      </c>
      <c r="G335" s="23" t="inlineStr">
        <is>
          <t>제품의 재질이나 사양을 다르게 광고하는 것은 명백한 허위·과장 광고입니다. 이는 소비자의 구매 결정에 결정적인 영향을 미치는 정보이므로, 당연히 청약철회 및 환불이 가능합니다.
• **대응 방법**
1. 상세 페이지의 광고 내용과 실제 제품 사진을 비교하여 증거 확보
2. 고객센터에 제품이 광고와 다르다는 점을 명확히 고지하고 반품 요청
3. 사업자가 거부할 경우, 표시광고법 위반으로 공정거래위원회 신고 및 소비자원 분쟁 조정 신청
상품의 중요한 정보가 사실과 다르다면 이는 계약 위반입니다. 소비자는 광고를 믿고 구매할 권리가 있으며, 기업은 광고 내용에 대해 책임을 져야 합니다. 당당하게 권리를 행사하십시오.</t>
        </is>
      </c>
      <c r="H335" s="23" t="inlineStr">
        <is>
          <t>의결서는 '(주)에이스침대'의 행위가 '허위.과장표시광고'에 해당한다고 보고 '시정명령'을 결정하였다.</t>
        </is>
      </c>
      <c r="I335" s="23" t="inlineStr">
        <is>
          <t>(주)에이스침대의 허위.과장표시광고 사건은 (주)에이스침대이(가) 상대방에게 불리한 행위를 하여 문제가 된 사례이다.</t>
        </is>
      </c>
      <c r="J335" s="23" t="inlineStr">
        <is>
          <t>주체: (주)에이스침대 / 상대방: 소비자 / 시장: 가구 시장 / 핵심행위: 허위.과장표시광고 / 결과: 소비자의 제품 오인 및 재산상 손실</t>
        </is>
      </c>
      <c r="K335" s="23" t="inlineStr">
        <is>
          <t>법리 해석: '허위.과장표시광고'은(는) 상대방에게 불이익을 주거나 소비자를 오인하게 할 수 있어 '표시광고법 제3조' 위반으로 볼 수 있다.</t>
        </is>
      </c>
      <c r="L335" s="23" t="inlineStr">
        <is>
          <t>사용자가 '(주)에이스침대의 허위.과장표시광고' 관련 궁금증을 자연어로 입력하면, AI가 쉽고 직관적인 설명로 관련 사실과 의결서 근거를 제시한다.</t>
        </is>
      </c>
      <c r="M335" s="23" t="inlineStr">
        <is>
          <t>추가 시나리오: 유사한 위반 유형 및 행정 제재 통계를 시각화하여 사용자가 행동 양식을 판단할 수 있도록 돕는다.</t>
        </is>
      </c>
      <c r="N335" s="23" t="inlineStr">
        <is>
          <t>생활 속 사례와 쉽게 풀어쓴 설명</t>
        </is>
      </c>
      <c r="O335" s="23" t="inlineStr">
        <is>
          <t>쉽고 직관적인 설명</t>
        </is>
      </c>
      <c r="P335" s="23" t="inlineStr">
        <is>
          <t>제품을 설치하거나 사용하기 전에 광고와 다른 점을 발견했다면 즉시 촬영하여 증거를 남기시고, 설치 후라도 광고 내용과 명백히 다르다면 법적 보호를 받을 수 있습니다.</t>
        </is>
      </c>
      <c r="Q335" s="24" t="inlineStr">
        <is>
          <t>[문제점] 기계적 템플릿 중복 오류: 답변의 마지막 문단이 '상품의 중요한 정보가 사실과 다르다면 이는 계약 위반입니다. 소비자는 광고를 믿고 구매할 권리가 있으며, 기업은 광고 내용에 대해 책임을 져야 합니다. 당당하게 권리를 행사하십시오.'라는 정형화된 문구로 마무리됨.
[해결방안] 소비자 권리 보호를 위한 구체적인 대응 방향을 제시하는 문장으로 교체하고, 답변의 끝맺음 패턴을 다양화해야 함.</t>
        </is>
      </c>
    </row>
    <row r="336">
      <c r="A336" s="23" t="inlineStr">
        <is>
          <t>QA-1000</t>
        </is>
      </c>
      <c r="B336" s="23" t="inlineStr">
        <is>
          <t>일반국민</t>
        </is>
      </c>
      <c r="C336" s="23" t="inlineStr">
        <is>
          <t>통계기반</t>
        </is>
      </c>
      <c r="D336" s="23" t="inlineStr">
        <is>
          <t>기초</t>
        </is>
      </c>
      <c r="E336" s="23" t="inlineStr">
        <is>
          <t>(주)옥시레킷벤키저의 허위.과장표시광고 (소비자 피해) (통계기반)</t>
        </is>
      </c>
      <c r="F336" s="23" t="inlineStr">
        <is>
          <t>과거 허위 광고로 큰 사회적 파장을 일으킨 사례를 볼 때, 소비자가 제품의 안전성이나 성능 광고를 무조건 신뢰하지 않으려면 어떤 노력이 필요할까요?</t>
        </is>
      </c>
      <c r="G336" s="23" t="inlineStr">
        <is>
          <t>사회적 파장을 일으킨 대규모 허위 광고 사례들은 기업의 정보를 맹신하는 것이 얼마나 위험한지 보여줍니다. 소비자는 자신의 권리를 지키기 위해 비판적 소비자가 되어야 합니다.
• **소비자의 비판적 대응 노력**
- 기업이 주장하는 효능의 근거가 공인된 기관의 것인지 확인(검증된 성적서 요구)
- 광고 문구에 숨겨진 '작은 글씨(각주)'를 꼼꼼히 읽는 습관
- 제품 사용 전후의 실제 후기를 교차 검증하고, 소비자단체의 경고 사항을 주기적으로 체크
• **권리 행사**
- 의심스러운 광고를 발견하면 즉시 공정위나 소비자원에 제보하여 공론화
- 기업의 광고가 안전을 위협하거나 허위임이 확인되면, 즉시 계약 해지 및 피해보상을 요구하는 당당한 태도 필요
기업은 이윤을 추구하는 집단임을 잊지 말고, 광고를 정보를 제공하는 수단이 아닌 '마케팅'의 일환으로 객관적으로 바라보는 자세가 중요합니다.</t>
        </is>
      </c>
      <c r="H336" s="23" t="inlineStr">
        <is>
          <t>의결서는 '(주)옥시레킷벤키저'의 행위가 '허위.과장표시광고'에 해당한다고 보고 '고발'을 결정하였다.</t>
        </is>
      </c>
      <c r="I336" s="23" t="inlineStr">
        <is>
          <t>(주)옥시레킷벤키저의 허위.과장표시광고 사건은 (주)옥시레킷벤키저이(가) 상대방에게 불리한 행위를 하여 문제가 된 사례이다.</t>
        </is>
      </c>
      <c r="J336" s="23" t="inlineStr">
        <is>
          <t>주체: (주)옥시레킷벤키저 / 상대방: 소비자 / 시장: 생활용품 시장 / 핵심행위: 허위.과장표시광고 / 결과: 소비자의 생명 및 신체에 심각한 피해</t>
        </is>
      </c>
      <c r="K336" s="23" t="inlineStr">
        <is>
          <t>법리 해석: '허위.과장표시광고'은(는) 상대방에게 불이익을 주거나 소비자를 오인하게 할 수 있어 '표시광고법 제3조' 위반으로 볼 수 있다.</t>
        </is>
      </c>
      <c r="L336" s="23" t="inlineStr">
        <is>
          <t>사용자가 '(주)옥시레킷벤키저의 허위.과장표시광고' 관련 궁금증을 자연어로 입력하면, AI가 쉽고 직관적인 설명로 관련 사실과 의결서 근거를 제시한다.</t>
        </is>
      </c>
      <c r="M336" s="23" t="inlineStr">
        <is>
          <t>추가 시나리오: 유사한 위반 유형 및 행정 제재 통계를 시각화하여 사용자가 행동 양식을 판단할 수 있도록 돕는다.</t>
        </is>
      </c>
      <c r="N336" s="23" t="inlineStr">
        <is>
          <t>생활 속 사례와 쉽게 풀어쓴 설명</t>
        </is>
      </c>
      <c r="O336" s="23" t="inlineStr">
        <is>
          <t>쉽고 직관적인 설명</t>
        </is>
      </c>
      <c r="P336" s="23" t="inlineStr">
        <is>
          <t>생활용품의 경우 안전성 관련 광고는 식약처나 환경부의 인증 여부를 반드시 확인해야 하며, 광고 내용이 정부의 공식 발표와 일치하는지 대조하는 것이 생명과 직결된 안전을 지키는 길입니다.</t>
        </is>
      </c>
      <c r="Q336" s="24" t="n"/>
    </row>
  </sheetData>
  <mergeCells count="1">
    <mergeCell ref="A1:Q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335"/>
  <sheetViews>
    <sheetView showGridLines="0" zoomScale="70" zoomScaleNormal="70" workbookViewId="0">
      <selection activeCell="A3" sqref="A3"/>
    </sheetView>
  </sheetViews>
  <sheetFormatPr baseColWidth="8" defaultRowHeight="15"/>
  <cols>
    <col width="10" customWidth="1" min="1" max="1"/>
    <col width="18" customWidth="1" min="2" max="2"/>
    <col width="12" customWidth="1" min="3" max="3"/>
    <col width="10" customWidth="1" min="4" max="4"/>
    <col width="24" customWidth="1" min="5" max="5"/>
    <col width="42" customWidth="1" min="6" max="6"/>
    <col width="54" customWidth="1" min="7" max="7"/>
    <col width="48" customWidth="1" min="8" max="8"/>
    <col width="44" customWidth="1" min="9" max="9"/>
    <col width="42" customWidth="1" min="10" max="10"/>
    <col width="46" customWidth="1" min="11" max="11"/>
    <col width="40" customWidth="1" min="12" max="13"/>
    <col width="26" customWidth="1" min="14" max="14"/>
    <col width="22" customWidth="1" min="15" max="15"/>
    <col width="24" customWidth="1" min="16" max="16"/>
    <col width="55.7109375" customWidth="1" min="17" max="17"/>
    <col width="26" customWidth="1" min="18" max="18"/>
  </cols>
  <sheetData>
    <row r="1" ht="24" customHeight="1">
      <c r="A1" s="12" t="inlineStr">
        <is>
          <t>기업 컴플라이언스 담당자 전용 QA</t>
        </is>
      </c>
      <c r="B1" s="21" t="n"/>
      <c r="C1" s="21" t="n"/>
      <c r="D1" s="21" t="n"/>
      <c r="E1" s="21" t="n"/>
      <c r="F1" s="21" t="n"/>
      <c r="G1" s="21" t="n"/>
      <c r="H1" s="21" t="n"/>
      <c r="I1" s="21" t="n"/>
      <c r="J1" s="21" t="n"/>
      <c r="K1" s="21" t="n"/>
      <c r="L1" s="21" t="n"/>
      <c r="M1" s="21" t="n"/>
      <c r="N1" s="21" t="n"/>
      <c r="O1" s="21" t="n"/>
      <c r="P1" s="21" t="n"/>
      <c r="Q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2" t="inlineStr">
        <is>
          <t>주의사항</t>
        </is>
      </c>
      <c r="Q2" s="11" t="inlineStr">
        <is>
          <t>문제점 및 해결방안</t>
        </is>
      </c>
    </row>
    <row r="3" ht="49.5" customHeight="1">
      <c r="A3" s="22" t="inlineStr">
        <is>
          <t>QA-0002</t>
        </is>
      </c>
      <c r="B3" s="22" t="inlineStr">
        <is>
          <t>기업 컴플라이언스 담당자</t>
        </is>
      </c>
      <c r="C3" s="22" t="inlineStr">
        <is>
          <t>제재중심</t>
        </is>
      </c>
      <c r="D3" s="22" t="inlineStr">
        <is>
          <t>기초</t>
        </is>
      </c>
      <c r="E3" s="22" t="inlineStr">
        <is>
          <t>(주)고려이앤씨의 신원 및 거래조건에 대한 정보제공의무 위반 (준법 리스크) (제재중심)</t>
        </is>
      </c>
      <c r="F3" s="22" t="inlineStr">
        <is>
          <t>자사몰을 리뉴얼하면서 신원 정보와 거래 조건 표시를 간소화하려고 합니다. 법적으로 문제가 없을까요?</t>
        </is>
      </c>
      <c r="G3" s="22" t="inlineStr">
        <is>
          <t>전자상거래법상 정보제공 의무는 소비자의 구매 결정에 직결되는 핵심 사항입니다. 리뉴얼 과정에서 이를 간소화하여 필수 기재 사항이 누락된다면 이는 준법 리스크를 초래할 수 있습니다.
• **정보제공 의무의 핵심**
- 신원 정보(상호, 대표자, 주소 등)와 거래 조건(청약철회 기한, 배송비 등)은 소비자가 계약의 내용을 파악하는 기초 데이터입니다.
- 이를 UI/UX 편의를 이유로 축소하거나 접근하기 어려운 곳에 배치하는 것은 법 위반 소지가 다분합니다.
• **평판 리스크 관리**
- 법적 제재는 물론, 소비자들의 불만이 커지면 신뢰도 하락으로 이어져 브랜드 가치에 치명적인 손상을 줍니다.
- 웹사이트 설계 시 법적 필수 표시 사항을 직관적으로 확인할 수 있도록 배치하는 'Privacy by Design' 관점의 접근이 필요합니다.</t>
        </is>
      </c>
      <c r="H3" s="22" t="inlineStr">
        <is>
          <t>의결서는 '(주)고려이앤씨'의 행위가 '신원 및 거래조건에 대한 정보제공의무 위반'에 해당한다고 보고 '시정명령'을 결정하였다.</t>
        </is>
      </c>
      <c r="I3" s="22" t="inlineStr">
        <is>
          <t>(주)고려이앤씨의 신원 및 거래조건에 대한 정보제공의무 위반 사건은 (주)고려이앤씨이(가) 상대방에게 불리한 행위를 하여 문제가 된 사례이다.</t>
        </is>
      </c>
      <c r="J3" s="22" t="inlineStr">
        <is>
          <t>주체: (주)고려이앤씨 / 상대방: 일반 소비자 / 시장: 온라인 서비스 시장 / 핵심행위: 신원 및 거래조건에 대한 정보제공의무 위반 / 결과: 소비자 알 권리 침해 및 법적 리스크 발생</t>
        </is>
      </c>
      <c r="K3" s="22" t="inlineStr">
        <is>
          <t>법리 해석: '신원 및 거래조건에 대한 정보제공의무 위반'은(는) 상대방에게 불이익을 주거나 소비자를 오인하게 할 수 있어 '전자상거래법 제13조' 위반으로 볼 수 있다.</t>
        </is>
      </c>
      <c r="L3" s="22" t="inlineStr">
        <is>
          <t>사용자가 '(주)고려이앤씨의 신원 및 거래조건에 대한 정보제공의무 위반' 관련 궁금증을 자연어로 입력하면, AI가 리스크 및 준법 중심 설명로 관련 사실과 의결서 근거를 제시한다.</t>
        </is>
      </c>
      <c r="M3" s="22" t="inlineStr">
        <is>
          <t>추가 시나리오: 유사한 위반 유형 및 행정 제재 통계를 시각화하여 사용자가 행동 양식을 판단할 수 있도록 돕는다.</t>
        </is>
      </c>
      <c r="N3" s="22" t="inlineStr">
        <is>
          <t>위반 위험요소, 내부통제 포인트, 재발방지 관점</t>
        </is>
      </c>
      <c r="O3" s="22" t="inlineStr">
        <is>
          <t>리스크 및 준법 중심 설명</t>
        </is>
      </c>
      <c r="P3" s="22" t="inlineStr">
        <is>
          <t>웹사이트 개편 시 법무팀과 협업하여 전자상거래법상 의무 표시 항목 체크리스트를 통과했는지 전수 검사하는 프로세스를 구축해야 합니다.</t>
        </is>
      </c>
      <c r="Q3" s="5" t="n"/>
    </row>
    <row r="4">
      <c r="A4" s="22" t="inlineStr">
        <is>
          <t>QA-0005</t>
        </is>
      </c>
      <c r="B4" s="22" t="inlineStr">
        <is>
          <t>기업 컴플라이언스 담당자</t>
        </is>
      </c>
      <c r="C4" s="22" t="inlineStr">
        <is>
          <t>법령중심</t>
        </is>
      </c>
      <c r="D4" s="22" t="inlineStr">
        <is>
          <t>기초</t>
        </is>
      </c>
      <c r="E4" s="22" t="inlineStr">
        <is>
          <t>(주)대교의 다단계판매업자의 미등록 영업행위 (준법 리스크) (법령중심)</t>
        </is>
      </c>
      <c r="F4" s="22" t="inlineStr">
        <is>
          <t>다단계판매업자로 등록하지 않고 영업을 하다가 적발될 경우, 기업 입장에서 어떤 리스크가 있나요?</t>
        </is>
      </c>
      <c r="G4" s="22" t="inlineStr">
        <is>
          <t>방문판매법에 따른 다단계판매업자 등록은 법적 준수 사항입니다. 미등록 영업은 단순한 법규 위반을 넘어 기업 전체의 존립 기반을 흔드는 심각한 리스크입니다.
• **준법 리스크의 확대**
- 미등록 상태에서의 영업은 소비자들에게 불법적인 다단계 구조에 편입될 위험을 제공하며, 이는 소비자단체 및 언론의 집중 포화를 야기합니다.
- 공정위의 경고는 시작일 뿐이며, 이후 영업 정지나 등록 취소와 같은 강력한 행정처분으로 이어질 수 있습니다.
• **예방 조치 전략**
- 사업 모델이 다단계판매의 정의에 해당되는지 법률 검토를 선행해야 합니다.
- 영업망 확장 시 방문판매법상 신고 의무를 준수하고, 영업 담당자들에게 관련 법규 교육을 정기적으로 실시하여 위법 행위를 원천 차단하십시오.</t>
        </is>
      </c>
      <c r="H4" s="22" t="inlineStr">
        <is>
          <t>의결서는 '(주)대교'의 행위가 '다단계판매업자의 미등록 영업행위'에 해당한다고 보고 '경고'을 결정하였다.</t>
        </is>
      </c>
      <c r="I4" s="22" t="inlineStr">
        <is>
          <t>(주)대교의 다단계판매업자의 미등록 영업행위 사건은 (주)대교이(가) 상대방에게 불리한 행위를 하여 문제가 된 사례이다.</t>
        </is>
      </c>
      <c r="J4" s="22" t="inlineStr">
        <is>
          <t>주체: (주)대교 / 상대방: 소비자 및 판매원 / 시장: 학습지 및 교육 서비스 시장 / 핵심행위: 다단계판매업자의 미등록 영업행위 / 결과: 영업 정지 리스크 및 평판 저하</t>
        </is>
      </c>
      <c r="K4" s="22" t="inlineStr">
        <is>
          <t>법리 해석: '다단계판매업자의 미등록 영업행위'은(는) 상대방에게 불이익을 주거나 소비자를 오인하게 할 수 있어 '방문판매법 제13조' 위반으로 볼 수 있다.</t>
        </is>
      </c>
      <c r="L4" s="22" t="inlineStr">
        <is>
          <t>사용자가 '(주)대교의 다단계판매업자의 미등록 영업행위' 관련 궁금증을 자연어로 입력하면, AI가 리스크 및 준법 중심 설명로 관련 사실과 의결서 근거를 제시한다.</t>
        </is>
      </c>
      <c r="M4" s="22" t="inlineStr">
        <is>
          <t>추가 시나리오: 유사한 위반 유형 및 행정 제재 통계를 시각화하여 사용자가 행동 양식을 판단할 수 있도록 돕는다.</t>
        </is>
      </c>
      <c r="N4" s="22" t="inlineStr">
        <is>
          <t>위반 위험요소, 내부통제 포인트, 재발방지 관점</t>
        </is>
      </c>
      <c r="O4" s="22" t="inlineStr">
        <is>
          <t>리스크 및 준법 중심 설명</t>
        </is>
      </c>
      <c r="P4" s="22" t="inlineStr">
        <is>
          <t>영업 방식을 다단계 구조로 설계할 때는 후원수당 지급 체계가 법령상 한도를 초과하지 않는지 세밀하게 시뮬레이션해야 합니다.</t>
        </is>
      </c>
      <c r="Q4" s="5" t="n"/>
    </row>
    <row r="5">
      <c r="A5" s="22" t="inlineStr">
        <is>
          <t>QA-0008</t>
        </is>
      </c>
      <c r="B5" s="22" t="inlineStr">
        <is>
          <t>기업 컴플라이언스 담당자</t>
        </is>
      </c>
      <c r="C5" s="22" t="inlineStr">
        <is>
          <t>유사사례</t>
        </is>
      </c>
      <c r="D5" s="22" t="inlineStr">
        <is>
          <t>기초</t>
        </is>
      </c>
      <c r="E5" s="22" t="inlineStr">
        <is>
          <t>(주)디지털대성의 허위.과장표시광고 (준법 리스크) (유사사례)</t>
        </is>
      </c>
      <c r="F5" s="22" t="inlineStr">
        <is>
          <t>교육 서비스 광고 문구 검토 중인데, '1위', '최다 합격' 등의 표현을 쓸 때 주의할 점은 무엇인가요?</t>
        </is>
      </c>
      <c r="G5" s="22" t="inlineStr">
        <is>
          <t>광고에 '1위'나 '최다 합격' 같은 표현을 사용할 때는 객관적이고 구체적인 근거가 필수적입니다. 근거 없는 표현은 표시광고법 위반 리스크가 매우 큽니다.
• **근거 입증의 중요성**
- 해당 수치를 산출한 조사 기관, 조사 기간, 조사 대상 및 산출 근거를 광고에 명확히 표기해야 합니다.
- 막연하게 '최다'라고만 광고하면 과장 광고로 간주되어 공정위의 제재 대상이 될 수 있습니다.
• **준법 통제 전략**
- 광고 문구에 사용할 수 있는 표현을 사전에 법무 검토를 거쳐 '승인된 표현 리스트'로 관리하십시오.
- 경쟁사 비방이나 근거 없는 우월성 표현은 평판 리스크를 초래하므로 지양하고, 고객이 실제 체감할 수 있는 팩트 위주의 홍보를 지향해야 합니다.</t>
        </is>
      </c>
      <c r="H5" s="22" t="inlineStr">
        <is>
          <t>의결서는 '(주)디지털대성'의 행위가 '허위.과장표시광고'에 해당한다고 보고 '시정명령'을 결정하였다.</t>
        </is>
      </c>
      <c r="I5" s="22" t="inlineStr">
        <is>
          <t>(주)디지털대성의 허위.과장표시광고 사건은 (주)디지털대성이(가) 상대방에게 불리한 행위를 하여 문제가 된 사례이다.</t>
        </is>
      </c>
      <c r="J5" s="22" t="inlineStr">
        <is>
          <t>주체: (주)디지털대성 / 상대방: 일반 소비자 / 시장: 교육 서비스 시장 / 핵심행위: 허위.과장표시광고 / 결과: 소비자 오인 및 법적 제재 가능성</t>
        </is>
      </c>
      <c r="K5" s="22" t="inlineStr">
        <is>
          <t>법리 해석: '허위.과장표시광고'은(는) 상대방에게 불이익을 주거나 소비자를 오인하게 할 수 있어 '표시광고법 제3조 제1항' 위반으로 볼 수 있다.</t>
        </is>
      </c>
      <c r="L5" s="22" t="inlineStr">
        <is>
          <t>사용자가 '(주)디지털대성의 허위.과장표시광고' 관련 궁금증을 자연어로 입력하면, AI가 리스크 및 준법 중심 설명로 관련 사실과 의결서 근거를 제시한다.</t>
        </is>
      </c>
      <c r="M5" s="22" t="inlineStr">
        <is>
          <t>추가 시나리오: 유사한 위반 유형 및 행정 제재 통계를 시각화하여 사용자가 행동 양식을 판단할 수 있도록 돕는다.</t>
        </is>
      </c>
      <c r="N5" s="22" t="inlineStr">
        <is>
          <t>위반 위험요소, 내부통제 포인트, 재발방지 관점</t>
        </is>
      </c>
      <c r="O5" s="22" t="inlineStr">
        <is>
          <t>리스크 및 준법 중심 설명</t>
        </is>
      </c>
      <c r="P5" s="22" t="inlineStr">
        <is>
          <t>광고 문구 옆에 작은 글씨(각주)로 근거를 기재하더라도, 그 근거 자체가 객관적이지 않거나 소비자가 오인할 여지가 있다면 위법성을 피하기 어렵습니다.</t>
        </is>
      </c>
      <c r="Q5" s="5" t="n"/>
    </row>
    <row r="6">
      <c r="A6" s="22" t="inlineStr">
        <is>
          <t>QA-0011</t>
        </is>
      </c>
      <c r="B6" s="22" t="inlineStr">
        <is>
          <t>기업 컴플라이언스 담당자</t>
        </is>
      </c>
      <c r="C6" s="22" t="inlineStr">
        <is>
          <t>통계기반</t>
        </is>
      </c>
      <c r="D6" s="22" t="inlineStr">
        <is>
          <t>기초</t>
        </is>
      </c>
      <c r="E6" s="22" t="inlineStr">
        <is>
          <t>(주)머스트잇의 통신판매업자 신고의무 위반 (준법 리스크) (통계기반)</t>
        </is>
      </c>
      <c r="F6" s="22" t="inlineStr">
        <is>
          <t>통신판매업자 신고를 하지 않고 사업을 운영할 경우, 기업이 감수해야 할 리스크는 무엇인가요?</t>
        </is>
      </c>
      <c r="G6" s="22" t="inlineStr">
        <is>
          <t>통신판매업 신고는 전자상거래 사업자의 가장 기본적인 법적 의무입니다. 이를 이행하지 않으면 공정위의 제재는 물론, 소비자 신뢰도 하락이라는 큰 리스크를 안게 됩니다.
• **법적 리스크**
- 통신판매업 미신고는 전자상거래법 위반으로 과태료 부과 및 시정명령의 대상이 됩니다.
- 신고하지 않은 사업자는 소비자의 권리 보호를 위한 기본적인 시스템을 갖추지 않은 것으로 간주되어, 소비자 피해 발생 시 기업의 책임이 가중됩니다.
• **준법 전략**
- 전자상거래를 시작하기 전, 관할 지자체에 통신판매업 신고를 마치는 것을 비즈니스 프로세스의 필수 단계로 설정하십시오.
- 신고증을 사이버몰에 게시하여 소비자가 안심하고 거래할 수 있는 환경을 조성하는 것이 브랜드 평판 관리의 첫걸음입니다.</t>
        </is>
      </c>
      <c r="H6" s="22" t="inlineStr">
        <is>
          <t>의결서는 '(주)머스트잇'의 행위가 '통신판매업자 신고의무 위반'에 해당한다고 보고 '경고'을 결정하였다.</t>
        </is>
      </c>
      <c r="I6" s="22" t="inlineStr">
        <is>
          <t>(주)머스트잇의 통신판매업자 신고의무 위반 사건은 (주)머스트잇이(가) 상대방에게 불리한 행위를 하여 문제가 된 사례이다.</t>
        </is>
      </c>
      <c r="J6" s="22" t="inlineStr">
        <is>
          <t>주체: (주)머스트잇 / 상대방: 일반 소비자 / 시장: 온라인 명품 플랫폼 / 핵심행위: 통신판매업자 신고의무 위반 / 결과: 법적 제재 및 소비자 신뢰 저하</t>
        </is>
      </c>
      <c r="K6" s="22" t="inlineStr">
        <is>
          <t>법리 해석: '통신판매업자 신고의무 위반'은(는) 상대방에게 불이익을 주거나 소비자를 오인하게 할 수 있어 '전자상거래법 제12조' 위반으로 볼 수 있다.</t>
        </is>
      </c>
      <c r="L6" s="22" t="inlineStr">
        <is>
          <t>사용자가 '(주)머스트잇의 통신판매업자 신고의무 위반' 관련 궁금증을 자연어로 입력하면, AI가 리스크 및 준법 중심 설명로 관련 사실과 의결서 근거를 제시한다.</t>
        </is>
      </c>
      <c r="M6" s="22" t="inlineStr">
        <is>
          <t>추가 시나리오: 유사한 위반 유형 및 행정 제재 통계를 시각화하여 사용자가 행동 양식을 판단할 수 있도록 돕는다.</t>
        </is>
      </c>
      <c r="N6" s="22" t="inlineStr">
        <is>
          <t>위반 위험요소, 내부통제 포인트, 재발방지 관점</t>
        </is>
      </c>
      <c r="O6" s="22" t="inlineStr">
        <is>
          <t>리스크 및 준법 중심 설명</t>
        </is>
      </c>
      <c r="P6" s="22" t="inlineStr">
        <is>
          <t>신고증에 기재된 정보와 실제 운영 중인 사이트의 정보(주소, 이메일 등)가 일치하는지 주기적으로 업데이트하여 관리해야 합니다.</t>
        </is>
      </c>
      <c r="Q6" s="5" t="n"/>
    </row>
    <row r="7">
      <c r="A7" s="22" t="inlineStr">
        <is>
          <t>QA-0014</t>
        </is>
      </c>
      <c r="B7" s="22" t="inlineStr">
        <is>
          <t>기업 컴플라이언스 담당자</t>
        </is>
      </c>
      <c r="C7" s="22" t="inlineStr">
        <is>
          <t>시장영향</t>
        </is>
      </c>
      <c r="D7" s="22" t="inlineStr">
        <is>
          <t>기초</t>
        </is>
      </c>
      <c r="E7" s="22" t="inlineStr">
        <is>
          <t>(주)배움의 허위, 과장, 기만적 소비자유인행위 (준법 리스크) (시장영향)</t>
        </is>
      </c>
      <c r="F7" s="22" t="inlineStr">
        <is>
          <t>교육 서비스 홍보 시 기만적인 소비자 유인 행위가 기업의 브랜드 평판과 준법 리스크에 미치는 영향은 무엇인가요?</t>
        </is>
      </c>
      <c r="G7" s="22" t="inlineStr">
        <is>
          <t>기만적인 소비자 유인 행위는 단기적인 매출 증대 효과가 있을지 몰라도, 장기적으로는 기업의 브랜드 가치를 훼손하고 준법 리스크를 높이는 자충수가 됩니다.
• **브랜드 평판 훼손**
- 소비자들이 기만당했다는 사실을 알게 되면 기업에 대한 신뢰는 즉시 무너집니다. SNS와 커뮤니티를 통해 부정적인 평판이 급속도로 확산되면 회복하기 어렵습니다.
- 소비자단체와 언론의 감시 대상이 되어 기업 이미지가 크게 실추됩니다.
• **준법 리스크 및 예방**
- 공정위의 조사는 물론, 소비자들의 집단 민원과 소송 리스크에 직면하게 됩니다.
- 홍보 문구 작성 시 '기만'의 요소가 없는지 법무팀의 검수를 필수화하고, 소비자의 오인을 유발할 수 있는 모호한 표현을 제거하는 '정직한 마케팅'을 경영 철학으로 삼아야 합니다.</t>
        </is>
      </c>
      <c r="H7" s="22" t="inlineStr">
        <is>
          <t>의결서는 '(주)배움'의 행위가 '허위, 과장, 기만적 소비자유인행위'에 해당한다고 보고 '시정명령'을 결정하였다.</t>
        </is>
      </c>
      <c r="I7" s="22" t="inlineStr">
        <is>
          <t>(주)배움의 허위, 과장, 기만적 소비자유인행위 사건은 (주)배움이(가) 상대방에게 불리한 행위를 하여 문제가 된 사례이다.</t>
        </is>
      </c>
      <c r="J7" s="22" t="inlineStr">
        <is>
          <t>주체: (주)배움 / 상대방: 일반 소비자 / 시장: 교육 서비스 시장 / 핵심행위: 허위, 과장, 기만적 소비자유인행위 / 결과: 브랜드 가치 하락 및 법적 리스크</t>
        </is>
      </c>
      <c r="K7" s="22" t="inlineStr">
        <is>
          <t>법리 해석: '허위, 과장, 기만적 소비자유인행위'은(는) 상대방에게 불이익을 주거나 소비자를 오인하게 할 수 있어 '전자상거래법 제21조' 위반으로 볼 수 있다.</t>
        </is>
      </c>
      <c r="L7" s="22" t="inlineStr">
        <is>
          <t>사용자가 '(주)배움의 허위, 과장, 기만적 소비자유인행위' 관련 궁금증을 자연어로 입력하면, AI가 리스크 및 준법 중심 설명로 관련 사실과 의결서 근거를 제시한다.</t>
        </is>
      </c>
      <c r="M7" s="22" t="inlineStr">
        <is>
          <t>추가 시나리오: 유사한 위반 유형 및 행정 제재 통계를 시각화하여 사용자가 행동 양식을 판단할 수 있도록 돕는다.</t>
        </is>
      </c>
      <c r="N7" s="22" t="inlineStr">
        <is>
          <t>위반 위험요소, 내부통제 포인트, 재발방지 관점</t>
        </is>
      </c>
      <c r="O7" s="22" t="inlineStr">
        <is>
          <t>리스크 및 준법 중심 설명</t>
        </is>
      </c>
      <c r="P7" s="22" t="inlineStr">
        <is>
          <t>마케팅 담당자들에게 전자상거래법상 금지되는 기만적 유인 행위 유형을 교육하고, 위반 시 강력한 내부 징계 규정을 마련하는 것이 실무적으로 효과적입니다.</t>
        </is>
      </c>
      <c r="Q7" s="5" t="inlineStr">
        <is>
          <t>[문제점] [적용법률 오매칭 오류] 질문은 '교육 서비스 홍보 시 기만적인 소비자 유인 행위'에 관한 것으로, 이는 표시광고법 제3조(부당한 표시·광고 행위의 금지)의 영역입니다. 그러나 적용법률로 전자상거래법 제21조(금지행위)를 제시하고 있습니다. 전자상거래법 제21조는 주로 통신판매업자의 금지행위를 다루며, 광고의 기만성 자체를 판단하는 법리적 근거로는 표시광고법이 우선 적용되어야 합니다.
[해결방안] 적용법률을 '표시광고법 제3조'로 변경하고, 답변 내용도 전자상거래법상의 금지행위보다는 표시광고법상 '기만적 광고'의 법리적 기준을 중심으로 보완해야 합니다.</t>
        </is>
      </c>
    </row>
    <row r="8">
      <c r="A8" s="22" t="inlineStr">
        <is>
          <t>QA-0017</t>
        </is>
      </c>
      <c r="B8" s="22" t="inlineStr">
        <is>
          <t>기업 컴플라이언스 담당자</t>
        </is>
      </c>
      <c r="C8" s="22" t="inlineStr">
        <is>
          <t>제재중심</t>
        </is>
      </c>
      <c r="D8" s="22" t="inlineStr">
        <is>
          <t>중급</t>
        </is>
      </c>
      <c r="E8" s="22" t="inlineStr">
        <is>
          <t>(주)비상교육의 신원 및 거래조건에 대한 정보제공의무 위반 (준법 리스크) (제재중심)</t>
        </is>
      </c>
      <c r="F8" s="22" t="inlineStr">
        <is>
          <t>교육 플랫폼 운영 중인데, 신원 정보나 거래 조건을 명확히 표시하지 않으면 어떤 법적 제재를 받나요?</t>
        </is>
      </c>
      <c r="G8" s="22" t="inlineStr">
        <is>
          <t>전자상거래법상 신원 정보와 거래 조건의 고지는 소비자와의 계약 체결 전 반드시 이행해야 하는 강행 규정입니다. 위반 시 기업은 행정적 제재와 평판 하락이라는 이중고를 겪게 됩니다.
• **제재 내용**
- 공정위로부터 시정명령, 과태료 부과 등의 처분을 받게 되며, 위반 사항이 중대할 경우 영업 정지까지 이어질 수 있습니다.
- 또한, 소비자의 신뢰가 훼손되어 플랫폼 이용률이 급감하는 치명적인 결과를 초래합니다.
• **준법 통제 전략**
- 이용 약관과 사이트 내 표시 사항을 전자상거래법 기준에 맞춰 전면 재검토하십시오.
- 소비자 권리 보호를 위한 표시 사항을 웹사이트 최상단이나 결제 직전 화면 등 소비자가 쉽게 접근할 수 있는 곳에 배치하여 투명성을 확보해야 합니다.</t>
        </is>
      </c>
      <c r="H8" s="22" t="inlineStr">
        <is>
          <t>의결서는 '(주)비상교육'의 행위가 '신원 및 거래조건에 대한 정보제공의무 위반'에 해당한다고 보고 '시정명령'을 결정하였다.</t>
        </is>
      </c>
      <c r="I8" s="22" t="inlineStr">
        <is>
          <t>(주)비상교육의 신원 및 거래조건에 대한 정보제공의무 위반 사건은 (주)비상교육이(가) 상대방에게 불리한 행위를 하여 문제가 된 사례이다.</t>
        </is>
      </c>
      <c r="J8" s="22" t="inlineStr">
        <is>
          <t>주체: (주)비상교육 / 상대방: 일반 소비자 / 시장: 교육 플랫폼 / 핵심행위: 신원 및 거래조건에 대한 정보제공의무 위반 / 결과: 법적 제재 및 소비자 신뢰 하락</t>
        </is>
      </c>
      <c r="K8" s="22" t="inlineStr">
        <is>
          <t>법리 해석: '신원 및 거래조건에 대한 정보제공의무 위반'은(는) 상대방에게 불이익을 주거나 소비자를 오인하게 할 수 있어 '전자상거래법 제13조' 위반으로 볼 수 있다.</t>
        </is>
      </c>
      <c r="L8" s="22" t="inlineStr">
        <is>
          <t>사용자가 '(주)비상교육의 신원 및 거래조건에 대한 정보제공의무 위반' 관련 궁금증을 자연어로 입력하면, AI가 리스크 및 준법 중심 설명로 관련 사실과 의결서 근거를 제시한다.</t>
        </is>
      </c>
      <c r="M8" s="22" t="inlineStr">
        <is>
          <t>추가 시나리오: 유사한 위반 유형 및 행정 제재 통계를 시각화하여 사용자가 행동 양식을 판단할 수 있도록 돕는다.</t>
        </is>
      </c>
      <c r="N8" s="22" t="inlineStr">
        <is>
          <t>위반 위험요소, 내부통제 포인트, 재발방지 관점</t>
        </is>
      </c>
      <c r="O8" s="22" t="inlineStr">
        <is>
          <t>리스크 및 준법 중심 설명</t>
        </is>
      </c>
      <c r="P8" s="22" t="inlineStr">
        <is>
          <t>단순히 법적 문구만 나열하는 것이 아니라, 소비자가 이해하기 쉬운 언어로 거래 조건을 설명하는 '친절한 약관'을 도입하는 것이 준법 리스크 관리의 핵심입니다.</t>
        </is>
      </c>
      <c r="Q8" s="5" t="n"/>
    </row>
    <row r="9">
      <c r="A9" s="22" t="inlineStr">
        <is>
          <t>QA-0020</t>
        </is>
      </c>
      <c r="B9" s="22" t="inlineStr">
        <is>
          <t>기업 컴플라이언스 담당자</t>
        </is>
      </c>
      <c r="C9" s="22" t="inlineStr">
        <is>
          <t>법령중심</t>
        </is>
      </c>
      <c r="D9" s="22" t="inlineStr">
        <is>
          <t>중급</t>
        </is>
      </c>
      <c r="E9" s="22" t="inlineStr">
        <is>
          <t>(주)소리바다의 사이버몰의 표시사항 위반 (준법 리스크) (법령중심)</t>
        </is>
      </c>
      <c r="F9" s="22" t="inlineStr">
        <is>
          <t>사이버몰 표시사항 위반으로 인한 법적 리스크를 예방하기 위해 기업이 갖춰야 할 내부 통제 시스템은 무엇인가요?</t>
        </is>
      </c>
      <c r="G9" s="22" t="inlineStr">
        <is>
          <t>사이버몰의 표시사항 준수는 단순한 의무를 넘어 소비자와의 신뢰를 유지하는 기반입니다. 이를 위해 기업은 철저한 내부 통제 시스템을 구축해야 합니다.
• **내부 통제 방안**
- 사이트 리뉴얼이나 신규 상품 등록 시, 법무팀이나 컴플라이언스 담당자가 표시사항을 사전 검토하는 프로세스를 확립하십시오.
- 정기적으로 사이트 내 필수 표시 항목을 체크리스트화하여 누락 여부를 전수 점검하는 시스템을 가동해야 합니다.
• **평판 리스크 관리**
- 위반 사례가 발생할 경우 즉시 시정하고 소비자들에게 투명하게 공개하는 문화를 정착시켜야 합니다. 숨기기보다는 빠르게 바로잡는 모습이 기업의 신뢰도를 높이는 길입니다.</t>
        </is>
      </c>
      <c r="H9" s="22" t="inlineStr">
        <is>
          <t>의결서는 '(주)소리바다'의 행위가 '사이버몰의 표시사항 위반'에 해당한다고 보고 '시정명령'을 결정하였다.</t>
        </is>
      </c>
      <c r="I9" s="22" t="inlineStr">
        <is>
          <t>(주)소리바다의 사이버몰의 표시사항 위반 사건은 (주)소리바다이(가) 상대방에게 불리한 행위를 하여 문제가 된 사례이다.</t>
        </is>
      </c>
      <c r="J9" s="22" t="inlineStr">
        <is>
          <t>주체: (주)소리바다 / 상대방: 일반 소비자 / 시장: 디지털 콘텐츠 시장 / 핵심행위: 사이버몰의 표시사항 위반 / 결과: 법적 리스크 및 소비자 신뢰 저하</t>
        </is>
      </c>
      <c r="K9" s="22" t="inlineStr">
        <is>
          <t>법리 해석: '사이버몰의 표시사항 위반'은(는) 상대방에게 불이익을 주거나 소비자를 오인하게 할 수 있어 '전자상거래법 제10조' 위반으로 볼 수 있다.</t>
        </is>
      </c>
      <c r="L9" s="22" t="inlineStr">
        <is>
          <t>사용자가 '(주)소리바다의 사이버몰의 표시사항 위반' 관련 궁금증을 자연어로 입력하면, AI가 리스크 및 준법 중심 설명로 관련 사실과 의결서 근거를 제시한다.</t>
        </is>
      </c>
      <c r="M9" s="22" t="inlineStr">
        <is>
          <t>추가 시나리오: 유사한 위반 유형 및 행정 제재 통계를 시각화하여 사용자가 행동 양식을 판단할 수 있도록 돕는다.</t>
        </is>
      </c>
      <c r="N9" s="22" t="inlineStr">
        <is>
          <t>위반 위험요소, 내부통제 포인트, 재발방지 관점</t>
        </is>
      </c>
      <c r="O9" s="22" t="inlineStr">
        <is>
          <t>리스크 및 준법 중심 설명</t>
        </is>
      </c>
      <c r="P9" s="22" t="inlineStr">
        <is>
          <t>전자상거래법은 수시로 개정되므로, 관련 법규 변화를 실시간으로 업데이트하여 체크리스트에 반영하는 관리 체계를 갖추는 것이 필수입니다.</t>
        </is>
      </c>
      <c r="Q9" s="5" t="n"/>
    </row>
    <row r="10">
      <c r="A10" s="22" t="inlineStr">
        <is>
          <t>QA-0023</t>
        </is>
      </c>
      <c r="B10" s="22" t="inlineStr">
        <is>
          <t>기업 컴플라이언스 담당자</t>
        </is>
      </c>
      <c r="C10" s="22" t="inlineStr">
        <is>
          <t>유사사례</t>
        </is>
      </c>
      <c r="D10" s="22" t="inlineStr">
        <is>
          <t>중급</t>
        </is>
      </c>
      <c r="E10" s="22" t="inlineStr">
        <is>
          <t>(주)에듀윌의 허위.과장표시광고 (준법 리스크) (유사사례)</t>
        </is>
      </c>
      <c r="F10" s="22" t="inlineStr">
        <is>
          <t>교육 서비스 광고 시 '합격률 1위' 등의 표현을 쓰려 합니다. 리스크를 피하려면 어떤 조치를 해야 하나요?</t>
        </is>
      </c>
      <c r="G10" s="22" t="inlineStr">
        <is>
          <t>광고에 '1위'나 '합격률' 같은 수치를 사용할 때는 그 근거가 명확하고 객관적이어야 합니다. 그렇지 않으면 표시광고법 위반으로 과징금 처분을 받을 수 있습니다.
• **준법 조치 사항**
- 해당 수치를 산출한 근거 자료를 반드시 확보하고, 광고 문구 인근에 조사 기관, 조사 일시 등 구체적인 근거를 명시하십시오.
- '최고'나 '1위' 같은 절대적 표현은 자제하고, 사실에 기반한 구체적인 수치를 제시하는 것이 법적 리스크를 줄이는 길입니다.
• **평판 리스크 관리**
- 근거 없는 과장 광고는 소비자들의 비판을 초래하고 기업 이미지에 치명적인 타격을 줍니다. 투명하고 정직한 광고가 장기적으로는 더 큰 브랜드 가치를 창출합니다.</t>
        </is>
      </c>
      <c r="H10" s="22" t="inlineStr">
        <is>
          <t>의결서는 '(주)에듀윌'의 행위가 '허위.과장표시광고'에 해당한다고 보고 '과징금'을 결정하였다.</t>
        </is>
      </c>
      <c r="I10" s="22" t="inlineStr">
        <is>
          <t>(주)에듀윌의 허위.과장표시광고 사건은 (주)에듀윌이(가) 상대방에게 불리한 행위를 하여 문제가 된 사례이다.</t>
        </is>
      </c>
      <c r="J10" s="22" t="inlineStr">
        <is>
          <t>주체: (주)에듀윌 / 상대방: 일반 소비자 / 시장: 교육 서비스 시장 / 핵심행위: 허위.과장표시광고 / 결과: 소비자 기만 및 법적 제재</t>
        </is>
      </c>
      <c r="K10" s="22" t="inlineStr">
        <is>
          <t>법리 해석: '허위.과장표시광고'은(는) 상대방에게 불이익을 주거나 소비자를 오인하게 할 수 있어 '표시광고법 제3조' 위반으로 볼 수 있다.</t>
        </is>
      </c>
      <c r="L10" s="22" t="inlineStr">
        <is>
          <t>사용자가 '(주)에듀윌의 허위.과장표시광고' 관련 궁금증을 자연어로 입력하면, AI가 리스크 및 준법 중심 설명로 관련 사실과 의결서 근거를 제시한다.</t>
        </is>
      </c>
      <c r="M10" s="22" t="inlineStr">
        <is>
          <t>추가 시나리오: 유사한 위반 유형 및 행정 제재 통계를 시각화하여 사용자가 행동 양식을 판단할 수 있도록 돕는다.</t>
        </is>
      </c>
      <c r="N10" s="22" t="inlineStr">
        <is>
          <t>위반 위험요소, 내부통제 포인트, 재발방지 관점</t>
        </is>
      </c>
      <c r="O10" s="22" t="inlineStr">
        <is>
          <t>리스크 및 준법 중심 설명</t>
        </is>
      </c>
      <c r="P10" s="22" t="inlineStr">
        <is>
          <t>광고 검토 시, 경쟁사의 광고 방식과 비교하여 소비자가 혼동할 여지가 있는지 면밀히 체크해야 합니다.</t>
        </is>
      </c>
      <c r="Q10" s="5" t="n"/>
    </row>
    <row r="11">
      <c r="A11" s="22" t="inlineStr">
        <is>
          <t>QA-0026</t>
        </is>
      </c>
      <c r="B11" s="22" t="inlineStr">
        <is>
          <t>기업 컴플라이언스 담당자</t>
        </is>
      </c>
      <c r="C11" s="22" t="inlineStr">
        <is>
          <t>통계기반</t>
        </is>
      </c>
      <c r="D11" s="22" t="inlineStr">
        <is>
          <t>중급</t>
        </is>
      </c>
      <c r="E11" s="22" t="inlineStr">
        <is>
          <t>주식회사 에어비타의 기만적인 표시광고 (준법 리스크) (통계기반)</t>
        </is>
      </c>
      <c r="F11" s="22" t="inlineStr">
        <is>
          <t>기만적인 표시광고가 기업 컴플라이언스에 미치는 위험과 예방 시스템 구축 방안은 무엇인가요?</t>
        </is>
      </c>
      <c r="G11" s="22" t="inlineStr">
        <is>
          <t>기만적인 표시광고는 기업의 신뢰도를 실추시키고 법적 제재는 물론 소비자 단체의 불매 운동 등 막대한 리스크를 초래합니다.
• **위험 요소**
- 공정위의 법 위반 공표는 기업 이미지에 지울 수 없는 상처를 남깁니다. 이는 매출 하락으로 직결됩니다.
- 소비자 신뢰 회복을 위해 투입되는 비용은 마케팅 비용의 몇 배에 달합니다.
• **예방 시스템 구축**
- 광고 문구 작성 시 '소비자 오인 가능성'을 사전 평가하는 프로세스를 도입하십시오. 모든 광고물은 법무팀의 사전 검수를 거쳐야 합니다.
- 마케팅 담당자들에게 표시광고법 교육을 정기적으로 실시하여 위법 행위를 원천 차단하는 기업 문화를 조성해야 합니다.</t>
        </is>
      </c>
      <c r="H11" s="22" t="inlineStr">
        <is>
          <t>의결서는 '주식회사 에어비타'의 행위가 '기만적인 표시광고'에 해당한다고 보고 '법위반공표'을 결정하였다.</t>
        </is>
      </c>
      <c r="I11" s="22" t="inlineStr">
        <is>
          <t>주식회사 에어비타의 기만적인 표시광고 사건은 주식회사 에어비타이(가) 상대방에게 불리한 행위를 하여 문제가 된 사례이다.</t>
        </is>
      </c>
      <c r="J11" s="22" t="inlineStr">
        <is>
          <t>주체: 주식회사 에어비타 / 상대방: 일반 소비자 / 시장: 가전제품 시장 / 핵심행위: 기만적인 표시광고 / 결과: 법위반 공표 및 신뢰도 하락</t>
        </is>
      </c>
      <c r="K11" s="22" t="inlineStr">
        <is>
          <t>법리 해석: '기만적인 표시광고'은(는) 상대방에게 불이익을 주거나 소비자를 오인하게 할 수 있어 '표시광고법 제3조' 위반으로 볼 수 있다.</t>
        </is>
      </c>
      <c r="L11" s="22" t="inlineStr">
        <is>
          <t>사용자가 '주식회사 에어비타의 기만적인 표시광고' 관련 궁금증을 자연어로 입력하면, AI가 리스크 및 준법 중심 설명로 관련 사실과 의결서 근거를 제시한다.</t>
        </is>
      </c>
      <c r="M11" s="22" t="inlineStr">
        <is>
          <t>추가 시나리오: 유사한 위반 유형 및 행정 제재 통계를 시각화하여 사용자가 행동 양식을 판단할 수 있도록 돕는다.</t>
        </is>
      </c>
      <c r="N11" s="22" t="inlineStr">
        <is>
          <t>위반 위험요소, 내부통제 포인트, 재발방지 관점</t>
        </is>
      </c>
      <c r="O11" s="22" t="inlineStr">
        <is>
          <t>리스크 및 준법 중심 설명</t>
        </is>
      </c>
      <c r="P11" s="22" t="inlineStr">
        <is>
          <t>광고의 전체적인 인상과 강조된 문구들이 소비자의 합리적 선택을 저해하지 않는지 제3자의 시각에서 평가하는 과정이 필수적입니다.</t>
        </is>
      </c>
      <c r="Q11" s="5" t="n"/>
    </row>
    <row r="12">
      <c r="A12" s="22" t="inlineStr">
        <is>
          <t>QA-0029</t>
        </is>
      </c>
      <c r="B12" s="22" t="inlineStr">
        <is>
          <t>기업 컴플라이언스 담당자</t>
        </is>
      </c>
      <c r="C12" s="22" t="inlineStr">
        <is>
          <t>시장영향</t>
        </is>
      </c>
      <c r="D12" s="22" t="inlineStr">
        <is>
          <t>중급</t>
        </is>
      </c>
      <c r="E12" s="22" t="inlineStr">
        <is>
          <t>주식회사 엔씨플랫폼의 기타 방문판매등에관한법률 위반 행위 (준법 리스크) (시장영향)</t>
        </is>
      </c>
      <c r="F12" s="22" t="inlineStr">
        <is>
          <t>방문판매법 위반 행위로 인해 기업이 겪는 준법 리스크와 이를 예방하기 위한 경영 전략은 무엇인가요?</t>
        </is>
      </c>
      <c r="G12" s="22" t="inlineStr">
        <is>
          <t>방문판매법 위반은 기업의 신뢰를 무너뜨리고 공정위의 제재를 초래하는 중대한 리스크입니다. 이를 예방하기 위한 경영 전략이 필수적입니다.
• **준법 리스크**
- 법 위반은 브랜드 가치 하락과 소비자들의 집단적인 불신을 초래합니다. 이는 매출 타격과 법적 비용 증가로 이어집니다.
- 공정위의 시정명령은 기업 경영에 큰 부담이 되며, 시장에서의 퇴출 위기로 이어질 수도 있습니다.
• **예방 경영 전략**
- 영업 조직 전체에 방문판매법 교육을 의무화하고, 영업 활동을 상시 모니터링하는 체계를 구축하십시오.
- 소비자의 불만 제기 시 즉각적으로 대응하고, 법적 의무를 철저히 준수하는 '투명한 경영'을 최우선 가치로 삼아야 합니다.</t>
        </is>
      </c>
      <c r="H12" s="22" t="inlineStr">
        <is>
          <t>의결서는 '주식회사 엔씨플랫폼'의 행위가 '기타 방문판매등에관한법률 위반 행위'에 해당한다고 보고 '시정명령'을 결정하였다.</t>
        </is>
      </c>
      <c r="I12" s="22" t="inlineStr">
        <is>
          <t>주식회사 엔씨플랫폼의 기타 방문판매등에관한법률 위반 행위 사건은 주식회사 엔씨플랫폼이(가) 상대방에게 불리한 행위를 하여 문제가 된 사례이다.</t>
        </is>
      </c>
      <c r="J12" s="22" t="inlineStr">
        <is>
          <t>주체: 주식회사 엔씨플랫폼 / 상대방: 다단계 판매원 및 소비자 / 시장: 다단계판매 시장 / 핵심행위: 기타 방문판매등에관한법률 위반 행위 / 결과: 법적 리스크 및 기업 가치 하락</t>
        </is>
      </c>
      <c r="K12" s="22" t="inlineStr">
        <is>
          <t>법리 해석: '기타 방문판매등에관한법률 위반 행위'은(는) 상대방에게 불이익을 주거나 소비자를 오인하게 할 수 있어 '방문판매법 제36조' 위반으로 볼 수 있다.</t>
        </is>
      </c>
      <c r="L12" s="22" t="inlineStr">
        <is>
          <t>사용자가 '주식회사 엔씨플랫폼의 기타 방문판매등에관한법률 위반 행위' 관련 궁금증을 자연어로 입력하면, AI가 리스크 및 준법 중심 설명로 관련 사실과 의결서 근거를 제시한다.</t>
        </is>
      </c>
      <c r="M12" s="22" t="inlineStr">
        <is>
          <t>추가 시나리오: 유사한 위반 유형 및 행정 제재 통계를 시각화하여 사용자가 행동 양식을 판단할 수 있도록 돕는다.</t>
        </is>
      </c>
      <c r="N12" s="22" t="inlineStr">
        <is>
          <t>위반 위험요소, 내부통제 포인트, 재발방지 관점</t>
        </is>
      </c>
      <c r="O12" s="22" t="inlineStr">
        <is>
          <t>리스크 및 준법 중심 설명</t>
        </is>
      </c>
      <c r="P12" s="22" t="inlineStr">
        <is>
          <t>영업망의 하위 판매원들이 본사 방침과 다르게 불법적인 영업을 하는지 정기적인 암행 감사를 실시하는 것이 효과적입니다.</t>
        </is>
      </c>
      <c r="Q12" s="5" t="n"/>
    </row>
    <row r="13">
      <c r="A13" s="22" t="inlineStr">
        <is>
          <t>QA-0032</t>
        </is>
      </c>
      <c r="B13" s="22" t="inlineStr">
        <is>
          <t>기업 컴플라이언스 담당자</t>
        </is>
      </c>
      <c r="C13" s="22" t="inlineStr">
        <is>
          <t>제재중심</t>
        </is>
      </c>
      <c r="D13" s="22" t="inlineStr">
        <is>
          <t>심화</t>
        </is>
      </c>
      <c r="E13" s="22" t="inlineStr">
        <is>
          <t>(주)우리홈쇼핑의 청약철회등 방해행위 (준법 리스크) (제재중심)</t>
        </is>
      </c>
      <c r="F13" s="22" t="inlineStr">
        <is>
          <t>홈쇼핑에서 청약철회를 방해하는 행위가 발생할 경우, 기업의 컴플라이언스 담당자는 어떤 조치를 취해야 하나요?</t>
        </is>
      </c>
      <c r="G13" s="22" t="inlineStr">
        <is>
          <t>청약철회 방해는 소비자 보호법 위반으로 기업에 심각한 법적, 평판 리스크를 초래합니다. 이를 막기 위해 컴플라이언스 담당자는 강력한 예방 조치를 시행해야 합니다.
• **컴플라이언스 조치**
- 상담원들이 고객의 청약철회 요구를 거부하거나 지연하지 못하도록 매뉴얼을 전면 재검토하십시오. 철회 절차를 가장 간단한 방식으로 설계해야 합니다.
- 정기적으로 상담 녹취를 모니터링하여 철회 방해 사례가 없는지 점검하고, 발견 시 즉시 시정해야 합니다.
• **예방 경영**
- 소비자의 권리를 존중하는 문화를 정착시키고, 법 위반 사례가 발생하면 투명하게 공개하여 신뢰를 회복하는 경영 전략이 필요합니다.</t>
        </is>
      </c>
      <c r="H13" s="22" t="inlineStr">
        <is>
          <t>의결서는 '(주)우리홈쇼핑'의 행위가 '청약철회등 방해행위'에 해당한다고 보고 '과태료'을 결정하였다.</t>
        </is>
      </c>
      <c r="I13" s="22" t="inlineStr">
        <is>
          <t>(주)우리홈쇼핑의 청약철회등 방해행위 사건은 (주)우리홈쇼핑이(가) 상대방에게 불리한 행위를 하여 문제가 된 사례이다.</t>
        </is>
      </c>
      <c r="J13" s="22" t="inlineStr">
        <is>
          <t>주체: (주)우리홈쇼핑 / 상대방: 일반 소비자 / 시장: 홈쇼핑 시장 / 핵심행위: 청약철회등 방해행위 / 결과: 법적 제재 및 소비자 신뢰 저하</t>
        </is>
      </c>
      <c r="K13" s="22" t="inlineStr">
        <is>
          <t>법리 해석: '청약철회등 방해행위'은(는) 상대방에게 불이익을 주거나 소비자를 오인하게 할 수 있어 '전자상거래법 제17조' 위반으로 볼 수 있다.</t>
        </is>
      </c>
      <c r="L13" s="22" t="inlineStr">
        <is>
          <t>사용자가 '(주)우리홈쇼핑의 청약철회등 방해행위' 관련 궁금증을 자연어로 입력하면, AI가 리스크 및 준법 중심 설명로 관련 사실과 의결서 근거를 제시한다.</t>
        </is>
      </c>
      <c r="M13" s="22" t="inlineStr">
        <is>
          <t>추가 시나리오: 유사한 위반 유형 및 행정 제재 통계를 시각화하여 사용자가 행동 양식을 판단할 수 있도록 돕는다.</t>
        </is>
      </c>
      <c r="N13" s="22" t="inlineStr">
        <is>
          <t>위반 위험요소, 내부통제 포인트, 재발방지 관점</t>
        </is>
      </c>
      <c r="O13" s="22" t="inlineStr">
        <is>
          <t>리스크 및 준법 중심 설명</t>
        </is>
      </c>
      <c r="P13" s="22" t="inlineStr">
        <is>
          <t>홈쇼핑은 방송 매체의 특성상 실시간 대응이 중요하므로, 고객센터의 응대 시스템을 법령 기준에 맞게 상시 최적화해야 합니다.</t>
        </is>
      </c>
      <c r="Q13" s="5" t="n"/>
    </row>
    <row r="14">
      <c r="A14" s="22" t="inlineStr">
        <is>
          <t>QA-0035</t>
        </is>
      </c>
      <c r="B14" s="22" t="inlineStr">
        <is>
          <t>기업 컴플라이언스 담당자</t>
        </is>
      </c>
      <c r="C14" s="22" t="inlineStr">
        <is>
          <t>법령중심</t>
        </is>
      </c>
      <c r="D14" s="22" t="inlineStr">
        <is>
          <t>심화</t>
        </is>
      </c>
      <c r="E14" s="22" t="inlineStr">
        <is>
          <t>(주)위너스터디의 신원 및 거래조건에 대한 정보제공의무 위반 (준법 리스크) (법령중심)</t>
        </is>
      </c>
      <c r="F14" s="22" t="inlineStr">
        <is>
          <t>교육 서비스 플랫폼 운영 중인데, 정보제공 의무 위반으로 인한 평판 리스크를 방지하려면 무엇을 개선해야 하나요?</t>
        </is>
      </c>
      <c r="G14" s="22" t="inlineStr">
        <is>
          <t>정보제공 의무는 소비자가 플랫폼을 신뢰하고 거래하는 근거입니다. 이를 위반하면 평판 리스크가 커지므로 즉각적인 개선이 필요합니다.
• **개선 방안**
- 사이트 내 신원 정보, 거래 조건, 청약철회 절차 등을 전자상거래법에 맞게 명확히 기재하십시오. 소비자가 찾기 쉬운 곳에 배치하는 것이 중요합니다.
- 이용 약관을 소비자가 이해하기 쉬운 언어로 재작성하고, 정보 제공의 투명성을 높여야 합니다.
• **준법 경영**
- 내부적으로 정보제공 의무를 준수하는지 정기적으로 점검하는 시스템을 구축하고, 위반 사례가 발생하지 않도록 마케팅 및 운영 팀에 관련 교육을 정기적으로 실시하는 것이 중요합니다.</t>
        </is>
      </c>
      <c r="H14" s="22" t="inlineStr">
        <is>
          <t>의결서는 '(주)위너스터디'의 행위가 '신원 및 거래조건에 대한 정보제공의무 위반'에 해당한다고 보고 '시정명령'을 결정하였다.</t>
        </is>
      </c>
      <c r="I14" s="22" t="inlineStr">
        <is>
          <t>(주)위너스터디의 신원 및 거래조건에 대한 정보제공의무 위반 사건은 (주)위너스터디이(가) 상대방에게 불리한 행위를 하여 문제가 된 사례이다.</t>
        </is>
      </c>
      <c r="J14" s="22" t="inlineStr">
        <is>
          <t>주체: (주)위너스터디 / 상대방: 일반 소비자 / 시장: 교육 서비스 시장 / 핵심행위: 신원 및 거래조건에 대한 정보제공의무 위반 / 결과: 법적 제재 및 평판 리스크</t>
        </is>
      </c>
      <c r="K14" s="22" t="inlineStr">
        <is>
          <t>법리 해석: '신원 및 거래조건에 대한 정보제공의무 위반'은(는) 상대방에게 불이익을 주거나 소비자를 오인하게 할 수 있어 '전자상거래법 제13조' 위반으로 볼 수 있다.</t>
        </is>
      </c>
      <c r="L14" s="22" t="inlineStr">
        <is>
          <t>사용자가 '(주)위너스터디의 신원 및 거래조건에 대한 정보제공의무 위반' 관련 궁금증을 자연어로 입력하면, AI가 리스크 및 준법 중심 설명로 관련 사실과 의결서 근거를 제시한다.</t>
        </is>
      </c>
      <c r="M14" s="22" t="inlineStr">
        <is>
          <t>추가 시나리오: 유사한 위반 유형 및 행정 제재 통계를 시각화하여 사용자가 행동 양식을 판단할 수 있도록 돕는다.</t>
        </is>
      </c>
      <c r="N14" s="22" t="inlineStr">
        <is>
          <t>위반 위험요소, 내부통제 포인트, 재발방지 관점</t>
        </is>
      </c>
      <c r="O14" s="22" t="inlineStr">
        <is>
          <t>리스크 및 준법 중심 설명</t>
        </is>
      </c>
      <c r="P14" s="22" t="inlineStr">
        <is>
          <t>정보의 최신성을 유지하는 것도 중요합니다. 주소나 대표자 정보가 변경될 때마다 지체 없이 사이트에 업데이트하는 관리 체계를 갖춰야 합니다.</t>
        </is>
      </c>
      <c r="Q14" s="5" t="n"/>
    </row>
    <row r="15">
      <c r="A15" s="22" t="inlineStr">
        <is>
          <t>QA-0038</t>
        </is>
      </c>
      <c r="B15" s="22" t="inlineStr">
        <is>
          <t>기업 컴플라이언스 담당자</t>
        </is>
      </c>
      <c r="C15" s="22" t="inlineStr">
        <is>
          <t>유사사례</t>
        </is>
      </c>
      <c r="D15" s="22" t="inlineStr">
        <is>
          <t>심화</t>
        </is>
      </c>
      <c r="E15" s="22" t="inlineStr">
        <is>
          <t>(주)이매진씨앤이의 허위.과장표시광고 (준법 리스크) (유사사례)</t>
        </is>
      </c>
      <c r="F15" s="22" t="inlineStr">
        <is>
          <t>콘텐츠 제작사로서 마케팅 문구를 작성할 때, 소비자로부터 허위·과장 광고라는 비판을 받지 않기 위해 컴플라이언스 측면에서 어떤 점을 통제해야 할까요?</t>
        </is>
      </c>
      <c r="G15" s="22" t="inlineStr">
        <is>
          <t>소비자 신뢰를 저해하는 허위·과장 광고는 기업의 평판 리스크를 넘어 법적 제재로 이어집니다. 실무적으로는 다음의 통제 전략을 수립해야 합니다.
• **표현의 객관적 입증 책임**
광고 문구에 사용된 '최고', '1위', '부작용 없음' 등의 표현은 반드시 과학적·객관적 근거를 바탕으로 사전에 검증되어야 합니다. 입증할 수 없는 표현은 아예 기획 단계에서 배제하는 것이 최선입니다.
• **소비자 오인성 검토(Net Impression Test)**
단순히 문구 하나하나의 사실 여부를 넘어, 해당 광고를 접한 일반 소비자가 전체적으로 어떤 인상을 받게 되는지를 고려해야 합니다. 소비자가 오해할 여지가 있다면 그것은 사실 여부와 무관하게 표시광고법 위반 소지가 있습니다.
• **준법 모니터링 체계 구축**
마케팅 부서와 법무 부서 간의 사전 승인 프로세스를 제도화하십시오. 특히 SNS 기반 인플루언서 마케팅 시에도 '광고임을 명확히 밝히는' 표시 의무를 준수하여 기만적 광고 논란을 사전에 차단해야 합니다.</t>
        </is>
      </c>
      <c r="H15" s="22" t="inlineStr">
        <is>
          <t>의결서는 '(주)이매진씨앤이'의 행위가 '허위.과장표시광고'에 해당한다고 보고 '시정명령'을 결정하였다.</t>
        </is>
      </c>
      <c r="I15" s="22" t="inlineStr">
        <is>
          <t>(주)이매진씨앤이의 허위.과장표시광고 사건은 (주)이매진씨앤이이(가) 상대방에게 불리한 행위를 하여 문제가 된 사례이다.</t>
        </is>
      </c>
      <c r="J15" s="22" t="inlineStr">
        <is>
          <t>주체: (주)이매진씨앤이 / 상대방: 콘텐츠 이용 소비자 / 시장: 콘텐츠 제작 및 마케팅 시장 / 핵심행위: 허위.과장표시광고 / 결과: 소비자의 구매 결정 왜곡 및 기업 평판 리스크 발생</t>
        </is>
      </c>
      <c r="K15" s="22" t="inlineStr">
        <is>
          <t>법리 해석: '허위.과장표시광고'은(는) 상대방에게 불이익을 주거나 소비자를 오인하게 할 수 있어 '표시광고법 제3조 제1항' 위반으로 볼 수 있다.</t>
        </is>
      </c>
      <c r="L15" s="22" t="inlineStr">
        <is>
          <t>사용자가 '(주)이매진씨앤이의 허위.과장표시광고' 관련 궁금증을 자연어로 입력하면, AI가 리스크 및 준법 중심 설명로 관련 사실과 의결서 근거를 제시한다.</t>
        </is>
      </c>
      <c r="M15" s="22" t="inlineStr">
        <is>
          <t>추가 시나리오: 유사한 위반 유형 및 행정 제재 통계를 시각화하여 사용자가 행동 양식을 판단할 수 있도록 돕는다.</t>
        </is>
      </c>
      <c r="N15" s="22" t="inlineStr">
        <is>
          <t>위반 위험요소, 내부통제 포인트, 재발방지 관점</t>
        </is>
      </c>
      <c r="O15" s="22" t="inlineStr">
        <is>
          <t>리스크 및 준법 중심 설명</t>
        </is>
      </c>
      <c r="P15" s="22" t="inlineStr">
        <is>
          <t>광고 시안 작성 시 '소비자 오인성' 여부를 내부적으로 판단하기 위해 광고 전문가나 법률 자문단의 객관적 평가를 거치는 프로세스를 반드시 도입해야 합니다.</t>
        </is>
      </c>
      <c r="Q15" s="5" t="n"/>
    </row>
    <row r="16">
      <c r="A16" s="22" t="inlineStr">
        <is>
          <t>QA-0041</t>
        </is>
      </c>
      <c r="B16" s="22" t="inlineStr">
        <is>
          <t>기업 컴플라이언스 담당자</t>
        </is>
      </c>
      <c r="C16" s="22" t="inlineStr">
        <is>
          <t>통계기반</t>
        </is>
      </c>
      <c r="D16" s="22" t="inlineStr">
        <is>
          <t>심화</t>
        </is>
      </c>
      <c r="E16" s="22" t="inlineStr">
        <is>
          <t>(주)지앤씨코리아의 허위.과장표시광고 (준법 리스크) (통계기반)</t>
        </is>
      </c>
      <c r="F16" s="22" t="inlineStr">
        <is>
          <t>기업 컴플라이언스 담당자입니다. 최근 허위·과장 광고 관련 이슈가 소비자단체와 언론에서 크게 비판받고 있습니다. 자사의 마케팅 활동이 부당한 표시·광고로 간주되지 않도록 예방할 수 있는 준법 통제 전략은 무엇인가요?</t>
        </is>
      </c>
      <c r="G16" s="22" t="inlineStr">
        <is>
          <t>표시광고법 위반은 단순한 과징금 부과를 넘어 기업의 평판 리스크를 초래하고, 장기적으로는 브랜드 가치를 훼손하는 치명적인 결과를 낳습니다. 이를 방지하기 위한 준법 통제 전략은 다음과 같습니다.
• **광고 실증 제도 강화**
모든 광고 문구는 '실증(Substantiation)'이 가능해야 합니다. '최고', '유일', '천연' 등 단정적 표현은 반드시 객관적인 근거 자료를 확보한 후 사용해야 하며, 마케팅 부서와 법무 부서 간의 사전 검토 프로세스를 의무화해야 합니다.
• **소비자 오인 가능성 분석**
광고 문구를 작성할 때, 기업의 의도가 아닌 '평균적인 소비자'가 해당 광고를 어떻게 받아들일지를 기준으로 판단해야 합니다. 문맥상 기만적인 요소가 조금이라도 있다면 즉시 수정하는 보수적인 접근이 필요합니다.
• **모니터링 및 피드백 루프**
소비자 불만 접수 데이터를 분석하여 광고 내용과 실제 제품 성능 사이의 간극이 발생하는 지점을 선제적으로 파악하십시오. 소비자단체의 비판을 준법 경영의 기회로 삼아 내부 지침을 지속적으로 업데이트하는 것이 리스크를 최소화하는 길입니다.
준법 경영은 비용이 아니라 미래를 위한 투자라는 관점에서, 모든 마케팅 활동이 투명성과 정직성에 기반하도록 내부 통제 시스템을 재설계하시길 권장합니다.</t>
        </is>
      </c>
      <c r="H16" s="22" t="inlineStr">
        <is>
          <t>의결서는 '(주)지앤씨코리아'의 행위가 '허위.과장표시광고'에 해당한다고 보고 '법위반공표'을 결정하였다.</t>
        </is>
      </c>
      <c r="I16" s="22" t="inlineStr">
        <is>
          <t>(주)지앤씨코리아의 허위.과장표시광고 사건은 (주)지앤씨코리아이(가) 상대방에게 불리한 행위를 하여 문제가 된 사례이다.</t>
        </is>
      </c>
      <c r="J16" s="22" t="inlineStr">
        <is>
          <t>주체: (주)지앤씨코리아 / 상대방: 제품 구매 소비자 / 시장: 건강기능식품 및 일반 소비재 시장 / 핵심행위: 허위·과장 표시광고 / 결과: 소비자의 오인 구매 유도 및 기업 평판 저하</t>
        </is>
      </c>
      <c r="K16" s="22" t="inlineStr">
        <is>
          <t>법리 해석: '허위·과장 표시광고'은(는) 상대방에게 불이익을 주거나 소비자를 오인하게 할 수 있어 '표시광고법 제3조 제1항' 위반으로 볼 수 있다.</t>
        </is>
      </c>
      <c r="L16" s="22" t="inlineStr">
        <is>
          <t>사용자가 '(주)지앤씨코리아의 허위.과장표시광고' 관련 궁금증을 자연어로 입력하면, AI가 리스크 및 준법 중심 설명로 관련 사실과 의결서 근거를 제시한다.</t>
        </is>
      </c>
      <c r="M16" s="22" t="inlineStr">
        <is>
          <t>추가 시나리오: 유사한 위반 유형 및 행정 제재 통계를 시각화하여 사용자가 행동 양식을 판단할 수 있도록 돕는다.</t>
        </is>
      </c>
      <c r="N16" s="22" t="inlineStr">
        <is>
          <t>위반 위험요소, 내부통제 포인트, 재발방지 관점</t>
        </is>
      </c>
      <c r="O16" s="22" t="inlineStr">
        <is>
          <t>리스크 및 준법 중심 설명</t>
        </is>
      </c>
      <c r="P16" s="22" t="inlineStr">
        <is>
          <t>광고 문구 검토 시 해당 표현이 공정위의 '부당한 표시·광고 행위의 유형 및 기준 지정 고시'와 부합하는지 1:1 매칭 테스트를 실시하고, 실증 자료의 보관 기한을 준수해야 합니다.</t>
        </is>
      </c>
      <c r="Q16" s="5" t="n"/>
    </row>
    <row r="17">
      <c r="A17" s="22" t="inlineStr">
        <is>
          <t>QA-0044</t>
        </is>
      </c>
      <c r="B17" s="22" t="inlineStr">
        <is>
          <t>기업 컴플라이언스 담당자</t>
        </is>
      </c>
      <c r="C17" s="22" t="inlineStr">
        <is>
          <t>시장영향</t>
        </is>
      </c>
      <c r="D17" s="22" t="inlineStr">
        <is>
          <t>심화</t>
        </is>
      </c>
      <c r="E17" s="22" t="inlineStr">
        <is>
          <t>(주)챔프스터디의 허위.과장표시광고 (준법 리스크) (시장영향)</t>
        </is>
      </c>
      <c r="F17" s="22" t="inlineStr">
        <is>
          <t>온라인 강의 플랫폼에서 수강생을 모집할 때 '합격자 수 1위'와 같은 문구를 사용할 경우, 객관적인 근거를 마련하지 못하면 어떤 법적 리스크가 발생하며 이를 예방하기 위한 내부 통제 전략은 무엇인가요?</t>
        </is>
      </c>
      <c r="G17" s="22" t="inlineStr">
        <is>
          <t>광고 문구에 사용되는 수식어는 단순한 마케팅을 넘어 소비자 선택의 기준이 되므로, 입증 가능한 데이터가 없는 상태에서의 표현은 매우 위험한 전략입니다. 
• **표시광고법상 입증 책임**
광고 내용이 사실임을 입증할 책임은 전적으로 사업자에게 있습니다. 만약 경쟁사 데이터와의 비교 기준이 모호하거나, 수강생의 범위가 자의적으로 설정되었다면 이는 즉각적인 시정명령의 대상이 됩니다.
• **평판 리스크 관리**
허위 광고 논란은 소비자 단체의 불매 운동이나 집단 소송으로 번질 가능성이 큽니다. 이를 방지하기 위해 광고 기획 단계에서 법무팀이 데이터의 객관적 산출 근거를 사전 검증하는 '광고 적정성 심의 프로세스'를 필수적으로 운영해야 합니다.
• **소비자 신뢰 회복 방안**
단순히 수치를 강조하기보다 구체적인 합격 데이터의 출처를 명시하고, 과장된 표현을 지양하는 것이 장기적인 브랜드 가치 제고에 유리합니다.</t>
        </is>
      </c>
      <c r="H17" s="22" t="inlineStr">
        <is>
          <t>의결서는 '(주)챔프스터디'의 행위가 '허위.과장표시광고'에 해당한다고 보고 '시정명령'을 결정하였다.</t>
        </is>
      </c>
      <c r="I17" s="22" t="inlineStr">
        <is>
          <t>(주)챔프스터디의 허위.과장표시광고 사건은 (주)챔프스터디이(가) 상대방에게 불리한 행위를 하여 문제가 된 사례이다.</t>
        </is>
      </c>
      <c r="J17" s="22" t="inlineStr">
        <is>
          <t>주체: (주)챔프스터디 / 상대방: 수강생 / 시장: 온라인 교육 시장 / 핵심행위: 허위.과장표시광고 / 결과: 소비자 오인 및 공정한 경쟁 질서 저해</t>
        </is>
      </c>
      <c r="K17" s="22" t="inlineStr">
        <is>
          <t>법리 해석: '허위.과장표시광고'은(는) 상대방에게 불이익을 주거나 소비자를 오인하게 할 수 있어 '표시광고법 제3조 제1항' 위반으로 볼 수 있다.</t>
        </is>
      </c>
      <c r="L17" s="22" t="inlineStr">
        <is>
          <t>사용자가 '(주)챔프스터디의 허위.과장표시광고' 관련 궁금증을 자연어로 입력하면, AI가 리스크 및 준법 중심 설명로 관련 사실과 의결서 근거를 제시한다.</t>
        </is>
      </c>
      <c r="M17" s="22" t="inlineStr">
        <is>
          <t>추가 시나리오: 유사한 위반 유형 및 행정 제재 통계를 시각화하여 사용자가 행동 양식을 판단할 수 있도록 돕는다.</t>
        </is>
      </c>
      <c r="N17" s="22" t="inlineStr">
        <is>
          <t>위반 위험요소, 내부통제 포인트, 재발방지 관점</t>
        </is>
      </c>
      <c r="O17" s="22" t="inlineStr">
        <is>
          <t>리스크 및 준법 중심 설명</t>
        </is>
      </c>
      <c r="P17" s="22" t="inlineStr">
        <is>
          <t>광고 데이터 산출 시 사용된 표본의 모집단이 실제 전체 수강생을 대표하는지, 통계적 유의성을 확보했는지 여부를 내부 감사 시 반드시 대조하여 허위 수치 기재를 원천 차단해야 합니다.</t>
        </is>
      </c>
      <c r="Q17" s="5" t="n"/>
    </row>
    <row r="18">
      <c r="A18" s="22" t="inlineStr">
        <is>
          <t>QA-0047</t>
        </is>
      </c>
      <c r="B18" s="22" t="inlineStr">
        <is>
          <t>기업 컴플라이언스 담당자</t>
        </is>
      </c>
      <c r="C18" s="22" t="inlineStr">
        <is>
          <t>제재중심</t>
        </is>
      </c>
      <c r="D18" s="22" t="inlineStr">
        <is>
          <t>기초</t>
        </is>
      </c>
      <c r="E18" s="22" t="inlineStr">
        <is>
          <t>(주)카카오의 청약철회등 방해행위 (준법 리스크) (제재중심)</t>
        </is>
      </c>
      <c r="F18" s="22" t="inlineStr">
        <is>
          <t>플랫폼 기업에서 청약철회를 어렵게 만드는 UI/UX를 설계할 경우 발생할 수 있는 준법 리스크와 이를 예방하기 위한 내부 통제 방안은 무엇인가요?</t>
        </is>
      </c>
      <c r="G18" s="22" t="inlineStr">
        <is>
          <t>청약철회 방해 행위는 전자상거래법의 핵심을 건드리는 행위로, 과징금은 물론 기업 이미지에 치명적인 타격을 줄 수 있습니다. 
• **준법 리스크의 핵심**
소비자가 권리를 행사하기 위해 거쳐야 하는 단계를 불필요하게 늘리거나, 철회 버튼을 숨기는 행위는 '소비자보호법령 위반'으로 간주됩니다. 이는 단순한 실수로 치부되지 않으며, 플랫폼의 조직적 기만 행위로 해석됩니다.
• **예방을 위한 통제 전략**
- '다크 패턴' 방지 가이드라인을 수립하여 서비스 기획 단계에서부터 법무 검토를 의무화해야 합니다.
- 소비자 관점에서 청약철회 절차가 얼마나 직관적인지 정기적인 UX 모니터링을 실시하십시오.
- 임직원을 대상으로 한 소비자 보호 교육을 정례화하여, 매출 지상주의적 설계가 법적 리스크로 직결됨을 인지시켜야 합니다.
법적 준거성을 갖춘 서비스 설계만이 장기적인 플랫폼 생태계의 신뢰를 담보할 수 있습니다.</t>
        </is>
      </c>
      <c r="H18" s="22" t="inlineStr">
        <is>
          <t>의결서는 '(주)카카오'의 행위가 '청약철회등 방해행위'에 해당한다고 보고 '과징금'을 결정하였다.</t>
        </is>
      </c>
      <c r="I18" s="22" t="inlineStr">
        <is>
          <t>(주)카카오의 청약철회등 방해행위 사건은 (주)카카오이(가) 상대방에게 불리한 행위를 하여 문제가 된 사례이다.</t>
        </is>
      </c>
      <c r="J18" s="22" t="inlineStr">
        <is>
          <t>주체: (주)카카오 / 상대방: 소비자 / 시장: 온라인 플랫폼 시장 / 핵심행위: 청약철회등 방해행위 / 결과: 소비자의 법적 권리 행사 제한</t>
        </is>
      </c>
      <c r="K18" s="22" t="inlineStr">
        <is>
          <t>법리 해석: '청약철회등 방해행위'은(는) 상대방에게 불이익을 주거나 소비자를 오인하게 할 수 있어 '전자상거래법 제17조' 위반으로 볼 수 있다.</t>
        </is>
      </c>
      <c r="L18" s="22" t="inlineStr">
        <is>
          <t>사용자가 '(주)카카오의 청약철회등 방해행위' 관련 궁금증을 자연어로 입력하면, AI가 리스크 및 준법 중심 설명로 관련 사실과 의결서 근거를 제시한다.</t>
        </is>
      </c>
      <c r="M18" s="22" t="inlineStr">
        <is>
          <t>추가 시나리오: 유사한 위반 유형 및 행정 제재 통계를 시각화하여 사용자가 행동 양식을 판단할 수 있도록 돕는다.</t>
        </is>
      </c>
      <c r="N18" s="22" t="inlineStr">
        <is>
          <t>위반 위험요소, 내부통제 포인트, 재발방지 관점</t>
        </is>
      </c>
      <c r="O18" s="22" t="inlineStr">
        <is>
          <t>리스크 및 준법 중심 설명</t>
        </is>
      </c>
      <c r="P18" s="22" t="inlineStr">
        <is>
          <t>소비자가 청약철회를 시도하는 과정에서 나타나는 '이탈 구간' 로그를 분석하여, 특정 단계에서 시스템적 지연이나 오류가 발생하는지 실무적으로 점검해야 합니다.</t>
        </is>
      </c>
      <c r="Q18" s="5" t="n"/>
    </row>
    <row r="19">
      <c r="A19" s="22" t="inlineStr">
        <is>
          <t>QA-0050</t>
        </is>
      </c>
      <c r="B19" s="22" t="inlineStr">
        <is>
          <t>기업 컴플라이언스 담당자</t>
        </is>
      </c>
      <c r="C19" s="22" t="inlineStr">
        <is>
          <t>법령중심</t>
        </is>
      </c>
      <c r="D19" s="22" t="inlineStr">
        <is>
          <t>기초</t>
        </is>
      </c>
      <c r="E19" s="22" t="inlineStr">
        <is>
          <t>(주)코슈코의 다단계판매업자의 미등록 영업행위 (준법 리스크) (법령중심)</t>
        </is>
      </c>
      <c r="F19" s="22" t="inlineStr">
        <is>
          <t>다단계 판매업을 운영하려는 기업의 컴플라이언스 담당자입니다. 미등록 다단계 판매 영업이 소비자 피해와 기업 평판에 어떤 리스크를 초래하는지, 예방책은 무엇인지 궁금합니다.</t>
        </is>
      </c>
      <c r="G19" s="22" t="inlineStr">
        <is>
          <t>미등록 다단계 판매는 법적 제재는 물론, 소비자들의 집단적인 불신을 초래하여 기업의 존립 자체를 위협할 수 있는 치명적인 리스크입니다. 
• **준법 통제 전략**
- 다단계 판매업 등록 여부를 사업 개시 전 반드시 확인하고, 공제조합 가입 등 법적 의무 사항을 완벽히 이행하십시오.
- 영업 조직망의 하위 판매원들에게도 관련 법규 준수 교육을 정기적으로 실시하여 불법 영업 행위를 사전에 차단해야 합니다.
• **평판 리스크 관리**
- 미등록 영업은 소비자보호법 위반으로 간주되어 소비자단체 및 언론의 집중적인 감시 대상이 됩니다.
- 투명한 경영 구조를 공개하고 소비자 피해 발생 시 즉각적인 보상 체계를 가동하여 리스크를 최소화하십시오.
법률적 요건을 철저히 갖추는 것이야말로 지속 가능한 사업 성장을 위한 가장 확실한 투자임을 명심하시기 바랍니다.</t>
        </is>
      </c>
      <c r="H19" s="22" t="inlineStr">
        <is>
          <t>의결서는 '(주)코슈코'의 행위가 '다단계판매업자의 미등록 영업행위'에 해당한다고 보고 '시정명령'을 결정하였다.</t>
        </is>
      </c>
      <c r="I19" s="22" t="inlineStr">
        <is>
          <t>(주)코슈코의 다단계판매업자의 미등록 영업행위 사건은 (주)코슈코이(가) 상대방에게 불리한 행위를 하여 문제가 된 사례이다.</t>
        </is>
      </c>
      <c r="J19" s="22" t="inlineStr">
        <is>
          <t>주체: (주)코슈코 / 상대방: 다단계 판매원 및 소비자 / 시장: 방문판매 및 다단계 시장 / 핵심행위: 미등록 영업행위 / 결과: 법적 제재 및 소비자 보호 의무 해태</t>
        </is>
      </c>
      <c r="K19" s="22" t="inlineStr">
        <is>
          <t>법리 해석: '다단계판매업자의 미등록 영업행위'은(는) 상대방에게 불이익을 주거나 소비자를 오인하게 할 수 있어 '방문판매법 제13조' 위반으로 볼 수 있다.</t>
        </is>
      </c>
      <c r="L19" s="22" t="inlineStr">
        <is>
          <t>사용자가 '(주)코슈코의 다단계판매업자의 미등록 영업행위' 관련 궁금증을 자연어로 입력하면, AI가 리스크 및 준법 중심 설명로 관련 사실과 의결서 근거를 제시한다.</t>
        </is>
      </c>
      <c r="M19" s="22" t="inlineStr">
        <is>
          <t>추가 시나리오: 유사한 위반 유형 및 행정 제재 통계를 시각화하여 사용자가 행동 양식을 판단할 수 있도록 돕는다.</t>
        </is>
      </c>
      <c r="N19" s="22" t="inlineStr">
        <is>
          <t>위반 위험요소, 내부통제 포인트, 재발방지 관점</t>
        </is>
      </c>
      <c r="O19" s="22" t="inlineStr">
        <is>
          <t>리스크 및 준법 중심 설명</t>
        </is>
      </c>
      <c r="P19" s="22" t="inlineStr">
        <is>
          <t>미등록 영업 여부를 판단할 때 판매 조직의 단계적 구성 방식과 후원수당 지급 체계가 방문판매법상 다단계 판매 정의에 부합하는지 사업 모델 전반을 재점검하는 과정이 필수적입니다.</t>
        </is>
      </c>
      <c r="Q19" s="5" t="n"/>
    </row>
    <row r="20">
      <c r="A20" s="22" t="inlineStr">
        <is>
          <t>QA-0053</t>
        </is>
      </c>
      <c r="B20" s="22" t="inlineStr">
        <is>
          <t>기업 컴플라이언스 담당자</t>
        </is>
      </c>
      <c r="C20" s="22" t="inlineStr">
        <is>
          <t>유사사례</t>
        </is>
      </c>
      <c r="D20" s="22" t="inlineStr">
        <is>
          <t>기초</t>
        </is>
      </c>
      <c r="E20" s="22" t="inlineStr">
        <is>
          <t>조대훈의 청약철회등 관련의무 위반 (준법 리스크) (유사사례)</t>
        </is>
      </c>
      <c r="F20" s="22" t="inlineStr">
        <is>
          <t>온라인 판매 사이트를 운영하며 시정명령을 받은 적이 있습니다. 최근 청약철회 관련 민원이 다시 늘고 있는데, 이를 방지하고 법적 리스크를 줄이려면 어떤 조치를 취해야 할까요?</t>
        </is>
      </c>
      <c r="G20" s="22" t="inlineStr">
        <is>
          <t>과거 시정명령을 받으셨다면, 현재 운영 중인 사이트의 청약철회 절차가 법적 기준을 충족하고 있는지 전면적인 재점검이 필요합니다. 
• **실무적 예방 조치**
- 청약철회 프로세스 자동화: 소비자가 별도의 상담 없이도 사이트 내에서 즉시 철회할 수 있는 시스템을 구축하여 '방해 행위'라는 오해를 원천 차단하십시오.
- 약관 개정: '환불 불가'와 같이 소비자의 권리를 과도하게 제한하는 독소조항을 찾아내어, 소비자분쟁해결기준에 맞게 수정해야 합니다.
• **컴플라이언스 강화**
- 정기적인 모니터링: 고객 상담실의 민원 내용을 분석하여 청약철회 관련 불만이 집중되는 지점을 파악하고 선제적으로 대응하십시오.
- 임직원 교육: 청약철회는 소비자의 법적 권리임을 명확히 인지시키고, 이를 거부하는 행위가 기업 전체에 막대한 평판 리스크를 줄 수 있음을 강조하십시오.
법적 의무는 단순한 규제가 아니라 고객과의 신뢰를 쌓는 최소한의 약속임을 기억하고, 투명한 운영 체계를 확립하시기 바랍니다.</t>
        </is>
      </c>
      <c r="H20" s="22" t="inlineStr">
        <is>
          <t>의결서는 '조대훈'의 행위가 '청약철회등 관련의무 위반'에 해당한다고 보고 '시정명령'을 결정하였다.</t>
        </is>
      </c>
      <c r="I20" s="22" t="inlineStr">
        <is>
          <t>조대훈의 청약철회등 관련의무 위반 사건은 조대훈이(가) 상대방에게 불리한 행위를 하여 문제가 된 사례이다.</t>
        </is>
      </c>
      <c r="J20" s="22" t="inlineStr">
        <is>
          <t>주체: 조대훈 / 상대방: 온라인 소비자 / 시장: 전자상거래 시장 / 핵심행위: 청약철회 관련 의무 위반 / 결과: 소비자 권리 침해 및 시정조치 불이행 리스크</t>
        </is>
      </c>
      <c r="K20" s="22" t="inlineStr">
        <is>
          <t>법리 해석: '청약철회등 관련의무 위반'은(는) 상대방에게 불이익을 주거나 소비자를 오인하게 할 수 있어 '전자상거래법 제17조' 위반으로 볼 수 있다.</t>
        </is>
      </c>
      <c r="L20" s="22" t="inlineStr">
        <is>
          <t>사용자가 '조대훈의 청약철회등 관련의무 위반' 관련 궁금증을 자연어로 입력하면, AI가 리스크 및 준법 중심 설명로 관련 사실과 의결서 근거를 제시한다.</t>
        </is>
      </c>
      <c r="M20" s="22" t="inlineStr">
        <is>
          <t>추가 시나리오: 유사한 위반 유형 및 행정 제재 통계를 시각화하여 사용자가 행동 양식을 판단할 수 있도록 돕는다.</t>
        </is>
      </c>
      <c r="N20" s="22" t="inlineStr">
        <is>
          <t>위반 위험요소, 내부통제 포인트, 재발방지 관점</t>
        </is>
      </c>
      <c r="O20" s="22" t="inlineStr">
        <is>
          <t>리스크 및 준법 중심 설명</t>
        </is>
      </c>
      <c r="P20" s="22" t="inlineStr">
        <is>
          <t>시정명령을 받은 이후 동일한 위반 사항이 반복될 경우 가중 처벌을 받을 수 있으므로, 이전 의결서의 지적 사항을 체크리스트화하여 운영 현장에 즉각 반영하고 이행 여부를 기록으로 남겨야 합니다.</t>
        </is>
      </c>
      <c r="Q20" s="5" t="n"/>
    </row>
    <row r="21">
      <c r="A21" s="22" t="inlineStr">
        <is>
          <t>QA-0056</t>
        </is>
      </c>
      <c r="B21" s="22" t="inlineStr">
        <is>
          <t>기업 컴플라이언스 담당자</t>
        </is>
      </c>
      <c r="C21" s="22" t="inlineStr">
        <is>
          <t>통계기반</t>
        </is>
      </c>
      <c r="D21" s="22" t="inlineStr">
        <is>
          <t>기초</t>
        </is>
      </c>
      <c r="E21" s="22" t="inlineStr">
        <is>
          <t>(주)하이컨시의 허위.과장표시광고 (준법 리스크) (통계기반)</t>
        </is>
      </c>
      <c r="F21" s="22" t="inlineStr">
        <is>
          <t>기업 컴플라이언스 담당자입니다. 최근 우리 업계에서 허위·과장 광고로 과징금을 받는 사례가 많아 내부 점검을 하려 합니다. 광고 문구 작성 시 법적 리스크를 최소화하기 위해 실무적으로 어떤 부분을 가장 먼저 챙겨야 할까요?</t>
        </is>
      </c>
      <c r="G21" s="22" t="inlineStr">
        <is>
          <t>표시광고법 위반은 단순한 과징금을 넘어 기업의 브랜드 평판에 치명적인 타격을 줄 수 있습니다. 실무적 관점에서 다음의 체크리스트를 우선 검토하십시오.
• **실증 자료의 사전 확보**
'최고', '유일', '100%'와 같은 단정적인 표현은 반드시 객관적인 근거 자료를 사전에 확보한 후 사용해야 합니다. 광고 집행 직전에 근거를 찾는 것이 아니라, 기획 단계부터 법무 검토를 병행하는 프로세스가 필요합니다.
• **소비자 오인성 검토**
광고가 일반 소비자에게 어떻게 받아들여질지 '평균적 소비자의 시각'에서 재검토해야 합니다. 광고 제작자 입장에서는 사실이라 하더라도, 소비자가 오해할 소지가 있다면 문구를 수정하거나 각주를 통해 상세 내용을 명확히 고지해야 합니다.
• **내부 준법 통제 시스템 구축**
광고 문구에 대한 승인 권한을 법무팀이나 컴플라이언스팀에 부여하고, 근거 자료가 없는 광고는 원천적으로 집행되지 않도록 하는 내부 통제 체계를 공고히 하십시오. 예방 중심의 대응이 사후 제재보다 훨씬 경제적이고 안전합니다.</t>
        </is>
      </c>
      <c r="H21" s="22" t="inlineStr">
        <is>
          <t>의결서는 '(주)하이컨시'의 행위가 '허위.과장표시광고'에 해당한다고 보고 '과징금'을 결정하였다.</t>
        </is>
      </c>
      <c r="I21" s="22" t="inlineStr">
        <is>
          <t>(주)하이컨시의 허위.과장표시광고 사건은 (주)하이컨시이(가) 상대방에게 불리한 행위를 하여 문제가 된 사례이다.</t>
        </is>
      </c>
      <c r="J21" s="22" t="inlineStr">
        <is>
          <t>주체: (주)하이컨시 / 상대방: 서비스 이용 소비자 / 시장: 온라인 교육 및 콘텐츠 시장 / 핵심행위: 허위.과장표시광고 / 결과: 소비자 기만 및 과징금 부과</t>
        </is>
      </c>
      <c r="K21" s="22" t="inlineStr">
        <is>
          <t>법리 해석: '허위.과장표시광고'은(는) 상대방에게 불이익을 주거나 소비자를 오인하게 할 수 있어 '표시광고법 제3조 제1항' 위반으로 볼 수 있다.</t>
        </is>
      </c>
      <c r="L21" s="22" t="inlineStr">
        <is>
          <t>사용자가 '(주)하이컨시의 허위.과장표시광고' 관련 궁금증을 자연어로 입력하면, AI가 리스크 및 준법 중심 설명로 관련 사실과 의결서 근거를 제시한다.</t>
        </is>
      </c>
      <c r="M21" s="22" t="inlineStr">
        <is>
          <t>추가 시나리오: 유사한 위반 유형 및 행정 제재 통계를 시각화하여 사용자가 행동 양식을 판단할 수 있도록 돕는다.</t>
        </is>
      </c>
      <c r="N21" s="22" t="inlineStr">
        <is>
          <t>위반 위험요소, 내부통제 포인트, 재발방지 관점</t>
        </is>
      </c>
      <c r="O21" s="22" t="inlineStr">
        <is>
          <t>리스크 및 준법 중심 설명</t>
        </is>
      </c>
      <c r="P21" s="22" t="inlineStr">
        <is>
          <t>실무적으로 마케팅 부서에서 작성한 카피라이팅이 실제 제품의 성능 시험 결과서와 일치하는지, 시험 항목이 광고 내용과 정확히 부합하는지 교차 검증하는 로그를 반드시 기록으로 남겨야 합니다.</t>
        </is>
      </c>
      <c r="Q21" s="5" t="n"/>
    </row>
    <row r="22">
      <c r="A22" s="22" t="inlineStr">
        <is>
          <t>QA-0059</t>
        </is>
      </c>
      <c r="B22" s="22" t="inlineStr">
        <is>
          <t>기업 컴플라이언스 담당자</t>
        </is>
      </c>
      <c r="C22" s="22" t="inlineStr">
        <is>
          <t>시장영향</t>
        </is>
      </c>
      <c r="D22" s="22" t="inlineStr">
        <is>
          <t>기초</t>
        </is>
      </c>
      <c r="E22" s="22" t="inlineStr">
        <is>
          <t>(주)한양의 허위.과장표시광고 (준법 리스크) (시장영향)</t>
        </is>
      </c>
      <c r="F22" s="22" t="inlineStr">
        <is>
          <t>자사 마케팅 팀에서 제품의 효능을 강조하기 위해 다소 과장된 문구를 사용하려는 움직임이 있습니다. 허위·과장 광고로 인한 평판 리스크와 소비자 피해를 사전에 방지하기 위한 컴플라이언스 통제 전략은 무엇인가요?</t>
        </is>
      </c>
      <c r="G22" s="22" t="inlineStr">
        <is>
          <t>표시광고법은 광고의 진실성을 최우선 가치로 삼고 있으므로, 마케팅 문구의 객관적 입증이 불가능한 경우 기업은 법적 책임은 물론 대규모 소비자 불매 운동이라는 시장의 혹독한 평가를 받게 됩니다. 이를 방지하기 위해 다음의 내부 통제 전략을 권장합니다.
• **실증 자료의 사전 확보 의무화**
광고 문구에 '최고', '유일', '100% 효과'와 같은 절대적 표현을 사용할 때는, 공인된 기관의 시험 성적서나 검증된 통계 등 과학적이고 객관적인 실증 자료를 광고 게시 전 반드시 확보해야 합니다.
• **내부 심의 프로세스 강화**
영업 부서의 자율적인 광고 집행을 제한하고, 컴플라이언스 팀이 최종 시안의 표현 적정성을 검토하는 '광고 적정성 심의제'를 도입하여 소비자가 오인할 여지가 있는 불명확한 표현을 사전에 걸러내야 합니다.
단순한 문구 수정이 아니라, 소비자의 합리적 선택권을 보장하는 투명한 정보 제공 문화가 정착될 때 기업의 장기적인 브랜드 신뢰도가 확보될 수 있습니다.</t>
        </is>
      </c>
      <c r="H22" s="22" t="inlineStr">
        <is>
          <t>의결서는 '(주)한양'의 행위가 '허위.과장표시광고'에 해당한다고 보고 '시정명령'을 결정하였다.</t>
        </is>
      </c>
      <c r="I22" s="22" t="inlineStr">
        <is>
          <t>(주)한양의 허위.과장표시광고 사건은 (주)한양이(가) 상대방에게 불리한 행위를 하여 문제가 된 사례이다.</t>
        </is>
      </c>
      <c r="J22" s="22" t="inlineStr">
        <is>
          <t>주체: (주)한양 / 상대방: 일반 소비자 / 시장: 광고 시장 / 핵심행위: 허위.과장표시광고 / 결과: 소비자의 합리적 선택권 침해 및 기업 신뢰도 하락</t>
        </is>
      </c>
      <c r="K22" s="22" t="inlineStr">
        <is>
          <t>법리 해석: '허위.과장표시광고'은(는) 상대방에게 불이익을 주거나 소비자를 오인하게 할 수 있어 '표시광고법 제3조 제1항' 위반으로 볼 수 있다.</t>
        </is>
      </c>
      <c r="L22" s="22" t="inlineStr">
        <is>
          <t>사용자가 '(주)한양의 허위.과장표시광고' 관련 궁금증을 자연어로 입력하면, AI가 리스크 및 준법 중심 설명로 관련 사실과 의결서 근거를 제시한다.</t>
        </is>
      </c>
      <c r="M22" s="22" t="inlineStr">
        <is>
          <t>추가 시나리오: 유사한 위반 유형 및 행정 제재 통계를 시각화하여 사용자가 행동 양식을 판단할 수 있도록 돕는다.</t>
        </is>
      </c>
      <c r="N22" s="22" t="inlineStr">
        <is>
          <t>위반 위험요소, 내부통제 포인트, 재발방지 관점</t>
        </is>
      </c>
      <c r="O22" s="22" t="inlineStr">
        <is>
          <t>리스크 및 준법 중심 설명</t>
        </is>
      </c>
      <c r="P22" s="22" t="inlineStr">
        <is>
          <t>광고 시안 검토 시, 일반 소비자의 평균적 주의력을 기준으로 문구를 해석해야 하며, 특정 조건 하에서만 가능한 효능을 일반적인 것처럼 표기했는지 여부를 반드시 면밀히 대조해야 합니다.</t>
        </is>
      </c>
      <c r="Q22" s="5" t="n"/>
    </row>
    <row r="23">
      <c r="A23" s="22" t="inlineStr">
        <is>
          <t>QA-0062</t>
        </is>
      </c>
      <c r="B23" s="22" t="inlineStr">
        <is>
          <t>기업 컴플라이언스 담당자</t>
        </is>
      </c>
      <c r="C23" s="22" t="inlineStr">
        <is>
          <t>제재중심</t>
        </is>
      </c>
      <c r="D23" s="22" t="inlineStr">
        <is>
          <t>중급</t>
        </is>
      </c>
      <c r="E23" s="22" t="inlineStr">
        <is>
          <t>가연결혼정보 주식회사의 기만적인 표시광고 (준법 리스크) (제재중심)</t>
        </is>
      </c>
      <c r="F23" s="22" t="inlineStr">
        <is>
          <t>결혼정보업체 광고에서 '성혼율 99%'와 같은 확인되지 않은 수치를 강조하고 있습니다. 기만적 광고로 인한 법적 리스크와 기업 차원의 예방책은 무엇인가요?</t>
        </is>
      </c>
      <c r="G23" s="22" t="inlineStr">
        <is>
          <t>결혼정보업과 같이 신뢰를 기반으로 하는 서비스에서 과장된 통계 수치를 사용하는 것은 기만적 표시광고에 해당하며, 이는 소비자단체로부터의 고발 및 공정위의 엄격한 제재를 초래합니다.
• **기만적 광고의 위험성**
'99%'와 같은 단정적 수치는 소비자가 해당 서비스를 선택함에 있어 결정적인 기준이 됩니다. 이를 입증할 객관적 근거 없이 사용한다면, 표시광고법 제3조 제1항 위반에 따른 시정명령과 과징금 부과는 물론 기업 이미지에 치명타를 입게 됩니다.
• **준법 통제 전략**
- **데이터 검증 프로세스:** 광고에 사용되는 모든 통계 수치는 공인된 회계법인이나 외부 기관의 검증을 거친 후 사용하도록 내부 규정을 강화해야 합니다.
- **표기 기준의 명확화:** 수치를 사용할 때는 해당 수치의 산출 근거, 표본의 범위, 산출 기간을 광고 문구 내에 병기하여 소비자가 오인하지 않도록 조치해야 합니다.
법적 리스크를 피하는 최선의 방법은 광고의 화려함보다 사실의 정확성을 높이는 정직한 마케팅을 실천하는 것입니다.</t>
        </is>
      </c>
      <c r="H23" s="22" t="inlineStr">
        <is>
          <t>의결서는 '가연결혼정보 주식회사'의 행위가 '기만적인 표시광고'에 해당한다고 보고 '시정명령'을 결정하였다.</t>
        </is>
      </c>
      <c r="I23" s="22" t="inlineStr">
        <is>
          <t>가연결혼정보 주식회사의 기만적인 표시광고 사건은 가연결혼정보 주식회사이(가) 상대방에게 불리한 행위를 하여 문제가 된 사례이다.</t>
        </is>
      </c>
      <c r="J23" s="22" t="inlineStr">
        <is>
          <t>주체: 가연결혼정보 주식회사 / 상대방: 일반 소비자 / 시장: 결혼정보업 / 핵심행위: 기만적인 표시광고 / 결과: 소비자의 오인 유도 및 선택권 왜곡</t>
        </is>
      </c>
      <c r="K23" s="22" t="inlineStr">
        <is>
          <t>법리 해석: '기만적인 표시광고'은(는) 상대방에게 불이익을 주거나 소비자를 오인하게 할 수 있어 '표시광고법 제3조 제1항' 위반으로 볼 수 있다.</t>
        </is>
      </c>
      <c r="L23" s="22" t="inlineStr">
        <is>
          <t>사용자가 '가연결혼정보 주식회사의 기만적인 표시광고' 관련 궁금증을 자연어로 입력하면, AI가 리스크 및 준법 중심 설명로 관련 사실과 의결서 근거를 제시한다.</t>
        </is>
      </c>
      <c r="M23" s="22" t="inlineStr">
        <is>
          <t>추가 시나리오: 유사한 위반 유형 및 행정 제재 통계를 시각화하여 사용자가 행동 양식을 판단할 수 있도록 돕는다.</t>
        </is>
      </c>
      <c r="N23" s="22" t="inlineStr">
        <is>
          <t>위반 위험요소, 내부통제 포인트, 재발방지 관점</t>
        </is>
      </c>
      <c r="O23" s="22" t="inlineStr">
        <is>
          <t>리스크 및 준법 중심 설명</t>
        </is>
      </c>
      <c r="P23" s="22" t="inlineStr">
        <is>
          <t>광고에 사용된 통계 수치의 산출 기준일이 최신인지, 표본이 편향되지 않았는지 여부를 마케팅 담당자와 실무 부서가 교차 검증하는 시스템을 반드시 구축해야 합니다.</t>
        </is>
      </c>
      <c r="Q23" s="5" t="n"/>
    </row>
    <row r="24">
      <c r="A24" s="22" t="inlineStr">
        <is>
          <t>QA-0065</t>
        </is>
      </c>
      <c r="B24" s="22" t="inlineStr">
        <is>
          <t>기업 컴플라이언스 담당자</t>
        </is>
      </c>
      <c r="C24" s="22" t="inlineStr">
        <is>
          <t>법령중심</t>
        </is>
      </c>
      <c r="D24" s="22" t="inlineStr">
        <is>
          <t>중급</t>
        </is>
      </c>
      <c r="E24" s="22" t="inlineStr">
        <is>
          <t>네이버(주)의 허위.과장표시광고 (준법 리스크) (법령중심)</t>
        </is>
      </c>
      <c r="F24" s="22" t="inlineStr">
        <is>
          <t>플랫폼 사업자로서 입점 업체들의 광고 문구를 검수할 때, 최근 소비자들 사이에서 특정 표현이 허위·과장 광고라는 지적이 나오고 있습니다. 향후 발생할 수 있는 소비자 민원이나 공정위의 제재 리스크를 선제적으로 차단하기 위한 내부 컴플라이언스 전략은 무엇인가요?</t>
        </is>
      </c>
      <c r="G24" s="22" t="inlineStr">
        <is>
          <t>플랫폼의 영향력이 커짐에 따라 입점 업체의 광고 책임 또한 플랫폼에 귀속되는 경향이 강해지고 있습니다. 법적 리스크 최소화를 위해 다음의 통제 체계를 구축해야 합니다.
• **광고 가이드라인의 고도화**
단순한 금지어 목록을 넘어, 업종별(식품, 화장품 등)로 공정위가 금지하는 표현을 데이터베이스화하여 등록 단계에서부터 자동 필터링 시스템을 적용해야 합니다. 특히 '최고', '최초', '100%' 등 단정적 표현에 대해서는 입증 자료를 의무적으로 첨부하게 하는 '입증 책임 사전 제출제' 도입이 필요합니다.
• **소비자 민원 모니터링 체계**
광고 관련 소비자 신고가 특정 업체에 집중될 경우, 플랫폼 차원에서 즉각적으로 해당 광고를 블라인드 처리하고 소명 절차를 거치는 '페널티 시스템'을 운영하십시오. 이는 소비자 신뢰도를 높이고 향후 공정위 조사 시 플랫폼의 관리 감독 노력을 입증하는 방어 논리가 됩니다.
사전 예방적 필터링을 넘어, 사후 모니터링을 통해 문제가 발생했을 때 신속하게 시정 조치하는 프로세스가 구축되어야 브랜드 평판과 법적 안전성을 동시에 확보할 수 있습니다.</t>
        </is>
      </c>
      <c r="H24" s="22" t="inlineStr">
        <is>
          <t>의결서는 '네이버(주)'의 행위가 '허위.과장표시광고'에 해당한다고 보고 '시정명령'을 결정하였다.</t>
        </is>
      </c>
      <c r="I24" s="22" t="inlineStr">
        <is>
          <t>네이버(주)의 허위.과장표시광고 사건은 네이버(주)이(가) 상대방에게 불리한 행위를 하여 문제가 된 사례이다.</t>
        </is>
      </c>
      <c r="J24" s="22" t="inlineStr">
        <is>
          <t>주체: 네이버(주) / 상대방: 입점 광고주 및 소비자 / 시장: 온라인 광고 중개 플랫폼 시장 / 핵심행위: 허위·과장 표시광고 방치 및 관리 미흡 / 결과: 소비자 피해 확산 및 플랫폼 신뢰도 저하</t>
        </is>
      </c>
      <c r="K24" s="22" t="inlineStr">
        <is>
          <t>법리 해석: '허위·과장 표시광고'은(는) 상대방에게 불이익을 주거나 소비자를 오인하게 할 수 있어 '표시광고법 제3조 제1항' 위반으로 볼 수 있다.</t>
        </is>
      </c>
      <c r="L24" s="22" t="inlineStr">
        <is>
          <t>사용자가 '네이버(주)의 허위.과장표시광고' 관련 궁금증을 자연어로 입력하면, AI가 리스크 및 준법 중심 설명로 관련 사실과 의결서 근거를 제시한다.</t>
        </is>
      </c>
      <c r="M24" s="22" t="inlineStr">
        <is>
          <t>추가 시나리오: 유사한 위반 유형 및 행정 제재 통계를 시각화하여 사용자가 행동 양식을 판단할 수 있도록 돕는다.</t>
        </is>
      </c>
      <c r="N24" s="22" t="inlineStr">
        <is>
          <t>위반 위험요소, 내부통제 포인트, 재발방지 관점</t>
        </is>
      </c>
      <c r="O24" s="22" t="inlineStr">
        <is>
          <t>리스크 및 준법 중심 설명</t>
        </is>
      </c>
      <c r="P24" s="22" t="inlineStr">
        <is>
          <t>실무자는 플랫폼의 '중개자 책임' 법리에 따라, 광고주가 제공한 정보의 진실성을 어느 수준까지 검증했는지에 대한 내부 로그 기록과 광고 게재 전후의 관리 프로세스 이력을 문서화하여 보관해야 합니다.</t>
        </is>
      </c>
      <c r="Q24" s="5" t="n"/>
    </row>
    <row r="25">
      <c r="A25" s="22" t="inlineStr">
        <is>
          <t>QA-0068</t>
        </is>
      </c>
      <c r="B25" s="22" t="inlineStr">
        <is>
          <t>기업 컴플라이언스 담당자</t>
        </is>
      </c>
      <c r="C25" s="22" t="inlineStr">
        <is>
          <t>유사사례</t>
        </is>
      </c>
      <c r="D25" s="22" t="inlineStr">
        <is>
          <t>중급</t>
        </is>
      </c>
      <c r="E25" s="22" t="inlineStr">
        <is>
          <t>더클라스(주)의 허위.과장표시광고 (준법 리스크) (유사사례)</t>
        </is>
      </c>
      <c r="F25" s="22" t="inlineStr">
        <is>
          <t>저희 회사가 홍보하는 제품의 성능에 대해 일부 과장된 수치를 사용했다가 공정위로부터 조사를 받게 되었습니다. 향후 과징금 부과를 피하거나 최소화하기 위해 기업 내부적으로 어떻게 소명하고, 향후 이런 리스크를 방지할 수 있는 재발 방지책은 무엇인가요?</t>
        </is>
      </c>
      <c r="G25" s="22" t="inlineStr">
        <is>
          <t>표시광고법 위반으로 조사를 받는 상황이라면, 즉각적인 시정 조치와 함께 투명한 소명 절차가 필요합니다. 리스크 관리를 위한 단계별 대응책은 다음과 같습니다.
• **사전 소명 및 진정성 있는 태도**
공정위 조사 단계에서는 해당 광고의 고의성 여부와 소비자 피해 규모를 분석하십시오. 이미 발생한 피해에 대해 자발적인 보상안을 마련하고 광고를 즉시 수정·삭제했다는 점을 입증하면 과징금 산정 시 감경 사유로 참작될 수 있습니다.
• **재발 방지를 위한 내부 통제 시스템(Compliance)**
광고 제작 프로세스에 법무팀이나 외부 전문가의 검수 단계를 필수로 포함하는 '광고 심의위원회'를 상설화하십시오. 특히 기술적 수치나 성능 테스트 결과는 공인된 외부 기관의 검증 자료를 바탕으로만 광고 문구를 작성하도록 내부 규정을 강화해야 합니다.
단순히 문구를 바꾸는 것을 넘어, 소비자의 오인을 유발할 수 있는 요소를 근본적으로 제거하는 기업 문화를 정착시키는 것이 장기적인 법적 리스크를 줄이는 가장 확실한 방법입니다.</t>
        </is>
      </c>
      <c r="H25" s="22" t="inlineStr">
        <is>
          <t>의결서는 '더클라스(주)'의 행위가 '허위.과장표시광고'에 해당한다고 보고 '과징금'을 결정하였다.</t>
        </is>
      </c>
      <c r="I25" s="22" t="inlineStr">
        <is>
          <t>더클라스(주)의 허위.과장표시광고 사건은 더클라스(주)이(가) 상대방에게 불리한 행위를 하여 문제가 된 사례이다.</t>
        </is>
      </c>
      <c r="J25" s="22" t="inlineStr">
        <is>
          <t>주체: 더클라스(주) / 상대방: 일반 소비자 / 시장: 관련 상품 판매 시장 / 핵심행위: 허위·과장 표시광고 / 결과: 소비자 기만 및 과징금 부과 대상</t>
        </is>
      </c>
      <c r="K25" s="22" t="inlineStr">
        <is>
          <t>법리 해석: '허위·과장 표시광고'은(는) 상대방에게 불이익을 주거나 소비자를 오인하게 할 수 있어 '표시광고법 제3조 제1항' 위반으로 볼 수 있다.</t>
        </is>
      </c>
      <c r="L25" s="22" t="inlineStr">
        <is>
          <t>사용자가 '더클라스(주)의 허위.과장표시광고' 관련 궁금증을 자연어로 입력하면, AI가 리스크 및 준법 중심 설명로 관련 사실과 의결서 근거를 제시한다.</t>
        </is>
      </c>
      <c r="M25" s="22" t="inlineStr">
        <is>
          <t>추가 시나리오: 유사한 위반 유형 및 행정 제재 통계를 시각화하여 사용자가 행동 양식을 판단할 수 있도록 돕는다.</t>
        </is>
      </c>
      <c r="N25" s="22" t="inlineStr">
        <is>
          <t>위반 위험요소, 내부통제 포인트, 재발방지 관점</t>
        </is>
      </c>
      <c r="O25" s="22" t="inlineStr">
        <is>
          <t>리스크 및 준법 중심 설명</t>
        </is>
      </c>
      <c r="P25" s="22" t="inlineStr">
        <is>
          <t>과징금 감경을 위해서는 광고 집행 당시의 내부 결재 문서와 성능 검증 데이터의 일치 여부를 대조하여, '고의적 기만'이 아닌 '실무적 착오'였음을 뒷받침할 수 있는 구체적 근거 자료를 준비하십시오.</t>
        </is>
      </c>
      <c r="Q25" s="5" t="n"/>
    </row>
    <row r="26">
      <c r="A26" s="22" t="inlineStr">
        <is>
          <t>QA-0071</t>
        </is>
      </c>
      <c r="B26" s="22" t="inlineStr">
        <is>
          <t>기업 컴플라이언스 담당자</t>
        </is>
      </c>
      <c r="C26" s="22" t="inlineStr">
        <is>
          <t>통계기반</t>
        </is>
      </c>
      <c r="D26" s="22" t="inlineStr">
        <is>
          <t>중급</t>
        </is>
      </c>
      <c r="E26" s="22" t="inlineStr">
        <is>
          <t>메가스터디교육(주)의 허위.과장표시광고 (준법 리스크) (통계기반)</t>
        </is>
      </c>
      <c r="F26" s="22" t="inlineStr">
        <is>
          <t>온라인 강의 플랫폼이 합격자 수를 부풀리거나 성적 향상 사례를 왜곡하여 홍보하는 경우, 기업 내부적으로는 어떤 준법 통제 전략을 갖춰야 평판 리스크를 방지할 수 있을까요?</t>
        </is>
      </c>
      <c r="G26" s="22" t="inlineStr">
        <is>
          <t>수강생의 성취를 광고에 활용할 때는 광고 문구의 진실성과 근거의 객관성을 확보하는 것이 최우선입니다. 통계적 오류나 과장된 성과 표현은 소비자 신뢰를 저해하는 핵심 요소가 됩니다.
• **성과 데이터의 객관적 검증 프로세스**
홍보에 사용하는 수치, 예를 들어 ‘합격률 1위’나 ‘성적 향상 평균치’는 반드시 내부 데이터 감사팀의 사전 검토를 거쳐야 합니다. 이때 모집단의 범위, 산출 근거를 광고 하단에 명확히 기재하여 소비자가 오인하지 않도록 조치해야 합니다.
• **내부 광고 준법 가이드라인 수립**
마케팅 부서가 작성한 문구가 표시광고법을 위반하지 않도록 ‘광고 심의 체크리스트’를 운영하십시오. 특히 ‘최다’, ‘최초’, ‘유일’과 같은 절대적 표현은 증빙 자료가 완벽하지 않은 경우 사용을 지양하는 것이 좋습니다.
소비자 단체의 문제 제기는 사후 대응보다 사전 예방이 훨씬 비용 효율적이므로, 광고 기획 단계부터 법무실의 실질적인 필터링을 거치는 시스템을 정착시키길 권장합니다.</t>
        </is>
      </c>
      <c r="H26" s="22" t="inlineStr">
        <is>
          <t>의결서는 '메가스터디교육(주)'의 행위가 '허위.과장표시광고'에 해당한다고 보고 '과징금'을 결정하였다.</t>
        </is>
      </c>
      <c r="I26" s="22" t="inlineStr">
        <is>
          <t>메가스터디교육(주)의 허위.과장표시광고 사건은 메가스터디교육(주)이(가) 상대방에게 불리한 행위를 하여 문제가 된 사례이다.</t>
        </is>
      </c>
      <c r="J26" s="22" t="inlineStr">
        <is>
          <t>주체: 메가스터디교육(주) / 상대방: 수강생(소비자) / 시장: 온라인 교육 서비스 시장 / 핵심행위: 허위.과장표시광고 / 결과: 소비자의 합리적 선택 방해 및 오인 유도</t>
        </is>
      </c>
      <c r="K26" s="22" t="inlineStr">
        <is>
          <t>법리 해석: '허위.과장표시광고'은(는) 상대방에게 불이익을 주거나 소비자를 오인하게 할 수 있어 '표시광고법 제3조 제1항' 위반으로 볼 수 있다.</t>
        </is>
      </c>
      <c r="L26" s="22" t="inlineStr">
        <is>
          <t>사용자가 '메가스터디교육(주)의 허위.과장표시광고' 관련 궁금증을 자연어로 입력하면, AI가 리스크 및 준법 중심 설명로 관련 사실과 의결서 근거를 제시한다.</t>
        </is>
      </c>
      <c r="M26" s="22" t="inlineStr">
        <is>
          <t>추가 시나리오: 유사한 위반 유형 및 행정 제재 통계를 시각화하여 사용자가 행동 양식을 판단할 수 있도록 돕는다.</t>
        </is>
      </c>
      <c r="N26" s="22" t="inlineStr">
        <is>
          <t>위반 위험요소, 내부통제 포인트, 재발방지 관점</t>
        </is>
      </c>
      <c r="O26" s="22" t="inlineStr">
        <is>
          <t>리스크 및 준법 중심 설명</t>
        </is>
      </c>
      <c r="P26" s="22" t="inlineStr">
        <is>
          <t>광고에 사용된 통계 수치의 산출 방식이 공정거래위원회의 '부당한 표시·광고 행위의 유형 및 기준 지정 고시'에 부합하는지 실무적으로 대조하여 허위 정보 포함 여부를 면밀히 필터링하십시오.</t>
        </is>
      </c>
      <c r="Q26" s="5" t="n"/>
    </row>
    <row r="27">
      <c r="A27" s="22" t="inlineStr">
        <is>
          <t>QA-0074</t>
        </is>
      </c>
      <c r="B27" s="22" t="inlineStr">
        <is>
          <t>기업 컴플라이언스 담당자</t>
        </is>
      </c>
      <c r="C27" s="22" t="inlineStr">
        <is>
          <t>시장영향</t>
        </is>
      </c>
      <c r="D27" s="22" t="inlineStr">
        <is>
          <t>중급</t>
        </is>
      </c>
      <c r="E27" s="22" t="inlineStr">
        <is>
          <t>한국자산신탁(주)의 허위.과장표시광고 (준법 리스크) (시장영향)</t>
        </is>
      </c>
      <c r="F27" s="22" t="inlineStr">
        <is>
          <t>부동산 분양 광고 시 주변 개발 호재나 시설 완공 예정일을 사실과 다르게 부풀려 홍보했을 때, 신탁사가 가질 수 있는 법적 리스크와 이를 예방하기 위한 내부 준법 통제 전략은 무엇인가요?</t>
        </is>
      </c>
      <c r="G27" s="22" t="inlineStr">
        <is>
          <t>분양 광고는 소비자의 거액 투자가 이루어지는 만큼 표시광고법 위반 시 기업의 평판은 물론 막대한 소송 리스크를 동반합니다.
• **허위·과장 광고의 리스크**
주변 시설의 완공 가능성이 불확실함에도 확정된 것처럼 홍보하는 행위는 소비자의 오인을 유도합니다. 이는 단순한 제재를 넘어 분양 계약 취소 소송 및 손해배상 청구로 이어질 수 있습니다.
• **준법 통제 전략**
- **광고 내용의 실증(Substantiation)**: 모든 분양 광고 문구는 객관적 근거(지자체 공문, 인허가 서류 등)를 바탕으로 작성되어야 하며, 이를 사전에 문서화하여 보관해야 합니다.
- **표시광고 심의위원회 운영**: 사업부서가 작성한 광고안을 법무팀과 외부 전문가가 포함된 심의 기구에서 검토하여 과장된 표현을 사전에 차단하십시오.
소비자 단체의 감시가 엄격해지는 만큼, 광고물의 작은 문구 하나가 기업의 신뢰도를 결정한다는 경각심을 가지고 마케팅 자료의 진실성을 최우선으로 확보해야 합니다.</t>
        </is>
      </c>
      <c r="H27" s="22" t="inlineStr">
        <is>
          <t>의결서는 '한국자산신탁(주)'의 행위가 '허위.과장표시광고'에 해당한다고 보고 '경고'을 결정하였다.</t>
        </is>
      </c>
      <c r="I27" s="22" t="inlineStr">
        <is>
          <t>한국자산신탁(주)의 허위.과장표시광고 사건은 한국자산신탁(주)이(가) 상대방에게 불리한 행위를 하여 문제가 된 사례이다.</t>
        </is>
      </c>
      <c r="J27" s="22" t="inlineStr">
        <is>
          <t>주체: 한국자산신탁(주) / 상대방: 분양 수분양자(소비자) / 시장: 부동산 분양 시장 / 핵심행위: 허위.과장표시광고 / 결과: 소비자의 분양 계약 오인 및 재산상 피해</t>
        </is>
      </c>
      <c r="K27" s="22" t="inlineStr">
        <is>
          <t>법리 해석: '허위.과장표시광고'은(는) 상대방에게 불이익을 주거나 소비자를 오인하게 할 수 있어 '표시광고법 제3조 제1항' 위반으로 볼 수 있다.</t>
        </is>
      </c>
      <c r="L27" s="22" t="inlineStr">
        <is>
          <t>사용자가 '한국자산신탁(주)의 허위.과장표시광고' 관련 궁금증을 자연어로 입력하면, AI가 리스크 및 준법 중심 설명로 관련 사실과 의결서 근거를 제시한다.</t>
        </is>
      </c>
      <c r="M27" s="22" t="inlineStr">
        <is>
          <t>추가 시나리오: 유사한 위반 유형 및 행정 제재 통계를 시각화하여 사용자가 행동 양식을 판단할 수 있도록 돕는다.</t>
        </is>
      </c>
      <c r="N27" s="22" t="inlineStr">
        <is>
          <t>위반 위험요소, 내부통제 포인트, 재발방지 관점</t>
        </is>
      </c>
      <c r="O27" s="22" t="inlineStr">
        <is>
          <t>리스크 및 준법 중심 설명</t>
        </is>
      </c>
      <c r="P27" s="22" t="inlineStr">
        <is>
          <t>광고물에 명시된 시설의 완공 예정일이 실제 인허가 기관의 계획과 일치하는지 지자체 공문과 대조하여 검증하고, 불확실한 호재는 '예정'임을 명확히 표기하십시오.</t>
        </is>
      </c>
      <c r="Q27" s="5" t="n"/>
    </row>
    <row r="28">
      <c r="A28" s="22" t="inlineStr">
        <is>
          <t>QA-0077</t>
        </is>
      </c>
      <c r="B28" s="22" t="inlineStr">
        <is>
          <t>기업 컴플라이언스 담당자</t>
        </is>
      </c>
      <c r="C28" s="22" t="inlineStr">
        <is>
          <t>제재중심</t>
        </is>
      </c>
      <c r="D28" s="22" t="inlineStr">
        <is>
          <t>심화</t>
        </is>
      </c>
      <c r="E28" s="22" t="inlineStr">
        <is>
          <t>얀마농기코리아(주)의 허위.과장표시광고 (준법 리스크) (제재중심)</t>
        </is>
      </c>
      <c r="F28" s="22" t="inlineStr">
        <is>
          <t>농기계 성능을 실제보다 과장하여 광고했을 때, 기업 컴플라이언스 측면에서 어떤 예방 조치를 취해야 소비자 분쟁을 최소화할 수 있을까요?</t>
        </is>
      </c>
      <c r="G28" s="22" t="inlineStr">
        <is>
          <t>농기계와 같은 고관여 상품은 성능이 곧 생업과 직결되므로, 광고의 정확성은 기업의 신뢰도와 직결되는 매우 중요한 문제입니다.
• **성능 광고의 객관적 근거 확보**
'연비 최고', '최대 출력' 등 성능을 강조할 때는 반드시 공인 시험기관의 검증 자료를 확보해야 합니다. 광고 문구에 사용된 수치가 일반적인 작업 환경이 아닌 특수한 조건에서 도출된 것이라면, 해당 조건을 주석으로 명확히 기재해야 합니다.
• **준법 통제 전략**
- **광고 사전 검토제 운영**: 마케팅 자료 배포 전, 기술팀과 법무팀이 합동으로 성능 데이터를 검증하고 광고 문구의 '과장성'을 필터링하십시오.
- **피해 보상 매뉴얼 구축**: 광고와 실제 성능 간의 괴리로 인한 소비자 불만이 발생할 경우, 신속한 사과와 성능 보완 혹은 환불 조치를 취할 수 있는 대응 프로세스를 미리 마련해 두어야 합니다.
거짓 광고는 단기적인 판매 증진 효과는 있을지 몰라도, 장기적으로는 소비자 단체의 불신과 법적 제재를 불러와 기업 가치를 훼손한다는 점을 명심하십시오.</t>
        </is>
      </c>
      <c r="H28" s="22" t="inlineStr">
        <is>
          <t>의결서는 '얀마농기코리아(주)'의 행위가 '허위.과장표시광고'에 해당한다고 보고 '시정명령'을 결정하였다.</t>
        </is>
      </c>
      <c r="I28" s="22" t="inlineStr">
        <is>
          <t>얀마농기코리아(주)의 허위.과장표시광고 사건은 얀마농기코리아(주)이(가) 상대방에게 불리한 행위를 하여 문제가 된 사례이다.</t>
        </is>
      </c>
      <c r="J28" s="22" t="inlineStr">
        <is>
          <t>주체: 얀마농기코리아(주) / 상대방: 농기계 구매자(소비자) / 시장: 농기계 시장 / 핵심행위: 허위.과장표시광고 / 결과: 소비자의 성능 오인 및 구매 결정 왜곡</t>
        </is>
      </c>
      <c r="K28" s="22" t="inlineStr">
        <is>
          <t>법리 해석: '허위.과장표시광고'은(는) 상대방에게 불이익을 주거나 소비자를 오인하게 할 수 있어 '표시광고법 제3조 제1항' 위반으로 볼 수 있다.</t>
        </is>
      </c>
      <c r="L28" s="22" t="inlineStr">
        <is>
          <t>사용자가 '얀마농기코리아(주)의 허위.과장표시광고' 관련 궁금증을 자연어로 입력하면, AI가 리스크 및 준법 중심 설명로 관련 사실과 의결서 근거를 제시한다.</t>
        </is>
      </c>
      <c r="M28" s="22" t="inlineStr">
        <is>
          <t>추가 시나리오: 유사한 위반 유형 및 행정 제재 통계를 시각화하여 사용자가 행동 양식을 판단할 수 있도록 돕는다.</t>
        </is>
      </c>
      <c r="N28" s="22" t="inlineStr">
        <is>
          <t>위반 위험요소, 내부통제 포인트, 재발방지 관점</t>
        </is>
      </c>
      <c r="O28" s="22" t="inlineStr">
        <is>
          <t>리스크 및 준법 중심 설명</t>
        </is>
      </c>
      <c r="P28" s="22" t="inlineStr">
        <is>
          <t>광고물에 기재된 성능 수치가 실제 농작업 현장에서의 실측 데이터와 일치하는지 기술적 근거 자료를 확보하고, 불일치 시 즉시 광고를 수정하십시오.</t>
        </is>
      </c>
      <c r="Q28" s="5" t="n"/>
    </row>
    <row r="29">
      <c r="A29" s="22" t="inlineStr">
        <is>
          <t>QA-0080</t>
        </is>
      </c>
      <c r="B29" s="22" t="inlineStr">
        <is>
          <t>기업 컴플라이언스 담당자</t>
        </is>
      </c>
      <c r="C29" s="22" t="inlineStr">
        <is>
          <t>법령중심</t>
        </is>
      </c>
      <c r="D29" s="22" t="inlineStr">
        <is>
          <t>심화</t>
        </is>
      </c>
      <c r="E29" s="22" t="inlineStr">
        <is>
          <t>박무계(에이치엔에스 대표)의 비방표시광고 (준법 리스크) (법령중심)</t>
        </is>
      </c>
      <c r="F29" s="22" t="inlineStr">
        <is>
          <t>경쟁사 제품을 비방하는 광고를 집행하려 할 때, 기업 컴플라이언스 차원에서 어떤 법적 리스크를 검토해야 하며, 비방 광고가 소비자에게 어떤 부정적 영향을 미치나요?</t>
        </is>
      </c>
      <c r="G29" s="22" t="inlineStr">
        <is>
          <t>비방 광고는 경쟁사를 깎아내려 자사의 우위를 점하려는 시도이지만, 이는 오히려 소비자들에게 브랜드 이미지 실추와 법적 제재라는 부메랑으로 돌아옵니다.
• **법적 리스크 검토**
비방 광고는 표시광고법 제3조 위반으로, 경쟁사의 명예를 훼손하고 소비자를 기만하는 행위입니다. 특히 근거 없는 비방은 경쟁사의 손해배상 청구 소송으로 이어질 수 있습니다.
• **소비자에 미치는 부정적 영향**
소비자는 객관적인 제품 정보를 원하지만, 비방 광고는 경쟁사 제품에 대한 불필요한 공포나 오해를 유발하여 소비자의 합리적 선택을 저해합니다. 이는 시장 전체의 신뢰도를 떨어뜨리고, 결과적으로 소비자가 제품의 질을 오판하게 만듭니다.
• **예방 조치**
광고 기획 시 경쟁사 언급을 철저히 배제하고, 자사 제품의 강점만을 사실에 기반하여 홍보하는 전략을 세우십시오. 법무팀의 사전 검토를 통해 비방 가능성이 있는 문구는 즉시 수정하는 것이 기업의 평판 리스크를 방지하는 최선의 길입니다.</t>
        </is>
      </c>
      <c r="H29" s="22" t="inlineStr">
        <is>
          <t>의결서는 '박무계(에이치엔에스 대표)'의 행위가 '비방표시광고'에 해당한다고 보고 '경고'을 결정하였다.</t>
        </is>
      </c>
      <c r="I29" s="22" t="inlineStr">
        <is>
          <t>박무계(에이치엔에스 대표)의 비방표시광고 사건은 박무계(에이치엔에스 대표)이(가) 상대방에게 불리한 행위를 하여 문제가 된 사례이다.</t>
        </is>
      </c>
      <c r="J29" s="22" t="inlineStr">
        <is>
          <t>주체: 박무계(에이치엔에스 대표) / 상대방: 경쟁사 및 소비자 / 시장: 관련 제조 시장 / 핵심행위: 비방표시광고 / 결과: 경쟁사 이미지 훼손 및 소비자의 오인 유도</t>
        </is>
      </c>
      <c r="K29" s="22" t="inlineStr">
        <is>
          <t>법리 해석: '비방표시광고'은(는) 상대방에게 불이익을 주거나 소비자를 오인하게 할 수 있어 '표시광고법 제3조 제1항' 위반으로 볼 수 있다.</t>
        </is>
      </c>
      <c r="L29" s="22" t="inlineStr">
        <is>
          <t>사용자가 '박무계(에이치엔에스 대표)의 비방표시광고' 관련 궁금증을 자연어로 입력하면, AI가 리스크 및 준법 중심 설명로 관련 사실과 의결서 근거를 제시한다.</t>
        </is>
      </c>
      <c r="M29" s="22" t="inlineStr">
        <is>
          <t>추가 시나리오: 유사한 위반 유형 및 행정 제재 통계를 시각화하여 사용자가 행동 양식을 판단할 수 있도록 돕는다.</t>
        </is>
      </c>
      <c r="N29" s="22" t="inlineStr">
        <is>
          <t>위반 위험요소, 내부통제 포인트, 재발방지 관점</t>
        </is>
      </c>
      <c r="O29" s="22" t="inlineStr">
        <is>
          <t>리스크 및 준법 중심 설명</t>
        </is>
      </c>
      <c r="P29" s="22" t="inlineStr">
        <is>
          <t>광고 문구에 경쟁사를 암시하는 표현이 포함되어 있는지, 그 내용이 공익적 목적이 아닌 단순 비방인지 법률 전문가의 사전 검토를 거치십시오.</t>
        </is>
      </c>
      <c r="Q29" s="5" t="n"/>
    </row>
    <row r="30">
      <c r="A30" s="22" t="inlineStr">
        <is>
          <t>QA-0083</t>
        </is>
      </c>
      <c r="B30" s="22" t="inlineStr">
        <is>
          <t>기업 컴플라이언스 담당자</t>
        </is>
      </c>
      <c r="C30" s="22" t="inlineStr">
        <is>
          <t>유사사례</t>
        </is>
      </c>
      <c r="D30" s="22" t="inlineStr">
        <is>
          <t>심화</t>
        </is>
      </c>
      <c r="E30" s="22" t="inlineStr">
        <is>
          <t>엠아이씨티더블유 서플라이 체인 서비스 싱가포르 프라이빗 리미티드의 허위.과장표시광고 (준법 리스크) (유사사례)</t>
        </is>
      </c>
      <c r="F30" s="22" t="inlineStr">
        <is>
          <t>기업 컴플라이언스 담당자로서, 자사 제품 광고 시 성분이나 성능을 과장하는 리스크를 방지하고 소비자 소송을 예방하기 위한 실무적 통제 전략은 무엇인가요?</t>
        </is>
      </c>
      <c r="G30" s="22" t="inlineStr">
        <is>
          <t>표시광고법 위반은 단순 과징금을 넘어 기업의 브랜드 평판과 소비자 신뢰에 치명적인 타격을 줍니다. 준법 리스크 최소화를 위해 다음의 내부 통제 프로세스를 구축해야 합니다.
• **광고 실증 자료의 사전 확보**
'허위·과장 광고' 판정의 핵심은 입증 책임입니다. 마케팅팀이 사용하는 모든 수식어(예: '최고', '유일', '천연')에 대해 객관적인 시험 성적서나 검증된 데이터가 사전에 확보되었는지 법무팀이 반드시 '광고 심의'를 거쳐야 합니다.
• **소비자 오인 가능성 검토(Consumer Perception Test)**
광고 문구를 작성할 때 기업의 의도와 달리 일반 소비자가 오해할 소지가 없는지 다각도로 검토해야 합니다. 특히 기술적 용어 사용 시 일반 소비자의 평균적인 인지 수준을 기준으로 해석해야 법적 리스크를 줄일 수 있습니다.
• **사후 모니터링 및 소비자 피드백 채널**
소비자 단체의 문제 제기나 고객 게시판의 불만을 조기에 감지하는 시스템을 구축하십시오. 문제가 발생했을 때 즉각적인 수정 광고나 사과 공지를 통해 시정 의지를 보이는 것이 공정위 처분 수위를 낮추는 데 중요합니다.
준법 경영은 비용이 아니라 기업의 지속 가능성을 위한 필수 투자입니다. 광고 문구의 작은 표현 하나가 기업의 법적 리스크로 직결됨을 전사적으로 공유하는 문화가 선행되어야 합니다.</t>
        </is>
      </c>
      <c r="H30" s="22" t="inlineStr">
        <is>
          <t>의결서는 '엠아이씨티더블유 서플라이 체인 서비스 싱가포르 프라이빗 리미티드'의 행위가 '허위.과장표시광고'에 해당한다고 보고 '시정명령'을 결정하였다.</t>
        </is>
      </c>
      <c r="I30" s="22"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30" s="22" t="inlineStr">
        <is>
          <t>주체: 엠아이씨티더블유 서플라이 체인 서비스 / 상대방: 소비자 / 시장: 글로벌 유통 및 판매 시장 / 핵심행위: 허위·과장표시광고 / 결과: 소비자 기만 및 기업 평판 리스크 발생</t>
        </is>
      </c>
      <c r="K30" s="22" t="inlineStr">
        <is>
          <t>법리 해석: '허위·과장표시광고'은(는) 상대방에게 불이익을 주거나 소비자를 오인하게 할 수 있어 '표시광고법 제3조 제1항' 위반으로 볼 수 있다.</t>
        </is>
      </c>
      <c r="L30" s="22"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30" s="22" t="inlineStr">
        <is>
          <t>추가 시나리오: 유사한 위반 유형 및 행정 제재 통계를 시각화하여 사용자가 행동 양식을 판단할 수 있도록 돕는다.</t>
        </is>
      </c>
      <c r="N30" s="22" t="inlineStr">
        <is>
          <t>위반 위험요소, 내부통제 포인트, 재발방지 관점</t>
        </is>
      </c>
      <c r="O30" s="22" t="inlineStr">
        <is>
          <t>리스크 및 준법 중심 설명</t>
        </is>
      </c>
      <c r="P30" s="22" t="inlineStr">
        <is>
          <t>광고 제작 가이드라인에 '단정적 표현의 사용 금지' 및 '조건부 표시사항의 가독성 준수' 기준을 명문화하고, 이를 위반한 광고물에 대한 내부 징계 규정을 마련하여 실질적인 준법 통제가 이루어지도록 해야 합니다.</t>
        </is>
      </c>
      <c r="Q30" s="5" t="n"/>
    </row>
    <row r="31">
      <c r="A31" s="22" t="inlineStr">
        <is>
          <t>QA-0086</t>
        </is>
      </c>
      <c r="B31" s="22" t="inlineStr">
        <is>
          <t>기업 컴플라이언스 담당자</t>
        </is>
      </c>
      <c r="C31" s="22" t="inlineStr">
        <is>
          <t>통계기반</t>
        </is>
      </c>
      <c r="D31" s="22" t="inlineStr">
        <is>
          <t>심화</t>
        </is>
      </c>
      <c r="E31" s="22" t="inlineStr">
        <is>
          <t>워너비데이터(주)의 기타 방문판매등에관한법률 위반 행위 (준법 리스크) (통계기반)</t>
        </is>
      </c>
      <c r="F31" s="22" t="inlineStr">
        <is>
          <t>방문판매 채널을 통해 소비자 데이터를 수집하고 마케팅에 활용하는 과정에서 법적 리스크를 줄이기 위해 기업 차원에서 반드시 준수해야 할 컴플라이언스 가이드는 무엇인가요?</t>
        </is>
      </c>
      <c r="G31" s="22" t="inlineStr">
        <is>
          <t>소비자 데이터 확보 및 방문판매 활동은 소비자 신뢰와 직결되므로, 법적 리스크 관리를 위해 다음의 통제 전략을 수립해야 합니다.
• **방문판매법상 고지 의무 이행**
- 소비자와 계약 시 계약서 교부 및 청약철회 권리에 관한 사항을 명확히 고지했는지 실무 단계에서 체크리스트를 운용하십시오.
- 데이터 수집 시 개인정보보호법은 물론, 방문판매 과정에서 소비자가 오인할 수 있는 과장된 수익성 강조나 허위 정보 제공을 원천 차단하는 내부 교육이 필수적입니다.
• **소비자 불만 모니터링 체계 구축**
- 소비자단체나 민원창구에 접수되는 초기 불만을 분석하여 불공정 영업 관행이 조직적으로 이루어지고 있는지 상시 점검해야 합니다.
- 위법 행위가 발견될 경우 즉각적인 시정 조치와 함께 피해 소비자에게 자발적 보상을 실시하는 것이 과징금 등 행정 처분을 완화하는 전략이 될 수 있습니다.
투명한 거래 질서를 확립하는 것이 장기적으로 브랜드 평판 리스크를 방지하는 가장 강력한 보호막임을 명심하십시오.</t>
        </is>
      </c>
      <c r="H31" s="22" t="inlineStr">
        <is>
          <t>의결서는 '워너비데이터(주)'의 행위가 '기타 방문판매등에관한법률 위반 행위'에 해당한다고 보고 '시정명령'을 결정하였다.</t>
        </is>
      </c>
      <c r="I31" s="22" t="inlineStr">
        <is>
          <t>워너비데이터(주)의 기타 방문판매등에관한법률 위반 행위 사건은 워너비데이터(주)이(가) 상대방에게 불리한 행위를 하여 문제가 된 사례이다.</t>
        </is>
      </c>
      <c r="J31" s="22" t="inlineStr">
        <is>
          <t>주체: 워너비데이터(주) / 상대방: 일반 소비자 / 시장: 데이터 마케팅 및 방문판매 시장 / 핵심행위: 기타 방문판매등에관한법률 위반 행위 / 결과: 소비자 권익 침해 및 법적 분쟁 리스크 발생</t>
        </is>
      </c>
      <c r="K31" s="22" t="inlineStr">
        <is>
          <t>법리 해석: '기타 방문판매등에관한법률 위반 행위'은(는) 상대방에게 불이익을 주거나 소비자를 오인하게 할 수 있어 '방문판매법 제7조' 위반으로 볼 수 있다.</t>
        </is>
      </c>
      <c r="L31" s="22" t="inlineStr">
        <is>
          <t>사용자가 '워너비데이터(주)의 기타 방문판매등에관한법률 위반 행위' 관련 궁금증을 자연어로 입력하면, AI가 리스크 및 준법 중심 설명로 관련 사실과 의결서 근거를 제시한다.</t>
        </is>
      </c>
      <c r="M31" s="22" t="inlineStr">
        <is>
          <t>추가 시나리오: 유사한 위반 유형 및 행정 제재 통계를 시각화하여 사용자가 행동 양식을 판단할 수 있도록 돕는다.</t>
        </is>
      </c>
      <c r="N31" s="22" t="inlineStr">
        <is>
          <t>위반 위험요소, 내부통제 포인트, 재발방지 관점</t>
        </is>
      </c>
      <c r="O31" s="22" t="inlineStr">
        <is>
          <t>리스크 및 준법 중심 설명</t>
        </is>
      </c>
      <c r="P31" s="22" t="inlineStr">
        <is>
          <t>실무 담당자는 마케팅 스크립트 작성 시 '최고', '무조건' 등 단정적 표현이 포함되어 있는지 전수 조사하고, 영업 조직이 소비자에게 계약의 중요 내용을 설명했음을 증명할 수 있는 '해피콜' 또는 '전자 서명 로그'를 보존하여 입증 책임을 대비하십시오.</t>
        </is>
      </c>
      <c r="Q31" s="5" t="n"/>
    </row>
    <row r="32">
      <c r="A32" s="22" t="inlineStr">
        <is>
          <t>QA-0089</t>
        </is>
      </c>
      <c r="B32" s="22" t="inlineStr">
        <is>
          <t>기업 컴플라이언스 담당자</t>
        </is>
      </c>
      <c r="C32" s="22" t="inlineStr">
        <is>
          <t>시장영향</t>
        </is>
      </c>
      <c r="D32" s="22" t="inlineStr">
        <is>
          <t>심화</t>
        </is>
      </c>
      <c r="E32" s="22" t="inlineStr">
        <is>
          <t>청호나이스 주식회사의 기만적인 표시광고 (준법 리스크) (시장영향)</t>
        </is>
      </c>
      <c r="F32" s="22" t="inlineStr">
        <is>
          <t>정수기나 가전 광고를 기획할 때 '업계 최초', '유일한' 같은 표현을 쓰려는데, 이로 인해 발생할 수 있는 소비자 민원이나 법적 리스크를 어떻게 방지해야 할까요?</t>
        </is>
      </c>
      <c r="G32" s="22" t="inlineStr">
        <is>
          <t>광고 표현의 자유는 보장되지만, 소비자의 합리적 선택을 방해하는 기만적 광고는 기업에 치명적인 평판 리스크를 초래합니다. 다음의 통제 전략을 검토하십시오.
• **표현의 객관적 근거 확보**
- '업계 최초'나 '유일한'과 같은 표현은 그 근거가 되는 자료(특허, 공인기관 시험성적서 등)가 광고 당시 존재해야 하며, 시점이 명확해야 합니다.
- 근거가 미비한 상태에서 광고를 집행하면 표시광고법 위반으로 공정위의 제재를 받을 뿐만 아니라, 소비자들의 집단적인 불신을 초래하게 됩니다.
• **기만적 광고 방지를 위한 사전 검토 프로세스**
- 모든 광고 문구는 법무팀이나 컴플라이언스팀의 사전 승인을 거쳐야 합니다. 특히 소비자가 오인할 수 있는 과장된 수식어는 지양하고, 사실 위주의 정보를 전달하는 것이 안전합니다.
- 소비자단체나 민원창구에서 제기되는 '광고와 다르다'는 의견을 매월 정기적으로 분석하여, 문제 소지가 있는 광고는 즉시 수정하거나 중단하는 유연한 대응 체계를 갖추십시오.
광고는 소비자와 기업 간의 약속입니다. 과도한 수식어보다는 신뢰를 줄 수 있는 투명한 정보 제공이 장기적으로는 브랜드 가치를 높이는 길입니다.</t>
        </is>
      </c>
      <c r="H32" s="22" t="inlineStr">
        <is>
          <t>의결서는 '청호나이스 주식회사'의 행위가 '기만적인 표시광고'에 해당한다고 보고 '시정명령'을 결정하였다.</t>
        </is>
      </c>
      <c r="I32" s="22" t="inlineStr">
        <is>
          <t>청호나이스 주식회사의 기만적인 표시광고 사건은 청호나이스 주식회사이(가) 상대방에게 불리한 행위를 하여 문제가 된 사례이다.</t>
        </is>
      </c>
      <c r="J32" s="22" t="inlineStr">
        <is>
          <t>주체: 청호나이스 주식회사 / 상대방: 일반 소비자 / 시장: 가전제품(정수기) 시장 / 핵심행위: 기만적인 표시광고 / 결과: 소비자 오인 유발 및 브랜드 신뢰도 하락</t>
        </is>
      </c>
      <c r="K32" s="22" t="inlineStr">
        <is>
          <t>법리 해석: '기만적인 표시광고'은(는) 상대방에게 불이익을 주거나 소비자를 오인하게 할 수 있어 '표시광고법 제3조 제1항' 위반으로 볼 수 있다.</t>
        </is>
      </c>
      <c r="L32" s="22" t="inlineStr">
        <is>
          <t>사용자가 '청호나이스 주식회사의 기만적인 표시광고' 관련 궁금증을 자연어로 입력하면, AI가 리스크 및 준법 중심 설명로 관련 사실과 의결서 근거를 제시한다.</t>
        </is>
      </c>
      <c r="M32" s="22" t="inlineStr">
        <is>
          <t>추가 시나리오: 유사한 위반 유형 및 행정 제재 통계를 시각화하여 사용자가 행동 양식을 판단할 수 있도록 돕는다.</t>
        </is>
      </c>
      <c r="N32" s="22" t="inlineStr">
        <is>
          <t>위반 위험요소, 내부통제 포인트, 재발방지 관점</t>
        </is>
      </c>
      <c r="O32" s="22" t="inlineStr">
        <is>
          <t>리스크 및 준법 중심 설명</t>
        </is>
      </c>
      <c r="P32" s="22" t="inlineStr">
        <is>
          <t>컴플라이언스 담당자는 광고 제작 시 '업계 최초' 등의 문구가 담긴 보도자료와 실물 광고물을 대조하고, 해당 광고가 게재된 매체(TV, SNS, 웹사이트)별로 입증 책임 자료를 별도 아카이빙하여 공정위 조사 시 즉각 대응할 수 있도록 시스템화해야 합니다.</t>
        </is>
      </c>
      <c r="Q32" s="5" t="n"/>
    </row>
    <row r="33">
      <c r="A33" s="22" t="inlineStr">
        <is>
          <t>QA-0092</t>
        </is>
      </c>
      <c r="B33" s="22" t="inlineStr">
        <is>
          <t>기업 컴플라이언스 담당자</t>
        </is>
      </c>
      <c r="C33" s="22" t="inlineStr">
        <is>
          <t>제재중심</t>
        </is>
      </c>
      <c r="D33" s="22" t="inlineStr">
        <is>
          <t>기초</t>
        </is>
      </c>
      <c r="E33" s="22" t="inlineStr">
        <is>
          <t>쿠쿠홀딩스(주)의 기만적인 표시광고 (준법 리스크) (제재중심)</t>
        </is>
      </c>
      <c r="F33" s="22" t="inlineStr">
        <is>
          <t>자사 제품 광고 시 성능을 오인하게 할 소지가 있는 표현을 사용했을 때, 기업 입장에서 발생할 수 있는 평판 리스크와 준법 통제 전략은 무엇인가요?</t>
        </is>
      </c>
      <c r="G33" s="22" t="inlineStr">
        <is>
          <t>광고에서의 기만적 표현은 단순한 과징금을 넘어 기업의 브랜드 가치를 훼손하고 소비자 집단소송 등 거대한 평판 리스크로 이어질 수 있습니다.
• **준법 통제(Compliance)의 핵심**
광고 문구 결정 단계에서부터 법무팀과 마케팅팀이 협업하는 '광고 사전 심의제'를 운용해야 합니다. 특히 '최고', '최초', '무조건' 등 단정적 표현은 과학적 실증 자료가 없다면 즉시 삭제하는 것이 원칙입니다.
• **리스크 관리 전략**
- **입증 책임 확보**: 광고 문구가 사실임을 뒷받침하는 객관적인 실험 결과와 공인 기관의 인증서를 반드시 보관하십시오.
- **소비자 모니터링**: 소비자 단체나 커뮤니티에서 자사 광고에 대해 제기하는 의문점을 실시간으로 파악하여, 문제가 있다면 즉각적인 수정 광고를 집행하는 것이 리스크 확산을 막는 길입니다.
정직한 광고는 비용이 아니라 장기적인 소비자 신뢰를 쌓는 투자임을 명심하십시오.</t>
        </is>
      </c>
      <c r="H33" s="22" t="inlineStr">
        <is>
          <t>의결서는 '쿠쿠홀딩스(주)'의 행위가 '기만적인 표시광고'에 해당한다고 보고 '과징금'을 결정하였다.</t>
        </is>
      </c>
      <c r="I33" s="22" t="inlineStr">
        <is>
          <t>쿠쿠홀딩스(주)의 기만적인 표시광고 사건은 쿠쿠홀딩스(주)이(가) 상대방에게 불리한 행위를 하여 문제가 된 사례이다.</t>
        </is>
      </c>
      <c r="J33" s="22" t="inlineStr">
        <is>
          <t>주체: 쿠쿠홀딩스(주) / 상대방: 잠재적 소비자 / 시장: 가전제품 광고 시장 / 핵심행위: 기만적인 표시광고 / 결과: 소비자의 오인 구매 유도 및 브랜드 신뢰도 하락</t>
        </is>
      </c>
      <c r="K33" s="22" t="inlineStr">
        <is>
          <t>법리 해석: '기만적인 표시광고'은(는) 상대방에게 불이익을 주거나 소비자를 오인하게 할 수 있어 '표시광고법 제3조 제1항' 위반으로 볼 수 있다.</t>
        </is>
      </c>
      <c r="L33" s="22" t="inlineStr">
        <is>
          <t>사용자가 '쿠쿠홀딩스(주)의 기만적인 표시광고' 관련 궁금증을 자연어로 입력하면, AI가 리스크 및 준법 중심 설명로 관련 사실과 의결서 근거를 제시한다.</t>
        </is>
      </c>
      <c r="M33" s="22" t="inlineStr">
        <is>
          <t>추가 시나리오: 유사한 위반 유형 및 행정 제재 통계를 시각화하여 사용자가 행동 양식을 판단할 수 있도록 돕는다.</t>
        </is>
      </c>
      <c r="N33" s="22" t="inlineStr">
        <is>
          <t>위반 위험요소, 내부통제 포인트, 재발방지 관점</t>
        </is>
      </c>
      <c r="O33" s="22" t="inlineStr">
        <is>
          <t>리스크 및 준법 중심 설명</t>
        </is>
      </c>
      <c r="P33" s="22" t="inlineStr">
        <is>
          <t>제품의 기술적 우위를 주장할 때 사용되는 비교 실험 데이터가 특정 상황에서만 유리한 결과인지, 아니면 일반적인 사용 환경에서도 동일하게 적용되는지 엄격히 검증하는 내부 프로세스를 갖추어야 합니다.</t>
        </is>
      </c>
      <c r="Q33" s="5" t="n"/>
    </row>
    <row r="34">
      <c r="A34" s="22" t="inlineStr">
        <is>
          <t>QA-0095</t>
        </is>
      </c>
      <c r="B34" s="22" t="inlineStr">
        <is>
          <t>기업 컴플라이언스 담당자</t>
        </is>
      </c>
      <c r="C34" s="22" t="inlineStr">
        <is>
          <t>법령중심</t>
        </is>
      </c>
      <c r="D34" s="22" t="inlineStr">
        <is>
          <t>기초</t>
        </is>
      </c>
      <c r="E34" s="22" t="inlineStr">
        <is>
          <t>이재원(피크소프트 대표)의 청약철회등 관련의무 위반 (준법 리스크) (법령중심)</t>
        </is>
      </c>
      <c r="F34" s="22" t="inlineStr">
        <is>
          <t>전자상거래 플랫폼을 운영하면서 소비자의 청약철회 권리를 제한하거나 이를 방해하는 약관을 설정할 경우, 기업이 직면하게 될 평판 리스크와 법적 제재를 방지하기 위해 실무적으로 어떤 통제 전략이 필요할까요?</t>
        </is>
      </c>
      <c r="G34" s="22" t="inlineStr">
        <is>
          <t>소비자의 청약철회권은 전자상거래법이 보장하는 핵심 권리이므로, 이를 제한하는 내부 프로세스는 곧 기업의 존립을 위협하는 준법 리스크로 직결됩니다. 이를 예방하기 위해서는 다음의 전략적 접근이 필요합니다.
• **약관의 적법성 사전 검토 체계**
- 청약철회 제한 사유를 법령이 정한 범위(제17조 제2항) 내로 엄격히 제한하고, 내부 약관 검토 시 법무팀과 소비자 보호 담당 부서가 합동으로 '철회 방해 요소'를 필터링하는 절차를 의무화해야 합니다.
• **UI/UX 설계의 투명성 확보**
- 소비자가 구매 결정 과정에서 철회 가능 여부와 조건을 명확히 인지할 수 있도록 결제 페이지 내 가독성 높은 안내문을 배치하고, 기술적으로 철회 버튼의 접근성을 보장하여 소비자단체의 모니터링 리스크를 원천 차단해야 합니다.
소비자 권익 침해는 단순한 과태료 부과를 넘어 기업 브랜드 신뢰도 하락으로 이어지므로, 법률 준수 여부를 상시 점검하는 자율 준법 감시 시스템을 정착시키는 것이 무엇보다 중요합니다.</t>
        </is>
      </c>
      <c r="H34" s="22" t="inlineStr">
        <is>
          <t>의결서는 '이재원(피크소프트 대표)'의 행위가 '청약철회등 관련의무 위반'에 해당한다고 보고 '시정명령'을 결정하였다.</t>
        </is>
      </c>
      <c r="I34" s="22" t="inlineStr">
        <is>
          <t>이재원(피크소프트 대표)의 청약철회등 관련의무 위반 사건은 이재원(피크소프트 대표)이(가) 상대방에게 불리한 행위를 하여 문제가 된 사례이다.</t>
        </is>
      </c>
      <c r="J34" s="22" t="inlineStr">
        <is>
          <t>주체: 이재원(피크소프트 대표) / 상대방: 온라인 서비스 이용 소비자 / 시장: 전자상거래 시장 / 핵심행위: 청약철회등 관련의무 위반 / 결과: 소비자의 정당한 계약 해지권 행사 방해</t>
        </is>
      </c>
      <c r="K34" s="22" t="inlineStr">
        <is>
          <t>법리 해석: '청약철회등 관련의무 위반'은(는) 상대방에게 불이익을 주거나 소비자를 오인하게 할 수 있어 '전자상거래법 제17조' 위반으로 볼 수 있다.</t>
        </is>
      </c>
      <c r="L34" s="22" t="inlineStr">
        <is>
          <t>사용자가 '이재원(피크소프트 대표)의 청약철회등 관련의무 위반' 관련 궁금증을 자연어로 입력하면, AI가 리스크 및 준법 중심 설명로 관련 사실과 의결서 근거를 제시한다.</t>
        </is>
      </c>
      <c r="M34" s="22" t="inlineStr">
        <is>
          <t>추가 시나리오: 유사한 위반 유형 및 행정 제재 통계를 시각화하여 사용자가 행동 양식을 판단할 수 있도록 돕는다.</t>
        </is>
      </c>
      <c r="N34" s="22" t="inlineStr">
        <is>
          <t>위반 위험요소, 내부통제 포인트, 재발방지 관점</t>
        </is>
      </c>
      <c r="O34" s="22" t="inlineStr">
        <is>
          <t>리스크 및 준법 중심 설명</t>
        </is>
      </c>
      <c r="P34" s="22" t="inlineStr">
        <is>
          <t>실무 담당자는 결제 완료 전 소비자에게 제공되는 '청약철회 고지 화면'이 모바일 환경에서 스크롤 없이 확인 가능한지, 그리고 철회 거부 사유가 법률상 예외 조항에 정확히 부합하는지 기술적 로그와 함께 대조 점검해야 합니다.</t>
        </is>
      </c>
      <c r="Q34" s="5" t="n"/>
    </row>
    <row r="35">
      <c r="A35" s="23" t="inlineStr">
        <is>
          <t>QA-0098</t>
        </is>
      </c>
      <c r="B35" s="23" t="inlineStr">
        <is>
          <t>기업 컴플라이언스 담당자</t>
        </is>
      </c>
      <c r="C35" s="23" t="inlineStr">
        <is>
          <t>유사사례</t>
        </is>
      </c>
      <c r="D35" s="23" t="inlineStr">
        <is>
          <t>기초</t>
        </is>
      </c>
      <c r="E35" s="23" t="inlineStr">
        <is>
          <t>(주)86프로젝트의 사이버몰의 표시사항 위반 (준법 리스크) (유사사례)</t>
        </is>
      </c>
      <c r="F35" s="23" t="inlineStr">
        <is>
          <t>사이버몰 운영 중 의도치 않게 표시사항 누락으로 인한 법적 리스크가 발생했습니다. 재발 방지를 위해 기업 내부적으로 구축해야 할 준법 관리 프로세스는 무엇입니까?</t>
        </is>
      </c>
      <c r="G35" s="23" t="inlineStr">
        <is>
          <t>사이버몰 내 정보 표시 의무는 전자상거래법의 기본 준수 사항으로, 시스템적 오류나 관리 소홀도 위법성 판단의 예외가 되지 않습니다. 기업은 다음과 같은 통제 전략을 수립해야 합니다.
• **실시간 모니터링 대시보드 도입**
- 사이트 개편이나 신규 상품 등록 시, 법정 필수 표시사항(상호, 대표자 성명, 사업자번호 등)이 자동으로 체크되어 누락 시 배포가 차단되는 검수 시스템을 도입해야 합니다.
• **정기적인 법정 의무 준수 점검(Audit)**
- 분기별로 준법 담당 부서가 웹사이트 및 앱 내 표시사항을 전수 조사하여, 법령 개정 사항이 실시간으로 반영되고 있는지 확인하는 내부 통제 절차를 정례화하십시오.
단순한 실수를 넘어 소비자에게 피해를 줄 수 있는 사안이므로, 경영진 차원의 준법 의지를 담은 교육과 함께 시스템적 강제력을 동원하는 것이 리스크 관리의 핵심입니다.</t>
        </is>
      </c>
      <c r="H35" s="23" t="inlineStr">
        <is>
          <t>의결서는 '(주)86프로젝트'의 행위가 '사이버몰의 표시사항 위반'에 해당한다고 보고 '시정명령'을 결정하였다.</t>
        </is>
      </c>
      <c r="I35" s="23" t="inlineStr">
        <is>
          <t>(주)86프로젝트의 사이버몰의 표시사항 위반 사건은 (주)86프로젝트이(가) 상대방에게 불리한 행위를 하여 문제가 된 사례이다.</t>
        </is>
      </c>
      <c r="J35" s="23" t="inlineStr">
        <is>
          <t>주체: (주)86프로젝트 / 상대방: 온라인 서비스 이용 소비자 / 시장: 전자상거래 시장 / 핵심행위: 사이버몰의 표시사항 위반 / 결과: 소비자의 알 권리 침해 및 기업 신뢰도 하락</t>
        </is>
      </c>
      <c r="K35" s="23" t="inlineStr">
        <is>
          <t>법리 해석: '사이버몰의 표시사항 위반'은(는) 상대방에게 불이익을 주거나 소비자를 오인하게 할 수 있어 '전자상거래법 제10조' 위반으로 볼 수 있다.</t>
        </is>
      </c>
      <c r="L35" s="23" t="inlineStr">
        <is>
          <t>사용자가 '(주)86프로젝트의 사이버몰의 표시사항 위반' 관련 궁금증을 자연어로 입력하면, AI가 리스크 및 준법 중심 설명로 관련 사실과 의결서 근거를 제시한다.</t>
        </is>
      </c>
      <c r="M35" s="23" t="inlineStr">
        <is>
          <t>추가 시나리오: 유사한 위반 유형 및 행정 제재 통계를 시각화하여 사용자가 행동 양식을 판단할 수 있도록 돕는다.</t>
        </is>
      </c>
      <c r="N35" s="23" t="inlineStr">
        <is>
          <t>위반 위험요소, 내부통제 포인트, 재발방지 관점</t>
        </is>
      </c>
      <c r="O35" s="23" t="inlineStr">
        <is>
          <t>리스크 및 준법 중심 설명</t>
        </is>
      </c>
      <c r="P35" s="23" t="inlineStr">
        <is>
          <t>준법 실무자는 사이트 하단(Footer)의 고정 정보뿐만 아니라, 개별 결제 페이지 내에 노출되는 약관 링크 및 사업자 정보가 최신화되어 있는지 웹 크롤링 기반의 정기 검증 도구를 활용하여 확인해야 합니다.</t>
        </is>
      </c>
      <c r="Q35" s="24" t="n"/>
    </row>
    <row r="36">
      <c r="A36" s="23" t="inlineStr">
        <is>
          <t>QA-0101</t>
        </is>
      </c>
      <c r="B36" s="23" t="inlineStr">
        <is>
          <t>기업 컴플라이언스 담당자</t>
        </is>
      </c>
      <c r="C36" s="23" t="inlineStr">
        <is>
          <t>통계기반</t>
        </is>
      </c>
      <c r="D36" s="23" t="inlineStr">
        <is>
          <t>기초</t>
        </is>
      </c>
      <c r="E36" s="23" t="inlineStr">
        <is>
          <t>(주)당근마켓의 사이버몰의 표시사항 위반 (준법 리스크) (통계기반)</t>
        </is>
      </c>
      <c r="F36" s="23" t="inlineStr">
        <is>
          <t>중고거래 플랫폼 내에서 서비스 고도화에 따른 약관 개정 및 사이버몰 표시사항 업데이트를 검토 중입니다. 소비자 보호 관점에서 준법 리스크를 최소화하기 위해 실무적으로 가장 먼저 체크해야 할 항목은 무엇인가요?</t>
        </is>
      </c>
      <c r="G36" s="23" t="inlineStr">
        <is>
          <t>플랫폼 환경에서 사이버몰 표시 사항은 소비자와의 신뢰를 유지하는 첫 번째 관문입니다. 단순한 정보 누락이 소비자 단체의 비판이나 행정 처분으로 이어지지 않도록 다음 사항을 중심으로 컴플라이언스를 점검하십시오.
• **표시사항의 가독성과 접근성**
법령에서 요구하는 사업자 정보가 단순히 '회사 소개' 페이지 깊숙한 곳에 숨겨져 있어서는 안 됩니다. 앱 초기 화면이나 결제 페이지 등 소비자가 언제든 접근할 수 있는 경로에 상호, 대표자, 연락처 등이 명확히 노출되어 있는지 인터페이스(UI)를 재점검해야 합니다.
• **변경 사항의 실시간 반영**
대표자 변경이나 주소 이전 등 사업자 정보에 변동이 생겼을 때, 즉각적으로 사이버몰 내 정보를 갱신하는 프로세스를 구축하십시오. 정보 불일치는 소비자로 하여금 해당 서비스의 운영 주체에 대한 의구심을 갖게 하여, 소송이나 민원 리스크를 유발하는 단초가 됩니다.</t>
        </is>
      </c>
      <c r="H36" s="23" t="inlineStr">
        <is>
          <t>의결서는 '(주)당근마켓'의 행위가 '사이버몰의 표시사항 위반'에 해당한다고 보고 '시정명령'을 결정하였다.</t>
        </is>
      </c>
      <c r="I36" s="23" t="inlineStr">
        <is>
          <t>(주)당근마켓의 사이버몰의 표시사항 위반 사건은 (주)당근마켓이(가) 상대방에게 불리한 행위를 하여 문제가 된 사례이다.</t>
        </is>
      </c>
      <c r="J36" s="23" t="inlineStr">
        <is>
          <t>주체: (주)당근마켓 / 상대방: 이용자 / 시장: 중고거래 플랫폼 시장 / 핵심행위: 사이버몰의 표시사항 위반 / 결과: 기업 평판 리스크 및 행정 처분 가능성</t>
        </is>
      </c>
      <c r="K36" s="23" t="inlineStr">
        <is>
          <t>법리 해석: '사이버몰의 표시사항 위반'은(는) 상대방에게 불이익을 주거나 소비자를 오인하게 할 수 있어 '전자상거래법 제10조' 위반으로 볼 수 있다.</t>
        </is>
      </c>
      <c r="L36" s="23" t="inlineStr">
        <is>
          <t>사용자가 '(주)당근마켓의 사이버몰의 표시사항 위반' 관련 궁금증을 자연어로 입력하면, AI가 리스크 및 준법 중심 설명로 관련 사실과 의결서 근거를 제시한다.</t>
        </is>
      </c>
      <c r="M36" s="23" t="inlineStr">
        <is>
          <t>추가 시나리오: 유사한 위반 유형 및 행정 제재 통계를 시각화하여 사용자가 행동 양식을 판단할 수 있도록 돕는다.</t>
        </is>
      </c>
      <c r="N36" s="23" t="inlineStr">
        <is>
          <t>위반 위험요소, 내부통제 포인트, 재발방지 관점</t>
        </is>
      </c>
      <c r="O36" s="23" t="inlineStr">
        <is>
          <t>리스크 및 준법 중심 설명</t>
        </is>
      </c>
      <c r="P36" s="23" t="inlineStr">
        <is>
          <t>실무 담당자는 단순히 법적 문구만 배치할 것이 아니라, 실제로 일반 이용자가 해당 정보를 클릭했을 때 최신 정보가 정확히 기재되어 있는지 분기별로 '정보 현행화 점검 리스트'를 작성하여 데이터베이스를 관리해야 합니다.</t>
        </is>
      </c>
      <c r="Q36" s="24" t="n"/>
    </row>
    <row r="37">
      <c r="A37" s="23" t="inlineStr">
        <is>
          <t>QA-0104</t>
        </is>
      </c>
      <c r="B37" s="23" t="inlineStr">
        <is>
          <t>기업 컴플라이언스 담당자</t>
        </is>
      </c>
      <c r="C37" s="23" t="inlineStr">
        <is>
          <t>시장영향</t>
        </is>
      </c>
      <c r="D37" s="23" t="inlineStr">
        <is>
          <t>기초</t>
        </is>
      </c>
      <c r="E37" s="23" t="inlineStr">
        <is>
          <t>(주)데이원의 허위.과장표시광고 (준법 리스크) (시장영향)</t>
        </is>
      </c>
      <c r="F37" s="23" t="inlineStr">
        <is>
          <t>자사 제품 광고 문구를 기획 중인데, 최근 경쟁사들이 공격적인 표현을 쓰길래 우리도 '업계 1위', '최고의 품질' 같은 표현을 쓰고 싶습니다. 기만적 광고 리스크를 피하면서 마케팅 효과를 높이려면 어떻게 해야 할까요?</t>
        </is>
      </c>
      <c r="G37" s="23" t="inlineStr">
        <is>
          <t>강력한 마케팅 문구는 유혹적이지만, 법적 근거 없는 단정적 표현은 기업에 치명적인 평판 리스크를 초래합니다. 표시광고법 위반을 피하면서 효과적인 광고를 집행하려면 다음의 체크리스트를 준수하십시오.
• **객관적 근거 없는 최고 표현 지양**
'업계 1위'나 '최고'라는 표현을 사용하려면 객관적인 매출액, 점유율 등 공인된 통계 자료가 반드시 뒷받침되어야 합니다. 단순히 자의적인 해석으로 '최고'라고 명시하는 것은 기만적 광고로 분류되어 시정명령 및 과징금 대상이 됩니다.
• **입증책임의 사전 준비**
광고에 표현된 모든 수식어는 향후 공정위 조사 시 사업자가 직접 증명해야 합니다. 마케팅팀과 법무팀이 협업하여 '실증 자료(Fact-check)'를 먼저 확보한 후 광고를 집행하는 내부 통제 프로세스를 반드시 거쳐야 합니다.</t>
        </is>
      </c>
      <c r="H37" s="23" t="inlineStr">
        <is>
          <t>의결서는 '(주)데이원'의 행위가 '허위.과장표시광고'에 해당한다고 보고 '시정명령'을 결정하였다.</t>
        </is>
      </c>
      <c r="I37" s="23" t="inlineStr">
        <is>
          <t>(주)데이원의 허위.과장표시광고 사건은 (주)데이원이(가) 상대방에게 불리한 행위를 하여 문제가 된 사례이다.</t>
        </is>
      </c>
      <c r="J37" s="23" t="inlineStr">
        <is>
          <t>주체: (주)데이원 / 상대방: 잠재적 소비자 / 시장: 관련 소비재 시장 / 핵심행위: 허위·과장 표시광고 / 결과: 소비자 오인 유발 및 행정 처분 위기</t>
        </is>
      </c>
      <c r="K37" s="23" t="inlineStr">
        <is>
          <t>법리 해석: '허위·과장 표시광고'은(는) 상대방에게 불이익을 주거나 소비자를 오인하게 할 수 있어 '표시광고법 제3조 제1항' 위반으로 볼 수 있다.</t>
        </is>
      </c>
      <c r="L37" s="23" t="inlineStr">
        <is>
          <t>사용자가 '(주)데이원의 허위.과장표시광고' 관련 궁금증을 자연어로 입력하면, AI가 리스크 및 준법 중심 설명로 관련 사실과 의결서 근거를 제시한다.</t>
        </is>
      </c>
      <c r="M37" s="23" t="inlineStr">
        <is>
          <t>추가 시나리오: 유사한 위반 유형 및 행정 제재 통계를 시각화하여 사용자가 행동 양식을 판단할 수 있도록 돕는다.</t>
        </is>
      </c>
      <c r="N37" s="23" t="inlineStr">
        <is>
          <t>위반 위험요소, 내부통제 포인트, 재발방지 관점</t>
        </is>
      </c>
      <c r="O37" s="23" t="inlineStr">
        <is>
          <t>리스크 및 준법 중심 설명</t>
        </is>
      </c>
      <c r="P37" s="23" t="inlineStr">
        <is>
          <t>실무자는 광고 문구 초안 작성 시, '최고', '최초', '유일'과 같은 절대적 표현을 사용할 경우 그 근거를 기재한 '실증 보고서'를 내부 결재 시스템에 반드시 첨부하여 관리해야 합니다. 이는 향후 법적 분쟁 시 귀책 사유를 최소화하는 핵심 방어 수단이 됩니다.</t>
        </is>
      </c>
      <c r="Q37" s="24" t="n"/>
    </row>
    <row r="38">
      <c r="A38" s="23" t="inlineStr">
        <is>
          <t>QA-0107</t>
        </is>
      </c>
      <c r="B38" s="23" t="inlineStr">
        <is>
          <t>기업 컴플라이언스 담당자</t>
        </is>
      </c>
      <c r="C38" s="23" t="inlineStr">
        <is>
          <t>제재중심</t>
        </is>
      </c>
      <c r="D38" s="23" t="inlineStr">
        <is>
          <t>중급</t>
        </is>
      </c>
      <c r="E38" s="23" t="inlineStr">
        <is>
          <t>(주)리만코리아의 기타 방문판매등에관한법률 위반 행위 (준법 리스크) (제재중심)</t>
        </is>
      </c>
      <c r="F38" s="23" t="inlineStr">
        <is>
          <t>저희 회사가 방문판매법을 준수하지 않아 시정명령을 받았습니다. 앞으로 이런 법 위반 리스크를 줄이기 위해 내부적으로 어떤 컴플라이언스 통제 시스템을 갖춰야 할까요?</t>
        </is>
      </c>
      <c r="G38" s="23" t="inlineStr">
        <is>
          <t>시정명령은 단순한 행정 처분을 넘어 시장 내 신뢰도와 직결되는 사안입니다. 향후 법적 리스크를 최소화하기 위해 다음의 통제 시스템 도입을 권장합니다.
• **법령 준수 모니터링 체계**
판매원 교육 자료와 영업 매뉴얼이 방문판매법 제13조(방문판매업자의 의무)를 준수하고 있는지 상시 검토하는 내부 통제단을 구성하십시오. 특히 수당 지급 기준이나 판매원 등록 절차가 법적 가이드라인을 벗어나지 않도록 정기적인 법률 검토가 필요합니다.
• **소비자 불만 대응 매뉴얼 고도화**
소비자 피해가 발생했을 때 초기 대응이 미흡하면 법적 분쟁으로 확대될 가능성이 큽니다. 고객 센터의 처리 과정을 시스템화하여, 청약철회 권리 보장 등 소비자가 법적으로 보호받아야 할 항목들을 자동 안내하도록 설계하십시오.</t>
        </is>
      </c>
      <c r="H38" s="23" t="inlineStr">
        <is>
          <t>의결서는 '(주)리만코리아'의 행위가 '기타 방문판매등에관한법률 위반 행위'에 해당한다고 보고 '시정명령'을 결정하였다.</t>
        </is>
      </c>
      <c r="I38" s="23" t="inlineStr">
        <is>
          <t>(주)리만코리아의 기타 방문판매등에관한법률 위반 행위 사건은 (주)리만코리아이(가) 상대방에게 불리한 행위를 하여 문제가 된 사례이다.</t>
        </is>
      </c>
      <c r="J38" s="23" t="inlineStr">
        <is>
          <t>주체: (주)리만코리아 / 상대방: 방문판매원 및 소비자 / 시장: 화장품 방문판매 시장 / 핵심행위: 기타 방문판매등에관한법률 위반 행위 / 결과: 행정적 시정명령 및 기업 이미지 실추</t>
        </is>
      </c>
      <c r="K38" s="23" t="inlineStr">
        <is>
          <t>법리 해석: '기타 방문판매등에관한법률 위반 행위'은(는) 상대방에게 불이익을 주거나 소비자를 오인하게 할 수 있어 '방문판매법 제13조' 위반으로 볼 수 있다.</t>
        </is>
      </c>
      <c r="L38" s="23" t="inlineStr">
        <is>
          <t>사용자가 '(주)리만코리아의 기타 방문판매등에관한법률 위반 행위' 관련 궁금증을 자연어로 입력하면, AI가 리스크 및 준법 중심 설명로 관련 사실과 의결서 근거를 제시한다.</t>
        </is>
      </c>
      <c r="M38" s="23" t="inlineStr">
        <is>
          <t>추가 시나리오: 유사한 위반 유형 및 행정 제재 통계를 시각화하여 사용자가 행동 양식을 판단할 수 있도록 돕는다.</t>
        </is>
      </c>
      <c r="N38" s="23" t="inlineStr">
        <is>
          <t>위반 위험요소, 내부통제 포인트, 재발방지 관점</t>
        </is>
      </c>
      <c r="O38" s="23" t="inlineStr">
        <is>
          <t>리스크 및 준법 중심 설명</t>
        </is>
      </c>
      <c r="P38" s="23" t="inlineStr">
        <is>
          <t>기업 내 감사팀은 현장 판매 조직이 자의적으로 작성한 판촉물이나 구두 약속이 법적 허용 범위를 넘지 않는지 무작위 샘플링 점검을 수행하는 것을 권장합니다.</t>
        </is>
      </c>
      <c r="Q38" s="24" t="n"/>
    </row>
    <row r="39">
      <c r="A39" s="23" t="inlineStr">
        <is>
          <t>QA-0110</t>
        </is>
      </c>
      <c r="B39" s="23" t="inlineStr">
        <is>
          <t>기업 컴플라이언스 담당자</t>
        </is>
      </c>
      <c r="C39" s="23" t="inlineStr">
        <is>
          <t>법령중심</t>
        </is>
      </c>
      <c r="D39" s="23" t="inlineStr">
        <is>
          <t>중급</t>
        </is>
      </c>
      <c r="E39" s="23" t="inlineStr">
        <is>
          <t>(주)미성피지에이의 계속거래업자등의 정보제공 및 계약서 교부의무 위반 (준법 리스크) (법령중심)</t>
        </is>
      </c>
      <c r="F39" s="23" t="inlineStr">
        <is>
          <t>계속거래업을 영위하는 입장에서, 소비자에게 계약 내용을 충분히 고지하지 않거나 계약서를 제대로 교부하지 않았을 때 발생하는 평판 리스크와 법적 리스크를 최소화하려면 어떻게 관리해야 하나요?</t>
        </is>
      </c>
      <c r="G39" s="23" t="inlineStr">
        <is>
          <t>계속거래에서의 정보제공 의무 위반은 단순한 행정 처분을 넘어 소비자들의 집단적인 불신으로 이어져 기업 생존을 위협하는 치명적인 리스크가 될 수 있습니다.
• **준법 통제 전략**
계약 체결 전 단계에서 정보 제공 확인서를 소비자가 직접 전자 서명하도록 시스템화해야 합니다. 특히 중도 해지 조건이나 위약금 산정 방식을 명확히 기재하여 정보 비대칭을 해소하는 것이 급선무입니다.
• **예방 조치**
주기적으로 소비자 보호 가이드를 임직원에게 교육하고, 외부 전문 기관의 약관 진단을 통해 독소 조항을 사전에 삭제해야 합니다. 소비자 민원이 발생할 경우 이를 은폐하지 않고 즉각적인 보상 절차를 밟는 것이 브랜드 신뢰도를 지키는 가장 효율적인 방법입니다.</t>
        </is>
      </c>
      <c r="H39" s="23" t="inlineStr">
        <is>
          <t>의결서는 '(주)미성피지에이'의 행위가 '계속거래업자등의 정보제공 및 계약서 교부의무 위반'에 해당한다고 보고 '시정명령'을 결정하였다.</t>
        </is>
      </c>
      <c r="I39" s="23" t="inlineStr">
        <is>
          <t>(주)미성피지에이의 계속거래업자등의 정보제공 및 계약서 교부의무 위반 사건은 (주)미성피지에이이(가) 상대방에게 불리한 행위를 하여 문제가 된 사례이다.</t>
        </is>
      </c>
      <c r="J39" s="23" t="inlineStr">
        <is>
          <t>주체: (주)미성피지에이 / 상대방: 계속거래 서비스 이용자 / 시장: 계속거래(구독/회원제) 서비스 / 핵심행위: 정보제공 및 계약서 교부의무 위반 / 결과: 소비자의 알 권리 침해 및 계약 분쟁 발생</t>
        </is>
      </c>
      <c r="K39" s="23" t="inlineStr">
        <is>
          <t>법리 해석: '계속거래업자등의 정보제공 및 계약서 교부의무 위반'은(는) 상대방에게 불이익을 주거나 소비자를 오인하게 할 수 있어 '방문판매법 제7조 및 제29조' 위반으로 볼 수 있다.</t>
        </is>
      </c>
      <c r="L39"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39" s="23" t="inlineStr">
        <is>
          <t>추가 시나리오: 유사한 위반 유형 및 행정 제재 통계를 시각화하여 사용자가 행동 양식을 판단할 수 있도록 돕는다.</t>
        </is>
      </c>
      <c r="N39" s="23" t="inlineStr">
        <is>
          <t>위반 위험요소, 내부통제 포인트, 재발방지 관점</t>
        </is>
      </c>
      <c r="O39" s="23" t="inlineStr">
        <is>
          <t>리스크 및 준법 중심 설명</t>
        </is>
      </c>
      <c r="P39" s="23" t="inlineStr">
        <is>
          <t>기업 실무진은 계약서 교부 여부를 입증할 수 있는 발송 기록, 이메일 확인 로그, 앱 내 열람 기록 등을 데이터베이스화하여 관리해야 하며, 불완전 판매 방지를 위한 내부 모니터링 시스템의 작동 여부를 주기적으로 점검해야 합니다.</t>
        </is>
      </c>
      <c r="Q39" s="24" t="n"/>
    </row>
    <row r="40">
      <c r="A40" s="23" t="inlineStr">
        <is>
          <t>QA-0113</t>
        </is>
      </c>
      <c r="B40" s="23" t="inlineStr">
        <is>
          <t>기업 컴플라이언스 담당자</t>
        </is>
      </c>
      <c r="C40" s="23" t="inlineStr">
        <is>
          <t>유사사례</t>
        </is>
      </c>
      <c r="D40" s="23" t="inlineStr">
        <is>
          <t>중급</t>
        </is>
      </c>
      <c r="E40" s="23" t="inlineStr">
        <is>
          <t>(주)본보야지의 분쟁, 불만처리 인력, 설비부족 방치행위 (준법 리스크) (유사사례)</t>
        </is>
      </c>
      <c r="F40" s="23" t="inlineStr">
        <is>
          <t>최근 소비자 분쟁 처리가 지연되어 민원이 급증하고 있습니다. 소비자 보호 관련 인력과 설비를 제대로 갖추지 못해 발생하는 법적 리스크를 예방하고, 소비자 불만 대응 체계를 강화하려면 어떤 준법 통제 전략이 필요할까요?</t>
        </is>
      </c>
      <c r="G40" s="23" t="inlineStr">
        <is>
          <t>전자상거래 시장에서의 불만 처리 시스템 미비는 단순한 운영상의 문제를 넘어 법적 책임으로 직결되는 사안입니다. 안정적인 서비스 운영을 위해 다음의 준법 통제 전략을 권고합니다.
• **분쟁 처리 전담 조직의 실질적 운영**
단순히 고객센터를 운영하는 수준을 넘어, 전자상거래법 제10조에 따라 소비자의 불만이나 피해를 처리할 수 있는 인력과 설비를 상시 확보해야 합니다. 분쟁 발생 시 즉각적으로 대응할 수 있는 가이드라인과 매뉴얼을 고도화하여 소비자 피해가 장기화되는 것을 방지하는 것이 핵심입니다.
• **민원 데이터의 체계적 관리**
발생하는 모든 불만 사례를 유형별로 데이터화하여 서비스 개선에 반영해야 합니다. 반복되는 불만 사항은 운영 정책의 결함일 가능성이 높으므로, 컴플라이언스 팀과 운영 팀이 협업하여 약관이나 서비스 프로세스를 수시로 점검하는 상시 모니터링 체계를 구축하십시오.
소비자의 정당한 권리 구제를 방치하는 것은 기업 평판 하락은 물론 행정처분의 원인이 되므로, 고객 접점 부서에 대한 정기적인 법무 교육을 통해 리스크를 선제적으로 통제하는 노력이 필요합니다.</t>
        </is>
      </c>
      <c r="H40" s="23" t="inlineStr">
        <is>
          <t>의결서는 '(주)본보야지'의 행위가 '분쟁, 불만처리 인력, 설비부족 방치행위'에 해당한다고 보고 '시정명령'을 결정하였다.</t>
        </is>
      </c>
      <c r="I40" s="23" t="inlineStr">
        <is>
          <t>(주)본보야지의 분쟁, 불만처리 인력, 설비부족 방치행위 사건은 (주)본보야지이(가) 상대방에게 불리한 행위를 하여 문제가 된 사례이다.</t>
        </is>
      </c>
      <c r="J40" s="23" t="inlineStr">
        <is>
          <t>주체: (주)본보야지 / 상대방: 소비자 / 시장: 전자상거래 시장 / 핵심행위: 분쟁, 불만처리 인력, 설비부족 방치행위 / 결과: 소비자 피해 구제 지연 및 민원 누적</t>
        </is>
      </c>
      <c r="K40" s="23" t="inlineStr">
        <is>
          <t>법리 해석: '분쟁, 불만처리 인력, 설비부족 방치행위'은(는) 상대방에게 불이익을 주거나 소비자를 오인하게 할 수 있어 '전자상거래법 제10조' 위반으로 볼 수 있다.</t>
        </is>
      </c>
      <c r="L40" s="23" t="inlineStr">
        <is>
          <t>사용자가 '(주)본보야지의 분쟁, 불만처리 인력, 설비부족 방치행위' 관련 궁금증을 자연어로 입력하면, AI가 리스크 및 준법 중심 설명로 관련 사실과 의결서 근거를 제시한다.</t>
        </is>
      </c>
      <c r="M40" s="23" t="inlineStr">
        <is>
          <t>추가 시나리오: 유사한 위반 유형 및 행정 제재 통계를 시각화하여 사용자가 행동 양식을 판단할 수 있도록 돕는다.</t>
        </is>
      </c>
      <c r="N40" s="23" t="inlineStr">
        <is>
          <t>위반 위험요소, 내부통제 포인트, 재발방지 관점</t>
        </is>
      </c>
      <c r="O40" s="23" t="inlineStr">
        <is>
          <t>리스크 및 준법 중심 설명</t>
        </is>
      </c>
      <c r="P40" s="23" t="inlineStr">
        <is>
          <t>기업 내 고객 대응 로그와 인력 배치 현황이 실제 소비자 민원 접수 건수와 비례하여 적정하게 운영되고 있는지, 특히 비성수기와 성수기 간 인력 가동률 차이가 법적 기준을 충족하는지 정기적으로 내부 감사를 수행해야 합니다.</t>
        </is>
      </c>
      <c r="Q40" s="5" t="n"/>
    </row>
    <row r="41">
      <c r="A41" s="23" t="inlineStr">
        <is>
          <t>QA-0116</t>
        </is>
      </c>
      <c r="B41" s="23" t="inlineStr">
        <is>
          <t>기업 컴플라이언스 담당자</t>
        </is>
      </c>
      <c r="C41" s="23" t="inlineStr">
        <is>
          <t>통계기반</t>
        </is>
      </c>
      <c r="D41" s="23" t="inlineStr">
        <is>
          <t>중급</t>
        </is>
      </c>
      <c r="E41" s="23" t="inlineStr">
        <is>
          <t>(주)세라젬의 허위.과장표시광고 (준법 리스크) (통계기반)</t>
        </is>
      </c>
      <c r="F41" s="23" t="inlineStr">
        <is>
          <t>기업 마케팅 부서에서 제품의 효능을 강조하기 위해 광고 문구를 작성하고 있습니다. 최근 공정위의 허위·과장 광고 제재 사례가 많은데, 우리 기업이 준법 리스크를 줄이기 위해 광고 심의 과정에서 어떤 통제 지표를 설정해야 할까요?</t>
        </is>
      </c>
      <c r="G41" s="23" t="inlineStr">
        <is>
          <t>광고는 소비자 신뢰의 첫 관문입니다. 허위·과장 광고로 인한 행정처분과 평판 리스크를 방지하기 위해 다음의 컴플라이언스 전략을 제안합니다.
• **객관적 실증 자료 확보**
모든 효능 강조 표현은 공인된 시험 기관의 객관적인 검증 결과를 바탕으로 작성되어야 합니다. 광고 문구에 '최고', '유일', '100%' 등의 최상급 표현이나 단정적 표현을 사용할 때는, 그 근거가 되는 시험 성적서나 데이터를 사전에 법무 조직을 통해 검토받는 절차를 의무화하십시오.
• **소비자 오인 가능성 점검**
광고 문구를 접하는 일반 소비자의 시각에서 해당 표현이 과장되어 인식될 여지가 있는지 주기적으로 모니터링해야 합니다. 특히 광고의 전체적인 맥락이 소비자의 합리적 구매 결정을 방해하지 않도록 '제한적 조건'을 명확히 명시하는 것이 중요합니다.
사후적인 제재를 받는 것보다 사전 심의 프로세스를 철저히 운영하는 것이 기업 가치를 보존하는 가장 효율적인 길입니다. 마케팅팀의 창의성과 법무팀의 객관성이 조화를 이룰 수 있는 광고 심의위원회를 운영해 보시는 것을 추천합니다.</t>
        </is>
      </c>
      <c r="H41" s="23" t="inlineStr">
        <is>
          <t>의결서는 '(주)세라젬'의 행위가 '허위.과장표시광고'에 해당한다고 보고 '시정명령'을 결정하였다.</t>
        </is>
      </c>
      <c r="I41" s="23" t="inlineStr">
        <is>
          <t>(주)세라젬의 허위.과장표시광고 사건은 (주)세라젬이(가) 상대방에게 불리한 행위를 하여 문제가 된 사례이다.</t>
        </is>
      </c>
      <c r="J41" s="23" t="inlineStr">
        <is>
          <t>주체: (주)세라젬 / 상대방: 소비자 / 시장: 의료기기 및 가전 시장 / 핵심행위: 허위.과장표시광고 / 결과: 소비자의 기만적 광고 노출에 따른 구매 오인</t>
        </is>
      </c>
      <c r="K41" s="23" t="inlineStr">
        <is>
          <t>법리 해석: '허위.과장표시광고'은(는) 상대방에게 불이익을 주거나 소비자를 오인하게 할 수 있어 '표시광고법 제3조 제1항' 위반으로 볼 수 있다.</t>
        </is>
      </c>
      <c r="L41" s="23" t="inlineStr">
        <is>
          <t>사용자가 '(주)세라젬의 허위.과장표시광고' 관련 궁금증을 자연어로 입력하면, AI가 리스크 및 준법 중심 설명로 관련 사실과 의결서 근거를 제시한다.</t>
        </is>
      </c>
      <c r="M41" s="23" t="inlineStr">
        <is>
          <t>추가 시나리오: 유사한 위반 유형 및 행정 제재 통계를 시각화하여 사용자가 행동 양식을 판단할 수 있도록 돕는다.</t>
        </is>
      </c>
      <c r="N41" s="23" t="inlineStr">
        <is>
          <t>위반 위험요소, 내부통제 포인트, 재발방지 관점</t>
        </is>
      </c>
      <c r="O41" s="23" t="inlineStr">
        <is>
          <t>리스크 및 준법 중심 설명</t>
        </is>
      </c>
      <c r="P41" s="23" t="inlineStr">
        <is>
          <t>광고 심의 시 단순히 문구의 적절성만 볼 것이 아니라, 실제 제품의 사용 환경과 동일한 조건에서 효능이 발휘되는지, 소비자가 오인할 수 있는 작은 글씨의 각주가 법적 기준(글자 크기, 배치 등)을 준수하는지 꼼꼼히 체크해야 합니다.</t>
        </is>
      </c>
      <c r="Q41" s="5" t="n"/>
    </row>
    <row r="42">
      <c r="A42" s="23" t="inlineStr">
        <is>
          <t>QA-0119</t>
        </is>
      </c>
      <c r="B42" s="23" t="inlineStr">
        <is>
          <t>기업 컴플라이언스 담당자</t>
        </is>
      </c>
      <c r="C42" s="23" t="inlineStr">
        <is>
          <t>시장영향</t>
        </is>
      </c>
      <c r="D42" s="23" t="inlineStr">
        <is>
          <t>중급</t>
        </is>
      </c>
      <c r="E42" s="23" t="inlineStr">
        <is>
          <t>(주)씨에스제이코리아의 방문판매자등의 금지행위 관련 위반 (준법 리스크) (시장영향)</t>
        </is>
      </c>
      <c r="F42" s="23" t="inlineStr">
        <is>
          <t>방문판매 사업을 운영 중인데, 최근 소비자 민원이 늘고 있습니다. 영업 조직의 무리한 권유가 법적 리스크로 이어질까 걱정되는데, 어떤 부분을 집중적으로 점검해야 할까요?</t>
        </is>
      </c>
      <c r="G42" s="23" t="inlineStr">
        <is>
          <t>방문판매 현장에서 발생하는 소비자 민원은 기업의 평판 리스크와 직결되며, 이는 곧 행정 처분으로 이어질 수 있는 고위험 요소입니다. 
• **소비자 유인 및 청약철회 방해 방지**
방문판매법상 소비자의 청약철회 권리를 방해하거나 사실과 다른 정보를 제공하여 계약을 유도하는 행위는 엄격히 금지됩니다. 영업 사원들이 '무조건 환불 가능' 등 허위 과장 광고를 하지 않도록 교육하고, 계약 시 법정 서면 교부 의무를 준수하는지 모니터링 체계를 갖춰야 합니다.
• **내부 컴플라이언스 강화**
현장 영업 조직이 실적에 매몰되어 소비자에게 '계약 취소 불가'를 강요하는 일이 없도록, 표준 계약서 사용을 의무화하고 소비자 피해 발생 시 즉각적으로 대응할 수 있는 전담 창구를 운영하십시오.
소비자 단체의 감시가 강화되는 추세이므로, 영업 사원의 개별 일탈을 방지하기 위한 실시간 준법 통제 시스템 구축이 무엇보다 시급합니다.</t>
        </is>
      </c>
      <c r="H42" s="23" t="inlineStr">
        <is>
          <t>의결서는 '(주)씨에스제이코리아'의 행위가 '방문판매자등의 금지행위 관련 위반'에 해당한다고 보고 '시정명령'을 결정하였다.</t>
        </is>
      </c>
      <c r="I42" s="23" t="inlineStr">
        <is>
          <t>(주)씨에스제이코리아의 방문판매자등의 금지행위 관련 위반 사건은 (주)씨에스제이코리아이(가) 상대방에게 불리한 행위를 하여 문제가 된 사례이다.</t>
        </is>
      </c>
      <c r="J42" s="23" t="inlineStr">
        <is>
          <t>주체: (주)씨에스제이코리아 / 상대방: 일반 소비자 / 시장: 방문판매업 / 핵심행위: 방문판매자등의 금지행위 관련 위반 / 결과: 소비자 보호 의무 위반 및 법적 리스크 발생</t>
        </is>
      </c>
      <c r="K42" s="23" t="inlineStr">
        <is>
          <t>법리 해석: '방문판매자등의 금지행위 관련 위반'은(는) 상대방에게 불이익을 주거나 소비자를 오인하게 할 수 있어 '방문판매법 제11조 및 제12조' 위반으로 볼 수 있다.</t>
        </is>
      </c>
      <c r="L42" s="23" t="inlineStr">
        <is>
          <t>사용자가 '(주)씨에스제이코리아의 방문판매자등의 금지행위 관련 위반' 관련 궁금증을 자연어로 입력하면, AI가 리스크 및 준법 중심 설명로 관련 사실과 의결서 근거를 제시한다.</t>
        </is>
      </c>
      <c r="M42" s="23" t="inlineStr">
        <is>
          <t>추가 시나리오: 유사한 위반 유형 및 행정 제재 통계를 시각화하여 사용자가 행동 양식을 판단할 수 있도록 돕는다.</t>
        </is>
      </c>
      <c r="N42" s="23" t="inlineStr">
        <is>
          <t>위반 위험요소, 내부통제 포인트, 재발방지 관점</t>
        </is>
      </c>
      <c r="O42" s="23" t="inlineStr">
        <is>
          <t>리스크 및 준법 중심 설명</t>
        </is>
      </c>
      <c r="P42" s="23" t="inlineStr">
        <is>
          <t>영업대리점별로 배포되는 판촉물 내 '환불 불가' 문구 삽입 여부를 전수 조사하고, 대리점주 대상 정기적인 법정 교육 이수 기록을 증빙 자료로 보관하는 것이 향후 조사 시 방어에 유리합니다.</t>
        </is>
      </c>
      <c r="Q42" s="5" t="n"/>
    </row>
    <row r="43">
      <c r="A43" s="23" t="inlineStr">
        <is>
          <t>QA-0122</t>
        </is>
      </c>
      <c r="B43" s="23" t="inlineStr">
        <is>
          <t>기업 컴플라이언스 담당자</t>
        </is>
      </c>
      <c r="C43" s="23" t="inlineStr">
        <is>
          <t>제재중심</t>
        </is>
      </c>
      <c r="D43" s="23" t="inlineStr">
        <is>
          <t>심화</t>
        </is>
      </c>
      <c r="E43" s="23" t="inlineStr">
        <is>
          <t>(주)에스티유니타스의 허위.과장표시광고 (준법 리스크) (제재중심)</t>
        </is>
      </c>
      <c r="F43" s="23" t="inlineStr">
        <is>
          <t>저희 회사가 강의 상품을 광고하면서 '업계 1위', '최다 합격자 배출' 같은 문구를 사용하려고 합니다. 나중에 법적인 문제나 과징금 리스크가 발생하지 않으려면 어떻게 관리해야 할까요?</t>
        </is>
      </c>
      <c r="G43" s="23" t="inlineStr">
        <is>
          <t>광고 문구에 '1위', '최다'와 같은 표현을 사용하는 것은 소비자에게 강력한 신뢰를 주는 만큼, 그에 상응하는 엄격한 입증 책임이 따릅니다. 
• **객관적 근거의 확보**
'업계 1위'나 '최다 합격' 등의 표현을 사용하려면, 그 기준이 되는 객관적인 지표와 기간, 대상이 광고와 함께 명확히 표시되어야 합니다. 예를 들어, '어떤 근거로 1위인지', '어느 기간의 합격자 수인지'를 명시하지 않으면 기만적 광고로 판정될 위험이 큽니다.
• **준법 통제 전략**
광고 제작 단계에서부터 법무팀의 사전 검토를 의무화하고, 광고 문구의 근거 자료(공인 회계사 확인서, 통계 자료 등)를 체계적으로 아카이빙해야 합니다. 또한, 경쟁사와의 비교 광고 시에는 반드시 객관적이고 비교 가능한 정보를 제시하여 소비자의 오인을 방지해야 합니다.
표시광고법 위반은 과징금뿐만 아니라 기업의 브랜드 가치에 치명적인 타격을 줄 수 있으므로, 과장된 수식어 사용을 지양하고 사실에 기반한 정보 제공을 최우선으로 삼으시길 바랍니다.</t>
        </is>
      </c>
      <c r="H43" s="23" t="inlineStr">
        <is>
          <t>의결서는 '(주)에스티유니타스'의 행위가 '허위.과장표시광고'에 해당한다고 보고 '시정명령'을 결정하였다.</t>
        </is>
      </c>
      <c r="I43" s="23" t="inlineStr">
        <is>
          <t>(주)에스티유니타스의 허위.과장표시광고 사건은 (주)에스티유니타스이(가) 상대방에게 불리한 행위를 하여 문제가 된 사례이다.</t>
        </is>
      </c>
      <c r="J43" s="23" t="inlineStr">
        <is>
          <t>주체: (주)에스티유니타스 / 상대방: 수강생(소비자) / 시장: 온라인 교육 서비스 / 핵심행위: 허위.과장표시광고 / 결과: 소비자 오인 유발 및 행정 처분 리스크</t>
        </is>
      </c>
      <c r="K43" s="23" t="inlineStr">
        <is>
          <t>법리 해석: '허위.과장표시광고'은(는) 상대방에게 불이익을 주거나 소비자를 오인하게 할 수 있어 '표시광고법 제3조 제1항' 위반으로 볼 수 있다.</t>
        </is>
      </c>
      <c r="L43" s="23" t="inlineStr">
        <is>
          <t>사용자가 '(주)에스티유니타스의 허위.과장표시광고' 관련 궁금증을 자연어로 입력하면, AI가 리스크 및 준법 중심 설명로 관련 사실과 의결서 근거를 제시한다.</t>
        </is>
      </c>
      <c r="M43" s="23" t="inlineStr">
        <is>
          <t>추가 시나리오: 유사한 위반 유형 및 행정 제재 통계를 시각화하여 사용자가 행동 양식을 판단할 수 있도록 돕는다.</t>
        </is>
      </c>
      <c r="N43" s="23" t="inlineStr">
        <is>
          <t>위반 위험요소, 내부통제 포인트, 재발방지 관점</t>
        </is>
      </c>
      <c r="O43" s="23" t="inlineStr">
        <is>
          <t>리스크 및 준법 중심 설명</t>
        </is>
      </c>
      <c r="P43" s="23" t="inlineStr">
        <is>
          <t>광고 문구의 근거가 되는 데이터의 출처를 광고 하단에 주석으로 상세히 기재하고, 해당 데이터가 조작되지 않았음을 입증할 수 있는 내부 감사 로그를 별도로 보관하는 등 철저한 준법 통제 프로세스를 적용해야 합니다.</t>
        </is>
      </c>
      <c r="Q43" s="5" t="n"/>
    </row>
    <row r="44">
      <c r="A44" s="23" t="inlineStr">
        <is>
          <t>QA-0125</t>
        </is>
      </c>
      <c r="B44" s="23" t="inlineStr">
        <is>
          <t>기업 컴플라이언스 담당자</t>
        </is>
      </c>
      <c r="C44" s="23" t="inlineStr">
        <is>
          <t>법령중심</t>
        </is>
      </c>
      <c r="D44" s="23" t="inlineStr">
        <is>
          <t>심화</t>
        </is>
      </c>
      <c r="E44" s="23" t="inlineStr">
        <is>
          <t>주식회사 에이원시스템의 허위.과장표시광고 (준법 리스크) (법령중심)</t>
        </is>
      </c>
      <c r="F44" s="23" t="inlineStr">
        <is>
          <t>저희 회사가 마케팅 과정에서 다소 과장된 표현을 사용했다는 지적이 내부에서 나오고 있습니다. 소비자 피해나 소송 리스크를 방지하기 위해 실무 차원에서 어떤 예방 조치를 취해야 할까요?</t>
        </is>
      </c>
      <c r="G44" s="23" t="inlineStr">
        <is>
          <t>마케팅 문구의 과장성은 언제든 소비자 보호법 위반 리스크로 번질 수 있는 민감한 사안입니다. 기업 컴플라이언스 담당자로서 다음의 통제 전략을 검토하시길 권장합니다.
• **광고 사전 검토 프로세스(Ad-Review) 강화**
모든 광고물은 배포 전 반드시 법무팀이나 컴플라이언스 팀의 검토를 거쳐야 합니다. 이때 '사실과 다른 내용', '입증 불가능한 절대적 표현(최고, 최상, 유일 등)'을 엄격히 필터링하는 체크리스트를 운용하십시오.
• **실증 데이터의 상시 확보 및 갱신**
표시광고법상 '입증 책임'은 사업자에게 있습니다. 광고에 사용된 모든 수치와 주장에는 공인된 시험 기관의 성적서나 객관적인 통계 자료가 뒷받침되어야 하며, 이 자료들은 광고 게시 기간 동안 상시 업데이트되어야 합니다.
• **소비자 클레임 모니터링 및 선제적 대응**
소비자 단체의 비판이나 민원이 발생했을 때, 이를 단순 불만으로 치부하지 말고 법적 리스크의 신호로 해석해야 합니다. 문제가 식별되면 즉시 해당 광고를 중단하거나 수정하는 선제적 조치를 취하여 평판 리스크를 최소화하십시오.
법적 리스크 예방은 사후 수습보다 사전 예방이 비용 측면에서 훨씬 효율적임을 유념하시기 바랍니다.</t>
        </is>
      </c>
      <c r="H44" s="23" t="inlineStr">
        <is>
          <t>의결서는 '주식회사 에이원시스템'의 행위가 '허위.과장표시광고'에 해당한다고 보고 '과징금'을 결정하였다.</t>
        </is>
      </c>
      <c r="I44" s="23" t="inlineStr">
        <is>
          <t>주식회사 에이원시스템의 허위.과장표시광고 사건은 주식회사 에이원시스템이(가) 상대방에게 불리한 행위를 하여 문제가 된 사례이다.</t>
        </is>
      </c>
      <c r="J44" s="23" t="inlineStr">
        <is>
          <t>주체: 주식회사 에이원시스템 / 상대방: 서비스 이용 소비자 / 시장: IT 및 시스템 서비스 시장 / 핵심행위: 허위.과장표시광고 / 결과: 기업의 평판 훼손 및 준법 리스크 발생</t>
        </is>
      </c>
      <c r="K44" s="23" t="inlineStr">
        <is>
          <t>법리 해석: '허위.과장표시광고'은(는) 상대방에게 불이익을 주거나 소비자를 오인하게 할 수 있어 '표시광고법 제3조 제1항' 위반으로 볼 수 있다.</t>
        </is>
      </c>
      <c r="L44" s="23" t="inlineStr">
        <is>
          <t>사용자가 '주식회사 에이원시스템의 허위.과장표시광고' 관련 궁금증을 자연어로 입력하면, AI가 리스크 및 준법 중심 설명로 관련 사실과 의결서 근거를 제시한다.</t>
        </is>
      </c>
      <c r="M44" s="23" t="inlineStr">
        <is>
          <t>추가 시나리오: 유사한 위반 유형 및 행정 제재 통계를 시각화하여 사용자가 행동 양식을 판단할 수 있도록 돕는다.</t>
        </is>
      </c>
      <c r="N44" s="23" t="inlineStr">
        <is>
          <t>위반 위험요소, 내부통제 포인트, 재발방지 관점</t>
        </is>
      </c>
      <c r="O44" s="23" t="inlineStr">
        <is>
          <t>리스크 및 준법 중심 설명</t>
        </is>
      </c>
      <c r="P44" s="23" t="inlineStr">
        <is>
          <t>내부 검토 단계에서 광고 문구의 근거가 되는 실증 자료가 당해 제품의 실제 사양과 일치하는지, 광고 매체의 특성상 소비자가 오인할 여지가 있는지를 다각도로 교차 검증해야 합니다.</t>
        </is>
      </c>
      <c r="Q44" s="5" t="n"/>
    </row>
    <row r="45">
      <c r="A45" s="23" t="inlineStr">
        <is>
          <t>QA-0128</t>
        </is>
      </c>
      <c r="B45" s="23" t="inlineStr">
        <is>
          <t>기업 컴플라이언스 담당자</t>
        </is>
      </c>
      <c r="C45" s="23" t="inlineStr">
        <is>
          <t>유사사례</t>
        </is>
      </c>
      <c r="D45" s="23" t="inlineStr">
        <is>
          <t>심화</t>
        </is>
      </c>
      <c r="E45" s="23" t="inlineStr">
        <is>
          <t>(주)온라인투어의 허위, 과장, 기만적 소비자유인행위 (준법 리스크) (유사사례)</t>
        </is>
      </c>
      <c r="F45" s="23" t="inlineStr">
        <is>
          <t>여행 플랫폼 운영 시 자사 사이트 내 가격 표시나 할인율 산정 방식이 소비자에게 기만적으로 비춰질 경우, 기업 내부적으로 어떠한 준법 통제 전략을 수립해야 향후 평판 리스크와 소비자단체 비판을 방지할 수 있을까요?</t>
        </is>
      </c>
      <c r="G45" s="23" t="inlineStr">
        <is>
          <t>전자상거래 시장에서 가격 및 할인율 정보는 소비자의 합리적 선택을 좌우하는 핵심 요소이므로, 이를 왜곡하는 방식의 정보 제공은 단순한 과태료를 넘어 브랜드 신뢰도에 치명적인 타격을 줄 수 있습니다.
• **가격 산정 근거의 객관적 투명성 확보**
- 할인율을 표시할 때 비교 대상이 되는 '정상가'가 실제 해당 사이트에서 지속적으로 판매된 가격인지, 아니면 일시적으로 높게 설정해둔 허구의 가격인지 상시 모니터링해야 합니다.
- 비교 가격의 실질적 근거를 사내 시스템에 기록하고, 광고 집행 전 법무 검토를 필수 절차로 고착화하십시오.
• **기만적 유인행위 방지를 위한 UI/UX 가이드라인**
- '마감 임박', '최저가 보장' 등 소비자의 심리적 압박을 유도하는 문구는 실제 재고 상황이나 가격 변동 데이터와 실시간 연동되어야 합니다.
- 허위 과장 광고 리스크를 최소화하기 위해 마케팅 팀과 준법 감시 조직 간의 다이렉트 커뮤니케이션 채널을 운영하여 광고 문구의 적정성을 사전에 필터링하는 내부 통제 체계 구축이 시급합니다.</t>
        </is>
      </c>
      <c r="H45" s="23" t="inlineStr">
        <is>
          <t>의결서는 '(주)온라인투어'의 행위가 '허위, 과장, 기만적 소비자유인행위'에 해당한다고 보고 '시정명령'을 결정하였다.</t>
        </is>
      </c>
      <c r="I45" s="23" t="inlineStr">
        <is>
          <t>(주)온라인투어의 허위, 과장, 기만적 소비자유인행위 사건은 (주)온라인투어이(가) 상대방에게 불리한 행위를 하여 문제가 된 사례이다.</t>
        </is>
      </c>
      <c r="J45" s="23" t="inlineStr">
        <is>
          <t>주체: (주)온라인투어 / 상대방: 일반 소비자 / 시장: 온라인 여행 예약 플랫폼 / 핵심행위: 허위, 과장, 기만적 소비자유인행위 / 결과: 소비자의 합리적 선택 방해 및 오인 유도</t>
        </is>
      </c>
      <c r="K45" s="23" t="inlineStr">
        <is>
          <t>법리 해석: '허위, 과장, 기만적 소비자유인행위'은(는) 상대방에게 불이익을 주거나 소비자를 오인하게 할 수 있어 '전자상거래법 제21조 제1항 제1호' 위반으로 볼 수 있다.</t>
        </is>
      </c>
      <c r="L45" s="23" t="inlineStr">
        <is>
          <t>사용자가 '(주)온라인투어의 허위, 과장, 기만적 소비자유인행위' 관련 궁금증을 자연어로 입력하면, AI가 리스크 및 준법 중심 설명로 관련 사실과 의결서 근거를 제시한다.</t>
        </is>
      </c>
      <c r="M45" s="23" t="inlineStr">
        <is>
          <t>추가 시나리오: 유사한 위반 유형 및 행정 제재 통계를 시각화하여 사용자가 행동 양식을 판단할 수 있도록 돕는다.</t>
        </is>
      </c>
      <c r="N45" s="23" t="inlineStr">
        <is>
          <t>위반 위험요소, 내부통제 포인트, 재발방지 관점</t>
        </is>
      </c>
      <c r="O45" s="23" t="inlineStr">
        <is>
          <t>리스크 및 준법 중심 설명</t>
        </is>
      </c>
      <c r="P45" s="23" t="inlineStr">
        <is>
          <t>실무자는 플랫폼 상의 '할인 전 가격'이 과거 20일간 실제 판매된 최저가와 일치하는지, 혹은 특정 기간에만 일시적으로 인상된 가격인지에 대한 DB 로그 기록을 대조하여 광고의 진실성을 검증해야 합니다.</t>
        </is>
      </c>
      <c r="Q45" s="5" t="n"/>
    </row>
    <row r="46">
      <c r="A46" s="23" t="inlineStr">
        <is>
          <t>QA-0131</t>
        </is>
      </c>
      <c r="B46" s="23" t="inlineStr">
        <is>
          <t>기업 컴플라이언스 담당자</t>
        </is>
      </c>
      <c r="C46" s="23" t="inlineStr">
        <is>
          <t>통계기반</t>
        </is>
      </c>
      <c r="D46" s="23" t="inlineStr">
        <is>
          <t>심화</t>
        </is>
      </c>
      <c r="E46" s="23" t="inlineStr">
        <is>
          <t>(주)웹젠의 허위, 과장, 기만적 소비자유인행위 (준법 리스크) (통계기반)</t>
        </is>
      </c>
      <c r="F46" s="23" t="inlineStr">
        <is>
          <t>게임 내 확률형 아이템이나 이벤트 광고를 집행할 때, 실제 확률과 다른 정보를 제공하여 소비자 유인 행위로 지적받지 않으려면 기업은 어떤 내부 통제 시스템을 갖춰야 할까요?</t>
        </is>
      </c>
      <c r="G46" s="23" t="inlineStr">
        <is>
          <t>게임 산업에서 확률 정보는 소비자의 구매 결정에 결정적인 영향을 미치는 만큼, 허위 광고로 인한 평판 리스크 관리가 기업의 생존과 직결됩니다.
• **데이터 검증 및 자동화 모니터링 체계**
- 게임 엔진 내의 확률 로직과 실제 광고 문구에 기재된 확률이 일치하는지 수동 검토를 넘어선 '자동 대조 시스템'을 구축해야 합니다. 개발팀의 데이터베이스와 마케팅팀의 광고 소재가 실시간 동기화되도록 프로세스를 개선하십시오.
• **내부 컴플라이언스 강화**
- 확률 변경이 발생할 경우 즉시 광고를 중단하고 수정하는 '비상 정지 프로토콜'을 매뉴얼화하십시오. 또한 소비자단체나 커뮤니티의 의혹 제기 시 대응할 수 있는 '투명성 보고서'를 정기적으로 발행하여 소비자 신뢰를 확보하는 것이 장기적인 준법 전략입니다.
사소한 수치 오류라도 소비자는 이를 기만으로 간주할 가능성이 매우 높으므로, 마케팅 문구 작성 시 기술팀의 확인 서명을 거치는 '크로스 체크' 시스템을 반드시 운영하시기 바랍니다.</t>
        </is>
      </c>
      <c r="H46" s="23" t="inlineStr">
        <is>
          <t>의결서는 '(주)웹젠'의 행위가 '허위, 과장, 기만적 소비자유인행위'에 해당한다고 보고 '시정명령'을 결정하였다.</t>
        </is>
      </c>
      <c r="I46" s="23" t="inlineStr">
        <is>
          <t>(주)웹젠의 허위, 과장, 기만적 소비자유인행위 사건은 (주)웹젠이(가) 상대방에게 불리한 행위를 하여 문제가 된 사례이다.</t>
        </is>
      </c>
      <c r="J46" s="23" t="inlineStr">
        <is>
          <t>주체: (주)웹젠 / 상대방: 일반 소비자 / 시장: 온라인 게임 시장 / 핵심행위: 허위, 과장, 기만적 소비자유인행위 / 결과: 소비자의 오인 유도 및 신뢰 저해</t>
        </is>
      </c>
      <c r="K46" s="23" t="inlineStr">
        <is>
          <t>법리 해석: '허위, 과장, 기만적 소비자유인행위'은(는) 상대방에게 불이익을 주거나 소비자를 오인하게 할 수 있어 '전자상거래법 제21조 제1항 제1호' 위반으로 볼 수 있다.</t>
        </is>
      </c>
      <c r="L46" s="23" t="inlineStr">
        <is>
          <t>사용자가 '(주)웹젠의 허위, 과장, 기만적 소비자유인행위' 관련 궁금증을 자연어로 입력하면, AI가 리스크 및 준법 중심 설명로 관련 사실과 의결서 근거를 제시한다.</t>
        </is>
      </c>
      <c r="M46" s="23" t="inlineStr">
        <is>
          <t>추가 시나리오: 유사한 위반 유형 및 행정 제재 통계를 시각화하여 사용자가 행동 양식을 판단할 수 있도록 돕는다.</t>
        </is>
      </c>
      <c r="N46" s="23" t="inlineStr">
        <is>
          <t>위반 위험요소, 내부통제 포인트, 재발방지 관점</t>
        </is>
      </c>
      <c r="O46" s="23" t="inlineStr">
        <is>
          <t>리스크 및 준법 중심 설명</t>
        </is>
      </c>
      <c r="P46" s="23" t="inlineStr">
        <is>
          <t>실무자는 게임 내 확률 변동 로그가 광고 집행 시점의 데이터와 일치하는지 대조하는 '확률 검증 리포트'를 매주 작성하고, 법적 증빙 자료로 보관해야 합니다.</t>
        </is>
      </c>
      <c r="Q46" s="5" t="n"/>
    </row>
    <row r="47">
      <c r="A47" s="23" t="inlineStr">
        <is>
          <t>QA-0134</t>
        </is>
      </c>
      <c r="B47" s="23" t="inlineStr">
        <is>
          <t>기업 컴플라이언스 담당자</t>
        </is>
      </c>
      <c r="C47" s="23" t="inlineStr">
        <is>
          <t>시장영향</t>
        </is>
      </c>
      <c r="D47" s="23" t="inlineStr">
        <is>
          <t>심화</t>
        </is>
      </c>
      <c r="E47" s="23" t="inlineStr">
        <is>
          <t>(주)윤재성영어의 허위, 과장, 기만적 소비자유인행위 (준법 리스크) (시장영향)</t>
        </is>
      </c>
      <c r="F47" s="23" t="inlineStr">
        <is>
          <t>영어 교육 콘텐츠를 판매하는 입장에서, 광고 문구에 '무조건적인 성과 보장'이나 '기만적인 후기'를 활용하는 것이 사내 컴플라이언스 측면에서 왜 위험한가요?</t>
        </is>
      </c>
      <c r="G47" s="23" t="inlineStr">
        <is>
          <t>교육 서비스는 결과의 불확실성이 내재된 영역임에도 불구하고, 이를 확정적 성과로 포장하는 것은 소비자 오인 가능성이 매우 높아 준법 통제가 엄격히 요구되는 분야입니다. 
• **기만적 소비자 유인 행위의 평판 리스크**
'무조건 100% 성공'과 같은 과장 광고는 소비자의 기대를 왜곡하여 구매를 유도합니다. 이는 공정위의 제재를 넘어 소비자 집단 소송이나 온라인 커뮤니티의 부정적 여론 확산으로 이어져 브랜드 신뢰도에 치명적인 타격을 입힐 수 있습니다.
• **준법 통제 전략**
모든 광고 카피는 객관적 근거에 기반해야 합니다. 특히 후기 조작이나 검증되지 않은 수치 활용은 표시광고법 위반 소지가 다분하므로, 마케팅 부서와 법무 부서 간의 '사전 광고 심의제'를 도입하여 광고 집행 전 법적 리스크를 필터링하는 내부 프로세스를 정립해야 합니다.
단기적인 매출 증대를 위해 기만적 기법을 사용하는 것은 장기적으로 기업의 존립을 위협하는 행위임을 인지하고, 투명한 정보 공개를 통해 신뢰 자산을 쌓는 전략으로 전환해야 합니다.</t>
        </is>
      </c>
      <c r="H47" s="23" t="inlineStr">
        <is>
          <t>의결서는 '(주)윤재성영어'의 행위가 '허위, 과장, 기만적 소비자유인행위'에 해당한다고 보고 '시정명령'을 결정하였다.</t>
        </is>
      </c>
      <c r="I47" s="23" t="inlineStr">
        <is>
          <t>(주)윤재성영어의 허위, 과장, 기만적 소비자유인행위 사건은 (주)윤재성영어이(가) 상대방에게 불리한 행위를 하여 문제가 된 사례이다.</t>
        </is>
      </c>
      <c r="J47" s="23" t="inlineStr">
        <is>
          <t>주체: (주)윤재성영어 / 상대방: 수강 희망자(소비자) / 시장: 어학 교육 시장 / 핵심행위: 허위, 과장, 기만적 소비자유인행위 / 결과: 소비자의 합리적 구매 결정 방해 및 시장 질서 교란</t>
        </is>
      </c>
      <c r="K47" s="23" t="inlineStr">
        <is>
          <t>법리 해석: '허위, 과장, 기만적 소비자유인행위'은(는) 상대방에게 불이익을 주거나 소비자를 오인하게 할 수 있어 '표시광고법 제3조' 위반으로 볼 수 있다.</t>
        </is>
      </c>
      <c r="L47" s="23" t="inlineStr">
        <is>
          <t>사용자가 '(주)윤재성영어의 허위, 과장, 기만적 소비자유인행위' 관련 궁금증을 자연어로 입력하면, AI가 리스크 및 준법 중심 설명로 관련 사실과 의결서 근거를 제시한다.</t>
        </is>
      </c>
      <c r="M47" s="23" t="inlineStr">
        <is>
          <t>추가 시나리오: 유사한 위반 유형 및 행정 제재 통계를 시각화하여 사용자가 행동 양식을 판단할 수 있도록 돕는다.</t>
        </is>
      </c>
      <c r="N47" s="23" t="inlineStr">
        <is>
          <t>위반 위험요소, 내부통제 포인트, 재발방지 관점</t>
        </is>
      </c>
      <c r="O47" s="23" t="inlineStr">
        <is>
          <t>리스크 및 준법 중심 설명</t>
        </is>
      </c>
      <c r="P47" s="23" t="inlineStr">
        <is>
          <t>광고 성과 측정 시 사용된 표본의 모집단 범위와 설문조사 방식이 통계적으로 유의미한지 검토해야 하며, 특히 '일부 성공사례'를 '전체 성과'인 것처럼 일반화하는 논리적 오류를 사내 광고 가이드라인에서 원천 차단해야 합니다.</t>
        </is>
      </c>
      <c r="Q47" s="5" t="n"/>
    </row>
    <row r="48">
      <c r="A48" s="23" t="inlineStr">
        <is>
          <t>QA-0137</t>
        </is>
      </c>
      <c r="B48" s="23" t="inlineStr">
        <is>
          <t>기업 컴플라이언스 담당자</t>
        </is>
      </c>
      <c r="C48" s="23" t="inlineStr">
        <is>
          <t>제재중심</t>
        </is>
      </c>
      <c r="D48" s="23" t="inlineStr">
        <is>
          <t>기초</t>
        </is>
      </c>
      <c r="E48" s="23" t="inlineStr">
        <is>
          <t>(주)제이앤코슈의 다단계판매업자의 미등록 영업행위 (준법 리스크) (제재중심)</t>
        </is>
      </c>
      <c r="F48" s="23" t="inlineStr">
        <is>
          <t>다단계 판매업을 운영하는 입장에서, 미등록 상태로 영업 활동을 하면 어떤 법적 제재를 받게 되며, 이를 방지하기 위한 내부 통제 시스템은 어떻게 구축해야 하나요?</t>
        </is>
      </c>
      <c r="G48" s="23" t="inlineStr">
        <is>
          <t>다단계 판매는 특성상 소비자 피해 규모가 커질 수 있어 방문판매법에 따른 엄격한 등록 및 관리 의무가 부과됩니다. 이를 위반할 경우 기업은 법적 제재와 함께 사회적 신뢰를 잃게 됩니다. 
• **미등록 영업에 대한 강력한 제재**
방문판매법에 따라 다단계 판매업자로 등록하지 않고 영업하는 행위는 형사 처벌 대상이 될 수 있으며, 시정명령 및 영업 정지 등 강력한 행정 제재가 뒤따릅니다. 이는 단순한 행정 착오가 아니라 사업의 근간을 흔드는 심각한 리스크입니다.
• **준법 통제 시스템 구축 전략**
- **법적 라이선스 관리:** 다단계 판매업 등록 여부와 갱신 기한을 법무 부서가 직접 상시 모니터링해야 합니다.
- **판매원 교육 및 관리:** 소속 판매원들이 법규를 준수하도록 정기적인 컴플라이언스 교육을 실시하고, 위반 시 강력한 내부 징계 규정을 운용해야 합니다.
- **공제조합 가입:** 소비자 피해 보상을 위한 공제조합 가입은 필수이며, 이를 통한 소비자 보호 시스템이 정상 작동하는지 상시 점검하십시오.
법규를 준수하는 것은 비용이 아니라 고객과 기업을 보호하는 가장 강력한 보험입니다.</t>
        </is>
      </c>
      <c r="H48" s="23" t="inlineStr">
        <is>
          <t>의결서는 '(주)제이앤코슈'의 행위가 '다단계판매업자의 미등록 영업행위'에 해당한다고 보고 '시정명령'을 결정하였다.</t>
        </is>
      </c>
      <c r="I48" s="23" t="inlineStr">
        <is>
          <t>(주)제이앤코슈의 다단계판매업자의 미등록 영업행위 사건은 (주)제이앤코슈이(가) 상대방에게 불리한 행위를 하여 문제가 된 사례이다.</t>
        </is>
      </c>
      <c r="J48" s="23" t="inlineStr">
        <is>
          <t>주체: (주)제이앤코슈 / 상대방: 다단계 판매원 및 소비자 / 시장: 방문판매 및 다단계 시장 / 핵심행위: 다단계판매업자의 미등록 영업행위 / 결과: 소비자 피해 보상 체계 부재 및 법적 책임 회피</t>
        </is>
      </c>
      <c r="K48" s="23" t="inlineStr">
        <is>
          <t>법리 해석: '다단계판매업자의 미등록 영업행위'은(는) 상대방에게 불이익을 주거나 소비자를 오인하게 할 수 있어 '방문판매법 제13조' 위반으로 볼 수 있다.</t>
        </is>
      </c>
      <c r="L48" s="23" t="inlineStr">
        <is>
          <t>사용자가 '(주)제이앤코슈의 다단계판매업자의 미등록 영업행위' 관련 궁금증을 자연어로 입력하면, AI가 리스크 및 준법 중심 설명로 관련 사실과 의결서 근거를 제시한다.</t>
        </is>
      </c>
      <c r="M48" s="23" t="inlineStr">
        <is>
          <t>추가 시나리오: 유사한 위반 유형 및 행정 제재 통계를 시각화하여 사용자가 행동 양식을 판단할 수 있도록 돕는다.</t>
        </is>
      </c>
      <c r="N48" s="23" t="inlineStr">
        <is>
          <t>위반 위험요소, 내부통제 포인트, 재발방지 관점</t>
        </is>
      </c>
      <c r="O48" s="23" t="inlineStr">
        <is>
          <t>리스크 및 준법 중심 설명</t>
        </is>
      </c>
      <c r="P48" s="23" t="inlineStr">
        <is>
          <t>판매원들이 사용하는 영업용 홍보물이나 앱이 본사의 공식 승인을 받은 것인지 일일이 대조하고, 미등록 상태에서의 영업 행위가 발생하지 않도록 판매원 등록 시스템과 실시간으로 연동되는 통제 인프라를 마련해야 합니다.</t>
        </is>
      </c>
      <c r="Q48" s="5" t="n"/>
    </row>
    <row r="49">
      <c r="A49" s="23" t="inlineStr">
        <is>
          <t>QA-0140</t>
        </is>
      </c>
      <c r="B49" s="23" t="inlineStr">
        <is>
          <t>기업 컴플라이언스 담당자</t>
        </is>
      </c>
      <c r="C49" s="23" t="inlineStr">
        <is>
          <t>법령중심</t>
        </is>
      </c>
      <c r="D49" s="23" t="inlineStr">
        <is>
          <t>기초</t>
        </is>
      </c>
      <c r="E49" s="23" t="inlineStr">
        <is>
          <t>(주)교암의 기만적인 표시광고 (준법 리스크) (법령중심)</t>
        </is>
      </c>
      <c r="F49" s="23" t="inlineStr">
        <is>
          <t>기만적인 표시광고가 소비자 소송이나 기업 평판 리스크로 이어지지 않게 하려면, 준법 담당자로서 평소 어떤 예방 조치를 취해야 할까요?</t>
        </is>
      </c>
      <c r="G49" s="23" t="inlineStr">
        <is>
          <t>기업의 광고는 소비자 신뢰를 유지하는 핵심 자산입니다. 기만적 광고로 인한 법적 리스크를 최소화하기 위해 기업 내부적으로 다음의 준법 통제 시스템을 구축해야 합니다.
• **광고 사전 검토 프로세스(Ad-Check)**
광고 문구를 제작하는 단계에서 법무팀 또는 외부 전문가의 검토를 필수적으로 거쳐야 합니다. 특히 '최저가', '업계 1위', '무조건 환불'과 같은 절대적 표현은 반드시 객관적인 근거 자료를 선제적으로 확보한 뒤 사용해야 합니다.
• **소비자 접점의 투명성 확보**
기만적 광고는 단순히 허위 정보를 제공하는 것뿐만 아니라, 소비자가 알아야 할 중요한 거래 조건을 숨기는 행위까지 포함합니다. 웹사이트나 앱 내 광고 화면에서 '작은 글씨'로 중요 정보를 숨기지 말고, 소비자가 인지할 수 있는 위치에 명확히 기재하는 가이드라인을 수립하십시오.
• **소비자 불만 모니터링 및 피드백 루프**
온라인 커뮤니티나 소비자 보호 기관에 접수되는 불만 사항을 정기적으로 모니터링하여, 법적 분쟁으로 확대되기 전에 능동적으로 시정하는 문화를 조성해야 합니다. 이는 기업의 평판 리스크를 방지하고 소비자 중심 경영을 실천하는 지름길입니다.</t>
        </is>
      </c>
      <c r="H49" s="23" t="inlineStr">
        <is>
          <t>의결서는 '(주)교암'의 행위가 '기만적인 표시광고'에 해당한다고 보고 '시정명령'을 결정하였다.</t>
        </is>
      </c>
      <c r="I49" s="23" t="inlineStr">
        <is>
          <t>(주)교암의 기만적인 표시광고 사건은 (주)교암이(가) 상대방에게 불리한 행위를 하여 문제가 된 사례이다.</t>
        </is>
      </c>
      <c r="J49" s="23" t="inlineStr">
        <is>
          <t>주체: (주)교암 / 상대방: 일반 소비자 / 시장: 교육 서비스 시장 / 핵심행위: 기만적인 표시광고 / 결과: 소비자 오인 유발 및 시장 신뢰 저하</t>
        </is>
      </c>
      <c r="K49" s="23" t="inlineStr">
        <is>
          <t>법리 해석: '기만적인 표시광고'은(는) 상대방에게 불이익을 주거나 소비자를 오인하게 할 수 있어 '표시광고법 제3조' 위반으로 볼 수 있다.</t>
        </is>
      </c>
      <c r="L49" s="23" t="inlineStr">
        <is>
          <t>사용자가 '(주)교암의 기만적인 표시광고' 관련 궁금증을 자연어로 입력하면, AI가 리스크 및 준법 중심 설명로 관련 사실과 의결서 근거를 제시한다.</t>
        </is>
      </c>
      <c r="M49" s="23" t="inlineStr">
        <is>
          <t>추가 시나리오: 유사한 위반 유형 및 행정 제재 통계를 시각화하여 사용자가 행동 양식을 판단할 수 있도록 돕는다.</t>
        </is>
      </c>
      <c r="N49" s="23" t="inlineStr">
        <is>
          <t>위반 위험요소, 내부통제 포인트, 재발방지 관점</t>
        </is>
      </c>
      <c r="O49" s="23" t="inlineStr">
        <is>
          <t>리스크 및 준법 중심 설명</t>
        </is>
      </c>
      <c r="P49" s="23" t="inlineStr">
        <is>
          <t>준법 담당자는 광고 시안의 시각적 강조점과 소비자가 실제 인식하는 의미 사이의 간극을 분석해야 합니다. 특히 마케팅 부서에서 강조하는 핵심 문구가 법적 입증 책임의 대상이 될 때, 데이터 기반의 근거 자료가 부족하다면 즉시 삭제하는 결단이 필요합니다.</t>
        </is>
      </c>
      <c r="Q49" s="5" t="n"/>
    </row>
    <row r="50">
      <c r="A50" s="23" t="inlineStr">
        <is>
          <t>QA-0143</t>
        </is>
      </c>
      <c r="B50" s="23" t="inlineStr">
        <is>
          <t>기업 컴플라이언스 담당자</t>
        </is>
      </c>
      <c r="C50" s="23" t="inlineStr">
        <is>
          <t>유사사례</t>
        </is>
      </c>
      <c r="D50" s="23" t="inlineStr">
        <is>
          <t>기초</t>
        </is>
      </c>
      <c r="E50" s="23" t="inlineStr">
        <is>
          <t>(주)카나이코리아의 후원수당의 지급기준 관련 위반행위 (준법 리스크) (유사사례)</t>
        </is>
      </c>
      <c r="F50" s="23" t="inlineStr">
        <is>
          <t>방문판매업을 운영하며 후원수당 지급 기준을 수시로 변경해 판매원들의 혼란을 야기하고 있습니다. 법적 리스크를 줄이기 위해 어떤 준법 통제 전략이 필요할까요?</t>
        </is>
      </c>
      <c r="G50" s="23" t="inlineStr">
        <is>
          <t>후원수당은 판매원들의 경제적 유인책인 만큼, 이를 임의로 변경하는 행위는 단순한 내부 규정 문제를 넘어 사업자 전체의 신뢰도를 실추시키는 심각한 리스크가 됩니다. 이를 방지하기 위한 체계적 전략은 다음과 같습니다.
• **지급 기준의 명확한 고지 및 사전 합의**
수당 지급 기준을 변경할 때는 계약서상 명시된 절차를 엄격히 준수해야 합니다. 특히 변경된 기준이 하위 판매원에게 불리하게 작용하지 않는지, 그리고 법령에서 정한 총액 한도(매출액의 35%)를 초과하지 않는지 상시 모니터링 시스템을 구축해야 합니다.
• **내부 통제 및 준법 감시 조직 운영**
사업자 임의로 수당을 산정하거나 지급을 지연하는 행위는 방문판매법 위반 소지가 다분합니다. 준법 감시팀은 판매원 대상 민원 데이터를 분석하여 특정 지역이나 그룹에서 수당 관련 불만이 급증하는지 조기 경보 체계를 가동해야 합니다.
불투명한 수당 체계는 결국 소비자 단체의 고발과 행정 제재로 이어지므로, 모든 지급 산출 근거를 전산화하여 투명하게 공개하는 것이 가장 강력한 예방책입니다.</t>
        </is>
      </c>
      <c r="H50" s="23" t="inlineStr">
        <is>
          <t>의결서는 '(주)카나이코리아'의 행위가 '후원수당의 지급기준 관련 위반행위'에 해당한다고 보고 '시정명령'을 결정하였다.</t>
        </is>
      </c>
      <c r="I50" s="23" t="inlineStr">
        <is>
          <t>(주)카나이코리아의 후원수당의 지급기준 관련 위반행위 사건은 (주)카나이코리아이(가) 상대방에게 불리한 행위를 하여 문제가 된 사례이다.</t>
        </is>
      </c>
      <c r="J50" s="23" t="inlineStr">
        <is>
          <t>주체: (주)카나이코리아 / 상대방: 방문판매원 및 소비자 / 시장: 방문판매 및 다단계판매 시장 / 핵심행위: 후원수당 지급기준 임의 변경 및 미준수 / 결과: 판매원들의 경제적 손실 및 법적 분쟁 발생</t>
        </is>
      </c>
      <c r="K50" s="23" t="inlineStr">
        <is>
          <t>법리 해석: '후원수당의 지급기준 관련 위반행위'은(는) 상대방에게 불이익을 주거나 소비자를 오인하게 할 수 있어 '방문판매법 제20조' 위반으로 볼 수 있다.</t>
        </is>
      </c>
      <c r="L50" s="23" t="inlineStr">
        <is>
          <t>사용자가 '(주)카나이코리아의 후원수당의 지급기준 관련 위반행위' 관련 궁금증을 자연어로 입력하면, AI가 리스크 및 준법 중심 설명로 관련 사실과 의결서 근거를 제시한다.</t>
        </is>
      </c>
      <c r="M50" s="23" t="inlineStr">
        <is>
          <t>추가 시나리오: 유사한 위반 유형 및 행정 제재 통계를 시각화하여 사용자가 행동 양식을 판단할 수 있도록 돕는다.</t>
        </is>
      </c>
      <c r="N50" s="23" t="inlineStr">
        <is>
          <t>위반 위험요소, 내부통제 포인트, 재발방지 관점</t>
        </is>
      </c>
      <c r="O50" s="23" t="inlineStr">
        <is>
          <t>리스크 및 준법 중심 설명</t>
        </is>
      </c>
      <c r="P50" s="23" t="inlineStr">
        <is>
          <t>실무 담당자는 수당 지급 산출 데이터와 실제 지급액 간의 일치 여부를 대조하는 내부 감사 로그를 정기적으로 생성하여, 영업 부서의 자의적인 수당 조정을 차단하는 시스템 구축 여부를 반드시 점검하십시오.</t>
        </is>
      </c>
      <c r="Q50" s="5" t="n"/>
    </row>
    <row r="51">
      <c r="A51" s="23" t="inlineStr">
        <is>
          <t>QA-0146</t>
        </is>
      </c>
      <c r="B51" s="23" t="inlineStr">
        <is>
          <t>기업 컴플라이언스 담당자</t>
        </is>
      </c>
      <c r="C51" s="23" t="inlineStr">
        <is>
          <t>통계기반</t>
        </is>
      </c>
      <c r="D51" s="23" t="inlineStr">
        <is>
          <t>기초</t>
        </is>
      </c>
      <c r="E51" s="23" t="inlineStr">
        <is>
          <t>(주)케이에스의 허위.과장표시광고 (준법 리스크) (통계기반)</t>
        </is>
      </c>
      <c r="F51" s="23" t="inlineStr">
        <is>
          <t>우리 회사가 홍보 문구를 작성할 때 '업계 최저가', '최고의 품질'이라는 표현을 자주 쓰는데, 이게 표시광고법상 문제가 될 수 있나요?</t>
        </is>
      </c>
      <c r="G51" s="23" t="inlineStr">
        <is>
          <t>단순한 수사적 표현이라 생각할 수 있지만, '최저가'나 '최고'라는 단어는 소비자의 구매 결정에 결정적인 영향을 미치므로 법적 입증 책임이 매우 엄격합니다.
• **객관적 근거 없는 단정적 표현의 위험성**
'최저가'나 '1등' 등의 광고는 경쟁사 대비 우월함을 증명할 수 있는 객관적인 데이터가 있어야 합니다. 근거 없이 이러한 표현을 사용하면 허위·과장 광고로 간주되어 시정명령뿐만 아니라 과징금 처분까지 받을 수 있습니다.
• **소비자 오인 가능성 차단**
광고 문구는 평균적인 소비자가 어떻게 받아들일지를 기준으로 판단합니다. 문구 아래에 작은 글씨로 예외 사항을 적어둔다고 해서 기만성이 사라지지는 않습니다. 가능한 한 구체적인 수치나 인증된 기관의 데이터를 인용하는 방식으로 광고를 설계해야 합니다.
법적 리스크를 줄이려면 마케팅 부서와 법무 부서 간의 사전 검토 프로세스를 강화하고, 광고 표현의 적정성을 상시 체크하는 가이드라인을 도입하는 것이 좋습니다.</t>
        </is>
      </c>
      <c r="H51" s="23" t="inlineStr">
        <is>
          <t>의결서는 '(주)케이에스'의 행위가 '허위.과장표시광고'에 해당한다고 보고 '시정명령'을 결정하였다.</t>
        </is>
      </c>
      <c r="I51" s="23" t="inlineStr">
        <is>
          <t>(주)케이에스의 허위.과장표시광고 사건은 (주)케이에스이(가) 상대방에게 불리한 행위를 하여 문제가 된 사례이다.</t>
        </is>
      </c>
      <c r="J51" s="23" t="inlineStr">
        <is>
          <t>주체: (주)케이에스 / 상대방: 일반 소비자 / 시장: 일반 상품 판매 시장 / 핵심행위: 허위·과장 표시광고 / 결과: 소비자 오인 구매 유도 및 시장 질서 교란</t>
        </is>
      </c>
      <c r="K51" s="23" t="inlineStr">
        <is>
          <t>법리 해석: '허위·과장표시광고'은(는) 상대방에게 불이익을 주거나 소비자를 오인하게 할 수 있어 '표시광고법 제3조 제1항' 위반으로 볼 수 있다.</t>
        </is>
      </c>
      <c r="L51" s="23" t="inlineStr">
        <is>
          <t>사용자가 '(주)케이에스의 허위.과장표시광고' 관련 궁금증을 자연어로 입력하면, AI가 리스크 및 준법 중심 설명로 관련 사실과 의결서 근거를 제시한다.</t>
        </is>
      </c>
      <c r="M51" s="23" t="inlineStr">
        <is>
          <t>추가 시나리오: 유사한 위반 유형 및 행정 제재 통계를 시각화하여 사용자가 행동 양식을 판단할 수 있도록 돕는다.</t>
        </is>
      </c>
      <c r="N51" s="23" t="inlineStr">
        <is>
          <t>위반 위험요소, 내부통제 포인트, 재발방지 관점</t>
        </is>
      </c>
      <c r="O51" s="23" t="inlineStr">
        <is>
          <t>리스크 및 준법 중심 설명</t>
        </is>
      </c>
      <c r="P51" s="23" t="inlineStr">
        <is>
          <t>실무진은 광고 기획 단계에서 '최저가' 표현의 유효 기간과 비교 대상 범위를 명확히 설정해야 하며, 경쟁사의 가격 변동 시 광고 노출을 즉시 중단할 수 있는 자동 제어 로직을 검토해야 합니다.</t>
        </is>
      </c>
      <c r="Q51" s="5" t="n"/>
    </row>
    <row r="52">
      <c r="A52" s="23" t="inlineStr">
        <is>
          <t>QA-0149</t>
        </is>
      </c>
      <c r="B52" s="23" t="inlineStr">
        <is>
          <t>기업 컴플라이언스 담당자</t>
        </is>
      </c>
      <c r="C52" s="23" t="inlineStr">
        <is>
          <t>시장영향</t>
        </is>
      </c>
      <c r="D52" s="23" t="inlineStr">
        <is>
          <t>기초</t>
        </is>
      </c>
      <c r="E52" s="23" t="inlineStr">
        <is>
          <t>(주)큐피스트의 청약철회등 방해행위 (준법 리스크) (시장영향)</t>
        </is>
      </c>
      <c r="F52" s="23" t="inlineStr">
        <is>
          <t>데이팅 앱 운영사로서, 사용자의 청약철회 권리를 제한하는 약관이 소비자단체나 규제 당국으로부터 리스크가 되지 않도록 하려면 어떻게 관리해야 하나요?</t>
        </is>
      </c>
      <c r="G52" s="23" t="inlineStr">
        <is>
          <t>디지털 콘텐츠 서비스에서 청약철회를 부당하게 방해하는 것은 단순한 민원을 넘어 기업의 평판을 심각하게 훼손하는 준법 리스크입니다. 이를 예방하기 위한 통제 전략은 다음과 같습니다.
• **청약철회권의 실질적 보장**
전자상거래법 제17조에 따라 소비자의 청약철회권은 법적으로 보장된 권리입니다. 앱 내 결제 시스템에서 '사용 시작 시 철회 불가'라는 일방적인 문구만 노출하는 것은 지양해야 하며, 콘텐츠의 성격에 따라 철회 가능 기간과 사유를 명확히 안내해야 합니다.
• **준법 통제 전략**
- 약관 개정 시 소비자보호법 위반 요소가 없는지 법무 검토를 정례화하고, 소비자 분쟁 해결 기준을 준수하는 환불 정책을 마련하십시오.
- 소비자 접점 채널에서 '환불 불가'를 강조하는 다크 패턴(Dark Pattern) 디자인을 제거하고, 고객이 쉽게 철회 절차를 밟을 수 있는 UX를 구축하는 것이 리스크 관리의 핵심입니다.
고객의 권리를 존중하는 투명한 운영이 장기적으로 서비스의 신뢰도를 높이고 법적 소송 비용을 절감하는 가장 확실한 전략입니다.</t>
        </is>
      </c>
      <c r="H52" s="23" t="inlineStr">
        <is>
          <t>의결서는 '(주)큐피스트'의 행위가 '청약철회등 방해행위'에 해당한다고 보고 '법위반공표'을 결정하였다.</t>
        </is>
      </c>
      <c r="I52" s="23" t="inlineStr">
        <is>
          <t>(주)큐피스트의 청약철회등 방해행위 사건은 (주)큐피스트이(가) 상대방에게 불리한 행위를 하여 문제가 된 사례이다.</t>
        </is>
      </c>
      <c r="J52" s="23" t="inlineStr">
        <is>
          <t>주체: (주)큐피스트 / 상대방: 소비자 / 시장: 소셜 데이팅 플랫폼 / 핵심행위: 청약철회등 방해행위 / 결과: 소비자의 정당한 권리 행사 차단 및 법적 분쟁 리스크 증대</t>
        </is>
      </c>
      <c r="K52" s="23" t="inlineStr">
        <is>
          <t>법리 해석: '청약철회등 방해행위'은(는) 상대방에게 불이익을 주거나 소비자를 오인하게 할 수 있어 '전자상거래법 제17조' 위반으로 볼 수 있다.</t>
        </is>
      </c>
      <c r="L52" s="23" t="inlineStr">
        <is>
          <t>사용자가 '(주)큐피스트의 청약철회등 방해행위' 관련 궁금증을 자연어로 입력하면, AI가 리스크 및 준법 중심 설명로 관련 사실과 의결서 근거를 제시한다.</t>
        </is>
      </c>
      <c r="M52" s="23" t="inlineStr">
        <is>
          <t>추가 시나리오: 유사한 위반 유형 및 행정 제재 통계를 시각화하여 사용자가 행동 양식을 판단할 수 있도록 돕는다.</t>
        </is>
      </c>
      <c r="N52" s="23" t="inlineStr">
        <is>
          <t>위반 위험요소, 내부통제 포인트, 재발방지 관점</t>
        </is>
      </c>
      <c r="O52" s="23" t="inlineStr">
        <is>
          <t>리스크 및 준법 중심 설명</t>
        </is>
      </c>
      <c r="P52" s="23" t="inlineStr">
        <is>
          <t>앱 내 결제 로그와 실제 서비스 이용 시점의 기록을 분리하여 보관하고, 이용자가 '동의' 버튼을 누르는 과정에서 법적 권리가 명시된 약관을 충분히 인지했는지 입증할 수 있는 시스템 로그를 확보해야 합니다.</t>
        </is>
      </c>
      <c r="Q52" s="5" t="n"/>
    </row>
    <row r="53">
      <c r="A53" s="23" t="inlineStr">
        <is>
          <t>QA-0152</t>
        </is>
      </c>
      <c r="B53" s="23" t="inlineStr">
        <is>
          <t>기업 컴플라이언스 담당자</t>
        </is>
      </c>
      <c r="C53" s="23" t="inlineStr">
        <is>
          <t>제재중심</t>
        </is>
      </c>
      <c r="D53" s="23" t="inlineStr">
        <is>
          <t>중급</t>
        </is>
      </c>
      <c r="E53" s="23" t="inlineStr">
        <is>
          <t>(주)하늘하늘의 사이버몰의 표시사항 위반 (준법 리스크) (제재중심)</t>
        </is>
      </c>
      <c r="F53" s="23" t="inlineStr">
        <is>
          <t>쇼핑몰 운영 중인데, 사이버몰 필수 표시사항 누락으로 인한 행정 제재를 예방하고 소비자 신뢰를 회복하기 위한 준법 관리 방안은 무엇인가요?</t>
        </is>
      </c>
      <c r="G53" s="23" t="inlineStr">
        <is>
          <t>사이버몰의 필수 표시사항은 소비자와의 신뢰를 유지하는 기본 약속입니다. 이를 미준수하는 것은 행정적 제재를 넘어 브랜드 이미지에 치명적인 타격을 줄 수 있습니다.
• **준법 통제 시스템 구축**
- 사이트 하단(Footer)에 사업자 정보, 통신판매업 신고번호, 이용약관, 개인정보처리방침을 상시 노출하는 고정 레이아웃을 적용하십시오. 페이지가 변경되어도 해당 정보는 항상 접근 가능해야 합니다.
- 정기적인 '웹 사이트 컴플라이언스 점검'을 실시하여 법령 변경 사항(예: 전자상거래법 개정)이 사이트에 실시간 반영되는지 확인하는 모니터링 체계를 갖추어야 합니다.
• **소비자 신뢰 회복 전략**
- 단순히 법적 의무를 이행하는 것을 넘어, '고객 서비스 가이드'를 통해 환불 절차와 상담 창구를 투명하게 공개하십시오.
- 문제가 발생했을 때 즉각적으로 대응하는 CS 프로세스를 구축하여, 소비자가 느낄 수 있는 불편함을 최소화하는 것이 장기적인 리스크 예방책입니다.
법적 의무를 준수하는 것은 규제를 피하는 수단이 아니라, 고객과 지속 가능한 관계를 맺기 위한 기업의 필수적인 투자입니다.</t>
        </is>
      </c>
      <c r="H53" s="23" t="inlineStr">
        <is>
          <t>의결서는 '(주)하늘하늘'의 행위가 '사이버몰의 표시사항 위반'에 해당한다고 보고 '시정명령'을 결정하였다.</t>
        </is>
      </c>
      <c r="I53" s="23" t="inlineStr">
        <is>
          <t>(주)하늘하늘의 사이버몰의 표시사항 위반 사건은 (주)하늘하늘이(가) 상대방에게 불리한 행위를 하여 문제가 된 사례이다.</t>
        </is>
      </c>
      <c r="J53" s="23" t="inlineStr">
        <is>
          <t>주체: (주)하늘하늘 / 상대방: 소비자 / 시장: 의류 쇼핑몰 / 핵심행위: 사이버몰의 표시사항 위반 / 결과: 소비자의 알 권리 침해 및 행정적 제재</t>
        </is>
      </c>
      <c r="K53" s="23" t="inlineStr">
        <is>
          <t>법리 해석: '사이버몰의 표시사항 위반'은(는) 상대방에게 불이익을 주거나 소비자를 오인하게 할 수 있어 '전자상거래법 제10조' 위반으로 볼 수 있다.</t>
        </is>
      </c>
      <c r="L53" s="23" t="inlineStr">
        <is>
          <t>사용자가 '(주)하늘하늘의 사이버몰의 표시사항 위반' 관련 궁금증을 자연어로 입력하면, AI가 리스크 및 준법 중심 설명로 관련 사실과 의결서 근거를 제시한다.</t>
        </is>
      </c>
      <c r="M53" s="23" t="inlineStr">
        <is>
          <t>추가 시나리오: 유사한 위반 유형 및 행정 제재 통계를 시각화하여 사용자가 행동 양식을 판단할 수 있도록 돕는다.</t>
        </is>
      </c>
      <c r="N53" s="23" t="inlineStr">
        <is>
          <t>위반 위험요소, 내부통제 포인트, 재발방지 관점</t>
        </is>
      </c>
      <c r="O53" s="23" t="inlineStr">
        <is>
          <t>리스크 및 준법 중심 설명</t>
        </is>
      </c>
      <c r="P53" s="23" t="inlineStr">
        <is>
          <t>모바일 앱 환경의 경우, 정보가 팝업이나 별도 탭에 숨겨져 있어 소비자가 인지하기 어려운 경우가 많습니다. 앱 내 '설정' 혹은 '고객센터' 메뉴 최상단에 사업자 정보가 즉시 노출되도록 UI를 설계했는지 검증하십시오.</t>
        </is>
      </c>
      <c r="Q53" s="5" t="n"/>
    </row>
    <row r="54">
      <c r="A54" s="23" t="inlineStr">
        <is>
          <t>QA-0155</t>
        </is>
      </c>
      <c r="B54" s="23" t="inlineStr">
        <is>
          <t>기업 컴플라이언스 담당자</t>
        </is>
      </c>
      <c r="C54" s="23" t="inlineStr">
        <is>
          <t>법령중심</t>
        </is>
      </c>
      <c r="D54" s="23" t="inlineStr">
        <is>
          <t>중급</t>
        </is>
      </c>
      <c r="E54" s="23" t="inlineStr">
        <is>
          <t>(주)한솔교육의 다단계판매업자의 미등록 영업행위 (준법 리스크) (법령중심)</t>
        </is>
      </c>
      <c r="F54" s="23" t="inlineStr">
        <is>
          <t>방문판매법상 다단계판매업자로 등록하지 않은 상태에서 영업망을 확장하는 경우, 기업이 겪게 될 잠재적인 소비자 관련 리스크와 이를 방지하기 위한 컴플라이언스 전략은 무엇인가요?</t>
        </is>
      </c>
      <c r="G54" s="23" t="inlineStr">
        <is>
          <t>미등록 상태에서의 다단계 방식 영업은 법적 제재는 물론 소비자 신뢰도 하락이라는 치명적인 기업 리스크를 동반합니다. 
• **법적 리스크 및 평판 관리**
미등록 다단계 영업은 방문판매법 위반으로 과태료나 영업정지뿐만 아니라, 소비자단체로부터의 고발 및 불매운동으로 이어질 수 있습니다. 이는 기업의 브랜드 가치에 회복 불가능한 타격을 줍니다.
• **예방적 준법 통제 전략**
판매 조직의 구조가 다단계 형태(판매원의 가입이 단계적으로 이루어지며 수당 체계가 연동되는 구조)를 띠고 있는지 정기적으로 모니터링해야 합니다. 또한, 영업 조직에 대한 내부 교육을 강화하여 등록 요건을 준수하고, 판매원들이 소비자에게 허위 사실을 유포하지 않도록 엄격한 광고 가이드라인을 배포하는 것이 필수적입니다.</t>
        </is>
      </c>
      <c r="H54" s="23" t="inlineStr">
        <is>
          <t>의결서는 '(주)한솔교육'의 행위가 '다단계판매업자의 미등록 영업행위'에 해당한다고 보고 '경고'을 결정하였다.</t>
        </is>
      </c>
      <c r="I54" s="23" t="inlineStr">
        <is>
          <t>(주)한솔교육의 다단계판매업자의 미등록 영업행위 사건은 (주)한솔교육이(가) 상대방에게 불리한 행위를 하여 문제가 된 사례이다.</t>
        </is>
      </c>
      <c r="J54" s="23" t="inlineStr">
        <is>
          <t>주체: (주)한솔교육 / 상대방: 판매원 및 소비자 / 시장: 방문판매/다단계판매 시장 / 핵심행위: 다단계판매업자의 미등록 영업행위 / 결과: 법 위반에 따른 기업 이미지 실추 및 소비자 피해 위험</t>
        </is>
      </c>
      <c r="K54" s="23" t="inlineStr">
        <is>
          <t>법리 해석: '다단계판매업자의 미등록 영업행위'은(는) 상대방에게 불이익을 주거나 소비자를 오인하게 할 수 있어 '방문판매법 제13조' 위반으로 볼 수 있다.</t>
        </is>
      </c>
      <c r="L54" s="23" t="inlineStr">
        <is>
          <t>사용자가 '(주)한솔교육의 다단계판매업자의 미등록 영업행위' 관련 궁금증을 자연어로 입력하면, AI가 리스크 및 준법 중심 설명로 관련 사실과 의결서 근거를 제시한다.</t>
        </is>
      </c>
      <c r="M54" s="23" t="inlineStr">
        <is>
          <t>추가 시나리오: 유사한 위반 유형 및 행정 제재 통계를 시각화하여 사용자가 행동 양식을 판단할 수 있도록 돕는다.</t>
        </is>
      </c>
      <c r="N54" s="23" t="inlineStr">
        <is>
          <t>위반 위험요소, 내부통제 포인트, 재발방지 관점</t>
        </is>
      </c>
      <c r="O54" s="23" t="inlineStr">
        <is>
          <t>리스크 및 준법 중심 설명</t>
        </is>
      </c>
      <c r="P54" s="23" t="inlineStr">
        <is>
          <t>기업 내 판매 조직의 수당 지급 체계가 하위 판매원의 실적에 따라 결정되는 구조인지, 그리고 해당 판매원들이 소비자에게 제공하는 계약서가 법정 양식을 준수하는지 내부 감사 리스트를 통해 상시 점검해야 합니다.</t>
        </is>
      </c>
      <c r="Q54" s="5" t="n"/>
    </row>
    <row r="55">
      <c r="A55" s="23" t="inlineStr">
        <is>
          <t>QA-0158</t>
        </is>
      </c>
      <c r="B55" s="23" t="inlineStr">
        <is>
          <t>기업 컴플라이언스 담당자</t>
        </is>
      </c>
      <c r="C55" s="23" t="inlineStr">
        <is>
          <t>유사사례</t>
        </is>
      </c>
      <c r="D55" s="23" t="inlineStr">
        <is>
          <t>중급</t>
        </is>
      </c>
      <c r="E55" s="23" t="inlineStr">
        <is>
          <t>한승호 외 1명(W-Partners 대표)의 청약철회등 관련의무 위반 (준법 리스크) (유사사례)</t>
        </is>
      </c>
      <c r="F55" s="23" t="inlineStr">
        <is>
          <t>온라인 서비스 기업의 컴플라이언스 담당자입니다. 최근 청약철회 방해 이슈로 제재를 받은 사례를 보니, 자사 플랫폼 내 이용약관과 실제 환불 프로세스 간의 괴리가 평판 리스크로 이어질까 우려됩니다. 법적 분쟁을 방지하기 위한 선제적 준법 통제 전략은 무엇인가요?</t>
        </is>
      </c>
      <c r="G55" s="23" t="inlineStr">
        <is>
          <t>소비자의 청약철회 권리는 전자상거래법의 핵심 가치이며, 이를 인위적으로 제한하는 행위는 기업의 신뢰도에 치명적인 타격을 입힙니다. 리스크 관리를 위해 다음 사항을 점검하십시오.
• **청약철회권의 실질적 보장**
단순히 약관에 '환불 불가'를 명시하는 것으로는 법적 면책이 되지 않습니다. 소비자가 청약철회 의사를 표시할 수 있는 창구를 명확히 하고, 철회 요청 시 전자상거래법 제17조에 따라 즉시 절차를 개시해야 합니다.
• **정보 제공의 투명성 확보**
거래 체결 전 소비자가 청약철회의 기한, 방법, 효과를 충분히 인지할 수 있도록 인터페이스를 설계해야 합니다. 특히 디지털 콘텐츠의 경우, 사용 개시 시점이 철회 제한 사유가 되는지 여부를 명확히 고지하여 분쟁의 소지를 차단하십시오.
• **내부 모니터링 체계 구축**
고객센터의 환불 거부 가이드라인이 법령과 일치하는지 정기적으로 검토하고, 소비자 피해 구제 사례를 데이터화하여 재발 방지 교육을 실시하는 것이 중요합니다.</t>
        </is>
      </c>
      <c r="H55" s="23" t="inlineStr">
        <is>
          <t>의결서는 '한승호 외 1명(W-Partners 대표)'의 행위가 '청약철회등 관련의무 위반'에 해당한다고 보고 '시정명령'을 결정하였다.</t>
        </is>
      </c>
      <c r="I55" s="23" t="inlineStr">
        <is>
          <t>한승호 외 1명(W-Partners 대표)의 청약철회등 관련의무 위반 사건은 한승호 외 1명(W-Partners 대표)이(가) 상대방에게 불리한 행위를 하여 문제가 된 사례이다.</t>
        </is>
      </c>
      <c r="J55" s="23" t="inlineStr">
        <is>
          <t>주체: W-Partners / 상대방: 온라인 서비스 이용 소비자 / 시장: 온라인 콘텐츠 및 서비스 시장 / 핵심행위: 청약철회등 관련의무 위반 / 결과: 소비자의 정당한 계약 해지 권리 행사 방해 및 피해 발생</t>
        </is>
      </c>
      <c r="K55" s="23" t="inlineStr">
        <is>
          <t>법리 해석: '청약철회등 관련의무 위반'은(는) 상대방에게 불이익을 주거나 소비자를 오인하게 할 수 있어 '전자상거래법 제17조' 위반으로 볼 수 있다.</t>
        </is>
      </c>
      <c r="L55" s="23" t="inlineStr">
        <is>
          <t>사용자가 '한승호 외 1명(W-Partners 대표)의 청약철회등 관련의무 위반' 관련 궁금증을 자연어로 입력하면, AI가 리스크 및 준법 중심 설명로 관련 사실과 의결서 근거를 제시한다.</t>
        </is>
      </c>
      <c r="M55" s="23" t="inlineStr">
        <is>
          <t>추가 시나리오: 유사한 위반 유형 및 행정 제재 통계를 시각화하여 사용자가 행동 양식을 판단할 수 있도록 돕는다.</t>
        </is>
      </c>
      <c r="N55" s="23" t="inlineStr">
        <is>
          <t>위반 위험요소, 내부통제 포인트, 재발방지 관점</t>
        </is>
      </c>
      <c r="O55" s="23" t="inlineStr">
        <is>
          <t>리스크 및 준법 중심 설명</t>
        </is>
      </c>
      <c r="P55" s="23" t="inlineStr">
        <is>
          <t>기업은 결제 페이지의 '구매하기' 버튼 근처에 청약철회 제한 사유를 명시하는 배치를 의무화하고, 고객 상담 로그를 분석하여 반복적인 환불 거부 응대가 발생하는지 실시간 모니터링 체계를 갖추는 것이 필수적입니다.</t>
        </is>
      </c>
      <c r="Q55" s="5"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56">
      <c r="A56" s="23" t="inlineStr">
        <is>
          <t>QA-0161</t>
        </is>
      </c>
      <c r="B56" s="23" t="inlineStr">
        <is>
          <t>기업 컴플라이언스 담당자</t>
        </is>
      </c>
      <c r="C56" s="23" t="inlineStr">
        <is>
          <t>통계기반</t>
        </is>
      </c>
      <c r="D56" s="23" t="inlineStr">
        <is>
          <t>중급</t>
        </is>
      </c>
      <c r="E56" s="23" t="inlineStr">
        <is>
          <t>나투어리베(주)의 허위.과장표시광고 (준법 리스크) (통계기반)</t>
        </is>
      </c>
      <c r="F56" s="23" t="inlineStr">
        <is>
          <t>기업 마케팅팀에서 건강기능식품 광고 문구를 검토 중입니다. 최근 허위·과장 광고로 시정명령을 받은 사례가 많아 주의하고 있습니다. 소비자 오인을 방지하고 리스크를 줄이기 위해 마케팅 준법 가이드라인을 어떻게 수립해야 할까요?</t>
        </is>
      </c>
      <c r="G56" s="23" t="inlineStr">
        <is>
          <t>허위·과장 광고는 기업의 평판을 한순간에 무너뜨릴 수 있는 리스크입니다. 특히 건기식 분야는 소비자의 건강과 직결되므로 더욱 엄격한 잣대가 요구됩니다.
• **실증 자료의 확보**
광고에 사용되는 모든 효능 표현은 과학적으로 입증된 데이터(임상시험 결과 등)를 근거로 해야 합니다. '최고', '유일' 등의 단정적 표현은 사용을 자제하고, 객관적 근거가 부족한 경우 광고 문구에서 과감히 제외하십시오.
• **소비자 오인 가능성 점검**
광고 문구를 작성할 때 '일반 소비자'의 관점에서 문맥을 파악해야 합니다. 작은 글씨로 예외 사항을 적어두는 것만으로는 기만성 판단을 피할 수 없습니다. 핵심 메시지가 왜곡되지 않도록 직관적으로 표현하십시오.
• **내부 검토 프로세스 강화**
마케팅팀과 법무팀이 협업하여 광고 집행 전 '준법성 체크리스트'를 통과하도록 하세요. 과거 공정위 시정명령 사례를 정기적으로 공유하여 마케팅 담당자의 준법 의식을 고취하는 것이 무엇보다 중요합니다.</t>
        </is>
      </c>
      <c r="H56" s="23" t="inlineStr">
        <is>
          <t>의결서는 '나투어리베(주)'의 행위가 '허위.과장표시광고'에 해당한다고 보고 '시정명령'을 결정하였다.</t>
        </is>
      </c>
      <c r="I56" s="23" t="inlineStr">
        <is>
          <t>나투어리베(주)의 허위.과장표시광고 사건은 나투어리베(주)이(가) 상대방에게 불리한 행위를 하여 문제가 된 사례이다.</t>
        </is>
      </c>
      <c r="J56" s="23" t="inlineStr">
        <is>
          <t>주체: 나투어리베(주) / 상대방: 건강기능식품 구매 소비자 / 시장: 건강기능식품 시장 / 핵심행위: 허위.과장표시광고 / 결과: 소비자의 잘못된 정보 기반 구매 유도 및 경제적 피해</t>
        </is>
      </c>
      <c r="K56" s="23" t="inlineStr">
        <is>
          <t>법리 해석: '허위.과장표시광고'은(는) 상대방에게 불이익을 주거나 소비자를 오인하게 할 수 있어 '표시광고법 제3조 제1항' 위반으로 볼 수 있다.</t>
        </is>
      </c>
      <c r="L56" s="23" t="inlineStr">
        <is>
          <t>사용자가 '나투어리베(주)의 허위.과장표시광고' 관련 궁금증을 자연어로 입력하면, AI가 리스크 및 준법 중심 설명로 관련 사실과 의결서 근거를 제시한다.</t>
        </is>
      </c>
      <c r="M56" s="23" t="inlineStr">
        <is>
          <t>추가 시나리오: 유사한 위반 유형 및 행정 제재 통계를 시각화하여 사용자가 행동 양식을 판단할 수 있도록 돕는다.</t>
        </is>
      </c>
      <c r="N56" s="23" t="inlineStr">
        <is>
          <t>위반 위험요소, 내부통제 포인트, 재발방지 관점</t>
        </is>
      </c>
      <c r="O56" s="23" t="inlineStr">
        <is>
          <t>리스크 및 준법 중심 설명</t>
        </is>
      </c>
      <c r="P56" s="23" t="inlineStr">
        <is>
          <t>광고 시 문구뿐만 아니라 이미지나 영상의 연출 방식도 소비자의 오인을 유발할 수 있으므로, 시각적 요소가 전체 광고 메시지에 미치는 영향까지 종합적으로 검토하는 프로세스를 구축해야 합니다.</t>
        </is>
      </c>
      <c r="Q56" s="5"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57">
      <c r="A57" s="23" t="inlineStr">
        <is>
          <t>QA-0164</t>
        </is>
      </c>
      <c r="B57" s="23" t="inlineStr">
        <is>
          <t>기업 컴플라이언스 담당자</t>
        </is>
      </c>
      <c r="C57" s="23" t="inlineStr">
        <is>
          <t>시장영향</t>
        </is>
      </c>
      <c r="D57" s="23" t="inlineStr">
        <is>
          <t>중급</t>
        </is>
      </c>
      <c r="E57" s="23" t="inlineStr">
        <is>
          <t>(주)티씨알의 다단계판매업자의 미등록 영업행위 (준법 리스크) (시장영향)</t>
        </is>
      </c>
      <c r="F57" s="23" t="inlineStr">
        <is>
          <t>저희 회사가 새로운 유통망을 확장하면서 다단계 판매 방식을 도입하려고 합니다. 그런데 관련 법규를 잘 몰라서 미등록 상태로 영업을 시작했다가 소비자 피해가 발생할까 봐 걱정됩니다. 법적 리스크를 줄이기 위해 어떤 점을 먼저 점검해야 할까요?</t>
        </is>
      </c>
      <c r="G57" s="23" t="inlineStr">
        <is>
          <t>다단계 판매는 소비자 피해가 발생하기 쉬운 구조를 가지고 있어 관련 법률이 매우 엄격하게 적용됩니다. 등록 절차를 누락하는 것만으로도 막대한 행정 제재와 기업 이미지 실추를 초래할 수 있으니 다음 사항들을 반드시 체크하십시오.
• **방문판매법상 등록 의무 준수**
다단계 판매업을 영위하려면 관할 지자체에 등록해야 하며, 이를 이행하지 않은 영업은 불법입니다. 등록 전 영업 행위는 즉각적인 시정명령과 형사처벌 대상이 될 수 있습니다.
• **컴플라이언스 통제 전략**
- 소비자 피해 예방을 위한 '소비자 피해보상 보험계약'을 반드시 체결하고, 등록증을 사내에 게시하여 투명성을 확보해야 합니다.
- 판매원 교육 과정에서 허위 수익 모델 제시나 강압적 판매 행위를 금지하는 내부 통제 가이드라인을 수립하고, 이를 정기적으로 점검하는 모니터링 시스템을 구축하십시오.
준법 경영은 단순한 규제 대응을 넘어, 소비자단체와의 갈등을 사전에 방지하고 지속 가능한 성장을 위한 기업의 핵심 자산입니다.</t>
        </is>
      </c>
      <c r="H57" s="23" t="inlineStr">
        <is>
          <t>의결서는 '(주)티씨알'의 행위가 '다단계판매업자의 미등록 영업행위'에 해당한다고 보고 '시정명령'을 결정하였다.</t>
        </is>
      </c>
      <c r="I57" s="23" t="inlineStr">
        <is>
          <t>(주)티씨알의 다단계판매업자의 미등록 영업행위 사건은 (주)티씨알이(가) 상대방에게 불리한 행위를 하여 문제가 된 사례이다.</t>
        </is>
      </c>
      <c r="J57" s="23" t="inlineStr">
        <is>
          <t>주체: (주)티씨알 / 상대방: 다단계 판매원 및 소비자 / 시장: 다단계 판매 시장 / 핵심행위: 미등록 다단계 영업 / 결과: 소비자 보호 장치 미비 및 시장 질서 교란</t>
        </is>
      </c>
      <c r="K57" s="23" t="inlineStr">
        <is>
          <t>법리 해석: '다단계판매업자의 미등록 영업행위'은(는) 상대방에게 불이익을 주거나 소비자를 오인하게 할 수 있어 '방문판매법 제13조' 위반으로 볼 수 있다.</t>
        </is>
      </c>
      <c r="L57" s="23" t="inlineStr">
        <is>
          <t>사용자가 '(주)티씨알의 다단계판매업자의 미등록 영업행위' 관련 궁금증을 자연어로 입력하면, AI가 리스크 및 준법 중심 설명로 관련 사실과 의결서 근거를 제시한다.</t>
        </is>
      </c>
      <c r="M57" s="23" t="inlineStr">
        <is>
          <t>추가 시나리오: 유사한 위반 유형 및 행정 제재 통계를 시각화하여 사용자가 행동 양식을 판단할 수 있도록 돕는다.</t>
        </is>
      </c>
      <c r="N57" s="23" t="inlineStr">
        <is>
          <t>위반 위험요소, 내부통제 포인트, 재발방지 관점</t>
        </is>
      </c>
      <c r="O57" s="23" t="inlineStr">
        <is>
          <t>리스크 및 준법 중심 설명</t>
        </is>
      </c>
      <c r="P57" s="23" t="inlineStr">
        <is>
          <t>실무 담당자는 단순 등록 여부뿐만 아니라, 판매원에게 제공하는 후원수당 산정 방식이 방문판매법상 상한 규정을 준수하고 있는지, 소비자 환불 규정이 약관에 명시되어 있는지에 대한 법률 검토 보고서를 상시 업데이트해야 합니다.</t>
        </is>
      </c>
      <c r="Q57" s="5" t="n"/>
    </row>
    <row r="58">
      <c r="A58" s="23" t="inlineStr">
        <is>
          <t>QA-0167</t>
        </is>
      </c>
      <c r="B58" s="23" t="inlineStr">
        <is>
          <t>기업 컴플라이언스 담당자</t>
        </is>
      </c>
      <c r="C58" s="23" t="inlineStr">
        <is>
          <t>제재중심</t>
        </is>
      </c>
      <c r="D58" s="23" t="inlineStr">
        <is>
          <t>심화</t>
        </is>
      </c>
      <c r="E58" s="23" t="inlineStr">
        <is>
          <t>메가스터디(주)의 허위, 과장, 기만적 소비자유인행위 (준법 리스크) (제재중심)</t>
        </is>
      </c>
      <c r="F58" s="23" t="inlineStr">
        <is>
          <t>저희 플랫폼에서 강사들이나 교육 콘텐츠를 홍보할 때, 과장된 수식어를 사용하다 보니 공정위의 제재를 받는 경우가 생깁니다. 소비자 신뢰를 잃지 않으면서도 마케팅 효과를 거둘 수 있는 준법 가이드라인은 무엇인가요?</t>
        </is>
      </c>
      <c r="G58" s="23" t="inlineStr">
        <is>
          <t>온라인 교육 플랫폼은 소비자의 학습 선택에 직접적인 영향을 미치므로, 광고 문구 하나에도 높은 수준의 입증 책임이 요구됩니다. 제재 리스크를 줄이고 소비자 신뢰를 높이기 위한 통제 전략을 제안합니다.
• **실증 자료(Substantiation) 확보의 의무화**
- '1위', '최다 합격률'과 같은 표현은 반드시 객관적인 조사 기관의 데이터나 인증된 통계 자료를 근거로 해야 합니다. 마케팅팀의 카피라이팅 단계에서부터 법무팀의 '근거 확인(Fact Check)' 과정을 필수 프로세스로 포함하십시오.
• **기만적 소비자 유인 행위 차단**
- '마감 임박', '오늘만 할인' 등 소비자의 불안 심리를 자극하는 표현은 실질적인 기한과 수량을 정확히 명시해야 합니다. 거짓 긴박감을 조성하는 행위는 전자상거래법 제21조 위반 리스크가 매우 큽니다.
• **준법 통제 시스템 구축**
- 광고 심의 위원회를 상설화하여, 소비자 오인 소지가 있는 문구에 대한 사전 스크리닝을 강화하십시오.
- 소비자 피드백을 실시간으로 모니터링하여, 과장된 광고로 인한 불만이 제기되면 즉시 수정하는 '사후 관리 프로세스'를 운영하는 것이 평판 리스크를 최소화하는 길입니다.
법적 리스크를 피하는 것이 곧 소비자에게 신뢰받는 플랫폼으로 나아가는 가장 빠른 지름길임을 기억하십시오.</t>
        </is>
      </c>
      <c r="H58" s="23" t="inlineStr">
        <is>
          <t>의결서는 '메가스터디(주)'의 행위가 '허위, 과장, 기만적 소비자유인행위'에 해당한다고 보고 '시정명령'을 결정하였다.</t>
        </is>
      </c>
      <c r="I58" s="23" t="inlineStr">
        <is>
          <t>메가스터디(주)의 허위, 과장, 기만적 소비자유인행위 사건은 메가스터디(주)이(가) 상대방에게 불리한 행위를 하여 문제가 된 사례이다.</t>
        </is>
      </c>
      <c r="J58" s="23" t="inlineStr">
        <is>
          <t>주체: 메가스터디(주) / 상대방: 수강생(소비자) / 시장: 온라인 교육 서비스 시장 / 핵심행위: 허위·과장·기만적 소비자 유인 / 결과: 소비자 오인 및 시장 신뢰 저하</t>
        </is>
      </c>
      <c r="K58" s="23" t="inlineStr">
        <is>
          <t>법리 해석: '허위, 과장, 기만적 소비자유인행위'은(는) 상대방에게 불이익을 주거나 소비자를 오인하게 할 수 있어 '전자상거래법 제21조' 위반으로 볼 수 있다.</t>
        </is>
      </c>
      <c r="L58" s="23" t="inlineStr">
        <is>
          <t>사용자가 '메가스터디(주)의 허위, 과장, 기만적 소비자유인행위' 관련 궁금증을 자연어로 입력하면, AI가 리스크 및 준법 중심 설명로 관련 사실과 의결서 근거를 제시한다.</t>
        </is>
      </c>
      <c r="M58" s="23" t="inlineStr">
        <is>
          <t>추가 시나리오: 유사한 위반 유형 및 행정 제재 통계를 시각화하여 사용자가 행동 양식을 판단할 수 있도록 돕는다.</t>
        </is>
      </c>
      <c r="N58" s="23" t="inlineStr">
        <is>
          <t>위반 위험요소, 내부통제 포인트, 재발방지 관점</t>
        </is>
      </c>
      <c r="O58" s="23" t="inlineStr">
        <is>
          <t>리스크 및 준법 중심 설명</t>
        </is>
      </c>
      <c r="P58" s="23" t="inlineStr">
        <is>
          <t>실무자는 마케팅 성과 지표와 법률 준수 지표를 대시보드화하여, 특정 광고 캠페인이 소비자 민원 발생률과 어떻게 상관관계를 맺는지 추적 관리함으로써 선제적인 위기 대응 체계를 갖추어야 합니다.</t>
        </is>
      </c>
      <c r="Q58" s="5" t="n"/>
    </row>
    <row r="59">
      <c r="A59" s="23" t="inlineStr">
        <is>
          <t>QA-0170</t>
        </is>
      </c>
      <c r="B59" s="23" t="inlineStr">
        <is>
          <t>기업 컴플라이언스 담당자</t>
        </is>
      </c>
      <c r="C59" s="23" t="inlineStr">
        <is>
          <t>법령중심</t>
        </is>
      </c>
      <c r="D59" s="23" t="inlineStr">
        <is>
          <t>심화</t>
        </is>
      </c>
      <c r="E59" s="23" t="inlineStr">
        <is>
          <t>부건에프엔씨(주)의 사이버몰의 표시사항 위반 (준법 리스크) (법령중심)</t>
        </is>
      </c>
      <c r="F59" s="23" t="inlineStr">
        <is>
          <t>사이버몰 운영 시 표시사항 미비나 허위 기재로 인해 발생하는 소비자 불만과 법적 리스크를 예방하기 위한 컴플라이언스 관리 전략이 궁금합니다.</t>
        </is>
      </c>
      <c r="G59" s="23" t="inlineStr">
        <is>
          <t>전자상거래법에 따른 사이버몰 표시사항은 소비자와의 신뢰를 구축하는 가장 기초적인 약속입니다. 이를 준수하지 않을 경우 발생하는 평판 리스크와 행정 처분은 기업 운영에 상당한 타격을 줄 수 있습니다.
• **준법 통제 전략**
- 사이버몰 하단에 사업자 정보, 통신판매업 신고번호, 이용약관, 개인정보처리방침을 상시 노출하고, 변경 사항 발생 시 즉시 업데이트하는 자동화 모니터링 시스템을 구축해야 합니다.
- 제품 상세 페이지 내 표시광고법 위반 소지가 있는 과장된 수식어는 법무팀의 사전 검토(Ad-Clearance)를 거치도록 프로세스를 내재화하십시오.
• **소비자 중심의 리스크 예방**
- 불만 접수 시 초기 대응이 늦어지면 소비자단체 비판이나 SNS 공론화로 이어지기 쉽습니다. 실시간 채팅 상담과 체계화된 환불 프로세스를 통해 소비자의 불만을 경영 개선의 피드백으로 활용하는 '소비자 친화적 컴플라이언스'를 지향해야 합니다.
단순히 규제를 피하는 것을 넘어, 투명한 정보 공개가 브랜드 가치를 높인다는 인식을 조직 내부에 공유하는 것이 가장 강력한 예방 조치입니다.</t>
        </is>
      </c>
      <c r="H59" s="23" t="inlineStr">
        <is>
          <t>의결서는 '부건에프엔씨(주)'의 행위가 '사이버몰의 표시사항 위반'에 해당한다고 보고 '시정명령'을 결정하였다.</t>
        </is>
      </c>
      <c r="I59" s="23" t="inlineStr">
        <is>
          <t>부건에프엔씨(주)의 사이버몰의 표시사항 위반 사건은 부건에프엔씨(주)이(가) 상대방에게 불리한 행위를 하여 문제가 된 사례이다.</t>
        </is>
      </c>
      <c r="J59" s="23" t="inlineStr">
        <is>
          <t>주체: 부건에프엔씨(주) / 상대방: 온라인 쇼핑몰 이용자 / 시장: 패션 이커머스 시장 / 핵심행위: 사이버몰의 표시사항 위반 / 결과: 소비자의 알 권리 침해 및 기업 신뢰도 하락</t>
        </is>
      </c>
      <c r="K59" s="23" t="inlineStr">
        <is>
          <t>법리 해석: '사이버몰의 표시사항 위반'은(는) 상대방에게 불이익을 주거나 소비자를 오인하게 할 수 있어 '전자상거래법 제10조' 위반으로 볼 수 있다.</t>
        </is>
      </c>
      <c r="L59" s="23" t="inlineStr">
        <is>
          <t>사용자가 '부건에프엔씨(주)의 사이버몰의 표시사항 위반' 관련 궁금증을 자연어로 입력하면, AI가 리스크 및 준법 중심 설명로 관련 사실과 의결서 근거를 제시한다.</t>
        </is>
      </c>
      <c r="M59" s="23" t="inlineStr">
        <is>
          <t>추가 시나리오: 유사한 위반 유형 및 행정 제재 통계를 시각화하여 사용자가 행동 양식을 판단할 수 있도록 돕는다.</t>
        </is>
      </c>
      <c r="N59" s="23" t="inlineStr">
        <is>
          <t>위반 위험요소, 내부통제 포인트, 재발방지 관점</t>
        </is>
      </c>
      <c r="O59" s="23" t="inlineStr">
        <is>
          <t>리스크 및 준법 중심 설명</t>
        </is>
      </c>
      <c r="P59" s="23" t="inlineStr">
        <is>
          <t>웹사이트 내 필수 표시사항이 모바일 화면에서도 동일하게 가독성 있게 노출되는지 기기별 UI/UX 적합성을 정기적으로 점검해야 합니다.</t>
        </is>
      </c>
      <c r="Q59" s="5"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60">
      <c r="A60" s="23" t="inlineStr">
        <is>
          <t>QA-0173</t>
        </is>
      </c>
      <c r="B60" s="23" t="inlineStr">
        <is>
          <t>기업 컴플라이언스 담당자</t>
        </is>
      </c>
      <c r="C60" s="23" t="inlineStr">
        <is>
          <t>유사사례</t>
        </is>
      </c>
      <c r="D60" s="23" t="inlineStr">
        <is>
          <t>심화</t>
        </is>
      </c>
      <c r="E60" s="23" t="inlineStr">
        <is>
          <t>스포티파이 에이비(Spotify AB)의 청약철회등 방해행위 (준법 리스크) (유사사례)</t>
        </is>
      </c>
      <c r="F60" s="23" t="inlineStr">
        <is>
          <t>구독형 서비스를 운영하는 기업의 컴플라이언스 담당자입니다. 최근 청약철회 방해 행위가 기업 평판 리스크로 직결되는 사례를 보며 경각심을 느낍니다. 소비자의 구독 해지 과정을 복잡하게 설계하거나 철회 시 불이익을 주는 행위가 향후 법적·평판적 위기를 예방하기 위해 기업 내부적으로 갖추어야 할 통제 전략은 무엇인가요?</t>
        </is>
      </c>
      <c r="G60" s="23" t="inlineStr">
        <is>
          <t>구독 경제의 핵심은 소비자의 신뢰이며, 청약철회 과정을 의도적으로 어렵게 만드는 행위는 단기적인 매출 유지 효과보다 장기적인 브랜드 가치 훼손과 규제 당국의 집중 감시라는 더 큰 비용을 초래합니다. 평판 리스크를 방지하기 위한 준법 통제 전략은 다음과 같습니다.
• **청약철회 절차의 직관성 확보**
서비스 가입은 간편하게 하면서 해지는 복잡한 다단계 과정을 거치게 설계하는 '다크 패턴'은 소비자보호법상 엄격한 제재 대상입니다. 해지 버튼의 위치, 절차의 간소화, 철회 시 환불 금액의 투명한 즉시 산출 시스템을 도입하는 것이 최우선입니다.
• **내부 준법 모니터링 시스템 강화**
사용자 경험(UX) 설계 단계에서부터 법무팀이 참여하여 청약철회 방해 요소가 없는지 사전 검토하는 'Legal-UX 설계'를 정례화하십시오. 특히 결제 취소나 환불 시 발생하는 소비자 경험 데이터를 주기적으로 분석하여 불만족 사례가 급증하는 지점을 즉각 개선해야 합니다.
• **소비자 소통의 투명성 제고**
법적 의무 사항인 청약철회 가능 기간과 방법을 소비자가 언제든 쉽게 확인할 수 있도록 앱 내 고객센터나 마이페이지에 상시 배치하십시오. 불만 제기 시 신속하게 대응하는 전담팀을 운영하는 것만으로도 소비자단체와의 갈등을 사전에 차단하는 훌륭한 평판 관리책이 됩니다.</t>
        </is>
      </c>
      <c r="H60" s="23" t="inlineStr">
        <is>
          <t>의결서는 '스포티파이 에이비(Spotify AB)'의 행위가 '청약철회등 방해행위'에 해당한다고 보고 '심의절차종료'을 결정하였다.</t>
        </is>
      </c>
      <c r="I60" s="23" t="inlineStr">
        <is>
          <t>스포티파이 에이비(Spotify AB)의 청약철회등 방해행위 사건은 스포티파이 에이비(Spotify AB)이(가) 상대방에게 불리한 행위를 하여 문제가 된 사례이다.</t>
        </is>
      </c>
      <c r="J60" s="23" t="inlineStr">
        <is>
          <t>주체: 스포티파이 에이비(Spotify AB) / 상대방: 일반 소비자 / 시장: 음원 스트리밍 서비스 시장 / 핵심행위: 청약철회등 방해행위 / 결과: 소비자의 정당한 계약 해지 권리 행사 저해 및 불만 누적</t>
        </is>
      </c>
      <c r="K60" s="23" t="inlineStr">
        <is>
          <t>법리 해석: '청약철회등 방해행위'은(는) 상대방에게 불이익을 주거나 소비자를 오인하게 할 수 있어 '전자상거래법 제18조' 위반으로 볼 수 있다.</t>
        </is>
      </c>
      <c r="L60" s="23" t="inlineStr">
        <is>
          <t>사용자가 '스포티파이 에이비(Spotify AB)의 청약철회등 방해행위' 관련 궁금증을 자연어로 입력하면, AI가 리스크 및 준법 중심 설명로 관련 사실과 의결서 근거를 제시한다.</t>
        </is>
      </c>
      <c r="M60" s="23" t="inlineStr">
        <is>
          <t>추가 시나리오: 유사한 위반 유형 및 행정 제재 통계를 시각화하여 사용자가 행동 양식을 판단할 수 있도록 돕는다.</t>
        </is>
      </c>
      <c r="N60" s="23" t="inlineStr">
        <is>
          <t>위반 위험요소, 내부통제 포인트, 재발방지 관점</t>
        </is>
      </c>
      <c r="O60" s="23" t="inlineStr">
        <is>
          <t>리스크 및 준법 중심 설명</t>
        </is>
      </c>
      <c r="P60" s="23" t="inlineStr">
        <is>
          <t>UX 설계 시 해지 버튼의 시인성 및 도달 단계 수를 실증적으로 비교하여, 일반적인 결제 경로와 비교했을 때 해지 경로가 현저히 어렵게 설계되지 않았는지 UI/UX 로그 데이터를 통한 검증이 필요합니다.</t>
        </is>
      </c>
      <c r="Q60" s="5" t="n"/>
    </row>
    <row r="61">
      <c r="A61" s="23" t="inlineStr">
        <is>
          <t>QA-0176</t>
        </is>
      </c>
      <c r="B61" s="23" t="inlineStr">
        <is>
          <t>기업 컴플라이언스 담당자</t>
        </is>
      </c>
      <c r="C61" s="23" t="inlineStr">
        <is>
          <t>통계기반</t>
        </is>
      </c>
      <c r="D61" s="23" t="inlineStr">
        <is>
          <t>심화</t>
        </is>
      </c>
      <c r="E61" s="23" t="inlineStr">
        <is>
          <t>에어비앤비 아일랜드(Airbnb Ireland)의 사이버몰의 표시사항 위반 (준법 리스크) (통계기반)</t>
        </is>
      </c>
      <c r="F61" s="23" t="inlineStr">
        <is>
          <t>글로벌 예약 플랫폼 운영사로서 국내 소비자들에게 사이버몰 운영 시 표시해야 할 필수 정보가 누락되었다는 지적을 받고 있습니다. 소비자 신뢰를 회복하고 향후 법적 분쟁을 예방하기 위해 준법 통제 전략을 어떻게 수립해야 할까요?</t>
        </is>
      </c>
      <c r="G61" s="23" t="inlineStr">
        <is>
          <t>사이버몰 내 정보 제공 의무 위반은 단순한 행정적 미비가 아니라 소비자의 알 권리를 침해하고 플랫폼의 평판 리스크를 급격히 증대시키는 요인입니다. 이를 방지하기 위한 준법 통제 전략은 다음과 같습니다.
• **정보 제공의 가시성 확보**
- 전자상거래법 제10조에 따라 사업자의 신원 정보와 거래 조건은 소비자가 쉽게 찾을 수 있는 위치에 상시 게시되어야 합니다. UI/UX 개선을 통해 초기 화면 하단이나 고객센터 메뉴 내에 사업자 등록 정보와 통신판매업 신고 번호를 명확히 배치하십시오.
• **내부 준법 모니터링 체계 강화**
- 정기적으로 사이버몰의 표시 사항을 점검하는 내부 점검 리스트를 운영하고, 관련 법령 개정 시 사이트 내 표시 내용이 즉각 반영되는 자동화된 큐레이션 시스템을 도입해야 합니다. 소비자의 불만 제기가 접수되기 전에 자발적으로 표시 오류를 수정하는 선제적 관리가 필요합니다.</t>
        </is>
      </c>
      <c r="H61" s="23" t="inlineStr">
        <is>
          <t>의결서는 '에어비앤비 아일랜드(Airbnb Ireland)'의 행위가 '사이버몰의 표시사항 위반'에 해당한다고 보고 '시정명령'을 결정하였다.</t>
        </is>
      </c>
      <c r="I61" s="23" t="inlineStr">
        <is>
          <t>에어비앤비 아일랜드(Airbnb Ireland)의 사이버몰의 표시사항 위반 사건은 에어비앤비 아일랜드(Airbnb Ireland)이(가) 상대방에게 불리한 행위를 하여 문제가 된 사례이다.</t>
        </is>
      </c>
      <c r="J61" s="23" t="inlineStr">
        <is>
          <t>주체: 에어비앤비 아일랜드 / 상대방: 소비자 / 시장: 숙박 예약 중개 시장 / 핵심행위: 사이버몰의 표시사항 위반 / 결과: 소비자 정보 접근성 저해 및 법적 의무 미이행</t>
        </is>
      </c>
      <c r="K61" s="23" t="inlineStr">
        <is>
          <t>법리 해석: '사이버몰의 표시사항 위반'은(는) 상대방에게 불이익을 주거나 소비자를 오인하게 할 수 있어 '전자상거래법 제10조 제1항' 위반으로 볼 수 있다.</t>
        </is>
      </c>
      <c r="L61" s="23" t="inlineStr">
        <is>
          <t>사용자가 '에어비앤비 아일랜드(Airbnb Ireland)의 사이버몰의 표시사항 위반' 관련 궁금증을 자연어로 입력하면, AI가 리스크 및 준법 중심 설명로 관련 사실과 의결서 근거를 제시한다.</t>
        </is>
      </c>
      <c r="M61" s="23" t="inlineStr">
        <is>
          <t>추가 시나리오: 유사한 위반 유형 및 행정 제재 통계를 시각화하여 사용자가 행동 양식을 판단할 수 있도록 돕는다.</t>
        </is>
      </c>
      <c r="N61" s="23" t="inlineStr">
        <is>
          <t>위반 위험요소, 내부통제 포인트, 재발방지 관점</t>
        </is>
      </c>
      <c r="O61" s="23" t="inlineStr">
        <is>
          <t>리스크 및 준법 중심 설명</t>
        </is>
      </c>
      <c r="P61" s="23" t="inlineStr">
        <is>
          <t>플랫폼 업데이트 시마다 신원 정보 링크가 정상적으로 연결되는지 기술적 검증을 병행해야 하며, 특히 다국어 페이지 운영 시 한국어 버전에서도 동일한 정보가 빠짐없이 노출되는지 데이터 정합성을 체크하는 것이 중요합니다.</t>
        </is>
      </c>
      <c r="Q61" s="5" t="n"/>
    </row>
    <row r="62">
      <c r="A62" s="23" t="inlineStr">
        <is>
          <t>QA-0179</t>
        </is>
      </c>
      <c r="B62" s="23" t="inlineStr">
        <is>
          <t>기업 컴플라이언스 담당자</t>
        </is>
      </c>
      <c r="C62" s="23" t="inlineStr">
        <is>
          <t>시장영향</t>
        </is>
      </c>
      <c r="D62" s="23" t="inlineStr">
        <is>
          <t>심화</t>
        </is>
      </c>
      <c r="E62" s="23" t="inlineStr">
        <is>
          <t>연이프의 사이버몰의 표시사항 위반 (준법 리스크) (시장영향)</t>
        </is>
      </c>
      <c r="F62" s="23" t="inlineStr">
        <is>
          <t>사이버몰 운영 시 표시사항을 누락하여 과태료 처분을 받았습니다. 재발 방지를 위해 기업 내부적으로 어떠한 준법 통제 시스템을 갖추어야 할까요?</t>
        </is>
      </c>
      <c r="G62" s="23" t="inlineStr">
        <is>
          <t>표시사항 누락은 소비자의 신뢰를 저해하는 중대한 준법 리스크입니다. 이를 체계적으로 관리하기 위해 다음의 준법 통제 전략을 제안합니다.
• **법규 준수 체크리스트 도입**
- 웹페이지 개편이나 신규 상품 등록 시, 전자상거래법에 따른 필수 표시 정보(사업자 정보, 이용약관, 청약철회 방침 등)가 누락되지 않았는지 검토하는 '사전 컴플라이언스 승인 프로세스'를 도입하십시오.
• **정기적인 내부 감사 및 교육**
- 마케팅 및 운영 실무진을 대상으로 전자상거래법 교육을 정례화하고, 외부 법률 전문가의 자문을 받아 사이트 내 표시 문구의 법적 적정성을 분기별로 점검하는 시스템을 정착시켜야 합니다. 준법 경영은 소비자의 신뢰라는 무형의 자산을 보호하는 가장 효과적인 방법입니다.</t>
        </is>
      </c>
      <c r="H62" s="23" t="inlineStr">
        <is>
          <t>의결서는 '연이프'의 행위가 '사이버몰의 표시사항 위반'에 해당한다고 보고 '과태료'을 결정하였다.</t>
        </is>
      </c>
      <c r="I62" s="23" t="inlineStr">
        <is>
          <t>연이프의 사이버몰의 표시사항 위반 사건은 연이프이(가) 상대방에게 불리한 행위를 하여 문제가 된 사례이다.</t>
        </is>
      </c>
      <c r="J62" s="23" t="inlineStr">
        <is>
          <t>주체: 연이프 / 상대방: 소비자 / 시장: 전자상거래 시장 / 핵심행위: 사이버몰의 표시사항 위반 / 결과: 정보 제공 의무 미이행으로 인한 소비자 알 권리 침해</t>
        </is>
      </c>
      <c r="K62" s="23" t="inlineStr">
        <is>
          <t>법리 해석: '사이버몰의 표시사항 위반'은(는) 상대방에게 불이익을 주거나 소비자를 오인하게 할 수 있어 '전자상거래법 제10조' 위반으로 볼 수 있다.</t>
        </is>
      </c>
      <c r="L62" s="23" t="inlineStr">
        <is>
          <t>사용자가 '연이프의 사이버몰의 표시사항 위반' 관련 궁금증을 자연어로 입력하면, AI가 리스크 및 준법 중심 설명로 관련 사실과 의결서 근거를 제시한다.</t>
        </is>
      </c>
      <c r="M62" s="23" t="inlineStr">
        <is>
          <t>추가 시나리오: 유사한 위반 유형 및 행정 제재 통계를 시각화하여 사용자가 행동 양식을 판단할 수 있도록 돕는다.</t>
        </is>
      </c>
      <c r="N62" s="23" t="inlineStr">
        <is>
          <t>위반 위험요소, 내부통제 포인트, 재발방지 관점</t>
        </is>
      </c>
      <c r="O62" s="23" t="inlineStr">
        <is>
          <t>리스크 및 준법 중심 설명</t>
        </is>
      </c>
      <c r="P62" s="23" t="inlineStr">
        <is>
          <t>단순히 법률 조항을 나열하는 방식이 아니라, 소비자가 상품 구매 과정에서 필수 정보를 직관적으로 확인할 수 있도록 동선을 설계하고, 이를 테스트하는 사용자 경험(UX) 관점의 검증이 필요합니다.</t>
        </is>
      </c>
      <c r="Q62" s="5" t="n"/>
    </row>
    <row r="63">
      <c r="A63" s="23" t="inlineStr">
        <is>
          <t>QA-0182</t>
        </is>
      </c>
      <c r="B63" s="23" t="inlineStr">
        <is>
          <t>기업 컴플라이언스 담당자</t>
        </is>
      </c>
      <c r="C63" s="23" t="inlineStr">
        <is>
          <t>제재중심</t>
        </is>
      </c>
      <c r="D63" s="23" t="inlineStr">
        <is>
          <t>기초</t>
        </is>
      </c>
      <c r="E63" s="23" t="inlineStr">
        <is>
          <t>우리와(주)의 허위.과장표시광고 (준법 리스크) (제재중심)</t>
        </is>
      </c>
      <c r="F63" s="23" t="inlineStr">
        <is>
          <t>반려동물 사료 광고 시 '질병 치료 효과'와 같은 표현을 사용해도 될까요? 허위·과장 광고 리스크를 방지하기 위한 가이드라인이 필요합니다.</t>
        </is>
      </c>
      <c r="G63" s="23" t="inlineStr">
        <is>
          <t>반려동물 사료는 의약품이 아니므로 질병 치료 효과를 암시하는 표현은 표시광고법 위반 가능성이 매우 높습니다. 리스크 방지를 위해 다음 가이드라인을 준수하십시오.
• **표현의 객관적 입증**
- '치료', '예방', '완치' 등 의료적 효과를 암시하는 문구는 과학적 근거가 없으면 즉시 삭제해야 합니다. 광고 문구 작성 시 반드시 성분 자체의 영양적 기능에만 초점을 맞추십시오.
• **입증 책임 인식**
- 공정위는 광고의 허위 여부를 판단할 때 사업자에게 입증 책임을 묻습니다. 광고 문구를 결정하기 전, 해당 효능을 뒷받침하는 공인 기관의 실험 결과나 논문 등 객관적 자료가 충분한지 법무팀의 사전 검토를 거치는 프로세스를 정착시켜야 합니다.</t>
        </is>
      </c>
      <c r="H63" s="23" t="inlineStr">
        <is>
          <t>의결서는 '우리와(주)'의 행위가 '허위.과장표시광고'에 해당한다고 보고 '시정명령'을 결정하였다.</t>
        </is>
      </c>
      <c r="I63" s="23" t="inlineStr">
        <is>
          <t>우리와(주)의 허위.과장표시광고 사건은 우리와(주)이(가) 상대방에게 불리한 행위를 하여 문제가 된 사례이다.</t>
        </is>
      </c>
      <c r="J63" s="23" t="inlineStr">
        <is>
          <t>주체: 우리와(주) / 상대방: 소비자 / 시장: 반려동물 사료 시장 / 핵심행위: 허위.과장표시광고 / 결과: 소비자 오인 및 불공정 경쟁</t>
        </is>
      </c>
      <c r="K63" s="23" t="inlineStr">
        <is>
          <t>법리 해석: '허위.과장표시광고'은(는) 상대방에게 불이익을 주거나 소비자를 오인하게 할 수 있어 '표시광고법 제3조' 위반으로 볼 수 있다.</t>
        </is>
      </c>
      <c r="L63" s="23" t="inlineStr">
        <is>
          <t>사용자가 '우리와(주)의 허위.과장표시광고' 관련 궁금증을 자연어로 입력하면, AI가 리스크 및 준법 중심 설명로 관련 사실과 의결서 근거를 제시한다.</t>
        </is>
      </c>
      <c r="M63" s="23" t="inlineStr">
        <is>
          <t>추가 시나리오: 유사한 위반 유형 및 행정 제재 통계를 시각화하여 사용자가 행동 양식을 판단할 수 있도록 돕는다.</t>
        </is>
      </c>
      <c r="N63" s="23" t="inlineStr">
        <is>
          <t>위반 위험요소, 내부통제 포인트, 재발방지 관점</t>
        </is>
      </c>
      <c r="O63" s="23" t="inlineStr">
        <is>
          <t>리스크 및 준법 중심 설명</t>
        </is>
      </c>
      <c r="P63" s="23" t="inlineStr">
        <is>
          <t>광고 문구뿐만 아니라 상세 페이지 내에 삽입된 이미지나 영상 속의 자막, 인터뷰 내용까지도 전체 광고물의 일부로 간주되므로, 보이지 않는 곳의 기만적 표현까지 전수 조사하는 것이 안전합니다.</t>
        </is>
      </c>
      <c r="Q63" s="5" t="n"/>
    </row>
    <row r="64">
      <c r="A64" s="23" t="inlineStr">
        <is>
          <t>QA-0185</t>
        </is>
      </c>
      <c r="B64" s="23" t="inlineStr">
        <is>
          <t>기업 컴플라이언스 담당자</t>
        </is>
      </c>
      <c r="C64" s="23" t="inlineStr">
        <is>
          <t>법령중심</t>
        </is>
      </c>
      <c r="D64" s="23" t="inlineStr">
        <is>
          <t>기초</t>
        </is>
      </c>
      <c r="E64" s="23" t="inlineStr">
        <is>
          <t>주식회사 품바이의 신원 및 거래조건에 대한 정보제공의무 위반 (준법 리스크) (법령중심)</t>
        </is>
      </c>
      <c r="F64" s="23" t="inlineStr">
        <is>
          <t>사이버몰을 운영하면서 상품의 거래 조건이나 신원 정보를 제대로 표시하지 않았다는 지적을 받았습니다. 준법 리스크를 최소화하려면 어떤 정보를 반드시 표시해야 할까요?</t>
        </is>
      </c>
      <c r="G64" s="23" t="inlineStr">
        <is>
          <t>사이버몰 내 정보 제공 의무는 전자상거래법의 핵심입니다. 리스크 최소화를 위해 사이트 내 다음 항목들을 필수적으로 점검하고 표시하십시오.
• **필수 표시 정보 목록**
- 사업자 등록번호, 대표자 성명, 주소, 전화번호, 이메일 주소, 통신판매업 신고번호 등 사업자의 신원을 확인할 수 있는 모든 정보를 사이트 하단에 상시 노출하십시오.
• **거래 조건의 구체화**
- 상품의 가격, 배송비, 청약철회 가능 여부, 계약의 해지·해제 조건 등을 소비자가 계약 체결 전에 명확히 인지할 수 있도록 상세 페이지에 기재해야 합니다. 특히 환불 관련 규정은 약관보다 우위에 있는 법령을 준수하여 작성해야 법적 분쟁을 예방할 수 있습니다.</t>
        </is>
      </c>
      <c r="H64" s="23" t="inlineStr">
        <is>
          <t>의결서는 '주식회사 품바이'의 행위가 '신원 및 거래조건에 대한 정보제공의무 위반'에 해당한다고 보고 '시정명령'을 결정하였다.</t>
        </is>
      </c>
      <c r="I64" s="23" t="inlineStr">
        <is>
          <t>주식회사 품바이의 신원 및 거래조건에 대한 정보제공의무 위반 사건은 주식회사 품바이이(가) 상대방에게 불리한 행위를 하여 문제가 된 사례이다.</t>
        </is>
      </c>
      <c r="J64" s="23" t="inlineStr">
        <is>
          <t>주체: 주식회사 품바이 / 상대방: 소비자 / 시장: 전자상거래 시장 / 핵심행위: 신원 및 거래조건에 대한 정보제공의무 위반 / 결과: 소비자 신뢰 저해 및 법적 의무 미이행</t>
        </is>
      </c>
      <c r="K64" s="23" t="inlineStr">
        <is>
          <t>법리 해석: '신원 및 거래조건에 대한 정보제공의무 위반'은(는) 상대방에게 불이익을 주거나 소비자를 오인하게 할 수 있어 '전자상거래법 제13조' 위반으로 볼 수 있다.</t>
        </is>
      </c>
      <c r="L64" s="23" t="inlineStr">
        <is>
          <t>사용자가 '주식회사 품바이의 신원 및 거래조건에 대한 정보제공의무 위반' 관련 궁금증을 자연어로 입력하면, AI가 리스크 및 준법 중심 설명로 관련 사실과 의결서 근거를 제시한다.</t>
        </is>
      </c>
      <c r="M64" s="23" t="inlineStr">
        <is>
          <t>추가 시나리오: 유사한 위반 유형 및 행정 제재 통계를 시각화하여 사용자가 행동 양식을 판단할 수 있도록 돕는다.</t>
        </is>
      </c>
      <c r="N64" s="23" t="inlineStr">
        <is>
          <t>위반 위험요소, 내부통제 포인트, 재발방지 관점</t>
        </is>
      </c>
      <c r="O64" s="23" t="inlineStr">
        <is>
          <t>리스크 및 준법 중심 설명</t>
        </is>
      </c>
      <c r="P64" s="23" t="inlineStr">
        <is>
          <t>정보를 표시할 때 폰트 크기나 색상을 의도적으로 작게 하거나 찾기 어려운 위치에 배치하는 것은 기만적 표시로 간주될 수 있으므로, 소비자가 상식적으로 확인 가능한 위치에 배치했는지 UX 테스트를 거쳐야 합니다.</t>
        </is>
      </c>
      <c r="Q64" s="5" t="n"/>
    </row>
    <row r="65">
      <c r="A65" s="23" t="inlineStr">
        <is>
          <t>QA-0188</t>
        </is>
      </c>
      <c r="B65" s="23" t="inlineStr">
        <is>
          <t>기업 컴플라이언스 담당자</t>
        </is>
      </c>
      <c r="C65" s="23" t="inlineStr">
        <is>
          <t>유사사례</t>
        </is>
      </c>
      <c r="D65" s="23" t="inlineStr">
        <is>
          <t>기초</t>
        </is>
      </c>
      <c r="E65" s="23" t="inlineStr">
        <is>
          <t>콘텐츠웨이브(주)의 청약철회등 방해행위 (준법 리스크) (유사사례)</t>
        </is>
      </c>
      <c r="F65" s="23" t="inlineStr">
        <is>
          <t>OTT 서비스에서 청약철회를 방해한다는 소비자 민원이 제기되고 있습니다. 이를 방지하고 법적 리스크를 줄이기 위해 어떤 시스템을 구축해야 할까요?</t>
        </is>
      </c>
      <c r="G65" s="23" t="inlineStr">
        <is>
          <t>청약철회 방해는 전자상거래법 위반의 핵심 사례입니다. 리스크를 방지하기 위해 다음 시스템을 구축하는 것이 좋습니다.
• **철회 절차의 직관성 강화**
- 소비자가 고객센터를 통하지 않고도 사이트 내에서 즉시 청약철회를 할 수 있는 '셀프 환불 버튼'을 UI 상단에 배치하십시오. 버튼을 찾는 과정을 복잡하게 설계하는 것은 의도적인 방해로 오해받을 소지가 큽니다.
• **투명한 환불 정책 고지**
- 디지털 콘텐츠의 특성상 청약철회 제한 사유를 명확히 고지하되, 법이 정한 범위를 넘어서는 부당한 제한은 없는지 법무팀의 검토를 거쳐야 합니다. 소비자 불만 처리 인력을 확충하고, 철회 요청 시 신속하게 대응하는 전담 프로세스를 운영하는 것만이 평판 리스크를 관리하는 길입니다.</t>
        </is>
      </c>
      <c r="H65" s="23" t="inlineStr">
        <is>
          <t>의결서는 '콘텐츠웨이브(주)'의 행위가 '청약철회등 방해행위'에 해당한다고 보고 '시정명령'을 결정하였다.</t>
        </is>
      </c>
      <c r="I65" s="23" t="inlineStr">
        <is>
          <t>콘텐츠웨이브(주)의 청약철회등 방해행위 사건은 콘텐츠웨이브(주)이(가) 상대방에게 불리한 행위를 하여 문제가 된 사례이다.</t>
        </is>
      </c>
      <c r="J65" s="23" t="inlineStr">
        <is>
          <t>주체: 콘텐츠웨이브(주) / 상대방: 소비자 / 시장: OTT 시장 / 핵심행위: 청약철회등 방해행위 / 결과: 소비자 권리 행사 제한 및 불만 누적</t>
        </is>
      </c>
      <c r="K65" s="23" t="inlineStr">
        <is>
          <t>법리 해석: '청약철회등 방해행위'은(는) 상대방에게 불이익을 주거나 소비자를 오인하게 할 수 있어 '전자상거래법 제17조' 위반으로 볼 수 있다.</t>
        </is>
      </c>
      <c r="L65" s="23" t="inlineStr">
        <is>
          <t>사용자가 '콘텐츠웨이브(주)의 청약철회등 방해행위' 관련 궁금증을 자연어로 입력하면, AI가 리스크 및 준법 중심 설명로 관련 사실과 의결서 근거를 제시한다.</t>
        </is>
      </c>
      <c r="M65" s="23" t="inlineStr">
        <is>
          <t>추가 시나리오: 유사한 위반 유형 및 행정 제재 통계를 시각화하여 사용자가 행동 양식을 판단할 수 있도록 돕는다.</t>
        </is>
      </c>
      <c r="N65" s="23" t="inlineStr">
        <is>
          <t>위반 위험요소, 내부통제 포인트, 재발방지 관점</t>
        </is>
      </c>
      <c r="O65" s="23" t="inlineStr">
        <is>
          <t>리스크 및 준법 중심 설명</t>
        </is>
      </c>
      <c r="P65" s="23" t="inlineStr">
        <is>
          <t>시스템 개선 시, 청약철회 버튼의 위치뿐만 아니라 클릭 후 환불 완료까지의 단계가 너무 길지는 않은지 시간 효율성 관점에서 모니터링해야 합니다.</t>
        </is>
      </c>
      <c r="Q65" s="5" t="n"/>
    </row>
    <row r="66">
      <c r="A66" s="23" t="inlineStr">
        <is>
          <t>QA-0191</t>
        </is>
      </c>
      <c r="B66" s="23" t="inlineStr">
        <is>
          <t>기업 컴플라이언스 담당자</t>
        </is>
      </c>
      <c r="C66" s="23" t="inlineStr">
        <is>
          <t>통계기반</t>
        </is>
      </c>
      <c r="D66" s="23" t="inlineStr">
        <is>
          <t>기초</t>
        </is>
      </c>
      <c r="E66" s="23" t="inlineStr">
        <is>
          <t>티플러스의 재화등의 공급의무 위반 (준법 리스크) (통계기반)</t>
        </is>
      </c>
      <c r="F66" s="23" t="inlineStr">
        <is>
          <t>통신판매업자로서 재화 공급 의무를 위반하여 소비자 피해가 발생했습니다. 평판 리스크를 방지하고 향후 유사 사례를 막기 위한 운영 시스템 개선 방향은 무엇인가요?</t>
        </is>
      </c>
      <c r="G66" s="23" t="inlineStr">
        <is>
          <t>재화 공급 의무 위반은 소비자와의 약속을 저버리는 행위로, 기업 이미지에 치명적입니다. 이를 방지하기 위한 시스템 개선 전략은 다음과 같습니다.
• **재고 관리 자동화 시스템 구축**
- 실시간 재고 연동 시스템을 도입하여 품절 시 즉시 판매가 중단되도록 하십시오. 품절 발생 시 소비자의 주문을 일방적으로 취소하기보다는 즉시 안내하고, 보상 방안(쿠폰, 적립금 등)을 선제적으로 제공하여 불만을 최소화해야 합니다.
• **공급망 모니터링 강화**
- 외부 입점 업체나 물류 파트너사의 공급 지연 리스크를 주기적으로 점검하십시오. 공급 의무를 지키지 못했을 경우 소비자가 언제든 배송 현황을 조회할 수 있는 투명한 배송 추적 시스템을 구축하는 것이 신뢰 회복의 핵심입니다.</t>
        </is>
      </c>
      <c r="H66" s="23" t="inlineStr">
        <is>
          <t>의결서는 '티플러스'의 행위가 '재화등의 공급의무 위반'에 해당한다고 보고 '시정명령'을 결정하였다.</t>
        </is>
      </c>
      <c r="I66" s="23" t="inlineStr">
        <is>
          <t>티플러스의 재화등의 공급의무 위반 사건은 티플러스이(가) 상대방에게 불리한 행위를 하여 문제가 된 사례이다.</t>
        </is>
      </c>
      <c r="J66" s="23" t="inlineStr">
        <is>
          <t>주체: 티플러스 / 상대방: 소비자 / 시장: 전자상거래 시장 / 핵심행위: 재화등의 공급의무 위반 / 결과: 소비자 신뢰 저해 및 피해 발생</t>
        </is>
      </c>
      <c r="K66" s="23" t="inlineStr">
        <is>
          <t>법리 해석: '재화등의 공급의무 위반'은(는) 상대방에게 불이익을 주거나 소비자를 오인하게 할 수 있어 '전자상거래법 제15조' 위반으로 볼 수 있다.</t>
        </is>
      </c>
      <c r="L66" s="23" t="inlineStr">
        <is>
          <t>사용자가 '티플러스의 재화등의 공급의무 위반' 관련 궁금증을 자연어로 입력하면, AI가 리스크 및 준법 중심 설명로 관련 사실과 의결서 근거를 제시한다.</t>
        </is>
      </c>
      <c r="M66" s="23" t="inlineStr">
        <is>
          <t>추가 시나리오: 유사한 위반 유형 및 행정 제재 통계를 시각화하여 사용자가 행동 양식을 판단할 수 있도록 돕는다.</t>
        </is>
      </c>
      <c r="N66" s="23" t="inlineStr">
        <is>
          <t>위반 위험요소, 내부통제 포인트, 재발방지 관점</t>
        </is>
      </c>
      <c r="O66" s="23" t="inlineStr">
        <is>
          <t>리스크 및 준법 중심 설명</t>
        </is>
      </c>
      <c r="P66" s="23" t="inlineStr">
        <is>
          <t>단순히 배송 지연 문자를 보내는 것을 넘어, 공급 불가능 사유를 구체적으로 밝히고 소비자의 선택권을 보장하는 사후 관리 프로세스를 매뉴얼화하는 것이 중요합니다.</t>
        </is>
      </c>
      <c r="Q66" s="5" t="n"/>
    </row>
    <row r="67">
      <c r="A67" s="23" t="inlineStr">
        <is>
          <t>QA-0194</t>
        </is>
      </c>
      <c r="B67" s="23" t="inlineStr">
        <is>
          <t>기업 컴플라이언스 담당자</t>
        </is>
      </c>
      <c r="C67" s="23" t="inlineStr">
        <is>
          <t>시장영향</t>
        </is>
      </c>
      <c r="D67" s="23" t="inlineStr">
        <is>
          <t>기초</t>
        </is>
      </c>
      <c r="E67" s="23" t="inlineStr">
        <is>
          <t>전통한얼도검제작소의 사이버몰의 표시사항 위반 (준법 리스크) (시장영향)</t>
        </is>
      </c>
      <c r="F67" s="23" t="inlineStr">
        <is>
          <t>전통 공예품을 판매하는 사이트를 운영 중인데, 사이버몰 표시사항 누락으로 과태료를 받았습니다. 소상공인으로서 어떤 부분을 가장 먼저 보완해야 할까요?</t>
        </is>
      </c>
      <c r="G67" s="23" t="inlineStr">
        <is>
          <t>소상공인이라 하더라도 전자상거래법상의 표시 의무는 예외가 없습니다. 소비자 신뢰를 위해 다음 항목들을 최우선으로 보완하십시오.
• **사업자 정보의 명확한 게시**
- 사이트 첫 화면이나 '회사 소개' 메뉴에 사업자 등록증에 기재된 상호, 대표자 성명, 사업장 주소, 연락처, 통신판매업 신고번호를 정확히 기재하십시오. 이는 소비자가 가장 먼저 확인하는 신뢰의 척도입니다.
• **거래 조건 안내**
- 반품/교환 규정, 배송비 안내, 환불 절차 등을 상세 페이지 내에 누구나 읽기 쉽게 기재하십시오. 특히 수공예품의 경우 주문 제작 상품 여부를 명시해야 추후 발생할 수 있는 환불 분쟁을 예방할 수 있습니다.</t>
        </is>
      </c>
      <c r="H67" s="23" t="inlineStr">
        <is>
          <t>의결서는 '전통한얼도검제작소'의 행위가 '사이버몰의 표시사항 위반'에 해당한다고 보고 '과태료'을 결정하였다.</t>
        </is>
      </c>
      <c r="I67" s="23" t="inlineStr">
        <is>
          <t>전통한얼도검제작소의 사이버몰의 표시사항 위반 사건은 전통한얼도검제작소이(가) 상대방에게 불리한 행위를 하여 문제가 된 사례이다.</t>
        </is>
      </c>
      <c r="J67" s="23" t="inlineStr">
        <is>
          <t>주체: 전통한얼도검제작소 / 상대방: 소비자 / 시장: 전통 공예품 시장 / 핵심행위: 사이버몰의 표시사항 위반 / 결과: 소비자 알 권리 침해 및 법적 의무 위반</t>
        </is>
      </c>
      <c r="K67" s="23" t="inlineStr">
        <is>
          <t>법리 해석: '사이버몰의 표시사항 위반'은(는) 상대방에게 불이익을 주거나 소비자를 오인하게 할 수 있어 '전자상거래법 제10조' 위반으로 볼 수 있다.</t>
        </is>
      </c>
      <c r="L67" s="23" t="inlineStr">
        <is>
          <t>사용자가 '전통한얼도검제작소의 사이버몰의 표시사항 위반' 관련 궁금증을 자연어로 입력하면, AI가 리스크 및 준법 중심 설명로 관련 사실과 의결서 근거를 제시한다.</t>
        </is>
      </c>
      <c r="M67" s="23" t="inlineStr">
        <is>
          <t>추가 시나리오: 유사한 위반 유형 및 행정 제재 통계를 시각화하여 사용자가 행동 양식을 판단할 수 있도록 돕는다.</t>
        </is>
      </c>
      <c r="N67" s="23" t="inlineStr">
        <is>
          <t>위반 위험요소, 내부통제 포인트, 재발방지 관점</t>
        </is>
      </c>
      <c r="O67" s="23" t="inlineStr">
        <is>
          <t>리스크 및 준법 중심 설명</t>
        </is>
      </c>
      <c r="P67" s="23" t="inlineStr">
        <is>
          <t>글씨 크기가 너무 작거나 배경색과 비슷하여 읽기 힘든 경우도 표시사항 위반으로 간주될 수 있으므로, 일반적인 시력을 가진 사람이 쉽게 읽을 수 있는 디자인인지 확인하십시오.</t>
        </is>
      </c>
      <c r="Q67" s="5" t="n"/>
    </row>
    <row r="68">
      <c r="A68" s="23" t="inlineStr">
        <is>
          <t>QA-0197</t>
        </is>
      </c>
      <c r="B68" s="23" t="inlineStr">
        <is>
          <t>기업 컴플라이언스 담당자</t>
        </is>
      </c>
      <c r="C68" s="23" t="inlineStr">
        <is>
          <t>제재중심</t>
        </is>
      </c>
      <c r="D68" s="23" t="inlineStr">
        <is>
          <t>중급</t>
        </is>
      </c>
      <c r="E68" s="23" t="inlineStr">
        <is>
          <t>(주)넥스트매치의 사이버몰의 표시사항 위반 (준법 리스크) (제재중심)</t>
        </is>
      </c>
      <c r="F68" s="23" t="inlineStr">
        <is>
          <t>사이버몰 표시사항 위반으로 과태료 처분을 받았습니다. 재발 방지를 위해 어떤 내부 점검 프로세스를 도입해야 할까요?</t>
        </is>
      </c>
      <c r="G68" s="23" t="inlineStr">
        <is>
          <t>사이버몰 표시사항 위반은 기업 운영의 체계성 부족을 방증합니다. 재발 방지를 위한 다음 프로세스를 도입하십시오.
• **상시 모니터링 시스템**
- 주기적으로 사이트 하단의 사업자 정보와 약관 페이지가 정상적으로 연결되는지 확인하는 '링크 정합성 체크'를 매일 운영하십시오. 또한, 법령 개정 사항이 있을 때마다 즉시 업데이트하는 법률 검토 프로세스를 정착시켜야 합니다.
• **임직원 준법 의식 교육**
- 운영 실무자뿐만 아니라 마케팅팀 전체를 대상으로 전자상거래법 필수 표시 사항에 대한 교육을 정례화하십시오. 모든 페이지 수정 건에 대해 '준법 승인'을 거치도록 하는 내부 결재 시스템을 도입하면 실수를 원천적으로 차단할 수 있습니다.</t>
        </is>
      </c>
      <c r="H68" s="23" t="inlineStr">
        <is>
          <t>의결서는 '(주)넥스트매치'의 행위가 '사이버몰의 표시사항 위반'에 해당한다고 보고 '과태료'을 결정하였다.</t>
        </is>
      </c>
      <c r="I68" s="23" t="inlineStr">
        <is>
          <t>(주)넥스트매치의 사이버몰의 표시사항 위반 사건은 (주)넥스트매치이(가) 상대방에게 불리한 행위를 하여 문제가 된 사례이다.</t>
        </is>
      </c>
      <c r="J68" s="23" t="inlineStr">
        <is>
          <t>주체: (주)넥스트매치 / 상대방: 소비자 / 시장: 전자상거래 시장 / 핵심행위: 사이버몰의 표시사항 위반 / 결과: 소비자 정보 접근성 저해</t>
        </is>
      </c>
      <c r="K68" s="23" t="inlineStr">
        <is>
          <t>법리 해석: '사이버몰의 표시사항 위반'은(는) 상대방에게 불이익을 주거나 소비자를 오인하게 할 수 있어 '전자상거래법 제10조' 위반으로 볼 수 있다.</t>
        </is>
      </c>
      <c r="L68" s="23" t="inlineStr">
        <is>
          <t>사용자가 '(주)넥스트매치의 사이버몰의 표시사항 위반' 관련 궁금증을 자연어로 입력하면, AI가 리스크 및 준법 중심 설명로 관련 사실과 의결서 근거를 제시한다.</t>
        </is>
      </c>
      <c r="M68" s="23" t="inlineStr">
        <is>
          <t>추가 시나리오: 유사한 위반 유형 및 행정 제재 통계를 시각화하여 사용자가 행동 양식을 판단할 수 있도록 돕는다.</t>
        </is>
      </c>
      <c r="N68" s="23" t="inlineStr">
        <is>
          <t>위반 위험요소, 내부통제 포인트, 재발방지 관점</t>
        </is>
      </c>
      <c r="O68" s="23" t="inlineStr">
        <is>
          <t>리스크 및 준법 중심 설명</t>
        </is>
      </c>
      <c r="P68" s="23" t="inlineStr">
        <is>
          <t>모바일 앱이나 웹 버전 등 다양한 접속 환경에서 동일한 정보가 누락 없이 표시되는지 교차 확인하는 것이 매우 중요합니다.</t>
        </is>
      </c>
      <c r="Q68" s="5" t="n"/>
    </row>
    <row r="69">
      <c r="A69" s="23" t="inlineStr">
        <is>
          <t>QA-0200</t>
        </is>
      </c>
      <c r="B69" s="23" t="inlineStr">
        <is>
          <t>기업 컴플라이언스 담당자</t>
        </is>
      </c>
      <c r="C69" s="23" t="inlineStr">
        <is>
          <t>법령중심</t>
        </is>
      </c>
      <c r="D69" s="23" t="inlineStr">
        <is>
          <t>중급</t>
        </is>
      </c>
      <c r="E69" s="23" t="inlineStr">
        <is>
          <t>(주)더마독의 허위.과장표시광고 (준법 리스크) (법령중심)</t>
        </is>
      </c>
      <c r="F69" s="23" t="inlineStr">
        <is>
          <t>반려동물 용품 광고에서 '허위·과장 광고' 리스크를 줄이기 위해 마케팅팀에서 준수해야 할 체크리스트를 만들고 싶습니다. 어떤 내용을 포함해야 할까요?</t>
        </is>
      </c>
      <c r="G69" s="23" t="inlineStr">
        <is>
          <t>허위·과장 광고는 소비자 신뢰를 파괴하고 기업에 큰 과징금을 초래합니다. 마케팅팀을 위한 체크리스트에 다음 내용을 필수 포함하십시오.
• **광고 문구 검토 항목**
- '100% 천연', '질병 치료', '부작용 없음' 등 절대적 표현을 사용했는가?
- 효능을 뒷받침할 수 있는 공인된 실험 데이터나 검증 자료가 존재하는가?
- 광고의 전체적인 맥락이 소비자로 하여금 품질을 오인하게 만들지 않는가?
• **사전 승인 프로세스**
- 마케팅팀이 작성한 광고 초안을 법무팀이 최종 검토하는 '컴플라이언스 승인제'를 도입하십시오. 근거가 부족한 마케팅 문구는 수정하도록 하고, 광고 배포 전 모든 채널(SNS, 상세 페이지, 광고 배너)을 전수 조사하는 프로세스를 정착시켜야 합니다.</t>
        </is>
      </c>
      <c r="H69" s="23" t="inlineStr">
        <is>
          <t>의결서는 '(주)더마독'의 행위가 '허위.과장표시광고'에 해당한다고 보고 '시정명령'을 결정하였다.</t>
        </is>
      </c>
      <c r="I69" s="23" t="inlineStr">
        <is>
          <t>(주)더마독의 허위.과장표시광고 사건은 (주)더마독이(가) 상대방에게 불리한 행위를 하여 문제가 된 사례이다.</t>
        </is>
      </c>
      <c r="J69" s="23" t="inlineStr">
        <is>
          <t>주체: (주)더마독 / 상대방: 소비자 / 시장: 반려동물 용품 시장 / 핵심행위: 허위.과장표시광고 / 결과: 소비자 오인 유발</t>
        </is>
      </c>
      <c r="K69" s="23" t="inlineStr">
        <is>
          <t>법리 해석: '허위.과장표시광고'은(는) 상대방에게 불이익을 주거나 소비자를 오인하게 할 수 있어 '표시광고법 제3조' 위반으로 볼 수 있다.</t>
        </is>
      </c>
      <c r="L69" s="23" t="inlineStr">
        <is>
          <t>사용자가 '(주)더마독의 허위.과장표시광고' 관련 궁금증을 자연어로 입력하면, AI가 리스크 및 준법 중심 설명로 관련 사실과 의결서 근거를 제시한다.</t>
        </is>
      </c>
      <c r="M69" s="23" t="inlineStr">
        <is>
          <t>추가 시나리오: 유사한 위반 유형 및 행정 제재 통계를 시각화하여 사용자가 행동 양식을 판단할 수 있도록 돕는다.</t>
        </is>
      </c>
      <c r="N69" s="23" t="inlineStr">
        <is>
          <t>위반 위험요소, 내부통제 포인트, 재발방지 관점</t>
        </is>
      </c>
      <c r="O69" s="23" t="inlineStr">
        <is>
          <t>리스크 및 준법 중심 설명</t>
        </is>
      </c>
      <c r="P69" s="23" t="inlineStr">
        <is>
          <t>체크리스트는 정기적으로 업데이트되어야 하며, 최근 공정위가 제재한 유사 업종의 사례들을 팀원들과 공유하여 경각심을 고취하는 것이 효과적입니다.</t>
        </is>
      </c>
      <c r="Q69" s="5" t="n"/>
    </row>
    <row r="70">
      <c r="A70" s="23" t="inlineStr">
        <is>
          <t>QA-0203</t>
        </is>
      </c>
      <c r="B70" s="23" t="inlineStr">
        <is>
          <t>기업 컴플라이언스 담당자</t>
        </is>
      </c>
      <c r="C70" s="23" t="inlineStr">
        <is>
          <t>유사사례</t>
        </is>
      </c>
      <c r="D70" s="23" t="inlineStr">
        <is>
          <t>중급</t>
        </is>
      </c>
      <c r="E70" s="23" t="inlineStr">
        <is>
          <t>(주)리뉴메디의 후원수당의 지급기준 관련 위반행위 (준법 리스크) (유사사례)</t>
        </is>
      </c>
      <c r="F70" s="23" t="inlineStr">
        <is>
          <t>다단계 판매업체에서 후원수당 지급기준을 위반했다는 의심이 듭니다. 기업 컴플라이언스 담당자로서 이러한 리스크를 점검하고 예방하려면 무엇을 해야 할까요?</t>
        </is>
      </c>
      <c r="G70" s="23" t="inlineStr">
        <is>
          <t>후원수당 관련 위반은 방문판매법상 매우 엄격한 제재를 받는 사안입니다. 리스크 예방을 위해 다음 준법 통제 전략을 수립하십시오.
• **지급 시스템 전산화 및 감사**
- 후원수당 지급 체계가 방문판매법이 정한 상한선(매출액의 35%)을 준수하는지 실시간으로 모니터링하는 전산 시스템을 구축하십시오. 외부 회계법인을 통해 정기적으로 수당 지급 내역을 감사하여 법적 리스크를 사전에 제거해야 합니다.
• **판매원 교육 및 내부 규제**
- 판매원들이 수당을 목적으로 무리하게 하위 판매원을 모집하지 않도록 교육하십시오. 위반 시 강한 페널티를 부과하는 내부 규정을 제정하고, 준법 경영을 최우선 가치로 두는 기업 문화를 조성해야 합니다.</t>
        </is>
      </c>
      <c r="H70" s="23" t="inlineStr">
        <is>
          <t>의결서는 '(주)리뉴메디'의 행위가 '후원수당의 지급기준 관련 위반행위'에 해당한다고 보고 '과징금'을 결정하였다.</t>
        </is>
      </c>
      <c r="I70" s="23" t="inlineStr">
        <is>
          <t>(주)리뉴메디의 후원수당의 지급기준 관련 위반행위 사건은 (주)리뉴메디이(가) 상대방에게 불리한 행위를 하여 문제가 된 사례이다.</t>
        </is>
      </c>
      <c r="J70" s="23" t="inlineStr">
        <is>
          <t>주체: (주)리뉴메디 / 상대방: 판매원 / 시장: 다단계 판매 시장 / 핵심행위: 후원수당의 지급기준 관련 위반행위 / 결과: 법적 의무 위반 및 시장 질서 혼란</t>
        </is>
      </c>
      <c r="K70" s="23" t="inlineStr">
        <is>
          <t>법리 해석: '후원수당의 지급기준 관련 위반행위'은(는) 상대방에게 불이익을 주거나 소비자를 오인하게 할 수 있어 '방문판매법 제20조' 위반으로 볼 수 있다.</t>
        </is>
      </c>
      <c r="L70" s="23" t="inlineStr">
        <is>
          <t>사용자가 '(주)리뉴메디의 후원수당의 지급기준 관련 위반행위' 관련 궁금증을 자연어로 입력하면, AI가 리스크 및 준법 중심 설명로 관련 사실과 의결서 근거를 제시한다.</t>
        </is>
      </c>
      <c r="M70" s="23" t="inlineStr">
        <is>
          <t>추가 시나리오: 유사한 위반 유형 및 행정 제재 통계를 시각화하여 사용자가 행동 양식을 판단할 수 있도록 돕는다.</t>
        </is>
      </c>
      <c r="N70" s="23" t="inlineStr">
        <is>
          <t>위반 위험요소, 내부통제 포인트, 재발방지 관점</t>
        </is>
      </c>
      <c r="O70" s="23" t="inlineStr">
        <is>
          <t>리스크 및 준법 중심 설명</t>
        </is>
      </c>
      <c r="P70" s="23" t="inlineStr">
        <is>
          <t>수당 지급 시스템 수정 시, 법령 개정 내용을 즉시 반영할 수 있는 유연한 프로그래밍 구조를 갖추었는지 확인해야 합니다.</t>
        </is>
      </c>
      <c r="Q70" s="5" t="n"/>
    </row>
    <row r="71">
      <c r="A71" s="23" t="inlineStr">
        <is>
          <t>QA-0206</t>
        </is>
      </c>
      <c r="B71" s="23" t="inlineStr">
        <is>
          <t>기업 컴플라이언스 담당자</t>
        </is>
      </c>
      <c r="C71" s="23" t="inlineStr">
        <is>
          <t>통계기반</t>
        </is>
      </c>
      <c r="D71" s="23" t="inlineStr">
        <is>
          <t>중급</t>
        </is>
      </c>
      <c r="E71" s="23" t="inlineStr">
        <is>
          <t>(주)메타노이아의 허위.과장표시광고 (준법 리스크) (통계기반)</t>
        </is>
      </c>
      <c r="F71" s="23" t="inlineStr">
        <is>
          <t>허위·과장 광고로 인해 과징금을 부과받을 위기에 있습니다. 기업 컴플라이언스 담당자로서 향후 광고 리스크를 방지하기 위해 어떤 준법 통제 전략을 세워야 할까요?</t>
        </is>
      </c>
      <c r="G71" s="23" t="inlineStr">
        <is>
          <t>허위·과장 광고는 기업의 신뢰를 무너뜨리는 치명적인 리스크입니다. 이를 막기 위한 준법 통제 전략은 다음과 같습니다.
• **광고 사전 검증 프로세스**
- 모든 광고물은 배포 전 '법률 검토팀'의 승인을 반드시 거쳐야 합니다. 광고 문구의 근거 자료가 불충분하거나 과장된 표현이 있을 경우 배포 자체를 불허하는 강력한 시스템을 구축하십시오.
• **외부 전문가 자문 및 교육**
- 외부 광고법 전문가의 정기적인 자문을 통해 광고 트렌드와 법적 리스크를 실시간으로 점검하세요. 전 직원 대상의 광고 준법 교육을 연 2회 이상 실시하여 허위 광고가 기업에 미치는 악영향을 모든 부서가 인지하도록 하는 것이 중요합니다.</t>
        </is>
      </c>
      <c r="H71" s="23" t="inlineStr">
        <is>
          <t>의결서는 '(주)메타노이아'의 행위가 '허위.과장표시광고'에 해당한다고 보고 '과징금'을 결정하였다.</t>
        </is>
      </c>
      <c r="I71" s="23" t="inlineStr">
        <is>
          <t>(주)메타노이아의 허위.과장표시광고 사건은 (주)메타노이아이(가) 상대방에게 불리한 행위를 하여 문제가 된 사례이다.</t>
        </is>
      </c>
      <c r="J71" s="23" t="inlineStr">
        <is>
          <t>주체: (주)메타노이아 / 상대방: 소비자 / 시장: 관련 시장 / 핵심행위: 허위.과장표시광고 / 결과: 소비자 오인 및 법적 제재</t>
        </is>
      </c>
      <c r="K71" s="23" t="inlineStr">
        <is>
          <t>법리 해석: '허위.과장표시광고'은(는) 상대방에게 불이익을 주거나 소비자를 오인하게 할 수 있어 '표시광고법 제3조' 위반으로 볼 수 있다.</t>
        </is>
      </c>
      <c r="L71" s="23" t="inlineStr">
        <is>
          <t>사용자가 '(주)메타노이아의 허위.과장표시광고' 관련 궁금증을 자연어로 입력하면, AI가 리스크 및 준법 중심 설명로 관련 사실과 의결서 근거를 제시한다.</t>
        </is>
      </c>
      <c r="M71" s="23" t="inlineStr">
        <is>
          <t>추가 시나리오: 유사한 위반 유형 및 행정 제재 통계를 시각화하여 사용자가 행동 양식을 판단할 수 있도록 돕는다.</t>
        </is>
      </c>
      <c r="N71" s="23" t="inlineStr">
        <is>
          <t>위반 위험요소, 내부통제 포인트, 재발방지 관점</t>
        </is>
      </c>
      <c r="O71" s="23" t="inlineStr">
        <is>
          <t>리스크 및 준법 중심 설명</t>
        </is>
      </c>
      <c r="P71" s="23" t="inlineStr">
        <is>
          <t>광고의 문구뿐만 아니라 상세 페이지 내에 있는 작은 글씨나 숨겨진 조건까지도 모두 법적 검토 대상에 포함해야 합니다.</t>
        </is>
      </c>
      <c r="Q71" s="5" t="n"/>
    </row>
    <row r="72">
      <c r="A72" s="23" t="inlineStr">
        <is>
          <t>QA-0209</t>
        </is>
      </c>
      <c r="B72" s="23" t="inlineStr">
        <is>
          <t>기업 컴플라이언스 담당자</t>
        </is>
      </c>
      <c r="C72" s="23" t="inlineStr">
        <is>
          <t>시장영향</t>
        </is>
      </c>
      <c r="D72" s="23" t="inlineStr">
        <is>
          <t>중급</t>
        </is>
      </c>
      <c r="E72" s="23" t="inlineStr">
        <is>
          <t>(주)버터플라이이펙트의 부당한 표시광고 (준법 리스크) (시장영향)</t>
        </is>
      </c>
      <c r="F72" s="23" t="inlineStr">
        <is>
          <t>부당한 표시광고로 인해 브랜드 신뢰도가 하락하고 있습니다. 컴플라이언스 담당자로서 기업의 광고 문구와 표시 방식을 전면 개편하고 싶은데, 무엇부터 시작해야 할까요?</t>
        </is>
      </c>
      <c r="G72" s="23" t="inlineStr">
        <is>
          <t>브랜드 신뢰도는 한번 무너지면 회복하기 매우 어렵습니다. 광고 준법 경영을 위해 다음 단계부터 시작하십시오.
• **광고 자산 전수 조사**
- 현재 사용 중인 모든 광고물(웹, SNS, 오프라인)을 전수 조사하여 법적 리스크가 있는 문구와 이미지를 즉시 식별하십시오. 문제가 발견된 광고물은 즉시 수정하거나 배포를 중단하십시오.
• **광고 준법 매뉴얼 제정**
- 우리 기업만의 '광고 준법 매뉴얼'을 만들어 전 부서에 배포하십시오. 어떤 표현이 위험하고, 어떤 근거가 있어야 광고가 가능한지 명확한 가이드라인을 제시해야 합니다. 광고 제작 단계부터 법무팀이 참여하는 '광고 게이트키핑 시스템'을 구축하는 것이 가장 강력한 예방책입니다.</t>
        </is>
      </c>
      <c r="H72" s="23" t="inlineStr">
        <is>
          <t>의결서는 '(주)버터플라이이펙트'의 행위가 '부당한 표시광고'에 해당한다고 보고 '과징금'을 결정하였다.</t>
        </is>
      </c>
      <c r="I72" s="23" t="inlineStr">
        <is>
          <t>(주)버터플라이이펙트의 부당한 표시광고 사건은 (주)버터플라이이펙트이(가) 상대방에게 불리한 행위를 하여 문제가 된 사례이다.</t>
        </is>
      </c>
      <c r="J72" s="23" t="inlineStr">
        <is>
          <t>주체: (주)버터플라이이펙트 / 상대방: 소비자 / 시장: 관련 시장 / 핵심행위: 부당한 표시광고 / 결과: 브랜드 신뢰도 하락 및 법적 제재</t>
        </is>
      </c>
      <c r="K72" s="23" t="inlineStr">
        <is>
          <t>법리 해석: '부당한 표시광고'은(는) 상대방에게 불이익을 주거나 소비자를 오인하게 할 수 있어 '표시광고법 제3조' 위반으로 볼 수 있다.</t>
        </is>
      </c>
      <c r="L72" s="23" t="inlineStr">
        <is>
          <t>사용자가 '(주)버터플라이이펙트의 부당한 표시광고' 관련 궁금증을 자연어로 입력하면, AI가 리스크 및 준법 중심 설명로 관련 사실과 의결서 근거를 제시한다.</t>
        </is>
      </c>
      <c r="M72" s="23" t="inlineStr">
        <is>
          <t>추가 시나리오: 유사한 위반 유형 및 행정 제재 통계를 시각화하여 사용자가 행동 양식을 판단할 수 있도록 돕는다.</t>
        </is>
      </c>
      <c r="N72" s="23" t="inlineStr">
        <is>
          <t>위반 위험요소, 내부통제 포인트, 재발방지 관점</t>
        </is>
      </c>
      <c r="O72" s="23" t="inlineStr">
        <is>
          <t>리스크 및 준법 중심 설명</t>
        </is>
      </c>
      <c r="P72" s="23" t="inlineStr">
        <is>
          <t>개편 과정에서 소비자의 피드백을 수렴하여 우리가 과거에 무엇을 오인하게 했는지 파악하고, 이를 투명하게 공개하는 것이 신뢰 회복의 첫걸음입니다.</t>
        </is>
      </c>
      <c r="Q72" s="5" t="n"/>
    </row>
    <row r="73">
      <c r="A73" s="23" t="inlineStr">
        <is>
          <t>QA-0212</t>
        </is>
      </c>
      <c r="B73" s="23" t="inlineStr">
        <is>
          <t>기업 컴플라이언스 담당자</t>
        </is>
      </c>
      <c r="C73" s="23" t="inlineStr">
        <is>
          <t>제재중심</t>
        </is>
      </c>
      <c r="D73" s="23" t="inlineStr">
        <is>
          <t>심화</t>
        </is>
      </c>
      <c r="E73" s="23" t="inlineStr">
        <is>
          <t>(주)비엠제약의 허위.과장표시광고 (준법 리스크) (제재중심)</t>
        </is>
      </c>
      <c r="F73" s="23" t="inlineStr">
        <is>
          <t>저희 회사 제품 광고 시 '특허받은 성분으로 100% 질병 완치'라는 문구를 넣으려고 합니다. 컴플라이언스 관점에서 문제가 될 소지가 있을까요?</t>
        </is>
      </c>
      <c r="G73" s="23" t="inlineStr">
        <is>
          <t>광고 문구에 '100% 완치'와 같은 절대적 표현을 사용하는 것은 표시광고법 위반 리스크가 매우 큽니다. 기업의 평판 관리와 법적 리스크 방지를 위해 다음 사항을 검토하십시오.
• **허위·과장 광고의 위험성**
표시광고법은 사실과 다르게 광고하거나 사실을 지나치게 부풀려 소비자를 속이는 행위를 엄격히 금지합니다. 의학적 근거가 부족한 상태에서 '완치'를 단정 짓는 것은 소비자의 구매 결정을 왜곡하는 기만적 행위로 간주됩니다.
• **입증 책임과 준법 통제**
광고에 사용된 표현이 객관적 근거에 기반함을 입증할 책임은 전적으로 사업자에게 있습니다. 향후 소비자단체의 문제 제기나 공정위 조사 시, 과학적 데이터가 뒷받침되지 않는다면 과징금뿐만 아니라 시정명령, 심지어는 기업 이미지에 치명적인 법위반 공표 조치까지 이어질 수 있습니다.
단정적인 표현보다는 제품의 효능을 설명할 수 있는 완곡한 표현으로 수정하고, 마케팅 문구 작성 단계에서 법무팀의 사전 검토 프로세스를 반드시 거쳐야 합니다.</t>
        </is>
      </c>
      <c r="H73" s="23" t="inlineStr">
        <is>
          <t>의결서는 '(주)비엠제약'의 행위가 '허위.과장표시광고'에 해당한다고 보고 '시정명령'을 결정하였다.</t>
        </is>
      </c>
      <c r="I73" s="23" t="inlineStr">
        <is>
          <t>(주)비엠제약의 허위.과장표시광고 사건은 (주)비엠제약이(가) 상대방에게 불리한 행위를 하여 문제가 된 사례이다.</t>
        </is>
      </c>
      <c r="J73" s="23" t="inlineStr">
        <is>
          <t>주체: (주)비엠제약 / 상대방: 일반 소비자 / 시장: 의약외품 및 건강식품 시장 / 핵심행위: 허위.과장표시광고 / 결과: 소비자의 합리적 선택권 침해 및 기업의 행정처분 리스크</t>
        </is>
      </c>
      <c r="K73" s="23" t="inlineStr">
        <is>
          <t>법리 해석: '허위.과장표시광고'은(는) 상대방에게 불이익을 주거나 소비자를 오인하게 할 수 있어 '표시광고법 제3조' 위반으로 볼 수 있다.</t>
        </is>
      </c>
      <c r="L73" s="23" t="inlineStr">
        <is>
          <t>사용자가 '(주)비엠제약의 허위.과장표시광고' 관련 궁금증을 자연어로 입력하면, AI가 리스크 및 준법 중심 설명로 관련 사실과 의결서 근거를 제시한다.</t>
        </is>
      </c>
      <c r="M73" s="23" t="inlineStr">
        <is>
          <t>추가 시나리오: 유사한 위반 유형 및 행정 제재 통계를 시각화하여 사용자가 행동 양식을 판단할 수 있도록 돕는다.</t>
        </is>
      </c>
      <c r="N73" s="23" t="inlineStr">
        <is>
          <t>위반 위험요소, 내부통제 포인트, 재발방지 관점</t>
        </is>
      </c>
      <c r="O73" s="23" t="inlineStr">
        <is>
          <t>리스크 및 준법 중심 설명</t>
        </is>
      </c>
      <c r="P73" s="23" t="inlineStr">
        <is>
          <t>임상시험 결과가 특정 조건 하에서만 유효한지, 혹은 일반적인 제품 전체에 적용 가능한 범용적 결과인지를 명확히 구분하여 광고 문구의 범위를 한정해야 합니다.</t>
        </is>
      </c>
      <c r="Q73" s="5" t="n"/>
    </row>
    <row r="74">
      <c r="A74" s="23" t="inlineStr">
        <is>
          <t>QA-0215</t>
        </is>
      </c>
      <c r="B74" s="23" t="inlineStr">
        <is>
          <t>기업 컴플라이언스 담당자</t>
        </is>
      </c>
      <c r="C74" s="23" t="inlineStr">
        <is>
          <t>법령중심</t>
        </is>
      </c>
      <c r="D74" s="23" t="inlineStr">
        <is>
          <t>심화</t>
        </is>
      </c>
      <c r="E74" s="23" t="inlineStr">
        <is>
          <t>(주)신세계의 청약철회등 방해행위 (준법 리스크) (법령중심)</t>
        </is>
      </c>
      <c r="F74" s="23" t="inlineStr">
        <is>
          <t>이커머스 운영 시 청약철회 신청 페이지로 가는 경로를 복잡하게 설계했는데, 이것이 법적으로 문제가 될까요? 준법 관점에서 조언 부탁드립니다.</t>
        </is>
      </c>
      <c r="G74" s="23" t="inlineStr">
        <is>
          <t>이커머스 플랫폼에서 청약철회 경로를 의도적으로 복잡하게 설계하는 것은 '청약철회 방해 행위'로 간주되어 법적 리스크가 매우 큽니다. 기업 준법 담당자로서 다음의 통제 전략을 제안합니다.
• **청약철회권의 보장**
전자상거래법 제17조는 소비자의 청약철회권을 강력히 보호합니다. 구매 페이지와 동일한 수준의 접근성을 철회 페이지에도 부여해야 합니다. 이를 어렵게 만드는 '다크 패턴' 디자인은 공정위의 집중 감시 대상입니다.
• **준법 통제 전략**
- UI/UX 설계 단계에서 '청약철회' 버튼이 직관적이고 쉽게 찾을 수 있는 위치에 있는지 정기적으로 점검하십시오.
- 고객센터의 상담원에게 청약철회 방해를 유도하는 가이드를 제공하지 않도록 내부 교육을 강화해야 합니다.
- 위법 행위 적발 시 과징금은 물론, 브랜드 신뢰도에 치명적인 타격을 입을 수 있음을 인지하고, 고객 중심의 서비스 설계를 우선순위에 두어야 합니다.
투명한 환불 절차는 고객 신뢰를 얻는 가장 강력한 마케팅 수단임을 기억하십시오.</t>
        </is>
      </c>
      <c r="H74" s="23" t="inlineStr">
        <is>
          <t>의결서는 '(주)신세계'의 행위가 '청약철회등 방해행위'에 해당한다고 보고 '시정명령'을 결정하였다.</t>
        </is>
      </c>
      <c r="I74" s="23" t="inlineStr">
        <is>
          <t>(주)신세계의 청약철회등 방해행위 사건은 (주)신세계이(가) 상대방에게 불리한 행위를 하여 문제가 된 사례이다.</t>
        </is>
      </c>
      <c r="J74" s="23" t="inlineStr">
        <is>
          <t>주체: (주)신세계 및 (주)에스에스지닷컴 / 상대방: 온라인 쇼핑몰 이용자 / 시장: 이커머스 시장 / 핵심행위: 청약철회등 방해행위 / 결과: 소비자의 환불권 행사 제한</t>
        </is>
      </c>
      <c r="K74" s="23" t="inlineStr">
        <is>
          <t>법리 해석: '청약철회등 방해행위'은(는) 상대방에게 불이익을 주거나 소비자를 오인하게 할 수 있어 '전자상거래법 제17조' 위반으로 볼 수 있다.</t>
        </is>
      </c>
      <c r="L74" s="23" t="inlineStr">
        <is>
          <t>사용자가 '(주)신세계의 청약철회등 방해행위' 관련 궁금증을 자연어로 입력하면, AI가 리스크 및 준법 중심 설명로 관련 사실과 의결서 근거를 제시한다.</t>
        </is>
      </c>
      <c r="M74" s="23" t="inlineStr">
        <is>
          <t>추가 시나리오: 유사한 위반 유형 및 행정 제재 통계를 시각화하여 사용자가 행동 양식을 판단할 수 있도록 돕는다.</t>
        </is>
      </c>
      <c r="N74" s="23" t="inlineStr">
        <is>
          <t>위반 위험요소, 내부통제 포인트, 재발방지 관점</t>
        </is>
      </c>
      <c r="O74" s="23" t="inlineStr">
        <is>
          <t>리스크 및 준법 중심 설명</t>
        </is>
      </c>
      <c r="P74" s="23" t="inlineStr">
        <is>
          <t>웹사이트 내 구매 이력 조회에서 환불 신청 단계까지의 클릭 횟수와 소요 시간을 모니터링하여, 구매 과정보다 철회 과정이 현저히 어렵게 설계되어 있는지 자체 심사해야 합니다.</t>
        </is>
      </c>
      <c r="Q74" s="5" t="n"/>
    </row>
    <row r="75">
      <c r="A75" s="23" t="inlineStr">
        <is>
          <t>QA-0218</t>
        </is>
      </c>
      <c r="B75" s="23" t="inlineStr">
        <is>
          <t>기업 컴플라이언스 담당자</t>
        </is>
      </c>
      <c r="C75" s="23" t="inlineStr">
        <is>
          <t>유사사례</t>
        </is>
      </c>
      <c r="D75" s="23" t="inlineStr">
        <is>
          <t>심화</t>
        </is>
      </c>
      <c r="E75" s="23" t="inlineStr">
        <is>
          <t>(주)에듀윌의 허위, 과장, 기만적 소비자유인행위 (준법 리스크) (유사사례)</t>
        </is>
      </c>
      <c r="F75" s="23" t="inlineStr">
        <is>
          <t>온라인 교육 서비스를 운영하는 기업의 컴플라이언스 실무자입니다. 합격자 수나 매출 1위와 같은 광고 문구를 사용할 때, 소비자 오인을 방지하고 향후 발생할 수 있는 평판 리스크를 선제적으로 통제하기 위한 내부 준법 가이드라인은 무엇인가요?</t>
        </is>
      </c>
      <c r="G75" s="23" t="inlineStr">
        <is>
          <t>광고 문구에 '1위'나 '최다'와 같은 표현을 사용할 때, 그 근거가 되는 데이터의 객관성과 범위를 투명하게 공개하지 않으면 기업의 신뢰도가 크게 타격받을 수 있습니다. 다음은 준법 통제를 위한 핵심 전략입니다.
• **데이터 산출 근거의 투명성 확보**
단순히 '합격자 수 1위'라고 표기하기보다는, 해당 수치가 어떤 기간, 어떤 범위(예: 특정 자격증, 특정 연도)를 기준으로 산출되었는지 광고 화면 내에 명확한 각주로 표시해야 합니다. 모호한 수치는 소비자의 합리적 선택을 방해하는 기만적 광고로 간주될 위험이 큽니다.
• **비교 광고 시 실증 자료의 보관**
경쟁사 대비 우위를 주장하는 모든 광고는 광고 시작 전 실증 자료를 반드시 확보해야 합니다. 공정위 조사 시 입증 책임은 전적으로 사업자에게 있으므로, 사내 광고 심의 위원회를 통해 객관적 검증 절차를 거치지 않은 문구는 사용을 원천 차단하는 프로세스가 필요합니다.
• **소비자 오인 가능성 사전 모니터링**
광고 시안을 제작할 때, 일반적인 소비자가 해당 문구를 보고 '전체 시장에서의 1위'로 오인할 가능성이 있는지 제3자 관점에서 검토해야 합니다. 특히 수강생 후기나 합격 수기 등을 활용한 광고는 실제 사례의 진위 여부를 사전에 철저히 검증하여 과장 광고로 번질 가능성을 완전히 제거하는 것이 좋습니다.</t>
        </is>
      </c>
      <c r="H75" s="23" t="inlineStr">
        <is>
          <t>의결서는 '(주)에듀윌'의 행위가 '허위, 과장, 기만적 소비자유인행위'에 해당한다고 보고 '시정명령'을 결정하였다.</t>
        </is>
      </c>
      <c r="I75" s="23" t="inlineStr">
        <is>
          <t>(주)에듀윌의 허위, 과장, 기만적 소비자유인행위 사건은 (주)에듀윌이(가) 상대방에게 불리한 행위를 하여 문제가 된 사례이다.</t>
        </is>
      </c>
      <c r="J75" s="23" t="inlineStr">
        <is>
          <t>주체: (주)에듀윌 / 상대방: 온라인 강의 수강생 / 시장: 자격증 및 공무원 교육 시장 / 핵심행위: 허위, 과장, 기만적 소비자유인행위 / 결과: 객관적 근거 없는 1위 표현 사용으로 인한 소비자 오인</t>
        </is>
      </c>
      <c r="K75" s="23" t="inlineStr">
        <is>
          <t>법리 해석: '허위, 과장, 기만적 소비자유인행위'은(는) 상대방에게 불이익을 주거나 소비자를 오인하게 할 수 있어 '표시광고법 제3조 제1항' 위반으로 볼 수 있다.</t>
        </is>
      </c>
      <c r="L75" s="23" t="inlineStr">
        <is>
          <t>사용자가 '(주)에듀윌의 허위, 과장, 기만적 소비자유인행위' 관련 궁금증을 자연어로 입력하면, AI가 리스크 및 준법 중심 설명로 관련 사실과 의결서 근거를 제시한다.</t>
        </is>
      </c>
      <c r="M75" s="23" t="inlineStr">
        <is>
          <t>추가 시나리오: 유사한 위반 유형 및 행정 제재 통계를 시각화하여 사용자가 행동 양식을 판단할 수 있도록 돕는다.</t>
        </is>
      </c>
      <c r="N75" s="23" t="inlineStr">
        <is>
          <t>위반 위험요소, 내부통제 포인트, 재발방지 관점</t>
        </is>
      </c>
      <c r="O75" s="23" t="inlineStr">
        <is>
          <t>리스크 및 준법 중심 설명</t>
        </is>
      </c>
      <c r="P75" s="23" t="inlineStr">
        <is>
          <t>광고 데이터 산출 시 특정 기간이나 특정 직렬에 한정된 결과를 전체 결과인 것처럼 확대 해석하여 문구를 작성하지 않았는지, 실무상 광고 문구와 각주 크기의 가독성 차이를 면밀히 대조해야 합니다.</t>
        </is>
      </c>
      <c r="Q75" s="5"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76">
      <c r="A76" s="23" t="inlineStr">
        <is>
          <t>QA-0221</t>
        </is>
      </c>
      <c r="B76" s="23" t="inlineStr">
        <is>
          <t>기업 컴플라이언스 담당자</t>
        </is>
      </c>
      <c r="C76" s="23" t="inlineStr">
        <is>
          <t>통계기반</t>
        </is>
      </c>
      <c r="D76" s="23" t="inlineStr">
        <is>
          <t>심화</t>
        </is>
      </c>
      <c r="E76" s="23" t="inlineStr">
        <is>
          <t>(주)에이스침대의 허위.과장표시광고 (준법 리스크) (통계기반)</t>
        </is>
      </c>
      <c r="F76" s="23" t="inlineStr">
        <is>
          <t>가구 제조사의 준법 담당자입니다. 최근 제품 성능에 대해 '최고급', '유일한' 등의 최상급 표현을 사용하려는 마케팅 부서와 갈등이 있습니다. 소송 리스크를 방지하기 위한 통제 기준을 어떻게 세우면 좋을까요?</t>
        </is>
      </c>
      <c r="G76" s="23" t="inlineStr">
        <is>
          <t>마케팅 부서의 창의적인 광고 문구도 법적 테두리 내에서만 허용될 수 있습니다. '최고', '유일'과 같은 단정적 표현은 법적 리스크가 매우 크므로 다음과 같은 내부 통제 기준을 수립하십시오.
• **최상급 표현의 사용 금지 및 대체**
객관적인 공인 기관의 인증이 없는 상태에서 '최고', '유일' 등의 단어를 사용하는 것은 금지해야 합니다. 이를 대신하여 '엄선된', '고품질의'와 같이 사실에 기반한 완곡한 표현을 사용하도록 마케팅 부서를 설득하는 가이드라인을 작성하십시오.
• **비교 대상의 구체화**
만약 특정 성능이 우수함을 광고하고 싶다면, '무엇과 비교하여' 우수한지 그 비교 대상을 명확히 밝혀야 합니다. 비교 대상이 모호하거나 일반적인 시장 상황과 다르다면 과장 광고로 간주됩니다.
• **준법 심의 프로세스 의무화**
모든 광고물은 배포 전 준법 담당자의 심의를 통과해야 한다는 내부 규정을 강화하십시오. 이때, 광고 문구가 소비자에게 '오인'을 유발할 수 있는지(전반적인 인상)를 평가하는 체크리스트를 만들어, 이를 통과하지 못한 광고는 집행할 수 없도록 강제해야 합니다.</t>
        </is>
      </c>
      <c r="H76" s="23" t="inlineStr">
        <is>
          <t>의결서는 '(주)에이스침대'의 행위가 '허위.과장표시광고'에 해당한다고 보고 '시정명령'을 결정하였다.</t>
        </is>
      </c>
      <c r="I76" s="23" t="inlineStr">
        <is>
          <t>(주)에이스침대의 허위.과장표시광고 사건은 (주)에이스침대이(가) 상대방에게 불리한 행위를 하여 문제가 된 사례이다.</t>
        </is>
      </c>
      <c r="J76" s="23" t="inlineStr">
        <is>
          <t>주체: (주)에이스침대 / 상대방: 가구 구매 소비자 / 시장: 가구 시장 / 핵심행위: 허위.과장표시광고 / 결과: 허위 성능 광고로 인한 소비자 기만</t>
        </is>
      </c>
      <c r="K76" s="23" t="inlineStr">
        <is>
          <t>법리 해석: '허위.과장표시광고'은(는) 상대방에게 불이익을 주거나 소비자를 오인하게 할 수 있어 '표시광고법 제3조 제1항' 위반으로 볼 수 있다.</t>
        </is>
      </c>
      <c r="L76" s="23" t="inlineStr">
        <is>
          <t>사용자가 '(주)에이스침대의 허위.과장표시광고' 관련 궁금증을 자연어로 입력하면, AI가 리스크 및 준법 중심 설명로 관련 사실과 의결서 근거를 제시한다.</t>
        </is>
      </c>
      <c r="M76" s="23" t="inlineStr">
        <is>
          <t>추가 시나리오: 유사한 위반 유형 및 행정 제재 통계를 시각화하여 사용자가 행동 양식을 판단할 수 있도록 돕는다.</t>
        </is>
      </c>
      <c r="N76" s="23" t="inlineStr">
        <is>
          <t>위반 위험요소, 내부통제 포인트, 재발방지 관점</t>
        </is>
      </c>
      <c r="O76" s="23" t="inlineStr">
        <is>
          <t>리스크 및 준법 중심 설명</t>
        </is>
      </c>
      <c r="P76" s="23" t="inlineStr">
        <is>
          <t>광고물 내의 수치와 실제 성능 테스트 성적서의 시험 환경(온도, 습도, 압력 등)이 일치하는지 실무적으로 대조하여, 유리한 조건에서만 실험한 결과를 일반화하지 않았는지 엄격히 검토해야 합니다.</t>
        </is>
      </c>
      <c r="Q76" s="5" t="inlineStr">
        <is>
          <t>[문제점] 답변의 도입부와 각 항목의 구성이 다른 레코드들과 동일한 패턴(도입부 문장 + 불렛 포인트 3개 + 요약 문장)으로 작성되어 있어 기계적 템플릿 중복 오류에 해당합니다.
[해결방안] 답변의 도입부 문구와 구조를 다양화하고, 기업 컴플라이언스 담당자라는 페르소나에 맞춰 실무적인 체크리스트나 내부 보고서 형식으로 문체를 변경해야 합니다.</t>
        </is>
      </c>
    </row>
    <row r="77">
      <c r="A77" s="23" t="inlineStr">
        <is>
          <t>QA-0224</t>
        </is>
      </c>
      <c r="B77" s="23" t="inlineStr">
        <is>
          <t>기업 컴플라이언스 담당자</t>
        </is>
      </c>
      <c r="C77" s="23" t="inlineStr">
        <is>
          <t>시장영향</t>
        </is>
      </c>
      <c r="D77" s="23" t="inlineStr">
        <is>
          <t>심화</t>
        </is>
      </c>
      <c r="E77" s="23" t="inlineStr">
        <is>
          <t>(주)옥시레킷벤키저의 허위.과장표시광고 (준법 리스크) (시장영향)</t>
        </is>
      </c>
      <c r="F77" s="23" t="inlineStr">
        <is>
          <t>저희 회사가 제품 효능을 광고할 때 '인체에 무해함'이라는 표현을 사용하려 하는데, 과거 사례를 보니 이게 엄청난 리스크가 될 수 있다고 들었습니다. 법적 분쟁을 예방하기 위한 컴플라이언스 기준이 궁금합니다.</t>
        </is>
      </c>
      <c r="G77" s="23" t="inlineStr">
        <is>
          <t>소비자에게 안전성에 대한 확신을 주는 광고 문구는 향후 발생할 수 있는 사고 시 기업에 치명적인 법적·사회적 책임을 묻는 근거가 됩니다. 
• **입증책임의 원칙**
표시광고법상 '무해함', '100% 안전'과 같은 표현은 사업자가 과학적·객관적으로 완벽히 입증해야 합니다. 입증하지 못할 경우 거짓·과장 광고로 분류되어 시정명령은 물론 고발 조치까지 이어질 수 있습니다.
• **평판 리스크 관리**
단순한 법적 제재를 넘어, 소비자 단체의 불매 운동이나 집단 소송으로 번지는 경우 기업의 존립 자체가 위협받을 수 있습니다. 준법 통제팀에서는 광고 문구 작성 시 '단정적 표현'을 원천 배제하는 내부 가이드라인을 수립해야 합니다.
광고 마케팅 단계에서부터 법무팀의 사전 검토를 의무화하고, 근거 자료를 데이터베이스화하여 향후 발생할 수 있는 소비자 민원이나 공정위 조사에 대비하는 체계가 필수적입니다.</t>
        </is>
      </c>
      <c r="H77" s="23" t="inlineStr">
        <is>
          <t>의결서는 '(주)옥시레킷벤키저'의 행위가 '허위.과장표시광고'에 해당한다고 보고 '고발'을 결정하였다.</t>
        </is>
      </c>
      <c r="I77" s="23" t="inlineStr">
        <is>
          <t>(주)옥시레킷벤키저의 허위.과장표시광고 사건은 (주)옥시레킷벤키저이(가) 상대방에게 불리한 행위를 하여 문제가 된 사례이다.</t>
        </is>
      </c>
      <c r="J77" s="23" t="inlineStr">
        <is>
          <t>주체: (주)옥시레킷벤키저 / 상대방: 제품 구매 소비자 / 시장: 생활화학제품 시장 / 핵심행위: 허위.과장표시광고 / 결과: 소비자의 안전에 대한 오인 및 기업의 사회적 책임 회피에 따른 대규모 피해</t>
        </is>
      </c>
      <c r="K77" s="23" t="inlineStr">
        <is>
          <t>법리 해석: '허위.과장표시광고'은(는) 상대방에게 불이익을 주거나 소비자를 오인하게 할 수 있어 '표시광고법 제3조 제1항' 위반으로 볼 수 있다.</t>
        </is>
      </c>
      <c r="L77" s="23" t="inlineStr">
        <is>
          <t>사용자가 '(주)옥시레킷벤키저의 허위.과장표시광고' 관련 궁금증을 자연어로 입력하면, AI가 리스크 및 준법 중심 설명로 관련 사실과 의결서 근거를 제시한다.</t>
        </is>
      </c>
      <c r="M77" s="23" t="inlineStr">
        <is>
          <t>추가 시나리오: 유사한 위반 유형 및 행정 제재 통계를 시각화하여 사용자가 행동 양식을 판단할 수 있도록 돕는다.</t>
        </is>
      </c>
      <c r="N77" s="23" t="inlineStr">
        <is>
          <t>위반 위험요소, 내부통제 포인트, 재발방지 관점</t>
        </is>
      </c>
      <c r="O77" s="23" t="inlineStr">
        <is>
          <t>리스크 및 준법 중심 설명</t>
        </is>
      </c>
      <c r="P77" s="23" t="inlineStr">
        <is>
          <t>기업은 광고 문구의 근거가 되는 연구 데이터의 '독립성'과 '최신성'을 상시 모니터링하고, 외부 검증 기관의 보고서가 광고 내용과 1:1로 매칭되는지 대조하는 내부 통제 절차를 구축하십시오.</t>
        </is>
      </c>
      <c r="Q77" s="5" t="n"/>
    </row>
    <row r="78">
      <c r="A78" s="23" t="inlineStr">
        <is>
          <t>QA-0227</t>
        </is>
      </c>
      <c r="B78" s="23" t="inlineStr">
        <is>
          <t>기업 컴플라이언스 담당자</t>
        </is>
      </c>
      <c r="C78" s="23" t="inlineStr">
        <is>
          <t>제재중심</t>
        </is>
      </c>
      <c r="D78" s="23" t="inlineStr">
        <is>
          <t>기초</t>
        </is>
      </c>
      <c r="E78" s="23" t="inlineStr">
        <is>
          <t>(주)웅진씽크빅의 다단계판매업자의 미등록 영업행위 (준법 리스크) (제재중심)</t>
        </is>
      </c>
      <c r="F78" s="23" t="inlineStr">
        <is>
          <t>저희 회사가 방문판매 영업 조직을 운영하면서 다단계 판매 방식으로 사업을 확장하려고 합니다. 미등록 상태에서 영업을 할 경우 어떤 위험이 있는지, 컴플라이언스 측면에서 어떻게 관리해야 할까요?</t>
        </is>
      </c>
      <c r="G78" s="23" t="inlineStr">
        <is>
          <t>다단계 판매업은 방문판매법상 엄격한 등록 요건과 의무 사항이 규정되어 있습니다. 미등록 상태에서의 영업은 법 위반일 뿐만 아니라 기업의 신뢰도에 치명적인 타격을 줄 수 있습니다. 
• **법적 제재 리스크**
방문판매법에 따라 다단계 판매업자로 등록하지 않고 영업을 수행할 경우, 시정명령은 물론 형사 처벌의 대상이 될 수 있습니다. 또한 공정위의 조사 대상이 되어 기업 전체의 영업 활동이 위축될 수 있습니다.
• **예방적 통제 전략**
영업 조직의 판매 방식을 면밀히 분석하여 3단계 이상의 판매 구조가 형성되는지 상시 모니터링해야 합니다. 미등록 다단계 행위로 오인받지 않기 위해 판매원 교육 과정에서 '다단계 판매'와 '방문판매'의 차이를 명확히 교육하고, 판매 조직의 수익 구조를 투명하게 관리해야 합니다.
규정 준수를 위해 내부 감사팀을 통한 정기적인 영업 현장 실사를 실시하고, 법무팀의 승인 없이 새로운 보상 체계나 판매 조직을 도입하지 못하도록 강력한 내부 통제 시스템을 구축해야 합니다.</t>
        </is>
      </c>
      <c r="H78" s="23" t="inlineStr">
        <is>
          <t>의결서는 '(주)웅진씽크빅'의 행위가 '다단계판매업자의 미등록 영업행위'에 해당한다고 보고 '경고'을 결정하였다.</t>
        </is>
      </c>
      <c r="I78" s="23" t="inlineStr">
        <is>
          <t>(주)웅진씽크빅의 다단계판매업자의 미등록 영업행위 사건은 (주)웅진씽크빅이(가) 상대방에게 불리한 행위를 하여 문제가 된 사례이다.</t>
        </is>
      </c>
      <c r="J78" s="23" t="inlineStr">
        <is>
          <t>주체: (주)웅진씽크빅 / 상대방: 방문판매원 및 소비자 / 시장: 교육 서비스 시장 / 핵심행위: 다단계판매업자의 미등록 영업행위 / 결과: 불투명한 판매 구조로 인한 소비자 피해 발생 가능성 및 법적 규제 위반</t>
        </is>
      </c>
      <c r="K78" s="23" t="inlineStr">
        <is>
          <t>법리 해석: '다단계판매업자의 미등록 영업행위'은(는) 상대방에게 불이익을 주거나 소비자를 오인하게 할 수 있어 '방문판매법 제13조' 위반으로 볼 수 있다.</t>
        </is>
      </c>
      <c r="L78" s="23" t="inlineStr">
        <is>
          <t>사용자가 '(주)웅진씽크빅의 다단계판매업자의 미등록 영업행위' 관련 궁금증을 자연어로 입력하면, AI가 리스크 및 준법 중심 설명로 관련 사실과 의결서 근거를 제시한다.</t>
        </is>
      </c>
      <c r="M78" s="23" t="inlineStr">
        <is>
          <t>추가 시나리오: 유사한 위반 유형 및 행정 제재 통계를 시각화하여 사용자가 행동 양식을 판단할 수 있도록 돕는다.</t>
        </is>
      </c>
      <c r="N78" s="23" t="inlineStr">
        <is>
          <t>위반 위험요소, 내부통제 포인트, 재발방지 관점</t>
        </is>
      </c>
      <c r="O78" s="23" t="inlineStr">
        <is>
          <t>리스크 및 준법 중심 설명</t>
        </is>
      </c>
      <c r="P78" s="23" t="inlineStr">
        <is>
          <t>판매원들에게 지급되는 수당 구조가 하위 판매원 모집에 집중되어 있는지, 아니면 실제 제품 판매 실적에 기반하는지 영업 데이터를 분석하여 다단계 성격의 영업이 무분별하게 확산되지 않도록 관리하십시오.</t>
        </is>
      </c>
      <c r="Q78" s="5" t="n"/>
    </row>
    <row r="79">
      <c r="A79" s="23" t="inlineStr">
        <is>
          <t>QA-0230</t>
        </is>
      </c>
      <c r="B79" s="23" t="inlineStr">
        <is>
          <t>기업 컴플라이언스 담당자</t>
        </is>
      </c>
      <c r="C79" s="23" t="inlineStr">
        <is>
          <t>법령중심</t>
        </is>
      </c>
      <c r="D79" s="23" t="inlineStr">
        <is>
          <t>기초</t>
        </is>
      </c>
      <c r="E79" s="23" t="inlineStr">
        <is>
          <t>(주)위컨텐츠의 신원 및 거래조건에 대한 정보제공의무 위반 (준법 리스크) (법령중심)</t>
        </is>
      </c>
      <c r="F79" s="23" t="inlineStr">
        <is>
          <t>서비스 제공업체 컴플라이언스 담당자입니다. 자사 플랫폼에서 신원 정보나 거래 조건을 불명확하게 표시하여 발생하는 소비자 민원과 평판 리스크를 방지하려면 어떤 준법 통제 전략이 필요할까요?</t>
        </is>
      </c>
      <c r="G79" s="23" t="inlineStr">
        <is>
          <t>소비자 보호는 단순한 법적 의무를 넘어 기업의 지속가능성을 결정짓는 핵심 리스크 관리 영역입니다. 신원 및 거래 조건 고지 의무를 준수하기 위한 실무 전략을 다음과 같이 제안합니다.
• **거래 단계별 준법 통제(Compliance Check)**
계약 체결 전 소비자가 반드시 확인해야 하는 정보(사업자 정보, 환불 규정, 결제 대금 등)가 UI상에서 가려지거나 혼동을 주지 않도록 설계해야 합니다. 특히 모바일 환경에서는 작은 화면 내에서도 중요 정보가 스크롤 없이 확인 가능하도록 배치하는 '직관적 고지'가 필수입니다.
• **사전 예방적 소비자 보호 체계**
불만족 고객의 목소리가 외부 기관으로 이어지기 전, 내부적으로 해결할 수 있는 '신속 환불 프로세스'를 구축하십시오. 또한 광고 문구 작성 시 법무 검토를 필수화하고, 소비자가 오인할 수 있는 과장된 표현을 상시 모니터링하는 내부 평가 체계를 운영해야 합니다.
평판 리스크는 법적 제재보다 더 큰 매출 손실을 초래할 수 있으므로, 투명한 정보 공개가 곧 마케팅의 일부라는 인식 전환이 필요합니다.</t>
        </is>
      </c>
      <c r="H79" s="23" t="inlineStr">
        <is>
          <t>의결서는 '(주)위컨텐츠'의 행위가 '신원 및 거래조건에 대한 정보제공의무 위반'에 해당한다고 보고 '시정명령'을 결정하였다.</t>
        </is>
      </c>
      <c r="I79" s="23" t="inlineStr">
        <is>
          <t>(주)위컨텐츠의 신원 및 거래조건에 대한 정보제공의무 위반 사건은 (주)위컨텐츠이(가) 상대방에게 불리한 행위를 하여 문제가 된 사례이다.</t>
        </is>
      </c>
      <c r="J79" s="23" t="inlineStr">
        <is>
          <t>주체: (주)위컨텐츠 / 상대방: 서비스 이용 소비자 / 시장: 콘텐츠 플랫폼 시장 / 핵심행위: 신원 및 거래조건에 대한 정보제공의무 위반 / 결과: 기업 평판 저하 및 소비자 신뢰 상실</t>
        </is>
      </c>
      <c r="K79" s="23" t="inlineStr">
        <is>
          <t>법리 해석: '신원 및 거래조건에 대한 정보제공의무 위반'은(는) 상대방에게 불이익을 주거나 소비자를 오인하게 할 수 있어 '전자상거래법 제13조' 위반으로 볼 수 있다.</t>
        </is>
      </c>
      <c r="L79" s="23" t="inlineStr">
        <is>
          <t>사용자가 '(주)위컨텐츠의 신원 및 거래조건에 대한 정보제공의무 위반' 관련 궁금증을 자연어로 입력하면, AI가 리스크 및 준법 중심 설명로 관련 사실과 의결서 근거를 제시한다.</t>
        </is>
      </c>
      <c r="M79" s="23" t="inlineStr">
        <is>
          <t>추가 시나리오: 유사한 위반 유형 및 행정 제재 통계를 시각화하여 사용자가 행동 양식을 판단할 수 있도록 돕는다.</t>
        </is>
      </c>
      <c r="N79" s="23" t="inlineStr">
        <is>
          <t>위반 위험요소, 내부통제 포인트, 재발방지 관점</t>
        </is>
      </c>
      <c r="O79" s="23" t="inlineStr">
        <is>
          <t>리스크 및 준법 중심 설명</t>
        </is>
      </c>
      <c r="P79" s="23" t="inlineStr">
        <is>
          <t>웹사이트 하단(Footer)에 사업자 정보를 기재하는 것만으로는 부족하며, 결제 완료 전 단계에서 소비자가 거래조건을 인지했음을 확인하는 '체크박스' 기능 구현 여부를 기술적으로 점검해야 합니다.</t>
        </is>
      </c>
      <c r="Q79" s="5" t="n"/>
    </row>
    <row r="80">
      <c r="A80" s="23" t="inlineStr">
        <is>
          <t>QA-0233</t>
        </is>
      </c>
      <c r="B80" s="23" t="inlineStr">
        <is>
          <t>기업 컴플라이언스 담당자</t>
        </is>
      </c>
      <c r="C80" s="23" t="inlineStr">
        <is>
          <t>유사사례</t>
        </is>
      </c>
      <c r="D80" s="23" t="inlineStr">
        <is>
          <t>기초</t>
        </is>
      </c>
      <c r="E80" s="23" t="inlineStr">
        <is>
          <t>(주)이음소시어스의 사이버몰의 표시사항 위반 (준법 리스크) (유사사례)</t>
        </is>
      </c>
      <c r="F80" s="23" t="inlineStr">
        <is>
          <t>사이버몰을 운영하는 기업의 입장에서, 플랫폼 내 필수 표시사항 누락으로 인한 소비자 분쟁 및 과태료 처분을 예방하기 위한 내부 통제 전략은 무엇인가요?</t>
        </is>
      </c>
      <c r="G80" s="23" t="inlineStr">
        <is>
          <t>전자상거래법상 사이버몰 운영자는 소비자가 거래 상대방의 신원을 명확히 파악하고 계약을 체결할 수 있도록 상호, 주소, 전화번호 등을 표시해야 합니다. 이를 소홀히 할 경우 기업의 신뢰도 하락은 물론 행정적 제재로 이어질 수 있습니다.</t>
        </is>
      </c>
      <c r="H80" s="23" t="inlineStr">
        <is>
          <t>의결서는 '(주)이음소시어스'의 행위가 '사이버몰의 표시사항 위반'에 해당한다고 보고 '과태료'을 결정하였다.</t>
        </is>
      </c>
      <c r="I80" s="23" t="inlineStr">
        <is>
          <t>(주)이음소시어스의 사이버몰의 표시사항 위반 사건은 (주)이음소시어스이(가) 상대방에게 불리한 행위를 하여 문제가 된 사례이다.</t>
        </is>
      </c>
      <c r="J80" s="23" t="inlineStr">
        <is>
          <t>주체: (주)이음소시어스 / 상대방: 사이버몰 이용 소비자 / 시장: 온라인 데이팅 서비스 시장 / 핵심행위: 사이버몰의 표시사항 위반 / 결과: 소비자 정보 접근성 저하 및 행정적 과태료 처분</t>
        </is>
      </c>
      <c r="K80" s="23" t="inlineStr">
        <is>
          <t>법리 해석: '사이버몰의 표시사항 위반'은(는) 상대방에게 불이익을 주거나 소비자를 오인하게 할 수 있어 '전자상거래법 제10조' 위반으로 볼 수 있다.</t>
        </is>
      </c>
      <c r="L80" s="23" t="inlineStr">
        <is>
          <t>사용자가 '(주)이음소시어스의 사이버몰의 표시사항 위반' 관련 궁금증을 자연어로 입력하면, AI가 리스크 및 준법 중심 설명로 관련 사실과 의결서 근거를 제시한다.</t>
        </is>
      </c>
      <c r="M80" s="23" t="inlineStr">
        <is>
          <t>추가 시나리오: 유사한 위반 유형 및 행정 제재 통계를 시각화하여 사용자가 행동 양식을 판단할 수 있도록 돕는다.</t>
        </is>
      </c>
      <c r="N80" s="23" t="inlineStr">
        <is>
          <t>위반 위험요소, 내부통제 포인트, 재발방지 관점</t>
        </is>
      </c>
      <c r="O80" s="23" t="inlineStr">
        <is>
          <t>리스크 및 준법 중심 설명</t>
        </is>
      </c>
      <c r="P80" s="23" t="inlineStr">
        <is>
          <t>웹사이트 푸터(footer) 영역의 필수 기재사항이 모바일 앱 환경에서도 동일하게 노출되는지 확인하고, 사업자 등록 정보 변경 시 즉시 동기화되는 자동 업데이트 프로세스를 구축해야 합니다.</t>
        </is>
      </c>
      <c r="Q80" s="5" t="inlineStr">
        <is>
          <t>[문제점] [페르소나 톤앤매너 불일치] '기업 컴플라이언스 담당자' 페르소나임에도 불구하고, 답변이 지나치게 짧고 개조식 구성이 누락되어 있으며 실무적 리스크 통제 관점의 깊이가 부족합니다.
[해결방안] 기업 실무자가 내부 통제 시스템을 구축할 때 고려해야 할 체크리스트(예: 웹사이트 푸터 정보 상시 점검 프로세스, 법무팀 사전 승인 절차 등)를 포함하여 답변을 보강해야 합니다.</t>
        </is>
      </c>
    </row>
    <row r="81">
      <c r="A81" s="23" t="inlineStr">
        <is>
          <t>QA-0236</t>
        </is>
      </c>
      <c r="B81" s="23" t="inlineStr">
        <is>
          <t>기업 컴플라이언스 담당자</t>
        </is>
      </c>
      <c r="C81" s="23" t="inlineStr">
        <is>
          <t>통계기반</t>
        </is>
      </c>
      <c r="D81" s="23" t="inlineStr">
        <is>
          <t>기초</t>
        </is>
      </c>
      <c r="E81" s="23" t="inlineStr">
        <is>
          <t>(주)진바이옴의 다단계판매원의 등록 및 탈퇴등에 관한 사항 위반 (준법 리스크) (통계기반)</t>
        </is>
      </c>
      <c r="F81" s="23" t="inlineStr">
        <is>
          <t>다단계 판매업체 내부 컴플라이언스 담당자로서, 판매원 등록 및 탈퇴 절차에서 발생할 수 있는 법적 리스크를 최소화하려면 어떤 점을 중점적으로 관리해야 하나요?</t>
        </is>
      </c>
      <c r="G81" s="23" t="inlineStr">
        <is>
          <t>판매원의 자발적 탈퇴를 방해하거나 등록 시 불투명한 정보를 제공하는 행위는 방문판매법 위반으로 이어져 기업 평판에 치명적인 타격을 줄 수 있습니다.</t>
        </is>
      </c>
      <c r="H81" s="23" t="inlineStr">
        <is>
          <t>의결서는 '(주)진바이옴'의 행위가 '다단계판매원의 등록 및 탈퇴등에 관한 사항 위반'에 해당한다고 보고 '시정명령'을 결정하였다.</t>
        </is>
      </c>
      <c r="I81" s="23" t="inlineStr">
        <is>
          <t>(주)진바이옴의 다단계판매원의 등록 및 탈퇴등에 관한 사항 위반 사건은 (주)진바이옴이(가) 상대방에게 불리한 행위를 하여 문제가 된 사례이다.</t>
        </is>
      </c>
      <c r="J81" s="23" t="inlineStr">
        <is>
          <t>주체: (주)진바이옴 / 상대방: 다단계 판매원 / 시장: 방문판매 및 다단계 판매 시장 / 핵심행위: 다단계판매원의 등록 및 탈퇴등에 관한 사항 위반 / 결과: 판매원의 권익 침해 및 법적 분쟁 리스크 증가</t>
        </is>
      </c>
      <c r="K81" s="23" t="inlineStr">
        <is>
          <t>법리 해석: '다단계판매원의 등록 및 탈퇴등에 관한 사항 위반'은(는) 상대방에게 불이익을 주거나 소비자를 오인하게 할 수 있어 '방문판매법 제15조' 위반으로 볼 수 있다.</t>
        </is>
      </c>
      <c r="L81" s="23" t="inlineStr">
        <is>
          <t>사용자가 '(주)진바이옴의 다단계판매원의 등록 및 탈퇴등에 관한 사항 위반' 관련 궁금증을 자연어로 입력하면, AI가 리스크 및 준법 중심 설명로 관련 사실과 의결서 근거를 제시한다.</t>
        </is>
      </c>
      <c r="M81" s="23" t="inlineStr">
        <is>
          <t>추가 시나리오: 유사한 위반 유형 및 행정 제재 통계를 시각화하여 사용자가 행동 양식을 판단할 수 있도록 돕는다.</t>
        </is>
      </c>
      <c r="N81" s="23" t="inlineStr">
        <is>
          <t>위반 위험요소, 내부통제 포인트, 재발방지 관점</t>
        </is>
      </c>
      <c r="O81" s="23" t="inlineStr">
        <is>
          <t>리스크 및 준법 중심 설명</t>
        </is>
      </c>
      <c r="P81" s="23" t="inlineStr">
        <is>
          <t>탈퇴 신청 접수 시 즉시 처리되는 내부 시스템을 구축하고, 탈퇴를 지연시키는 행위가 없도록 모니터링 로그를 보관하십시오. 판매원들에게 배포하는 약관이 법정 탈퇴 절차를 준수하는지 정기적으로 법무 검토를 받아야 합니다.</t>
        </is>
      </c>
      <c r="Q81" s="5" t="inlineStr">
        <is>
          <t>[문제점] [페르소나 톤앤매너 불일치] '기업 컴플라이언스 담당자' 페르소나에 요구되는 리스크 완화 전략 및 내부 통제 시스템에 대한 구체적인 제언이 결여되어 있습니다.
[해결방안] 판매원 등록/탈퇴 시 법적 리스크를 방지하기 위한 내부 프로세스(예: 표준 계약서 사용 의무화, 탈퇴 방해 방지 모니터링 시스템 등)를 구체적으로 기술해야 합니다.</t>
        </is>
      </c>
    </row>
    <row r="82">
      <c r="A82" s="23" t="inlineStr">
        <is>
          <t>QA-0239</t>
        </is>
      </c>
      <c r="B82" s="23" t="inlineStr">
        <is>
          <t>기업 컴플라이언스 담당자</t>
        </is>
      </c>
      <c r="C82" s="23" t="inlineStr">
        <is>
          <t>시장영향</t>
        </is>
      </c>
      <c r="D82" s="23" t="inlineStr">
        <is>
          <t>기초</t>
        </is>
      </c>
      <c r="E82" s="23" t="inlineStr">
        <is>
          <t>(주)챔프스터디의 허위, 과장, 기만적 소비자유인행위 (준법 리스크) (시장영향)</t>
        </is>
      </c>
      <c r="F82" s="23" t="inlineStr">
        <is>
          <t>저희 회사가 강의 수강권 판매 시 환불 규정을 소비자에게 불리하게 설계하려 합니다. 향후 소비자 보호법 위반으로 인한 평판 리스크와 제재를 피하려면 어떤 점을 통제해야 할까요?</t>
        </is>
      </c>
      <c r="G82" s="23" t="inlineStr">
        <is>
          <t>소비자 보호법령을 준수하는 것은 단순히 벌금을 피하는 차원을 넘어, 브랜드 신뢰도를 지키는 필수적인 경영 전략입니다. 
• **기만적 소비자 유인 행위 차단**
- 수강권 판매 시 환불 불가 또는 과도한 위약금 조항을 약관에 숨기지 마십시오. '중요한 소비자 정보'는 소비자가 인지할 수 있는 위치에 명확히 표기해야 합니다.
- '선착순', '마감 임박' 등의 문구를 사용할 때 실제 근거가 없는 경우 기만적 유인 행위로 간주될 수 있으므로 마케팅 문구의 진실성을 사전에 검토하는 내부 프로세스를 도입하십시오.
• **준법 통제 전략**
- 소비자 분쟁 해결 기준을 상회하는 독소 조항이 포함되어 있는지 법무팀의 상시 모니터링을 강화해야 합니다.
- 소비자 단체나 공정위의 제재는 기업의 대외 신인도에 치명적인 타격을 입히므로, 광고 심의 위원회를 구성하여 소비자 오인 가능성을 선제적으로 차단하십시오.
법적 규제는 최소한의 가이드라인일 뿐, 소비자의 권익을 최우선으로 고려하는 투명한 거래 환경 조성이 장기적인 기업 생존 전략임을 명심하시기 바랍니다.</t>
        </is>
      </c>
      <c r="H82" s="23" t="inlineStr">
        <is>
          <t>의결서는 '(주)챔프스터디'의 행위가 '허위, 과장, 기만적 소비자유인행위'에 해당한다고 보고 '시정명령'을 결정하였다.</t>
        </is>
      </c>
      <c r="I82" s="23" t="inlineStr">
        <is>
          <t>(주)챔프스터디의 허위, 과장, 기만적 소비자유인행위 사건은 (주)챔프스터디이(가) 상대방에게 불리한 행위를 하여 문제가 된 사례이다.</t>
        </is>
      </c>
      <c r="J82" s="23" t="inlineStr">
        <is>
          <t>주체: (주)챔프스터디 / 상대방: 교육 서비스 이용 소비자 / 시장: 온라인 교육 서비스 시장 / 핵심행위: 허위, 과장, 기만적 소비자유인행위 / 결과: 소비자의 청약철회권 제한 및 알 권리 침해</t>
        </is>
      </c>
      <c r="K82" s="23" t="inlineStr">
        <is>
          <t>법리 해석: '허위, 과장, 기만적 소비자유인행위'은(는) 상대방에게 불이익을 주거나 소비자를 오인하게 할 수 있어 '전자상거래법 제21조' 위반으로 볼 수 있다.</t>
        </is>
      </c>
      <c r="L82" s="23" t="inlineStr">
        <is>
          <t>사용자가 '(주)챔프스터디의 허위, 과장, 기만적 소비자유인행위' 관련 궁금증을 자연어로 입력하면, AI가 리스크 및 준법 중심 설명로 관련 사실과 의결서 근거를 제시한다.</t>
        </is>
      </c>
      <c r="M82" s="23" t="inlineStr">
        <is>
          <t>추가 시나리오: 유사한 위반 유형 및 행정 제재 통계를 시각화하여 사용자가 행동 양식을 판단할 수 있도록 돕는다.</t>
        </is>
      </c>
      <c r="N82" s="23" t="inlineStr">
        <is>
          <t>위반 위험요소, 내부통제 포인트, 재발방지 관점</t>
        </is>
      </c>
      <c r="O82" s="23" t="inlineStr">
        <is>
          <t>리스크 및 준법 중심 설명</t>
        </is>
      </c>
      <c r="P82" s="23" t="inlineStr">
        <is>
          <t>기업 실무자는 소비자 분쟁 해결 기준(공정위 고시)과의 일치 여부를 매 분기 점검하고, 특히 디지털 콘텐츠 이용 시 발생하는 환불 계산 방식이 해당 고시의 위약금 한도를 초과하지 않는지 전산 로직을 재점검해야 합니다.</t>
        </is>
      </c>
      <c r="Q82" s="5" t="inlineStr">
        <is>
          <t>[문제점] [기계적 템플릿 중복 오류] 답변의 마지막 문단이 '법적 규제는 최소한의 가이드라인일 뿐... 명심하시기 바랍니다'라는 획일적인 꼬리표로 마무리됨.
[해결방안] 기업 컴플라이언스 담당자 페르소나에 맞춰 실무적인 리스크 관리 제언으로 내용을 수정하고, 정형화된 맺음말을 삭제할 것.</t>
        </is>
      </c>
    </row>
    <row r="83">
      <c r="A83" s="23" t="inlineStr">
        <is>
          <t>QA-0242</t>
        </is>
      </c>
      <c r="B83" s="23" t="inlineStr">
        <is>
          <t>기업 컴플라이언스 담당자</t>
        </is>
      </c>
      <c r="C83" s="23" t="inlineStr">
        <is>
          <t>제재중심</t>
        </is>
      </c>
      <c r="D83" s="23" t="inlineStr">
        <is>
          <t>중급</t>
        </is>
      </c>
      <c r="E83" s="23" t="inlineStr">
        <is>
          <t>(주)카카오엔터테인먼트의 기만적인 표시광고 (준법 리스크) (제재중심)</t>
        </is>
      </c>
      <c r="F83" s="23" t="inlineStr">
        <is>
          <t>플랫폼 내 콘텐츠 광고 시, 실제로는 유료 결제가 필요한 부분을 '무료'처럼 오인하게 하는 UI/UX를 기획 중입니다. 법적 리스크를 피하려면 어떤 점을 점검해야 할까요?</t>
        </is>
      </c>
      <c r="G83" s="23" t="inlineStr">
        <is>
          <t>소비자의 착각을 유도하는 기만적인 UI/UX 설계는 단기적인 수익 증대에는 도움이 될지 몰라도, 표시광고법 위반에 따른 막대한 과징금과 기업 이미지 실추라는 큰 리스크를 동반합니다. 
• **기만적 표시광고의 경계**
- '무료'라는 단어를 강조하면서 실제 결제 단계에서만 유료임을 알리는 방식은 전형적인 '다크 패턴'으로, 공정위의 중점 감시 대상입니다.
- 소비자가 클릭하는 과정에서 결제 조건과 비용을 명확히 인지할 수 있도록, 중요 정보는 결제 전 단계에서 반드시 시각적으로 부각되어야 합니다.
• **준법 통제 전략**
- 기획 단계에서부터 '소비자 오인 가능성 테스트'를 수행하십시오. 일반적인 소비자가 해당 인터페이스를 이용할 때 유료 여부를 즉시 파악할 수 있는지 객관적으로 검증해야 합니다.
- 광고 문구와 버튼의 배치는 소비자의 판단을 왜곡하지 않아야 하며, 법무 및 컴플라이언스 팀의 사전 광고 심의 과정을 필수 절차로 정착시키십시오.
기만적인 광고는 결국 소비자 단체의 비판과 당국의 제재로 이어져 기업의 존립 기반인 '신뢰'를 무너뜨리는 결과를 초래하므로, 투명한 정보 제공을 최우선으로 하는 서비스 설계를 권장합니다.</t>
        </is>
      </c>
      <c r="H83" s="23" t="inlineStr">
        <is>
          <t>의결서는 '(주)카카오엔터테인먼트'의 행위가 '기만적인 표시광고'에 해당한다고 보고 '시정명령'을 결정하였다.</t>
        </is>
      </c>
      <c r="I83" s="23" t="inlineStr">
        <is>
          <t>(주)카카오엔터테인먼트의 기만적인 표시광고 사건은 (주)카카오엔터테인먼트이(가) 상대방에게 불리한 행위를 하여 문제가 된 사례이다.</t>
        </is>
      </c>
      <c r="J83" s="23" t="inlineStr">
        <is>
          <t>주체: (주)카카오엔터테인먼트 / 상대방: 디지털 콘텐츠 이용 소비자 / 시장: 콘텐츠 플랫폼 시장 / 핵심행위: 기만적인 표시광고 / 결과: 소비자의 오인 구매 유도</t>
        </is>
      </c>
      <c r="K83" s="23" t="inlineStr">
        <is>
          <t>법리 해석: '기만적인 표시광고'은(는) 상대방에게 불이익을 주거나 소비자를 오인하게 할 수 있어 '표시광고법 제3조 제1항' 위반으로 볼 수 있다.</t>
        </is>
      </c>
      <c r="L83" s="23" t="inlineStr">
        <is>
          <t>사용자가 '(주)카카오엔터테인먼트의 기만적인 표시광고' 관련 궁금증을 자연어로 입력하면, AI가 리스크 및 준법 중심 설명로 관련 사실과 의결서 근거를 제시한다.</t>
        </is>
      </c>
      <c r="M83" s="23" t="inlineStr">
        <is>
          <t>추가 시나리오: 유사한 위반 유형 및 행정 제재 통계를 시각화하여 사용자가 행동 양식을 판단할 수 있도록 돕는다.</t>
        </is>
      </c>
      <c r="N83" s="23" t="inlineStr">
        <is>
          <t>위반 위험요소, 내부통제 포인트, 재발방지 관점</t>
        </is>
      </c>
      <c r="O83" s="23" t="inlineStr">
        <is>
          <t>리스크 및 준법 중심 설명</t>
        </is>
      </c>
      <c r="P83" s="23" t="inlineStr">
        <is>
          <t>기업 실무자는 UI 화면 내의 폰트 크기, 색상 대비, 결제 버튼의 위치 등이 소비자의 인지 과정을 방해하지 않는지 '사용자 경험(UX) 준법 체크리스트'를 작성하여 모든 광고 페이지에 적용해야 합니다.</t>
        </is>
      </c>
      <c r="Q83" s="5" t="inlineStr">
        <is>
          <t>[문제점] [기계적 템플릿 중복 오류] 답변의 마지막 문단이 '기만적인 광고는 결국... 권장합니다'라는 획일적인 꼬리표로 마무리됨.
[해결방안] 해당 답변의 결론을 다크 패턴 방지를 위한 구체적인 UI/UX 개선 방향으로 마무리하도록 수정할 것.</t>
        </is>
      </c>
    </row>
    <row r="84">
      <c r="A84" s="23" t="inlineStr">
        <is>
          <t>QA-0245</t>
        </is>
      </c>
      <c r="B84" s="23" t="inlineStr">
        <is>
          <t>기업 컴플라이언스 담당자</t>
        </is>
      </c>
      <c r="C84" s="23" t="inlineStr">
        <is>
          <t>법령중심</t>
        </is>
      </c>
      <c r="D84" s="23" t="inlineStr">
        <is>
          <t>중급</t>
        </is>
      </c>
      <c r="E84" s="23" t="inlineStr">
        <is>
          <t>(주)콜론디의 사이버몰의 표시사항 위반 (준법 리스크) (법령중심)</t>
        </is>
      </c>
      <c r="F84" s="23" t="inlineStr">
        <is>
          <t>사이버몰을 운영하는 기업의 담당자입니다. 사이버몰 표시사항을 누락하여 과태료 처분을 받은 사례를 보았는데, 이를 방지하기 위한 내부 통제 전략이 궁금합니다.</t>
        </is>
      </c>
      <c r="G84" s="23" t="inlineStr">
        <is>
          <t>전자상거래법상 사이버몰 표시사항은 소비자 신뢰의 척도이자 법적 의무 사항입니다. 이를 준수하기 위한 실무적인 통제 전략은 다음과 같습니다.
• **표시사항 체크리스트 정례화**
판매 페이지 상단 또는 하단에 사업자 정보, 통신판매업 신고번호, 이용약관, 환불 규정 등이 법적 요건에 맞춰 상시 게시되어 있는지 매월 1회 정기 점검하는 프로세스를 구축하십시오.
• **사전 검토 시스템 도입**
마케팅 부서에서 광고 문구나 페이지를 제작할 때, 법무팀이나 컴플라이언스 담당자가 표시사항 누락 여부를 사전에 검수하는 '사전 승인제'를 도입하는 것이 효과적입니다.
• **소비자 접점 모니터링**
소비자가 주로 확인하는 '고객센터' 페이지나 '구매 안내' 페이지가 변경될 때마다 관련 법령(전자상거래법 제10조 등)을 대조하는 자동화 알림 시스템을 마련하여 리스크를 최소화하시기 바랍니다.</t>
        </is>
      </c>
      <c r="H84" s="23" t="inlineStr">
        <is>
          <t>의결서는 '(주)콜론디'의 행위가 '사이버몰의 표시사항 위반'에 해당한다고 보고 '과태료'을 결정하였다.</t>
        </is>
      </c>
      <c r="I84" s="23" t="inlineStr">
        <is>
          <t>(주)콜론디의 사이버몰의 표시사항 위반 사건은 (주)콜론디이(가) 상대방에게 불리한 행위를 하여 문제가 된 사례이다.</t>
        </is>
      </c>
      <c r="J84" s="23" t="inlineStr">
        <is>
          <t>주체: (주)콜론디 / 상대방: 사이버몰 이용 소비자 / 시장: 전자상거래 시장 / 핵심행위: 사이버몰의 표시사항 위반 / 결과: 소비자 알 권리 침해 및 법적 제재</t>
        </is>
      </c>
      <c r="K84" s="23" t="inlineStr">
        <is>
          <t>법리 해석: '사이버몰의 표시사항 위반'은(는) 상대방에게 불이익을 주거나 소비자를 오인하게 할 수 있어 '전자상거래법 제10조' 위반으로 볼 수 있다.</t>
        </is>
      </c>
      <c r="L84" s="23" t="inlineStr">
        <is>
          <t>사용자가 '(주)콜론디의 사이버몰의 표시사항 위반' 관련 궁금증을 자연어로 입력하면, AI가 리스크 및 준법 중심 설명로 관련 사실과 의결서 근거를 제시한다.</t>
        </is>
      </c>
      <c r="M84" s="23" t="inlineStr">
        <is>
          <t>추가 시나리오: 유사한 위반 유형 및 행정 제재 통계를 시각화하여 사용자가 행동 양식을 판단할 수 있도록 돕는다.</t>
        </is>
      </c>
      <c r="N84" s="23" t="inlineStr">
        <is>
          <t>위반 위험요소, 내부통제 포인트, 재발방지 관점</t>
        </is>
      </c>
      <c r="O84" s="23" t="inlineStr">
        <is>
          <t>리스크 및 준법 중심 설명</t>
        </is>
      </c>
      <c r="P84" s="23" t="inlineStr">
        <is>
          <t>웹사이트 개편 시 하이퍼링크의 연결 오류로 인해 필수 표시사항 페이지가 '404 에러'로 연결되는 경우가 많으므로, 기술적 링크 점검을 상시 병행해야 합니다.</t>
        </is>
      </c>
      <c r="Q84" s="5" t="n"/>
    </row>
    <row r="85">
      <c r="A85" s="23" t="inlineStr">
        <is>
          <t>QA-0248</t>
        </is>
      </c>
      <c r="B85" s="23" t="inlineStr">
        <is>
          <t>기업 컴플라이언스 담당자</t>
        </is>
      </c>
      <c r="C85" s="23" t="inlineStr">
        <is>
          <t>유사사례</t>
        </is>
      </c>
      <c r="D85" s="23" t="inlineStr">
        <is>
          <t>중급</t>
        </is>
      </c>
      <c r="E85" s="23" t="inlineStr">
        <is>
          <t>(주)펫스테이트의 허위.과장표시광고 (준법 리스크) (유사사례)</t>
        </is>
      </c>
      <c r="F85" s="23" t="inlineStr">
        <is>
          <t>기업 내부에서 반려동물 관련 광고 문구를 작성 중인데, 법적 리스크를 피하기 위해 어떤 점을 가장 주의해야 할까요?</t>
        </is>
      </c>
      <c r="G85" s="23" t="inlineStr">
        <is>
          <t>표시광고법은 소비자가 광고를 보고 구매를 결정하는 과정에서의 '오인 가능성'을 가장 엄격하게 따집니다. 특히 반려동물 용품처럼 신뢰가 중요한 분야는 더욱 주의가 필요합니다.
• **객관적 근거 없는 단정적 표현 금지**
'최고', '유일', '부작용 제로'와 같은 최상급이나 단정적 표현은 반드시 객관적인 시험 결과나 공인된 데이터가 뒷받침되어야 합니다. 광고 문구 하나가 나중에 과장 광고로 분류되면 기업 신뢰도에 치명적인 타격을 줍니다.
• **소비자 오인 방지 체계 구축**
광고 기획 단계에서부터 법무팀이나 컴플라이언스 담당자가 성분, 효능, 원료의 출처를 검증하는 내부 프로세스를 필수적으로 거쳐야 합니다. '작은 글씨'로 예외 사항을 적는 것만으로는 기만적 표시광고 책임을 피하기 어렵습니다.
광고가 소비자의 합리적인 구매 결정을 왜곡하는 결과로 이어지지 않도록, 사실에 기반한 정직한 정보를 전달하는 것이 결과적으로 가장 강력한 준법 전략입니다.</t>
        </is>
      </c>
      <c r="H85" s="23" t="inlineStr">
        <is>
          <t>의결서는 '(주)펫스테이트'의 행위가 '허위.과장표시광고'에 해당한다고 보고 '시정명령'을 결정하였다.</t>
        </is>
      </c>
      <c r="I85" s="23" t="inlineStr">
        <is>
          <t>(주)펫스테이트의 허위.과장표시광고 사건은 (주)펫스테이트이(가) 상대방에게 불리한 행위를 하여 문제가 된 사례이다.</t>
        </is>
      </c>
      <c r="J85" s="23" t="inlineStr">
        <is>
          <t>주체: (주)펫스테이트 / 상대방: 반려동물 보호자 / 시장: 반려동물 용품 시장 / 핵심행위: 허위.과장표시광고 / 결과: 소비자의 오인 및 기업 평판 리스크 발생</t>
        </is>
      </c>
      <c r="K85" s="23" t="inlineStr">
        <is>
          <t>법리 해석: '허위.과장표시광고'은(는) 상대방에게 불이익을 주거나 소비자를 오인하게 할 수 있어 '표시광고법 제3조 제1항' 위반으로 볼 수 있다.</t>
        </is>
      </c>
      <c r="L85" s="23" t="inlineStr">
        <is>
          <t>사용자가 '(주)펫스테이트의 허위.과장표시광고' 관련 궁금증을 자연어로 입력하면, AI가 리스크 및 준법 중심 설명로 관련 사실과 의결서 근거를 제시한다.</t>
        </is>
      </c>
      <c r="M85" s="23" t="inlineStr">
        <is>
          <t>추가 시나리오: 유사한 위반 유형 및 행정 제재 통계를 시각화하여 사용자가 행동 양식을 판단할 수 있도록 돕는다.</t>
        </is>
      </c>
      <c r="N85" s="23" t="inlineStr">
        <is>
          <t>위반 위험요소, 내부통제 포인트, 재발방지 관점</t>
        </is>
      </c>
      <c r="O85" s="23" t="inlineStr">
        <is>
          <t>리스크 및 준법 중심 설명</t>
        </is>
      </c>
      <c r="P85" s="23" t="inlineStr">
        <is>
          <t>광고 문구 작성 시 '소비자가 이 문구를 보고 어떤 기대를 갖게 되는가'를 역으로 추적해야 합니다. 과장된 기대치를 심어주는 광고는 추후 민원과 공정위 조사의 타겟이 됨을 명심하십시오.</t>
        </is>
      </c>
      <c r="Q85" s="5" t="n"/>
    </row>
    <row r="86">
      <c r="A86" s="23" t="inlineStr">
        <is>
          <t>QA-0251</t>
        </is>
      </c>
      <c r="B86" s="23" t="inlineStr">
        <is>
          <t>기업 컴플라이언스 담당자</t>
        </is>
      </c>
      <c r="C86" s="23" t="inlineStr">
        <is>
          <t>통계기반</t>
        </is>
      </c>
      <c r="D86" s="23" t="inlineStr">
        <is>
          <t>중급</t>
        </is>
      </c>
      <c r="E86" s="23" t="inlineStr">
        <is>
          <t>(주)한국은거래소의 전자상거래소비자보호법령 위반 (준법 리스크) (통계기반)</t>
        </is>
      </c>
      <c r="F86" s="23" t="inlineStr">
        <is>
          <t>거래소 운영사로서 전자상거래법 준수 여부를 확인하고 싶은데, 최근 빈번하게 발생하는 위반 사례를 방지하기 위한 통제 전략은 무엇인가요?</t>
        </is>
      </c>
      <c r="G86" s="23" t="inlineStr">
        <is>
          <t>전자상거래법은 플랫폼 사업자에게 매우 높은 수준의 관리 책임을 요구합니다. 법적 리스크를 최소화하려면 시스템 내부의 통제 장치를 강화해야 합니다.
• **정보 제공 의무의 자동화**
판매자 신원 정보나 거래 조건이 변경될 때 이를 실시간으로 업데이트하고 소비자가 쉽게 확인할 수 있도록 시스템을 자동화해야 합니다. 수동 관리는 휴먼 에러를 유발하여 법적 책임으로 이어질 수 있습니다.
• **불공정 약관 사전 검토**
환불 규정, 위약금 산정 방식 등 소비자의 권익과 직결되는 약관은 주기적으로 법률 전문가의 검토를 거쳐야 합니다. 소비자분쟁해결기준과 상충되는 조항은 즉시 수정해야 합니다.
준법은 비용이 아니라 기업의 지속가능성을 위한 투자입니다. 정기적인 내부 교육과 모니터링 체계를 구축하여 소비자 민원을 예방하는 것이 기업 가치를 높이는 길입니다.</t>
        </is>
      </c>
      <c r="H86" s="23" t="inlineStr">
        <is>
          <t>의결서는 '(주)한국은거래소'의 행위가 '전자상거래소비자보호법령 위반'에 해당한다고 보고 '시정명령'을 결정하였다.</t>
        </is>
      </c>
      <c r="I86" s="23" t="inlineStr">
        <is>
          <t>(주)한국은거래소의 전자상거래소비자보호법령 위반 사건은 (주)한국은거래소이(가) 상대방에게 불리한 행위를 하여 문제가 된 사례이다.</t>
        </is>
      </c>
      <c r="J86" s="23" t="inlineStr">
        <is>
          <t>주체: (주)한국은거래소 / 상대방: 거래소 이용 소비자 / 시장: 전자상거래 시장 / 핵심행위: 전자상거래소비자보호법령 위반 / 결과: 소비자 피해 발생 및 행정 제재 위험</t>
        </is>
      </c>
      <c r="K86" s="23" t="inlineStr">
        <is>
          <t>법리 해석: '전자상거래소비자보호법령 위반'은(는) 상대방에게 불이익을 주거나 소비자를 오인하게 할 수 있어 '전자상거래법' 위반으로 볼 수 있다.</t>
        </is>
      </c>
      <c r="L86" s="23" t="inlineStr">
        <is>
          <t>사용자가 '(주)한국은거래소의 전자상거래소비자보호법령 위반' 관련 궁금증을 자연어로 입력하면, AI가 리스크 및 준법 중심 설명로 관련 사실과 의결서 근거를 제시한다.</t>
        </is>
      </c>
      <c r="M86" s="23" t="inlineStr">
        <is>
          <t>추가 시나리오: 유사한 위반 유형 및 행정 제재 통계를 시각화하여 사용자가 행동 양식을 판단할 수 있도록 돕는다.</t>
        </is>
      </c>
      <c r="N86" s="23" t="inlineStr">
        <is>
          <t>위반 위험요소, 내부통제 포인트, 재발방지 관점</t>
        </is>
      </c>
      <c r="O86" s="23" t="inlineStr">
        <is>
          <t>리스크 및 준법 중심 설명</t>
        </is>
      </c>
      <c r="P86" s="23" t="inlineStr">
        <is>
          <t>플랫폼 내 판매자들이 게시하는 광고가 법령을 위반하지 않도록 모니터링 알고리즘을 고도화하고, 위반 적발 시 즉각적인 시정 조치를 취하는 자체 정화 기능을 강화하십시오.</t>
        </is>
      </c>
      <c r="Q86" s="5" t="n"/>
    </row>
    <row r="87">
      <c r="A87" s="23" t="inlineStr">
        <is>
          <t>QA-0254</t>
        </is>
      </c>
      <c r="B87" s="23" t="inlineStr">
        <is>
          <t>기업 컴플라이언스 담당자</t>
        </is>
      </c>
      <c r="C87" s="23" t="inlineStr">
        <is>
          <t>시장영향</t>
        </is>
      </c>
      <c r="D87" s="23" t="inlineStr">
        <is>
          <t>중급</t>
        </is>
      </c>
      <c r="E87" s="23" t="inlineStr">
        <is>
          <t>(주)힐링스토리의 재화등의 공급의무 위반 (준법 리스크) (시장영향)</t>
        </is>
      </c>
      <c r="F87" s="23" t="inlineStr">
        <is>
          <t>재화 공급 의무를 이행하지 못해 소비자 불만이 급증하고 있습니다. 컴플라이언스 차원에서 어떻게 대처해야 할까요?</t>
        </is>
      </c>
      <c r="G87" s="23" t="inlineStr">
        <is>
          <t>공급 의무 위반은 소비자와의 신뢰 관계를 무너뜨리는 가장 치명적인 결함입니다. 이를 방지하기 위한 체계적 대응이 필요합니다.
• **공급 능력의 실시간 관리**
재고 관리 시스템과 판매 페이지를 연동하여, 재고가 없는 경우 즉시 판매가 중단되도록 기술적 제한을 두어야 합니다. 소비자가 주문한 뒤 뒤늦게 품절을 통보하는 행위는 재화 공급 의무 위반의 전형입니다.
• **소비자 피해 보상 프로세스**
불가피하게 공급이 지연될 경우, 즉시 소비자에게 안내하고 법령에 따른 지연 배상이나 환불 조치를 신속하게 진행해야 합니다. 소비자 민원이 접수된 후 대응하면 이미 기업 평판은 회복하기 어렵습니다.
사전 예방이 가장 좋은 대책입니다. 정기적으로 공급망을 점검하고, 문제가 발생했을 때 즉각적인 보상 체계를 가동하는 것이 기업의 준법 리스크를 줄이는 길입니다.</t>
        </is>
      </c>
      <c r="H87" s="23" t="inlineStr">
        <is>
          <t>의결서는 '(주)힐링스토리'의 행위가 '재화등의 공급의무 위반'에 해당한다고 보고 '시정명령'을 결정하였다.</t>
        </is>
      </c>
      <c r="I87" s="23" t="inlineStr">
        <is>
          <t>(주)힐링스토리의 재화등의 공급의무 위반 사건은 (주)힐링스토리이(가) 상대방에게 불리한 행위를 하여 문제가 된 사례이다.</t>
        </is>
      </c>
      <c r="J87" s="23" t="inlineStr">
        <is>
          <t>주체: (주)힐링스토리 / 상대방: 온라인 쇼핑 이용 소비자 / 시장: 전자상거래 시장 / 핵심행위: 재화등의 공급의무 위반 / 결과: 소비자 신뢰 저하 및 법적 제재</t>
        </is>
      </c>
      <c r="K87" s="23" t="inlineStr">
        <is>
          <t>법리 해석: '재화등의 공급의무 위반'은(는) 상대방에게 불이익을 주거나 소비자를 오인하게 할 수 있어 '전자상거래법 제15조' 위반으로 볼 수 있다.</t>
        </is>
      </c>
      <c r="L87" s="23" t="inlineStr">
        <is>
          <t>사용자가 '(주)힐링스토리의 재화등의 공급의무 위반' 관련 궁금증을 자연어로 입력하면, AI가 리스크 및 준법 중심 설명로 관련 사실과 의결서 근거를 제시한다.</t>
        </is>
      </c>
      <c r="M87" s="23" t="inlineStr">
        <is>
          <t>추가 시나리오: 유사한 위반 유형 및 행정 제재 통계를 시각화하여 사용자가 행동 양식을 판단할 수 있도록 돕는다.</t>
        </is>
      </c>
      <c r="N87" s="23" t="inlineStr">
        <is>
          <t>위반 위험요소, 내부통제 포인트, 재발방지 관점</t>
        </is>
      </c>
      <c r="O87" s="23" t="inlineStr">
        <is>
          <t>리스크 및 준법 중심 설명</t>
        </is>
      </c>
      <c r="P87" s="23" t="inlineStr">
        <is>
          <t>재고 부족 시 판매 중단 자동화 시스템이 제대로 작동하는지, 재고 업데이트 주기가 실시간인지 검증하는 내부 모니터링 보고서를 정기적으로 작성하십시오.</t>
        </is>
      </c>
      <c r="Q87" s="5" t="n"/>
    </row>
    <row r="88">
      <c r="A88" s="23" t="inlineStr">
        <is>
          <t>QA-0257</t>
        </is>
      </c>
      <c r="B88" s="23" t="inlineStr">
        <is>
          <t>기업 컴플라이언스 담당자</t>
        </is>
      </c>
      <c r="C88" s="23" t="inlineStr">
        <is>
          <t>제재중심</t>
        </is>
      </c>
      <c r="D88" s="23" t="inlineStr">
        <is>
          <t>심화</t>
        </is>
      </c>
      <c r="E88" s="23" t="inlineStr">
        <is>
          <t>글랜더의 신원 및 거래조건에 대한 정보제공의무 위반 (준법 리스크) (제재중심)</t>
        </is>
      </c>
      <c r="F88" s="23" t="inlineStr">
        <is>
          <t>사이버몰 운영자로서 신원 및 거래 조건 정보 제공 의무를 준수하기 위해 어떤 시스템적 준비가 필요한가요?</t>
        </is>
      </c>
      <c r="G88" s="23" t="inlineStr">
        <is>
          <t>전자상거래법상 정보 제공 의무는 소비자가 사업자를 신뢰하고 거래를 시작하는 기초입니다. 이를 위해 다음과 같은 시스템적 통제가 필요합니다.
• **정보 노출의 상시 점검**
홈페이지 하단 등 소비자가 쉽게 접근할 수 있는 곳에 사업자 정보가 항상 최신 상태로 노출되도록 관리해야 합니다. 정보가 누락되거나 잘못된 정보가 기재되는 것은 즉각적인 법 위반으로 이어집니다.
• **거래 조건의 명확성 확보**
청약철회, 환불, 배송 조건 등 거래의 핵심 내용을 소비자가 구매 전 반드시 인지할 수 있도록 결제 단계에서 강제로 고지하거나 동의를 받는 절차를 마련해야 합니다.
법적 리스크를 줄이는 가장 확실한 방법은 시스템을 통해 의무를 자동화하는 것입니다. 정보 제공의 투명성이 곧 기업의 브랜드 가치가 됩니다.</t>
        </is>
      </c>
      <c r="H88" s="23" t="inlineStr">
        <is>
          <t>의결서는 '글랜더'의 행위가 '신원 및 거래조건에 대한 정보제공의무 위반'에 해당한다고 보고 '시정명령'을 결정하였다.</t>
        </is>
      </c>
      <c r="I88" s="23" t="inlineStr">
        <is>
          <t>글랜더의 신원 및 거래조건에 대한 정보제공의무 위반 사건은 글랜더이(가) 상대방에게 불리한 행위를 하여 문제가 된 사례이다.</t>
        </is>
      </c>
      <c r="J88" s="23" t="inlineStr">
        <is>
          <t>주체: 글랜더 / 상대방: 소비자 / 시장: 온라인 쇼핑 시장 / 핵심행위: 신원 및 거래조건에 대한 정보제공의무 위반 / 결과: 소비자 알 권리 침해 및 법적 제재</t>
        </is>
      </c>
      <c r="K88" s="23" t="inlineStr">
        <is>
          <t>법리 해석: '신원 및 거래조건에 대한 정보제공의무 위반'은(는) 상대방에게 불이익을 주거나 소비자를 오인하게 할 수 있어 '전자상거래법 제10조' 위반으로 볼 수 있다.</t>
        </is>
      </c>
      <c r="L88" s="23" t="inlineStr">
        <is>
          <t>사용자가 '글랜더의 신원 및 거래조건에 대한 정보제공의무 위반' 관련 궁금증을 자연어로 입력하면, AI가 리스크 및 준법 중심 설명로 관련 사실과 의결서 근거를 제시한다.</t>
        </is>
      </c>
      <c r="M88" s="23" t="inlineStr">
        <is>
          <t>추가 시나리오: 유사한 위반 유형 및 행정 제재 통계를 시각화하여 사용자가 행동 양식을 판단할 수 있도록 돕는다.</t>
        </is>
      </c>
      <c r="N88" s="23" t="inlineStr">
        <is>
          <t>위반 위험요소, 내부통제 포인트, 재발방지 관점</t>
        </is>
      </c>
      <c r="O88" s="23" t="inlineStr">
        <is>
          <t>리스크 및 준법 중심 설명</t>
        </is>
      </c>
      <c r="P88" s="23" t="inlineStr">
        <is>
          <t>사업자 정보가 변경될 경우(대표자 변경, 주소 이전 등) 즉시 수정되지 않으면 과태료 대상이 됩니다. 내부 시스템에 정보 변경 알림 기능을 연동하는 것을 권장합니다.</t>
        </is>
      </c>
      <c r="Q88" s="5" t="n"/>
    </row>
    <row r="89">
      <c r="A89" s="23" t="inlineStr">
        <is>
          <t>QA-0260</t>
        </is>
      </c>
      <c r="B89" s="23" t="inlineStr">
        <is>
          <t>기업 컴플라이언스 담당자</t>
        </is>
      </c>
      <c r="C89" s="23" t="inlineStr">
        <is>
          <t>법령중심</t>
        </is>
      </c>
      <c r="D89" s="23" t="inlineStr">
        <is>
          <t>심화</t>
        </is>
      </c>
      <c r="E89" s="23" t="inlineStr">
        <is>
          <t>네츄럴코어(주)의 부당한 표시광고 (준법 리스크) (법령중심)</t>
        </is>
      </c>
      <c r="F89" s="23" t="inlineStr">
        <is>
          <t>제품 성분이나 효능을 강조하는 광고를 집행할 때, 준법 리스크를 최소화하기 위한 내부 검토 프로세스는 어떻게 설계해야 할까요?</t>
        </is>
      </c>
      <c r="G89" s="23" t="inlineStr">
        <is>
          <t>성분 광고는 소비자에게 직관적인 정보를 주지만, 그만큼 법적 리스크도 큽니다. 리스크를 줄이기 위해 다음의 프로세스를 구축하십시오.
• **과학적 근거의 확보**
광고에 사용되는 모든 효능 표현은 공인된 시험 기관의 결과 보고서 등 객관적이고 과학적인 근거를 사전에 확보해야 합니다. '좋다'라는 주관적 판단은 광고에 사용할 수 없습니다.
• **광고 문구 검수 위원회 운영**
마케팅 부서 단독으로 광고를 제작하지 말고, 법무팀이나 외부 전문가가 포함된 검수 위원회를 운영하십시오. 광고 문구의 '오인 가능성'을 제3자 시각에서 검토하는 것이 핵심입니다.
준법은 마케팅의 창의성을 제한하는 것이 아니라, 오히려 기업의 장기적인 브랜드 가치를 지키는 보호막입니다. 정직한 광고가 가장 강력한 마케팅이라는 점을 명심하십시오.</t>
        </is>
      </c>
      <c r="H89" s="23" t="inlineStr">
        <is>
          <t>의결서는 '네츄럴코어(주)'의 행위가 '부당한 표시광고'에 해당한다고 보고 '시정명령'을 결정하였다.</t>
        </is>
      </c>
      <c r="I89" s="23" t="inlineStr">
        <is>
          <t>네츄럴코어(주)의 부당한 표시광고 사건은 네츄럴코어(주)이(가) 상대방에게 불리한 행위를 하여 문제가 된 사례이다.</t>
        </is>
      </c>
      <c r="J89" s="23" t="inlineStr">
        <is>
          <t>주체: 네츄럴코어(주) / 상대방: 소비자 / 시장: 반려동물 용품 시장 / 핵심행위: 부당한 표시광고 / 결과: 소비자의 오인 및 행정 제재 위험</t>
        </is>
      </c>
      <c r="K89" s="23" t="inlineStr">
        <is>
          <t>법리 해석: '부당한 표시광고'은(는) 상대방에게 불이익을 주거나 소비자를 오인하게 할 수 있어 '표시광고법 제3조 제1항' 위반으로 볼 수 있다.</t>
        </is>
      </c>
      <c r="L89" s="23" t="inlineStr">
        <is>
          <t>사용자가 '네츄럴코어(주)의 부당한 표시광고' 관련 궁금증을 자연어로 입력하면, AI가 리스크 및 준법 중심 설명로 관련 사실과 의결서 근거를 제시한다.</t>
        </is>
      </c>
      <c r="M89" s="23" t="inlineStr">
        <is>
          <t>추가 시나리오: 유사한 위반 유형 및 행정 제재 통계를 시각화하여 사용자가 행동 양식을 판단할 수 있도록 돕는다.</t>
        </is>
      </c>
      <c r="N89" s="23" t="inlineStr">
        <is>
          <t>위반 위험요소, 내부통제 포인트, 재발방지 관점</t>
        </is>
      </c>
      <c r="O89" s="23" t="inlineStr">
        <is>
          <t>리스크 및 준법 중심 설명</t>
        </is>
      </c>
      <c r="P89" s="23" t="inlineStr">
        <is>
          <t>광고 문구에 '최고', '유일' 등의 수식어가 포함될 경우, 그 근거 자료를 5년 이상 보관하여 조사 시 즉시 제출할 수 있도록 하십시오.</t>
        </is>
      </c>
      <c r="Q89" s="5" t="n"/>
    </row>
    <row r="90">
      <c r="A90" s="23" t="inlineStr">
        <is>
          <t>QA-0263</t>
        </is>
      </c>
      <c r="B90" s="23" t="inlineStr">
        <is>
          <t>기업 컴플라이언스 담당자</t>
        </is>
      </c>
      <c r="C90" s="23" t="inlineStr">
        <is>
          <t>유사사례</t>
        </is>
      </c>
      <c r="D90" s="23" t="inlineStr">
        <is>
          <t>심화</t>
        </is>
      </c>
      <c r="E90" s="23" t="inlineStr">
        <is>
          <t>메가스터디(주)의 허위.과장표시광고 (준법 리스크) (유사사례)</t>
        </is>
      </c>
      <c r="F90" s="23" t="inlineStr">
        <is>
          <t>교육 서비스 기업의 실무자입니다. 최근 경쟁사들이 자사 강의의 성과를 과장하여 광고하는 경우가 많은데, 우리 기업도 이와 유사한 마케팅을 하려다가 법적 리스크가 걱정됩니다. 어떻게 대처해야 할까요?</t>
        </is>
      </c>
      <c r="G90" s="23" t="inlineStr">
        <is>
          <t>교육 시장은 소비자 선택에 미치는 영향력이 큰 만큼 표시광고법 적용이 매우 엄격합니다. 경쟁사의 행위를 답습하기보다는 법적 리스크를 차단하는 전략이 필요합니다.
• **성과 데이터의 객관적 근거 확보**
'1위', '합격률 00%'와 같은 표현을 사용하려면 반드시 공신력 있는 기관의 검증을 거친 자료가 있어야 합니다. 특히 '합격률'의 경우 계산 근거와 표본 집단의 범위를 명확히 주석으로 기재하여 오인을 방지해야 합니다.
• **소비자 오인 방지를 위한 한정적 표현**
성과를 강조할 때는 특정 조건에서만 달성 가능한 결과임을 명시하는 '조건부 광고' 방식을 취하십시오. 단, 이 조건이 너무 작거나 눈에 띄지 않는다면 기만적 광고로 간주되므로 시각적으로 충분히 인지되도록 설계해야 합니다.
• **평판 리스크 관리**
허위·과장 광고는 당장의 매출을 올릴 수 있으나, 소비자 단체나 커뮤니티를 통해 불공정 사례로 공론화될 경우 브랜드 이미지에 치명적입니다. 내부적으로 '광고 가이드라인'을 제정하여 수치와 표현의 적정성을 상시 검토하십시오.</t>
        </is>
      </c>
      <c r="H90" s="23" t="inlineStr">
        <is>
          <t>의결서는 '메가스터디(주)'의 행위가 '허위.과장표시광고'에 해당한다고 보고 '시정명령'을 결정하였다.</t>
        </is>
      </c>
      <c r="I90" s="23" t="inlineStr">
        <is>
          <t>메가스터디(주)의 허위.과장표시광고 사건은 메가스터디(주)이(가) 상대방에게 불리한 행위를 하여 문제가 된 사례이다.</t>
        </is>
      </c>
      <c r="J90" s="23" t="inlineStr">
        <is>
          <t>주체: 메가스터디(주) / 상대방: 교육 서비스 이용 소비자 / 시장: 온라인 교육 서비스 시장 / 핵심행위: 허위.과장표시광고 / 결과: 소비자 오인 및 경쟁 질서 훼손 우려</t>
        </is>
      </c>
      <c r="K90" s="23" t="inlineStr">
        <is>
          <t>법리 해석: '허위.과장표시광고'은(는) 상대방에게 불이익을 주거나 소비자를 오인하게 할 수 있어 '표시광고법 제3조 제1항' 위반으로 볼 수 있다.</t>
        </is>
      </c>
      <c r="L90" s="23" t="inlineStr">
        <is>
          <t>사용자가 '메가스터디(주)의 허위.과장표시광고' 관련 궁금증을 자연어로 입력하면, AI가 리스크 및 준법 중심 설명로 관련 사실과 의결서 근거를 제시한다.</t>
        </is>
      </c>
      <c r="M90" s="23" t="inlineStr">
        <is>
          <t>추가 시나리오: 유사한 위반 유형 및 행정 제재 통계를 시각화하여 사용자가 행동 양식을 판단할 수 있도록 돕는다.</t>
        </is>
      </c>
      <c r="N90" s="23" t="inlineStr">
        <is>
          <t>위반 위험요소, 내부통제 포인트, 재발방지 관점</t>
        </is>
      </c>
      <c r="O90" s="23" t="inlineStr">
        <is>
          <t>리스크 및 준법 중심 설명</t>
        </is>
      </c>
      <c r="P90" s="23" t="inlineStr">
        <is>
          <t>광고물 내 문구뿐만 아니라 홍보 영상, 유튜브 배너 등 모든 매체에 동일한 근거 자료가 반영되어 있는지 교차 점검하는 것이 실무상 가장 놓치기 쉬운 리스크입니다.</t>
        </is>
      </c>
      <c r="Q90" s="5" t="n"/>
    </row>
    <row r="91">
      <c r="A91" s="23" t="inlineStr">
        <is>
          <t>QA-0266</t>
        </is>
      </c>
      <c r="B91" s="23" t="inlineStr">
        <is>
          <t>기업 컴플라이언스 담당자</t>
        </is>
      </c>
      <c r="C91" s="23" t="inlineStr">
        <is>
          <t>통계기반</t>
        </is>
      </c>
      <c r="D91" s="23" t="inlineStr">
        <is>
          <t>심화</t>
        </is>
      </c>
      <c r="E91" s="23" t="inlineStr">
        <is>
          <t>메타 플랫폼스 인크.의 기타 과태료 처분대상 행위 (준법 리스크) (통계기반)</t>
        </is>
      </c>
      <c r="F91" s="23" t="inlineStr">
        <is>
          <t>글로벌 플랫폼 기업의 컴플라이언스 담당자입니다. 최근 우리 플랫폼 내에서 발생하는 허위 광고나 불공정 약관 이슈로 인해 소비자 단체의 비판과 당국의 조사 리스크가 커지고 있습니다. 이러한 평판 리스크와 법적 제재를 예방하기 위한 실무적인 준법 통제 전략은 무엇인가요?</t>
        </is>
      </c>
      <c r="G91" s="23" t="inlineStr">
        <is>
          <t>글로벌 플랫폼의 경우, 서비스의 파급력이 커 소비자 보호 이슈가 곧바로 기업 평판과 직결됩니다. 이를 방지하기 위한 실무적 대응 방안은 다음과 같습니다.
• **광고 검수 및 약관 고도화**
- 광고 문구 작성 시 '최고', '최초', '100%' 등 단정적 표현에 대한 내부 검수 시스템(Ad-Review System)을 강화하십시오. 특히 제3자 콘텐츠에 대한 관리 책임이 강조되는 추세이므로 모니터링 자동화가 필수입니다.
- 약관 내 독소조항을 정기적으로 점검하여, 소비자의 법적 권리를 제한하는 조항이 없는지 법무팀의 정기 감사를 수행해야 합니다.
• **소비자 피해 예방 및 피드백 루프**
- 분쟁 발생 시 사후 대응에 그치지 말고, 소비자 불만이 자주 제기되는 지점을 분석하여 서비스 인터페이스(UI/UX)를 개선하십시오. 소비자 보호를 위한 의사결정 체계를 경영진 직속으로 두어 준법 경영의 우선순위를 높여야 합니다.
법적 처분은 기업의 생존과 직결되므로, 단순한 법률 준수를 넘어 '소비자 신뢰'를 기업의 핵심 자산으로 관리하는 전략적 접근이 필요합니다.</t>
        </is>
      </c>
      <c r="H91" s="23" t="inlineStr">
        <is>
          <t>의결서는 '메타 플랫폼스 인크.'의 행위가 '기타 과태료 처분대상 행위'에 해당한다고 보고 '시정명령'을 결정하였다.</t>
        </is>
      </c>
      <c r="I91" s="23" t="inlineStr">
        <is>
          <t>메타 플랫폼스 인크.의 기타 과태료 처분대상 행위 사건은 메타 플랫폼스 인크.이(가) 상대방에게 불리한 행위를 하여 문제가 된 사례이다.</t>
        </is>
      </c>
      <c r="J91" s="23" t="inlineStr">
        <is>
          <t>주체: 메타 플랫폼스 인크. / 상대방: 플랫폼 이용자 / 시장: 소셜 네트워크 서비스 및 광고 시장 / 핵심행위: 전자상거래법상 의무 위반(기타 과태료 처분대상 행위) / 결과: 소비자의 정보 접근 권리 침해 및 기업 평판 저하</t>
        </is>
      </c>
      <c r="K91" s="23" t="inlineStr">
        <is>
          <t>법리 해석: '기타 과태료 처분대상 행위'은(는) 상대방에게 불이익을 주거나 소비자를 오인하게 할 수 있어 '전자상거래법 제10조 등' 위반으로 볼 수 있다.</t>
        </is>
      </c>
      <c r="L91" s="23" t="inlineStr">
        <is>
          <t>사용자가 '메타 플랫폼스 인크.의 기타 과태료 처분대상 행위' 관련 궁금증을 자연어로 입력하면, AI가 리스크 및 준법 중심 설명로 관련 사실과 의결서 근거를 제시한다.</t>
        </is>
      </c>
      <c r="M91" s="23" t="inlineStr">
        <is>
          <t>추가 시나리오: 유사한 위반 유형 및 행정 제재 통계를 시각화하여 사용자가 행동 양식을 판단할 수 있도록 돕는다.</t>
        </is>
      </c>
      <c r="N91" s="23" t="inlineStr">
        <is>
          <t>위반 위험요소, 내부통제 포인트, 재발방지 관점</t>
        </is>
      </c>
      <c r="O91" s="23" t="inlineStr">
        <is>
          <t>리스크 및 준법 중심 설명</t>
        </is>
      </c>
      <c r="P91" s="23" t="inlineStr">
        <is>
          <t>각 국가별로 상이한 소비자 보호법령을 플랫폼 표준 약관에 반영할 때, 현지 법제처의 최신 판례와 공정위의 의결서를 실시간으로 연동하여 약관 개정 이력을 관리하는 시스템적 대응이 필요합니다.</t>
        </is>
      </c>
      <c r="Q91" s="5" t="n"/>
    </row>
    <row r="92">
      <c r="A92" s="23" t="inlineStr">
        <is>
          <t>QA-0269</t>
        </is>
      </c>
      <c r="B92" s="23" t="inlineStr">
        <is>
          <t>기업 컴플라이언스 담당자</t>
        </is>
      </c>
      <c r="C92" s="23" t="inlineStr">
        <is>
          <t>시장영향</t>
        </is>
      </c>
      <c r="D92" s="23" t="inlineStr">
        <is>
          <t>심화</t>
        </is>
      </c>
      <c r="E92" s="23" t="inlineStr">
        <is>
          <t>쇼핑테그의 재화등의 공급의무 위반 (준법 리스크) (시장영향)</t>
        </is>
      </c>
      <c r="F92" s="23" t="inlineStr">
        <is>
          <t>온라인 쇼핑몰 운영 과정에서 재화 공급이 지연될 경우, 소비자 보호법상 어떤 준법 통제 전략을 수립해야 향후 발생할 수 있는 집단 민원과 평판 리스크를 효과적으로 차단할 수 있을까요?</t>
        </is>
      </c>
      <c r="G92" s="23" t="inlineStr">
        <is>
          <t>재화 공급의 지연은 단순 배송 문제를 넘어 소비자와의 신뢰가 붕괴되는 지점이므로, 사후 수습보다 사전 예방적 컴플라이언스 체계 구축이 핵심입니다.
• **지연 발생 시 즉각적인 정보 제공 의무**
공급이 지연될 경우 전자상거래법 제15조에 따라 지체 없이 소비자에게 그 사유를 알리고 지연 기간을 명시해야 합니다. 이때 단순히 '배송 지연'이라고 고지하기보다, 예상 배송일을 구체적으로 안내하여 소비자의 선택권을 보장하는 것이 중요합니다.
• **배송 지연에 따른 청약철회권 보장**
재화의 공급이 지연되어 소비자가 계약 목적을 달성할 수 없게 된 경우, 소비자는 위약금 없이 계약을 해제할 수 있습니다. 이를 막기 위해 일방적인 주문 취소 방지나 강제적인 적립금 전환 유도 정책을 도입하는 것은 법적 분쟁을 심화시키는 지름길이 됩니다.
• **공급망 관리와 연동된 실시간 재고 시스템**
판매 페이지상 재고 상황과 실제 물류 창고의 데이터를 실시간으로 동기화하여 '품절 후 판매'를 원천 차단하는 시스템적 통제가 필요합니다. 데이터 정합성 오류는 소비자 오인 광고로 직결될 수 있으므로 기술적 보완이 필수적입니다.</t>
        </is>
      </c>
      <c r="H92" s="23" t="inlineStr">
        <is>
          <t>의결서는 '쇼핑테그'의 행위가 '재화등의 공급의무 위반'에 해당한다고 보고 '시정명령'을 결정하였다.</t>
        </is>
      </c>
      <c r="I92" s="23" t="inlineStr">
        <is>
          <t>쇼핑테그의 재화등의 공급의무 위반 사건은 쇼핑테그이(가) 상대방에게 불리한 행위를 하여 문제가 된 사례이다.</t>
        </is>
      </c>
      <c r="J92" s="23" t="inlineStr">
        <is>
          <t>주체: 쇼핑테그 / 상대방: 온라인 소비자 / 시장: 전자상거래 시장 / 핵심행위: 재화등의 공급의무 위반 / 결과: 주문 후 배송 지연 및 일방적 계약 이행 불능</t>
        </is>
      </c>
      <c r="K92" s="23" t="inlineStr">
        <is>
          <t>법리 해석: '재화등의 공급의무 위반'은(는) 상대방에게 불이익을 주거나 소비자를 오인하게 할 수 있어 '전자상거래법 제15조' 위반으로 볼 수 있다.</t>
        </is>
      </c>
      <c r="L92" s="23" t="inlineStr">
        <is>
          <t>사용자가 '쇼핑테그의 재화등의 공급의무 위반' 관련 궁금증을 자연어로 입력하면, AI가 리스크 및 준법 중심 설명로 관련 사실과 의결서 근거를 제시한다.</t>
        </is>
      </c>
      <c r="M92" s="23" t="inlineStr">
        <is>
          <t>추가 시나리오: 유사한 위반 유형 및 행정 제재 통계를 시각화하여 사용자가 행동 양식을 판단할 수 있도록 돕는다.</t>
        </is>
      </c>
      <c r="N92" s="23" t="inlineStr">
        <is>
          <t>위반 위험요소, 내부통제 포인트, 재발방지 관점</t>
        </is>
      </c>
      <c r="O92" s="23" t="inlineStr">
        <is>
          <t>리스크 및 준법 중심 설명</t>
        </is>
      </c>
      <c r="P92" s="23" t="inlineStr">
        <is>
          <t>배송 지연 발생 시 소비자의 청약철회 의사를 시스템적으로 즉시 반영할 수 있는 인터페이스가 구현되어 있는지, 그리고 환불 절차가 자동화되어 있는지 여부를 중심으로 결제 모듈 로그를 상시 모니터링하시기 바랍니다.</t>
        </is>
      </c>
      <c r="Q92" s="5" t="n"/>
    </row>
    <row r="93">
      <c r="A93" s="23" t="inlineStr">
        <is>
          <t>QA-0272</t>
        </is>
      </c>
      <c r="B93" s="23" t="inlineStr">
        <is>
          <t>기업 컴플라이언스 담당자</t>
        </is>
      </c>
      <c r="C93" s="23" t="inlineStr">
        <is>
          <t>제재중심</t>
        </is>
      </c>
      <c r="D93" s="23" t="inlineStr">
        <is>
          <t>기초</t>
        </is>
      </c>
      <c r="E93" s="23" t="inlineStr">
        <is>
          <t>에스엠교육(주)의 허위.과장표시광고 (준법 리스크) (제재중심)</t>
        </is>
      </c>
      <c r="F93" s="23" t="inlineStr">
        <is>
          <t>교육 서비스 광고 시 성과를 과장하거나 근거 없는 통계를 사용하는 것이 향후 기업 이미지와 법적 리스크에 어떤 영향을 미치며, 이를 예방하기 위한 내부 통제는 어떻게 해야 할까요?</t>
        </is>
      </c>
      <c r="G93" s="23" t="inlineStr">
        <is>
          <t>교육 서비스업에서의 과장 광고는 소비자의 기대를 배신하는 행위로, 기업 신뢰도에 치명적인 타격을 입히며 고액의 과징금과 소비자 소송의 원인이 됩니다.
• **평판 리스크와 사회적 책임**
교육 시장은 소비자의 미래를 담보로 하기에, 허위 사실이 적발될 경우 소비자단체로부터의 강한 비판과 불매 운동으로 이어질 가능성이 매우 높습니다. 한 번 훼손된 기업의 진정성은 회복하기 어렵다는 점을 명심해야 합니다.
• **내부 광고 심의 프로세스 구축**
광고 문구를 작성할 때 '최고', '1위', '100% 합격'과 같은 단정적 표현은 반드시 법무팀의 사전 검토를 거쳐야 합니다. 통계 자료를 인용할 때는 출처와 조사 기간, 조사 대상을 반드시 명시하여 소비자가 오인하지 않도록 해야 합니다.
• **실증 자료의 상시 확보**
표시광고법상 실증 책임은 사업자에게 있습니다. 광고에 사용된 모든 수치와 표현은 객관적이고 과학적인 근거 자료를 별도로 관리하여, 공정위의 조사 요청 시 즉각 제출할 수 있는 체계를 갖추어야 합니다.</t>
        </is>
      </c>
      <c r="H93" s="23" t="inlineStr">
        <is>
          <t>의결서는 '에스엠교육(주)'의 행위가 '허위.과장표시광고'에 해당한다고 보고 '시정명령'을 결정하였다.</t>
        </is>
      </c>
      <c r="I93" s="23" t="inlineStr">
        <is>
          <t>에스엠교육(주)의 허위.과장표시광고 사건은 에스엠교육(주)이(가) 상대방에게 불리한 행위를 하여 문제가 된 사례이다.</t>
        </is>
      </c>
      <c r="J93" s="23" t="inlineStr">
        <is>
          <t>주체: 에스엠교육(주) / 상대방: 교육 서비스 수강생 / 시장: 교육 서비스 시장 / 핵심행위: 허위.과장표시광고 / 결과: 교육 성과 오인 유도 및 소비자 신뢰 하락</t>
        </is>
      </c>
      <c r="K93" s="23" t="inlineStr">
        <is>
          <t>법리 해석: '허위.과장표시광고'은(는) 상대방에게 불이익을 주거나 소비자를 오인하게 할 수 있어 '표시광고법 제3조 제1항' 위반으로 볼 수 있다.</t>
        </is>
      </c>
      <c r="L93" s="23" t="inlineStr">
        <is>
          <t>사용자가 '에스엠교육(주)의 허위.과장표시광고' 관련 궁금증을 자연어로 입력하면, AI가 리스크 및 준법 중심 설명로 관련 사실과 의결서 근거를 제시한다.</t>
        </is>
      </c>
      <c r="M93" s="23" t="inlineStr">
        <is>
          <t>추가 시나리오: 유사한 위반 유형 및 행정 제재 통계를 시각화하여 사용자가 행동 양식을 판단할 수 있도록 돕는다.</t>
        </is>
      </c>
      <c r="N93" s="23" t="inlineStr">
        <is>
          <t>위반 위험요소, 내부통제 포인트, 재발방지 관점</t>
        </is>
      </c>
      <c r="O93" s="23" t="inlineStr">
        <is>
          <t>리스크 및 준법 중심 설명</t>
        </is>
      </c>
      <c r="P93" s="23" t="inlineStr">
        <is>
          <t>광고 집행 전 해당 문구가 '거짓·과장' 또는 '기만'에 해당하는지 검토할 때, 공정위의 '부당한 표시·광고 행위의 심사지침'을 기준으로 하여 사내 광고 가이드라인을 매 분기 업데이트하는지 확인하십시오.</t>
        </is>
      </c>
      <c r="Q93" s="5" t="n"/>
    </row>
    <row r="94">
      <c r="A94" s="23" t="inlineStr">
        <is>
          <t>QA-0275</t>
        </is>
      </c>
      <c r="B94" s="23" t="inlineStr">
        <is>
          <t>기업 컴플라이언스 담당자</t>
        </is>
      </c>
      <c r="C94" s="23" t="inlineStr">
        <is>
          <t>법령중심</t>
        </is>
      </c>
      <c r="D94" s="23" t="inlineStr">
        <is>
          <t>기초</t>
        </is>
      </c>
      <c r="E94" s="23" t="inlineStr">
        <is>
          <t>에프알엘코리아(주)의 허위.과장표시광고 (준법 리스크) (법령중심)</t>
        </is>
      </c>
      <c r="F94" s="23" t="inlineStr">
        <is>
          <t>의류 쇼핑몰 운영 중인데, 시즌 세일 기간에 '전 품목 50% 할인'이라고 광고했으나 실제로는 일부 품목만 적용되어 소비자 항의가 많습니다. 이러한 허위·과장 광고 리스크를 방지하기 위한 준법 통제 전략이 궁금합니다.</t>
        </is>
      </c>
      <c r="G94" s="23" t="inlineStr">
        <is>
          <t>표시광고법 위반은 단순한 과태료 부과를 넘어 브랜드 이미지 실추와 소비자 단체의 불매 운동 등 막대한 평판 리스크를 초래합니다. 
• **내부 준법 통제 시스템 구축**
- 광고 문구 작성 시 '전 품목' 등 포괄적 표현을 지양하고, 예외 사항이 있다면 반드시 동일한 크기의 글씨로 '일부 품목 제외' 등의 조건을 명시하는 '조건부 광고 가이드라인'을 준수해야 합니다.
• **광고 사전 검토제 도입**
- 마케팅 팀이 작성한 문구를 법무팀이나 컴플라이언스 담당자가 승인하는 절차를 필수화하여, 광고 내용이 실제 판매 조건과 일치하는지 대조하는 '팩트 체크 리스트'를 운용하십시오.
소비자가 광고를 보고 기대한 바와 실제 구매 경험이 다를 경우, 이는 기만적 광고로 간주되어 시정명령의 대상이 되니 광고의 진실성을 최우선 가치로 두어야 합니다.</t>
        </is>
      </c>
      <c r="H94" s="23" t="inlineStr">
        <is>
          <t>의결서는 '에프알엘코리아(주)'의 행위가 '허위.과장표시광고'에 해당한다고 보고 '시정명령'을 결정하였다.</t>
        </is>
      </c>
      <c r="I94" s="23" t="inlineStr">
        <is>
          <t>에프알엘코리아(주)의 허위.과장표시광고 사건은 에프알엘코리아(주)이(가) 상대방에게 불리한 행위를 하여 문제가 된 사례이다.</t>
        </is>
      </c>
      <c r="J94" s="23" t="inlineStr">
        <is>
          <t>주체: 에프알엘코리아(주) / 상대방: 소비자 / 시장: 의류 소매 시장 / 핵심행위: 허위.과장표시광고 / 결과: 소비자 오인 유발 및 구매 결정 왜곡</t>
        </is>
      </c>
      <c r="K94" s="23" t="inlineStr">
        <is>
          <t>법리 해석: '허위.과장표시광고'은(는) 상대방에게 불이익을 주거나 소비자를 오인하게 할 수 있어 '표시광고법 제3조 제1항 제1호' 위반으로 볼 수 있다.</t>
        </is>
      </c>
      <c r="L94" s="23" t="inlineStr">
        <is>
          <t>사용자가 '에프알엘코리아(주)의 허위.과장표시광고' 관련 궁금증을 자연어로 입력하면, AI가 리스크 및 준법 중심 설명로 관련 사실과 의결서 근거를 제시한다.</t>
        </is>
      </c>
      <c r="M94" s="23" t="inlineStr">
        <is>
          <t>추가 시나리오: 유사한 위반 유형 및 행정 제재 통계를 시각화하여 사용자가 행동 양식을 판단할 수 있도록 돕는다.</t>
        </is>
      </c>
      <c r="N94" s="23" t="inlineStr">
        <is>
          <t>위반 위험요소, 내부통제 포인트, 재발방지 관점</t>
        </is>
      </c>
      <c r="O94" s="23" t="inlineStr">
        <is>
          <t>리스크 및 준법 중심 설명</t>
        </is>
      </c>
      <c r="P94" s="23" t="inlineStr">
        <is>
          <t>웹사이트 내 배너 광고뿐만 아니라 앱 푸시 알림, SNS 마케팅 문구 등 소비자가 접하는 모든 접점에 대해 광고 문구와 실제 판매 데이터 간의 일치 여부를 주기적으로 전수 조사해야 합니다.</t>
        </is>
      </c>
      <c r="Q94" s="5" t="inlineStr">
        <is>
          <t>[문제점] [기계적 템플릿 중복 오류] 답변의 마지막 문단이 '소비자가 광고를 보고 기대한 바와... 최우선 가치로 두어야 합니다'라는 획일적인 꼬리표로 마무리됨.
[해결방안] 광고 문구 작성 시의 실무적 체크리스트를 보강하는 방식으로 결론을 맺고, 훈계조의 정형화된 문장을 삭제할 것.</t>
        </is>
      </c>
    </row>
    <row r="95">
      <c r="A95" s="23" t="inlineStr">
        <is>
          <t>QA-0278</t>
        </is>
      </c>
      <c r="B95" s="23" t="inlineStr">
        <is>
          <t>기업 컴플라이언스 담당자</t>
        </is>
      </c>
      <c r="C95" s="23" t="inlineStr">
        <is>
          <t>유사사례</t>
        </is>
      </c>
      <c r="D95" s="23" t="inlineStr">
        <is>
          <t>기초</t>
        </is>
      </c>
      <c r="E95" s="23" t="inlineStr">
        <is>
          <t>온더플로우의 사이버몰의 표시사항 위반 (준법 리스크) (유사사례)</t>
        </is>
      </c>
      <c r="F95" s="23" t="inlineStr">
        <is>
          <t>사이버몰 운영 중인데, 최근 상품 페이지에 사업자 등록 번호나 대표자 성명을 명확히 기재하지 않아 시정명령을 받았습니다. 앞으로 이런 위반을 방지하기 위해 사이트 구성 시 어떤 점을 개선해야 하나요?</t>
        </is>
      </c>
      <c r="G95" s="23" t="inlineStr">
        <is>
          <t>사이버몰의 필수 표시사항은 소비자와의 신뢰를 구축하는 가장 기본적인 준법 경영의 척도입니다. 
• **필수 표시사항 자동화 시스템**
- 사이트 하단(Footer) 영역에 사업자 정보가 항상 고정적으로 표시되도록 템플릿을 고정하십시오. 또한, 법적 필수 항목(상호, 대표자 성명, 주소, 전화번호, 이메일, 사업자등록번호 등)이 누락되지 않도록 입력 양식을 강제화하는 검증 로직을 도입해야 합니다.
• **정보 변경 시 실시간 업데이트**
- 사업장 이전이나 대표자 변경 시, 사이트 내 모든 정보가 실시간으로 동기화되도록 '통합 정보 관리 체계'를 구축하여 일시적인 표시 오류를 예방하십시오.
사소한 표시 누락이 소비자에게는 '신뢰할 수 없는 사이트'라는 강한 인상을 줄 수 있으므로, 정보 투명성 확보를 최우선으로 관리해야 법적 리스크를 근본적으로 제거할 수 있습니다.</t>
        </is>
      </c>
      <c r="H95" s="23" t="inlineStr">
        <is>
          <t>의결서는 '온더플로우'의 행위가 '사이버몰의 표시사항 위반'에 해당한다고 보고 '시정명령'을 결정하였다.</t>
        </is>
      </c>
      <c r="I95" s="23" t="inlineStr">
        <is>
          <t>온더플로우의 사이버몰의 표시사항 위반 사건은 온더플로우이(가) 상대방에게 불리한 행위를 하여 문제가 된 사례이다.</t>
        </is>
      </c>
      <c r="J95" s="23" t="inlineStr">
        <is>
          <t>주체: 온더플로우 / 상대방: 소비자 / 시장: 전자상거래 시장 / 핵심행위: 사이버몰의 표시사항 위반 / 결과: 소비자 신뢰 하락 및 행정 처분</t>
        </is>
      </c>
      <c r="K95" s="23" t="inlineStr">
        <is>
          <t>법리 해석: '사이버몰의 표시사항 위반'은(는) 상대방에게 불이익을 주거나 소비자를 오인하게 할 수 있어 '전자상거래법 제10조' 위반으로 볼 수 있다.</t>
        </is>
      </c>
      <c r="L95" s="23" t="inlineStr">
        <is>
          <t>사용자가 '온더플로우의 사이버몰의 표시사항 위반' 관련 궁금증을 자연어로 입력하면, AI가 리스크 및 준법 중심 설명로 관련 사실과 의결서 근거를 제시한다.</t>
        </is>
      </c>
      <c r="M95" s="23" t="inlineStr">
        <is>
          <t>추가 시나리오: 유사한 위반 유형 및 행정 제재 통계를 시각화하여 사용자가 행동 양식을 판단할 수 있도록 돕는다.</t>
        </is>
      </c>
      <c r="N95" s="23" t="inlineStr">
        <is>
          <t>위반 위험요소, 내부통제 포인트, 재발방지 관점</t>
        </is>
      </c>
      <c r="O95" s="23" t="inlineStr">
        <is>
          <t>리스크 및 준법 중심 설명</t>
        </is>
      </c>
      <c r="P95" s="23" t="inlineStr">
        <is>
          <t>표시사항뿐만 아니라, 청약철회 정책이나 개인정보 처리방침도 동일하게 최신화되어 있는지 정기적인 '웹사이트 컴플라이언스 오딧'을 실시하여 현행법과의 괴리를 상시 점검해야 합니다.</t>
        </is>
      </c>
      <c r="Q95" s="5" t="inlineStr">
        <is>
          <t>[문제점] [기계적 템플릿 중복 오류] 답변의 마지막 문단이 '사소한 표시 누락이... 제거할 수 있습니다'라는 획일적인 꼬리표로 마무리됨.
[해결방안] 표시사항 관리의 기술적 측면을 강조하는 내용으로 결론을 수정하고, 정형화된 맺음말을 삭제할 것.</t>
        </is>
      </c>
    </row>
    <row r="96">
      <c r="A96" s="23" t="inlineStr">
        <is>
          <t>QA-0281</t>
        </is>
      </c>
      <c r="B96" s="23" t="inlineStr">
        <is>
          <t>기업 컴플라이언스 담당자</t>
        </is>
      </c>
      <c r="C96" s="23" t="inlineStr">
        <is>
          <t>통계기반</t>
        </is>
      </c>
      <c r="D96" s="23" t="inlineStr">
        <is>
          <t>기초</t>
        </is>
      </c>
      <c r="E96" s="23" t="inlineStr">
        <is>
          <t>제스프리인터내셔날코리아 유한회사의 시장-기타 실질적경쟁제한행위 및 소비자이익저해행위 (준법 리스크) (통계기반)</t>
        </is>
      </c>
      <c r="F96" s="23" t="inlineStr">
        <is>
          <t>시장지배적 사업자가 자신의 우월적 지위를 이용해 유통망을 제한하는 행위가 왜 소비자 후생에 악영향을 미치며, 기업 차원에서 이러한 리스크를 어떻게 예방해야 하나요?</t>
        </is>
      </c>
      <c r="G96" s="23" t="inlineStr">
        <is>
          <t>시장지배적 지위의 남용은 결국 소비자가 선택할 수 있는 유통 채널과 제품군을 인위적으로 좁혀 가격 경쟁력을 저해하는 결과를 초래합니다. 기업 준법 실무진은 이를 방지하기 위해 다음 사항에 집중해야 합니다.
• **유통 채널의 개방성 확보**
특정 판매처에만 독점적 권한을 부여하거나 타 유통망 진입을 방해하는 행위는 공정거래법상 실질적 경쟁 제한으로 간주될 위험이 큽니다. 유통망 관리 시 특정 업체에 대한 차별적 지원이나 배제 행위가 없는지 정기적인 내부 감사가 필수입니다.
• **소비자 선택권 보장 전략**
기업은 시장 점유율을 유지하는 것보다 소비자가 다양한 경로에서 합리적인 가격으로 제품을 구매할 수 있는 환경을 조성하는 것이 장기적인 평판 리스크 관리 측면에서 유리합니다. 폐쇄적인 정책은 소비자단체의 비판과 공정위의 조사 타겟이 될 가능성이 높습니다.</t>
        </is>
      </c>
      <c r="H96" s="23" t="inlineStr">
        <is>
          <t>의결서는 '제스프리인터내셔날코리아 유한회사'의 행위가 '시장-기타 실질적경쟁제한행위 및 소비자이익저해행위'에 해당한다고 보고 '과징금'을 결정하였다.</t>
        </is>
      </c>
      <c r="I96"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96" s="23" t="inlineStr">
        <is>
          <t>주체: 제스프리인터내셔날코리아 유한회사 / 상대방: 수입 유통업체 / 시장: 수입 과일 유통 시장 / 핵심행위: 시장-기타 실질적경쟁제한행위 및 소비자이익저해행위 / 결과: 유통 경쟁 제한으로 인한 소비자 선택권 저해</t>
        </is>
      </c>
      <c r="K96" s="23" t="inlineStr">
        <is>
          <t>법리 해석: '시장-기타 실질적경쟁제한행위 및 소비자이익저해행위'은(는) 상대방에게 불이익을 주거나 소비자를 오인하게 할 수 있어 '독점규제 및 공정거래에 관한 법률 제3조의2' 위반으로 볼 수 있다.</t>
        </is>
      </c>
      <c r="L96"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96" s="23" t="inlineStr">
        <is>
          <t>추가 시나리오: 유사한 위반 유형 및 행정 제재 통계를 시각화하여 사용자가 행동 양식을 판단할 수 있도록 돕는다.</t>
        </is>
      </c>
      <c r="N96" s="23" t="inlineStr">
        <is>
          <t>위반 위험요소, 내부통제 포인트, 재발방지 관점</t>
        </is>
      </c>
      <c r="O96" s="23" t="inlineStr">
        <is>
          <t>리스크 및 준법 중심 설명</t>
        </is>
      </c>
      <c r="P96" s="23" t="inlineStr">
        <is>
          <t>유통 구조 설계 시 특정 유통망에 대한 배타적 조건부 거래가 포함되어 있는지, 계약서상의 독소 조항이 경쟁 사업자의 시장 진입을 원천 봉쇄하고 있지는 않은지 법무팀의 사전 승인 절차를 거쳐야 합니다.</t>
        </is>
      </c>
      <c r="Q96" s="5" t="n"/>
    </row>
    <row r="97">
      <c r="A97" s="23" t="inlineStr">
        <is>
          <t>QA-0284</t>
        </is>
      </c>
      <c r="B97" s="23" t="inlineStr">
        <is>
          <t>기업 컴플라이언스 담당자</t>
        </is>
      </c>
      <c r="C97" s="23" t="inlineStr">
        <is>
          <t>시장영향</t>
        </is>
      </c>
      <c r="D97" s="23" t="inlineStr">
        <is>
          <t>기초</t>
        </is>
      </c>
      <c r="E97" s="23" t="inlineStr">
        <is>
          <t>코웨이(주)의 다단계판매업자의 미등록 영업행위 (준법 리스크) (시장영향)</t>
        </is>
      </c>
      <c r="F97" s="23" t="inlineStr">
        <is>
          <t>방문판매업자가 미등록 상태로 영업하는 경우, 기업 내부에서 이를 방지하고 준법 리스크를 관리하기 위해 어떤 통제 전략을 세워야 할까요?</t>
        </is>
      </c>
      <c r="G97" s="23" t="inlineStr">
        <is>
          <t>미등록 영업은 방문판매법 위반일 뿐만 아니라 기업의 브랜드 가치를 심각하게 훼손하는 리스크입니다. 이를 방지하기 위한 체계적인 통제 전략이 필요합니다.
• **판매망 관리 시스템 고도화**
판매원 등록 현황을 실시간으로 데이터베이스화하여 미등록 인원이 영업 활동에 참여하지 못하도록 시스템적으로 차단해야 합니다. 정기적으로 전체 판매망을 전수 조사하는 프로세스를 수립하십시오.
• **준법 교육 및 모니터링 강화**
영업 현장에서 활동하는 모든 판매원을 대상으로 방문판매법 준수 교육을 의무화하고, 위반 시 즉각적인 제재가 가능한 사내 규정을 마련해야 합니다. 또한, 소비자단체의 제보를 상시 모니터링하여 문제가 발생하기 전 선제적으로 대응하는 체계를 구축하는 것이 중요합니다.</t>
        </is>
      </c>
      <c r="H97" s="23" t="inlineStr">
        <is>
          <t>의결서는 '코웨이(주)'의 행위가 '다단계판매업자의 미등록 영업행위'에 해당한다고 보고 '시정명령'을 결정하였다.</t>
        </is>
      </c>
      <c r="I97" s="23" t="inlineStr">
        <is>
          <t>코웨이(주)의 다단계판매업자의 미등록 영업행위 사건은 코웨이(주)이(가) 상대방에게 불리한 행위를 하여 문제가 된 사례이다.</t>
        </is>
      </c>
      <c r="J97" s="23" t="inlineStr">
        <is>
          <t>주체: 코웨이(주) / 상대방: 방문판매원 및 소비자 / 시장: 방문판매 시장 / 핵심행위: 다단계판매업자의 미등록 영업행위 / 결과: 소비자 보호 장치 부재 및 법적 규제 회피</t>
        </is>
      </c>
      <c r="K97" s="23" t="inlineStr">
        <is>
          <t>법리 해석: '다단계판매업자의 미등록 영업행위'은(는) 상대방에게 불이익을 주거나 소비자를 오인하게 할 수 있어 '방문판매법 제13조' 위반으로 볼 수 있다.</t>
        </is>
      </c>
      <c r="L97" s="23" t="inlineStr">
        <is>
          <t>사용자가 '코웨이(주)의 다단계판매업자의 미등록 영업행위' 관련 궁금증을 자연어로 입력하면, AI가 리스크 및 준법 중심 설명로 관련 사실과 의결서 근거를 제시한다.</t>
        </is>
      </c>
      <c r="M97" s="23" t="inlineStr">
        <is>
          <t>추가 시나리오: 유사한 위반 유형 및 행정 제재 통계를 시각화하여 사용자가 행동 양식을 판단할 수 있도록 돕는다.</t>
        </is>
      </c>
      <c r="N97" s="23" t="inlineStr">
        <is>
          <t>위반 위험요소, 내부통제 포인트, 재발방지 관점</t>
        </is>
      </c>
      <c r="O97" s="23" t="inlineStr">
        <is>
          <t>리스크 및 준법 중심 설명</t>
        </is>
      </c>
      <c r="P97" s="23" t="inlineStr">
        <is>
          <t>판매원 등록부의 적정성을 매월 교차 검증하고, 특히 신규 채용되는 판매원이 법적 자격을 갖추었는지 확인하는 내부 통제 절차를 반드시 문서화해야 합니다.</t>
        </is>
      </c>
      <c r="Q97" s="5" t="n"/>
    </row>
    <row r="98">
      <c r="A98" s="23" t="inlineStr">
        <is>
          <t>QA-0287</t>
        </is>
      </c>
      <c r="B98" s="23" t="inlineStr">
        <is>
          <t>기업 컴플라이언스 담당자</t>
        </is>
      </c>
      <c r="C98" s="23" t="inlineStr">
        <is>
          <t>제재중심</t>
        </is>
      </c>
      <c r="D98" s="23" t="inlineStr">
        <is>
          <t>중급</t>
        </is>
      </c>
      <c r="E98" s="23" t="inlineStr">
        <is>
          <t>쿠팡(주)의 허위, 과장, 기만적 소비자유인행위 (준법 리스크) (제재중심)</t>
        </is>
      </c>
      <c r="F98" s="23" t="inlineStr">
        <is>
          <t>온라인 플랫폼에서 소비자 유인을 위해 사용하는 가격 할인 광고나 쿠폰 이벤트가 기만적이라는 지적을 받지 않으려면 어떤 내부 준법 통제 전략이 필요할까요?</t>
        </is>
      </c>
      <c r="G98" s="23" t="inlineStr">
        <is>
          <t>온라인 플랫폼에서의 기만적 소비자 유인 행위는 신뢰도 하락과 대규모 과징금 리스크로 직결됩니다. 이를 방지하기 위해서는 가격 표시의 투명성을 극대화해야 합니다.
• **가격 표시의 명확성 확보**
할인 가격을 표시할 때 비교 대상이 되는 가격(정가 등)을 명확히 하고, 할인이 적용되는 조건(제한 사항)을 소비자가 쉽게 인지할 수 있도록 명시해야 합니다. 작은 글씨로 조건을 숨기는 행위는 지양해야 합니다.
• **데이터 기반 준법 모니터링**
마케팅 캠페인 기획 단계에서 법무팀이 참여하여 광고 문구의 오인 가능성을 사전 심사해야 합니다. 또한, 소비자들의 불만 접수 데이터를 분석하여 특정 광고 방식이 소비자들에게 혼란을 주지 않는지 실시간으로 피드백을 반영하는 프로세스를 구축하십시오.</t>
        </is>
      </c>
      <c r="H98" s="23" t="inlineStr">
        <is>
          <t>의결서는 '쿠팡(주)'의 행위가 '허위, 과장, 기만적 소비자유인행위'에 해당한다고 보고 '시정명령'을 결정하였다.</t>
        </is>
      </c>
      <c r="I98" s="23" t="inlineStr">
        <is>
          <t>쿠팡(주)의 허위, 과장, 기만적 소비자유인행위 사건은 쿠팡(주)이(가) 상대방에게 불리한 행위를 하여 문제가 된 사례이다.</t>
        </is>
      </c>
      <c r="J98" s="23" t="inlineStr">
        <is>
          <t>주체: 쿠팡(주) / 상대방: 플랫폼 이용 소비자 / 시장: 온라인 쇼핑몰 시장 / 핵심행위: 허위, 과장, 기만적 소비자유인행위 / 결과: 소비자의 구매 판단 왜곡</t>
        </is>
      </c>
      <c r="K98" s="23" t="inlineStr">
        <is>
          <t>법리 해석: '허위, 과장, 기만적 소비자유인행위'은(는) 상대방에게 불이익을 주거나 소비자를 오인하게 할 수 있어 '전자상거래법 제21조' 위반으로 볼 수 있다.</t>
        </is>
      </c>
      <c r="L98" s="23" t="inlineStr">
        <is>
          <t>사용자가 '쿠팡(주)의 허위, 과장, 기만적 소비자유인행위' 관련 궁금증을 자연어로 입력하면, AI가 리스크 및 준법 중심 설명로 관련 사실과 의결서 근거를 제시한다.</t>
        </is>
      </c>
      <c r="M98" s="23" t="inlineStr">
        <is>
          <t>추가 시나리오: 유사한 위반 유형 및 행정 제재 통계를 시각화하여 사용자가 행동 양식을 판단할 수 있도록 돕는다.</t>
        </is>
      </c>
      <c r="N98" s="23" t="inlineStr">
        <is>
          <t>위반 위험요소, 내부통제 포인트, 재발방지 관점</t>
        </is>
      </c>
      <c r="O98" s="23" t="inlineStr">
        <is>
          <t>리스크 및 준법 중심 설명</t>
        </is>
      </c>
      <c r="P98" s="23" t="inlineStr">
        <is>
          <t>할인율 계산의 근거가 되는 기준 가격이 최근 실제로 판매된 가격인지 확인하고, 이벤트 참여 조건이 복잡할 경우 별도의 상세 페이지를 통해 투명하게 공개하고 있는지 점검해야 합니다.</t>
        </is>
      </c>
      <c r="Q98" s="5" t="n"/>
    </row>
    <row r="99">
      <c r="A99" s="23" t="inlineStr">
        <is>
          <t>QA-0290</t>
        </is>
      </c>
      <c r="B99" s="23" t="inlineStr">
        <is>
          <t>기업 컴플라이언스 담당자</t>
        </is>
      </c>
      <c r="C99" s="23" t="inlineStr">
        <is>
          <t>법령중심</t>
        </is>
      </c>
      <c r="D99" s="23" t="inlineStr">
        <is>
          <t>중급</t>
        </is>
      </c>
      <c r="E99" s="23" t="inlineStr">
        <is>
          <t>한국암웨이(주)의 기만적인 표시광고 (준법 리스크) (법령중심)</t>
        </is>
      </c>
      <c r="F99" s="23" t="inlineStr">
        <is>
          <t>기만적인 표시광고가 기업 평판 리스크로 번지는 것을 막기 위해 컴플라이언스 담당자로서 어떤 내부 통제 전략을 수립해야 할까요?</t>
        </is>
      </c>
      <c r="G99" s="23" t="inlineStr">
        <is>
          <t>기만적 표시광고는 브랜드 자산에 회복 불가능한 타격을 줄 수 있습니다. 이를 예방하기 위해서는 광고의 제작부터 배포까지 전 과정에 걸친 준법 통제가 필수적입니다.
• **광고 사전 심의 제도 강화**
모든 마케팅 광고물은 반드시 법무팀의 사전 심의를 거치도록 하십시오. 광고 문구의 사실 여부를 입증할 수 있는 객관적인 근거 자료(시험 성적서, 연구 결과 등)를 확보하지 않은 광고는 절대로 배포하지 않는 원칙을 세워야 합니다.
• **평판 리스크 관리 체계 구축**
소비자단체의 비판이나 SNS상의 부정적인 여론을 실시간으로 감지할 수 있는 시스템을 운영하십시오. 문제가 발생했을 때 즉각적으로 사실관계를 확인하고, 필요하다면 신속하게 광고를 수정하거나 사과문을 게시하여 리스크 확산을 방지하는 위기 대응 매뉴얼이 필요합니다.</t>
        </is>
      </c>
      <c r="H99" s="23" t="inlineStr">
        <is>
          <t>의결서는 '한국암웨이(주)'의 행위가 '기만적인 표시광고'에 해당한다고 보고 '시정명령'을 결정하였다.</t>
        </is>
      </c>
      <c r="I99" s="23" t="inlineStr">
        <is>
          <t>한국암웨이(주)의 기만적인 표시광고 사건은 한국암웨이(주)이(가) 상대방에게 불리한 행위를 하여 문제가 된 사례이다.</t>
        </is>
      </c>
      <c r="J99" s="23" t="inlineStr">
        <is>
          <t>주체: 한국암웨이(주) / 상대방: 소비자 / 시장: 건강기능식품 및 생활용품 시장 / 핵심행위: 기만적인 표시광고 / 결과: 소비자의 구매 판단 왜곡 및 브랜드 신뢰 하락</t>
        </is>
      </c>
      <c r="K99" s="23" t="inlineStr">
        <is>
          <t>법리 해석: '기만적인 표시광고'은(는) 상대방에게 불이익을 주거나 소비자를 오인하게 할 수 있어 '표시광고법 제3조 제1항' 위반으로 볼 수 있다.</t>
        </is>
      </c>
      <c r="L99" s="23" t="inlineStr">
        <is>
          <t>사용자가 '한국암웨이(주)의 기만적인 표시광고' 관련 궁금증을 자연어로 입력하면, AI가 리스크 및 준법 중심 설명로 관련 사실과 의결서 근거를 제시한다.</t>
        </is>
      </c>
      <c r="M99" s="23" t="inlineStr">
        <is>
          <t>추가 시나리오: 유사한 위반 유형 및 행정 제재 통계를 시각화하여 사용자가 행동 양식을 판단할 수 있도록 돕는다.</t>
        </is>
      </c>
      <c r="N99" s="23" t="inlineStr">
        <is>
          <t>위반 위험요소, 내부통제 포인트, 재발방지 관점</t>
        </is>
      </c>
      <c r="O99" s="23" t="inlineStr">
        <is>
          <t>리스크 및 준법 중심 설명</t>
        </is>
      </c>
      <c r="P99" s="23" t="inlineStr">
        <is>
          <t>광고물 내의 '최고', '최초', '유일' 등 최상급 표현 사용 시 반드시 입증 가능한 데이터가 뒷받침되는지 체크리스트를 통해 검증하고, 이를 문서로 보관하십시오.</t>
        </is>
      </c>
      <c r="Q99" s="5" t="n"/>
    </row>
    <row r="100">
      <c r="A100" s="23" t="inlineStr">
        <is>
          <t>QA-0293</t>
        </is>
      </c>
      <c r="B100" s="23" t="inlineStr">
        <is>
          <t>기업 컴플라이언스 담당자</t>
        </is>
      </c>
      <c r="C100" s="23" t="inlineStr">
        <is>
          <t>유사사례</t>
        </is>
      </c>
      <c r="D100" s="23" t="inlineStr">
        <is>
          <t>중급</t>
        </is>
      </c>
      <c r="E100" s="23" t="inlineStr">
        <is>
          <t>(주)고려이앤씨의 신원 및 거래조건에 대한 정보제공의무 위반 (준법 리스크) (유사사례)</t>
        </is>
      </c>
      <c r="F100" s="23" t="inlineStr">
        <is>
          <t>온라인 서비스 제공 시 신원 및 거래 조건을 제대로 고지하지 않았을 때 발생하는 법적 리스크와 이를 방지하기 위한 컴플라이언스 전략은 무엇인가요?</t>
        </is>
      </c>
      <c r="G100" s="23" t="inlineStr">
        <is>
          <t>거래 조건 고지 미비는 전자상거래법상 심각한 위반 사항이며, 소비자 신뢰 붕괴와 행정 제재를 동반합니다.
• **준법 통제 전략**
모든 서비스 페이지에 사업자 명칭, 주소, 전화번호, 이메일 주소, 통신판매업 신고번호를 명확하게 노출하십시오. 특히, 거래 조건(결제, 취소, 환불 등)은 소비자가 계약을 체결하기 전에 충분히 인지할 수 있도록 상세 페이지나 결제창 근처에 배치해야 합니다.
• **정기적인 모니터링**
웹사이트 개편 시 고지 사항이 누락되지 않도록 체크리스트를 활용한 QA를 수행하십시오. 또한, 소비자 상담 데이터를 분석하여 고지 사항에 대한 문의가 잦은 부분을 보완하는 등 소비자 친화적인 정보 제공 환경을 구축해야 합니다.</t>
        </is>
      </c>
      <c r="H100" s="23" t="inlineStr">
        <is>
          <t>의결서는 '(주)고려이앤씨'의 행위가 '신원 및 거래조건에 대한 정보제공의무 위반'에 해당한다고 보고 '시정명령'을 결정하였다.</t>
        </is>
      </c>
      <c r="I100" s="23" t="inlineStr">
        <is>
          <t>(주)고려이앤씨의 신원 및 거래조건에 대한 정보제공의무 위반 사건은 (주)고려이앤씨이(가) 상대방에게 불리한 행위를 하여 문제가 된 사례이다.</t>
        </is>
      </c>
      <c r="J100" s="23" t="inlineStr">
        <is>
          <t>주체: (주)고려이앤씨 / 상대방: 서비스 이용 소비자 / 시장: 온라인 서비스 시장 / 핵심행위: 신원 및 거래조건에 대한 정보제공의무 위반 / 결과: 소비자 알 권리 침해 및 계약 조건 불분명</t>
        </is>
      </c>
      <c r="K100" s="23" t="inlineStr">
        <is>
          <t>법리 해석: '신원 및 거래조건에 대한 정보제공의무 위반'은(는) 상대방에게 불이익을 주거나 소비자를 오인하게 할 수 있어 '전자상거래법 제10조' 위반으로 볼 수 있다.</t>
        </is>
      </c>
      <c r="L100" s="23" t="inlineStr">
        <is>
          <t>사용자가 '(주)고려이앤씨의 신원 및 거래조건에 대한 정보제공의무 위반' 관련 궁금증을 자연어로 입력하면, AI가 리스크 및 준법 중심 설명로 관련 사실과 의결서 근거를 제시한다.</t>
        </is>
      </c>
      <c r="M100" s="23" t="inlineStr">
        <is>
          <t>추가 시나리오: 유사한 위반 유형 및 행정 제재 통계를 시각화하여 사용자가 행동 양식을 판단할 수 있도록 돕는다.</t>
        </is>
      </c>
      <c r="N100" s="23" t="inlineStr">
        <is>
          <t>위반 위험요소, 내부통제 포인트, 재발방지 관점</t>
        </is>
      </c>
      <c r="O100" s="23" t="inlineStr">
        <is>
          <t>리스크 및 준법 중심 설명</t>
        </is>
      </c>
      <c r="P100" s="23" t="inlineStr">
        <is>
          <t>서비스 상세 페이지 하단에 반드시 고지해야 할 필수 항목(사업자 정보 등)이 누락되어 있는지 전수 조사하고, 특히 모바일 앱 환경에서의 가독성을 확인하십시오.</t>
        </is>
      </c>
      <c r="Q100" s="5" t="n"/>
    </row>
    <row r="101">
      <c r="A101" s="23" t="inlineStr">
        <is>
          <t>QA-0296</t>
        </is>
      </c>
      <c r="B101" s="23" t="inlineStr">
        <is>
          <t>기업 컴플라이언스 담당자</t>
        </is>
      </c>
      <c r="C101" s="23" t="inlineStr">
        <is>
          <t>통계기반</t>
        </is>
      </c>
      <c r="D101" s="23" t="inlineStr">
        <is>
          <t>중급</t>
        </is>
      </c>
      <c r="E101" s="23" t="inlineStr">
        <is>
          <t>(주)대교의 다단계판매업자의 미등록 영업행위 (준법 리스크) (통계기반)</t>
        </is>
      </c>
      <c r="F101" s="23" t="inlineStr">
        <is>
          <t>방문판매업자로서 미등록 영업 행위를 방지하기 위한 준법 통제 전략은 기업 규모와 상관없이 어떻게 적용되어야 할까요?</t>
        </is>
      </c>
      <c r="G101" s="23" t="inlineStr">
        <is>
          <t>미등록 영업은 방문판매법 위반으로 기업의 존립을 위협할 수 있는 중대한 리스크입니다. 기업 규모와 관계없이 다음의 통제 전략은 필수입니다.
• **판매원 등록 자동화**
수기로 판매원을 관리하는 방식은 위험합니다. 판매원 등록 시 법적 요건을 검증하는 자동화 시스템을 도입하십시오. 미등록 상태인 판매원이 영업 활동을 시도하면 시스템적으로 차단되어야 합니다.
• **정기적인 내부 감사**
규모가 작은 기업이라도 분기별로 판매원 명단과 실제 활동 중인 판매원을 대조하는 전수 조사를 실시하십시오. 미등록 판매원 발견 시 즉각적인 영업 정지 및 교육 실시 등 강력한 내부 조치를 취해야 합니다.</t>
        </is>
      </c>
      <c r="H101" s="23" t="inlineStr">
        <is>
          <t>의결서는 '(주)대교'의 행위가 '다단계판매업자의 미등록 영업행위'에 해당한다고 보고 '경고'을 결정하였다.</t>
        </is>
      </c>
      <c r="I101" s="23" t="inlineStr">
        <is>
          <t>(주)대교의 다단계판매업자의 미등록 영업행위 사건은 (주)대교이(가) 상대방에게 불리한 행위를 하여 문제가 된 사례이다.</t>
        </is>
      </c>
      <c r="J101" s="23" t="inlineStr">
        <is>
          <t>주체: (주)대교 / 상대방: 방문판매원 및 소비자 / 시장: 방문판매 시장 / 핵심행위: 다단계판매업자의 미등록 영업행위 / 결과: 소비자 보호 장치 부재 및 법적 규제 회피</t>
        </is>
      </c>
      <c r="K101" s="23" t="inlineStr">
        <is>
          <t>법리 해석: '다단계판매업자의 미등록 영업행위'은(는) 상대방에게 불이익을 주거나 소비자를 오인하게 할 수 있어 '방문판매법 제13조' 위반으로 볼 수 있다.</t>
        </is>
      </c>
      <c r="L101" s="23" t="inlineStr">
        <is>
          <t>사용자가 '(주)대교의 다단계판매업자의 미등록 영업행위' 관련 궁금증을 자연어로 입력하면, AI가 리스크 및 준법 중심 설명로 관련 사실과 의결서 근거를 제시한다.</t>
        </is>
      </c>
      <c r="M101" s="23" t="inlineStr">
        <is>
          <t>추가 시나리오: 유사한 위반 유형 및 행정 제재 통계를 시각화하여 사용자가 행동 양식을 판단할 수 있도록 돕는다.</t>
        </is>
      </c>
      <c r="N101" s="23" t="inlineStr">
        <is>
          <t>위반 위험요소, 내부통제 포인트, 재발방지 관점</t>
        </is>
      </c>
      <c r="O101" s="23" t="inlineStr">
        <is>
          <t>리스크 및 준법 중심 설명</t>
        </is>
      </c>
      <c r="P101" s="23" t="inlineStr">
        <is>
          <t>판매원 등록 현황 데이터와 실제 활동 데이터 간의 불일치가 발생하는지 여부를 정기적으로 확인하고, 미등록 판매원이 발생하는 구조적 원인을 파악하여 제거해야 합니다.</t>
        </is>
      </c>
      <c r="Q101" s="5" t="n"/>
    </row>
    <row r="102">
      <c r="A102" s="23" t="inlineStr">
        <is>
          <t>QA-0299</t>
        </is>
      </c>
      <c r="B102" s="23" t="inlineStr">
        <is>
          <t>기업 컴플라이언스 담당자</t>
        </is>
      </c>
      <c r="C102" s="23" t="inlineStr">
        <is>
          <t>시장영향</t>
        </is>
      </c>
      <c r="D102" s="23" t="inlineStr">
        <is>
          <t>중급</t>
        </is>
      </c>
      <c r="E102" s="23" t="inlineStr">
        <is>
          <t>(주)디지털대성의 허위.과장표시광고 (준법 리스크) (시장영향)</t>
        </is>
      </c>
      <c r="F102" s="23" t="inlineStr">
        <is>
          <t>교육 서비스 광고 시 허위·과장 표현을 방지하기 위한 컴플라이언스 관리 방안은 무엇인가요?</t>
        </is>
      </c>
      <c r="G102" s="23" t="inlineStr">
        <is>
          <t>교육 서비스는 결과가 불확실하므로, 광고 문구 작성 시 더욱 세심한 주의가 필요합니다. 과장 광고를 막기 위한 전략은 다음과 같습니다.
• **성과 데이터의 엄격한 검증**
합격률, 점수 향상 등 성과 데이터를 광고할 때, 그 근거가 되는 모집단, 조사 기간, 산출 방식 등을 명확히 하십시오. 통계적 오류를 범할 수 있는 표현은 배제해야 합니다.
• **광고 가이드라인 배포**
마케팅팀 및 외부 광고 대행사에 허위·과장 광고 금지 가이드라인을 배포하고, 이를 준수하도록 교육하십시오. 광고물 제작 시 법무팀의 사전 심의를 거치도록 하는 프로세스를 정착시키는 것이 무엇보다 중요합니다.</t>
        </is>
      </c>
      <c r="H102" s="23" t="inlineStr">
        <is>
          <t>의결서는 '(주)디지털대성'의 행위가 '허위.과장표시광고'에 해당한다고 보고 '시정명령'을 결정하였다.</t>
        </is>
      </c>
      <c r="I102" s="23" t="inlineStr">
        <is>
          <t>(주)디지털대성의 허위.과장표시광고 사건은 (주)디지털대성이(가) 상대방에게 불리한 행위를 하여 문제가 된 사례이다.</t>
        </is>
      </c>
      <c r="J102" s="23" t="inlineStr">
        <is>
          <t>주체: (주)디지털대성 / 상대방: 교육 서비스 이용 소비자 / 시장: 온라인 교육 시장 / 핵심행위: 허위.과장표시광고 / 결과: 소비자의 구매 판단 왜곡 및 신뢰 하락</t>
        </is>
      </c>
      <c r="K102" s="23" t="inlineStr">
        <is>
          <t>법리 해석: '허위.과장표시광고'은(는) 상대방에게 불이익을 주거나 소비자를 오인하게 할 수 있어 '표시광고법 제3조 제1항' 위반으로 볼 수 있다.</t>
        </is>
      </c>
      <c r="L102" s="23" t="inlineStr">
        <is>
          <t>사용자가 '(주)디지털대성의 허위.과장표시광고' 관련 궁금증을 자연어로 입력하면, AI가 리스크 및 준법 중심 설명로 관련 사실과 의결서 근거를 제시한다.</t>
        </is>
      </c>
      <c r="M102" s="23" t="inlineStr">
        <is>
          <t>추가 시나리오: 유사한 위반 유형 및 행정 제재 통계를 시각화하여 사용자가 행동 양식을 판단할 수 있도록 돕는다.</t>
        </is>
      </c>
      <c r="N102" s="23" t="inlineStr">
        <is>
          <t>위반 위험요소, 내부통제 포인트, 재발방지 관점</t>
        </is>
      </c>
      <c r="O102" s="23" t="inlineStr">
        <is>
          <t>리스크 및 준법 중심 설명</t>
        </is>
      </c>
      <c r="P102" s="23" t="inlineStr">
        <is>
          <t>광고 문구에 '최다 합격', '1위' 등을 사용할 경우 그 근거 자료를 상시 비치하고, 광고 집행 기간에 그 근거가 유효한지 지속적으로 점검하십시오.</t>
        </is>
      </c>
      <c r="Q102" s="24" t="n"/>
    </row>
    <row r="103">
      <c r="A103" s="23" t="inlineStr">
        <is>
          <t>QA-0302</t>
        </is>
      </c>
      <c r="B103" s="23" t="inlineStr">
        <is>
          <t>기업 컴플라이언스 담당자</t>
        </is>
      </c>
      <c r="C103" s="23" t="inlineStr">
        <is>
          <t>제재중심</t>
        </is>
      </c>
      <c r="D103" s="23" t="inlineStr">
        <is>
          <t>심화</t>
        </is>
      </c>
      <c r="E103" s="23" t="inlineStr">
        <is>
          <t>(주)머스트잇의 통신판매업자 신고의무 위반 (준법 리스크) (제재중심)</t>
        </is>
      </c>
      <c r="F103" s="23" t="inlineStr">
        <is>
          <t>통신판매업 신고 의무를 위반할 경우 발생하는 법적 리스크와, 플랫폼 기업이 이를 방지하기 위한 준법 통제 전략은 무엇인가요?</t>
        </is>
      </c>
      <c r="G103" s="23" t="inlineStr">
        <is>
          <t>통신판매업 신고는 전자상거래 시장의 기본 의무입니다. 이를 위반하면 행정 처분은 물론, 소비자 신뢰도 하락이라는 큰 리스크를 안게 됩니다.
• **준법 통제 전략**
플랫폼 기업으로서 입점 업체들이 통신판매업 신고를 완료했는지 확인하는 절차를 필수화하십시오. 신고하지 않은 업체는 입점 승인을 거부하거나 상품 등록을 제한하는 시스템적 통제를 도입해야 합니다.
• **정기적인 검증**
이미 입점한 업체들에 대해서도 정기적으로 신고 여부를 재검증하십시오. 신고 정보가 변경되었을 경우 이를 업데이트하도록 유도하는 체계적인 관리 프로세스를 운영해야 합니다.</t>
        </is>
      </c>
      <c r="H103" s="23" t="inlineStr">
        <is>
          <t>의결서는 '(주)머스트잇'의 행위가 '통신판매업자 신고의무 위반'에 해당한다고 보고 '경고'을 결정하였다.</t>
        </is>
      </c>
      <c r="I103" s="23" t="inlineStr">
        <is>
          <t>(주)머스트잇의 통신판매업자 신고의무 위반 사건은 (주)머스트잇이(가) 상대방에게 불리한 행위를 하여 문제가 된 사례이다.</t>
        </is>
      </c>
      <c r="J103" s="23" t="inlineStr">
        <is>
          <t>주체: (주)머스트잇 / 상대방: 입점 판매자 및 소비자 / 시장: 온라인 명품 플랫폼 시장 / 핵심행위: 통신판매업자 신고의무 위반 / 결과: 거래 질서 저해 및 소비자 보호 장치 부재</t>
        </is>
      </c>
      <c r="K103" s="23" t="inlineStr">
        <is>
          <t>법리 해석: '통신판매업자 신고의무 위반'은(는) 상대방에게 불이익을 주거나 소비자를 오인하게 할 수 있어 '전자상거래법 제12조' 위반으로 볼 수 있다.</t>
        </is>
      </c>
      <c r="L103" s="23" t="inlineStr">
        <is>
          <t>사용자가 '(주)머스트잇의 통신판매업자 신고의무 위반' 관련 궁금증을 자연어로 입력하면, AI가 리스크 및 준법 중심 설명로 관련 사실과 의결서 근거를 제시한다.</t>
        </is>
      </c>
      <c r="M103" s="23" t="inlineStr">
        <is>
          <t>추가 시나리오: 유사한 위반 유형 및 행정 제재 통계를 시각화하여 사용자가 행동 양식을 판단할 수 있도록 돕는다.</t>
        </is>
      </c>
      <c r="N103" s="23" t="inlineStr">
        <is>
          <t>위반 위험요소, 내부통제 포인트, 재발방지 관점</t>
        </is>
      </c>
      <c r="O103" s="23" t="inlineStr">
        <is>
          <t>리스크 및 준법 중심 설명</t>
        </is>
      </c>
      <c r="P103" s="23" t="inlineStr">
        <is>
          <t>플랫폼은 입점 업체의 사업자 정보뿐만 아니라 통신판매업 신고증을 정기적으로 업데이트하고, 유효기간이나 신고 상태를 관리해야 합니다.</t>
        </is>
      </c>
      <c r="Q103" s="24" t="n"/>
    </row>
    <row r="104">
      <c r="A104" s="23" t="inlineStr">
        <is>
          <t>QA-0305</t>
        </is>
      </c>
      <c r="B104" s="23" t="inlineStr">
        <is>
          <t>기업 컴플라이언스 담당자</t>
        </is>
      </c>
      <c r="C104" s="23" t="inlineStr">
        <is>
          <t>법령중심</t>
        </is>
      </c>
      <c r="D104" s="23" t="inlineStr">
        <is>
          <t>심화</t>
        </is>
      </c>
      <c r="E104" s="23" t="inlineStr">
        <is>
          <t>(주)배움의 허위, 과장, 기만적 소비자유인행위 (준법 리스크) (법령중심)</t>
        </is>
      </c>
      <c r="F104" s="23" t="inlineStr">
        <is>
          <t>허위·과장·기만적 소비자 유인 행위가 기업의 평판 리스크로 번지는 것을 막기 위한 컴플라이언스 전략은 무엇인가요?</t>
        </is>
      </c>
      <c r="G104" s="23" t="inlineStr">
        <is>
          <t>소비자를 기만하여 유인하는 행위는 단기적인 매출 증대에는 도움이 될지 몰라도, 장기적으로는 기업의 평판을 완전히 파괴합니다.
• **광고 메시지의 정직성 제고**
마케팅 문구는 소비자가 오해하지 않도록 명확하고 정직해야 합니다. '최대', '무료' 등 소비자를 현혹하는 단어 사용은 자제하고, 조건이 있다면 반드시 함께 명시해야 합니다.
• **소비자 피드백 시스템 강화**
소비자들의 불만을 적극적으로 수렴하고 광고와 실제 서비스의 간극을 좁히는 데 활용하십시오. 문제가 발생했을 때 즉각적인 수정과 사과를 통해 리스크를 관리하는 위기 대응 체계가 필요합니다.</t>
        </is>
      </c>
      <c r="H104" s="23" t="inlineStr">
        <is>
          <t>의결서는 '(주)배움'의 행위가 '허위, 과장, 기만적 소비자유인행위'에 해당한다고 보고 '시정명령'을 결정하였다.</t>
        </is>
      </c>
      <c r="I104" s="23" t="inlineStr">
        <is>
          <t>(주)배움의 허위, 과장, 기만적 소비자유인행위 사건은 (주)배움이(가) 상대방에게 불리한 행위를 하여 문제가 된 사례이다.</t>
        </is>
      </c>
      <c r="J104" s="23" t="inlineStr">
        <is>
          <t>주체: (주)배움 / 상대방: 소비자 / 시장: 교육 서비스 시장 / 핵심행위: 허위, 과장, 기만적 소비자유인행위 / 결과: 소비자의 오인 유도 및 신뢰 하락</t>
        </is>
      </c>
      <c r="K104" s="23" t="inlineStr">
        <is>
          <t>법리 해석: '허위, 과장, 기만적 소비자유인행위'은(는) 상대방에게 불이익을 주거나 소비자를 오인하게 할 수 있어 '전자상거래법 제21조' 위반으로 볼 수 있다.</t>
        </is>
      </c>
      <c r="L104" s="23" t="inlineStr">
        <is>
          <t>사용자가 '(주)배움의 허위, 과장, 기만적 소비자유인행위' 관련 궁금증을 자연어로 입력하면, AI가 리스크 및 준법 중심 설명로 관련 사실과 의결서 근거를 제시한다.</t>
        </is>
      </c>
      <c r="M104" s="23" t="inlineStr">
        <is>
          <t>추가 시나리오: 유사한 위반 유형 및 행정 제재 통계를 시각화하여 사용자가 행동 양식을 판단할 수 있도록 돕는다.</t>
        </is>
      </c>
      <c r="N104" s="23" t="inlineStr">
        <is>
          <t>위반 위험요소, 내부통제 포인트, 재발방지 관점</t>
        </is>
      </c>
      <c r="O104" s="23" t="inlineStr">
        <is>
          <t>리스크 및 준법 중심 설명</t>
        </is>
      </c>
      <c r="P104" s="23" t="inlineStr">
        <is>
          <t>광고 문구의 진위 여부를 사전에 검증하는 프로세스를 구축하고, 소비자들의 광고 관련 불만이 접수되면 해당 광고를 즉시 검토하는 시스템을 운영해야 합니다.</t>
        </is>
      </c>
      <c r="Q104" s="24" t="n"/>
    </row>
    <row r="105">
      <c r="A105" s="23" t="inlineStr">
        <is>
          <t>QA-0308</t>
        </is>
      </c>
      <c r="B105" s="23" t="inlineStr">
        <is>
          <t>기업 컴플라이언스 담당자</t>
        </is>
      </c>
      <c r="C105" s="23" t="inlineStr">
        <is>
          <t>유사사례</t>
        </is>
      </c>
      <c r="D105" s="23" t="inlineStr">
        <is>
          <t>심화</t>
        </is>
      </c>
      <c r="E105" s="23" t="inlineStr">
        <is>
          <t>(주)비상교육의 신원 및 거래조건에 대한 정보제공의무 위반 (준법 리스크) (유사사례)</t>
        </is>
      </c>
      <c r="F105" s="23" t="inlineStr">
        <is>
          <t>온라인 서비스 제공 시 신원 및 거래 조건 고지 의무를 위반하여 소비자 신뢰가 하락하는 것을 방지하기 위한 컴플라이언스 전략은 무엇인가요?</t>
        </is>
      </c>
      <c r="G105" s="23" t="inlineStr">
        <is>
          <t>온라인 서비스에서 신원 및 거래 조건의 투명한 고지는 소비자 보호의 시작입니다. 이를 준수하지 않으면 신뢰 하락은 물론 법적 제재를 피할 수 없습니다.
• **정보 제공의 표준화**
모든 서비스 페이지에 필수적인 사업자 정보와 거래 조건을 표준화된 양식으로 노출하십시오. 모바일 환경에서도 가독성을 확보하고, 소비자가 쉽게 접근할 수 있도록 배치해야 합니다.
• **준법 모니터링 시스템**
웹사이트 업데이트 시 필수 정보가 누락되지 않도록 하는 QA 프로세스를 수립하십시오. 소비자들의 문의를 분석하여 정보 제공이 부족한 부분을 즉시 보완하는 유연한 대응 체계를 갖추어야 합니다.</t>
        </is>
      </c>
      <c r="H105" s="23" t="inlineStr">
        <is>
          <t>의결서는 '(주)비상교육'의 행위가 '신원 및 거래조건에 대한 정보제공의무 위반'에 해당한다고 보고 '시정명령'을 결정하였다.</t>
        </is>
      </c>
      <c r="I105" s="23" t="inlineStr">
        <is>
          <t>(주)비상교육의 신원 및 거래조건에 대한 정보제공의무 위반 사건은 (주)비상교육이(가) 상대방에게 불리한 행위를 하여 문제가 된 사례이다.</t>
        </is>
      </c>
      <c r="J105" s="23" t="inlineStr">
        <is>
          <t>주체: (주)비상교육 / 상대방: 서비스 이용 소비자 / 시장: 온라인 교육 서비스 시장 / 핵심행위: 신원 및 거래조건에 대한 정보제공의무 위반 / 결과: 소비자의 정보 접근 차단 및 신뢰 하락</t>
        </is>
      </c>
      <c r="K105" s="23" t="inlineStr">
        <is>
          <t>법리 해석: '신원 및 거래조건에 대한 정보제공의무 위반'은(는) 상대방에게 불이익을 주거나 소비자를 오인하게 할 수 있어 '전자상거래법 제10조' 위반으로 볼 수 있다.</t>
        </is>
      </c>
      <c r="L105" s="23" t="inlineStr">
        <is>
          <t>사용자가 '(주)비상교육의 신원 및 거래조건에 대한 정보제공의무 위반' 관련 궁금증을 자연어로 입력하면, AI가 리스크 및 준법 중심 설명로 관련 사실과 의결서 근거를 제시한다.</t>
        </is>
      </c>
      <c r="M105" s="23" t="inlineStr">
        <is>
          <t>추가 시나리오: 유사한 위반 유형 및 행정 제재 통계를 시각화하여 사용자가 행동 양식을 판단할 수 있도록 돕는다.</t>
        </is>
      </c>
      <c r="N105" s="23" t="inlineStr">
        <is>
          <t>위반 위험요소, 내부통제 포인트, 재발방지 관점</t>
        </is>
      </c>
      <c r="O105" s="23" t="inlineStr">
        <is>
          <t>리스크 및 준법 중심 설명</t>
        </is>
      </c>
      <c r="P105" s="23" t="inlineStr">
        <is>
          <t>서비스 제공 시 계약 체결 단계마다 소비자가 거래 조건을 재확인할 수 있는 절차를 마련하고, 이를 입증할 수 있는 기록을 철저히 보관해야 합니다.</t>
        </is>
      </c>
      <c r="Q105" s="24" t="n"/>
    </row>
    <row r="106">
      <c r="A106" s="23" t="inlineStr">
        <is>
          <t>QA-0311</t>
        </is>
      </c>
      <c r="B106" s="23" t="inlineStr">
        <is>
          <t>기업 컴플라이언스 담당자</t>
        </is>
      </c>
      <c r="C106" s="23" t="inlineStr">
        <is>
          <t>통계기반</t>
        </is>
      </c>
      <c r="D106" s="23" t="inlineStr">
        <is>
          <t>심화</t>
        </is>
      </c>
      <c r="E106" s="23" t="inlineStr">
        <is>
          <t>(주)소리바다의 사이버몰의 표시사항 위반 (준법 리스크) (통계기반)</t>
        </is>
      </c>
      <c r="F106" s="23" t="inlineStr">
        <is>
          <t>사이버몰의 표시사항 위반이 기업의 평판 리스크로 번지는 것을 방지하기 위한 준법 통제 전략은 무엇인가요?</t>
        </is>
      </c>
      <c r="G106" s="23" t="inlineStr">
        <is>
          <t>사이버몰 표시사항 위반은 기업의 신뢰를 갉아먹는 행위입니다. 이를 예방하기 위한 전략은 다음과 같습니다.
• **표시사항 관리 강화**
웹사이트의 모든 페이지에 필수적인 사업자 정보와 거래 조건을 노출하는 체크리스트를 만들고, 정기적으로 점검하십시오. 웹사이트 개편 시에도 이 정보들이 누락되지 않도록 QA를 철저히 수행해야 합니다.
• **소비자 신뢰 관리**
소비자들의 문의를 적극적으로 분석하여 정보 제공이 부족한 부분을 즉시 보완하십시오. 또한, 문제가 발생했을 때 신속하게 대응하여 소비자 신뢰를 회복하는 프로세스를 운영하는 것이 중요합니다.</t>
        </is>
      </c>
      <c r="H106" s="23" t="inlineStr">
        <is>
          <t>의결서는 '(주)소리바다'의 행위가 '사이버몰의 표시사항 위반'에 해당한다고 보고 '시정명령'을 결정하였다.</t>
        </is>
      </c>
      <c r="I106" s="23" t="inlineStr">
        <is>
          <t>(주)소리바다의 사이버몰의 표시사항 위반 사건은 (주)소리바다이(가) 상대방에게 불리한 행위를 하여 문제가 된 사례이다.</t>
        </is>
      </c>
      <c r="J106" s="23" t="inlineStr">
        <is>
          <t>주체: (주)소리바다 / 상대방: 서비스 이용 소비자 / 시장: 온라인 음악 서비스 시장 / 핵심행위: 사이버몰의 표시사항 위반 / 결과: 소비자의 정보 접근 차단 및 신뢰 하락</t>
        </is>
      </c>
      <c r="K106" s="23" t="inlineStr">
        <is>
          <t>법리 해석: '사이버몰의 표시사항 위반'은(는) 상대방에게 불이익을 주거나 소비자를 오인하게 할 수 있어 '전자상거래법 제10조' 위반으로 볼 수 있다.</t>
        </is>
      </c>
      <c r="L106" s="23" t="inlineStr">
        <is>
          <t>사용자가 '(주)소리바다의 사이버몰의 표시사항 위반' 관련 궁금증을 자연어로 입력하면, AI가 리스크 및 준법 중심 설명로 관련 사실과 의결서 근거를 제시한다.</t>
        </is>
      </c>
      <c r="M106" s="23" t="inlineStr">
        <is>
          <t>추가 시나리오: 유사한 위반 유형 및 행정 제재 통계를 시각화하여 사용자가 행동 양식을 판단할 수 있도록 돕는다.</t>
        </is>
      </c>
      <c r="N106" s="23" t="inlineStr">
        <is>
          <t>위반 위험요소, 내부통제 포인트, 재발방지 관점</t>
        </is>
      </c>
      <c r="O106" s="23" t="inlineStr">
        <is>
          <t>리스크 및 준법 중심 설명</t>
        </is>
      </c>
      <c r="P106" s="23" t="inlineStr">
        <is>
          <t>사이버몰 표시사항은 전자상거래법에 따른 의무이므로, 누락이 발생하지 않도록 전사적인 관리 시스템을 구축하는 것이 좋습니다.</t>
        </is>
      </c>
      <c r="Q106" s="24" t="n"/>
    </row>
    <row r="107">
      <c r="A107" s="23" t="inlineStr">
        <is>
          <t>QA-0314</t>
        </is>
      </c>
      <c r="B107" s="23" t="inlineStr">
        <is>
          <t>기업 컴플라이언스 담당자</t>
        </is>
      </c>
      <c r="C107" s="23" t="inlineStr">
        <is>
          <t>시장영향</t>
        </is>
      </c>
      <c r="D107" s="23" t="inlineStr">
        <is>
          <t>심화</t>
        </is>
      </c>
      <c r="E107" s="23" t="inlineStr">
        <is>
          <t>(주)에듀윌의 허위.과장표시광고 (준법 리스크) (시장영향)</t>
        </is>
      </c>
      <c r="F107" s="23" t="inlineStr">
        <is>
          <t>교육 서비스에서 허위·과장 광고로 인한 평판 리스크를 방지하기 위해 기업이 수립해야 할 준법 통제 전략은 무엇인가요?</t>
        </is>
      </c>
      <c r="G107" s="23" t="inlineStr">
        <is>
          <t>교육 서비스는 결과의 불확실성 때문에 광고의 신뢰성이 매우 중요합니다. 이를 지키기 위한 전략은 다음과 같습니다.
• **성과 데이터의 엄격한 관리**
합격률 등의 성과 데이터는 근거가 명확해야 합니다. 모집단, 조사 방식 등을 철저히 검증하고, 오해의 소지가 있는 문구는 과감히 배제하십시오.
• **사전 심의 프로세스 구축**
모든 광고물은 법무팀의 사전 심의를 거치도록 하십시오. 광고 표현이 소비자를 오인하게 하지 않는지, 과학적 근거가 있는지 철저히 검토해야 합니다. 문제가 발생했을 때 즉각적으로 광고를 수정하는 위기 대응 매뉴얼도 필수입니다.</t>
        </is>
      </c>
      <c r="H107" s="23" t="inlineStr">
        <is>
          <t>의결서는 '(주)에듀윌'의 행위가 '허위.과장표시광고'에 해당한다고 보고 '과징금'을 결정하였다.</t>
        </is>
      </c>
      <c r="I107" s="23" t="inlineStr">
        <is>
          <t>(주)에듀윌의 허위.과장표시광고 사건은 (주)에듀윌이(가) 상대방에게 불리한 행위를 하여 문제가 된 사례이다.</t>
        </is>
      </c>
      <c r="J107" s="23" t="inlineStr">
        <is>
          <t>주체: (주)에듀윌 / 상대방: 교육 서비스 이용 소비자 / 시장: 온라인 교육 서비스 시장 / 핵심행위: 허위.과장표시광고 / 결과: 소비자의 오인 유도 및 신뢰 하락</t>
        </is>
      </c>
      <c r="K107" s="23" t="inlineStr">
        <is>
          <t>법리 해석: '허위.과장표시광고'은(는) 상대방에게 불이익을 주거나 소비자를 오인하게 할 수 있어 '표시광고법 제3조 제1항' 위반으로 볼 수 있다.</t>
        </is>
      </c>
      <c r="L107" s="23" t="inlineStr">
        <is>
          <t>사용자가 '(주)에듀윌의 허위.과장표시광고' 관련 궁금증을 자연어로 입력하면, AI가 리스크 및 준법 중심 설명로 관련 사실과 의결서 근거를 제시한다.</t>
        </is>
      </c>
      <c r="M107" s="23" t="inlineStr">
        <is>
          <t>추가 시나리오: 유사한 위반 유형 및 행정 제재 통계를 시각화하여 사용자가 행동 양식을 판단할 수 있도록 돕는다.</t>
        </is>
      </c>
      <c r="N107" s="23" t="inlineStr">
        <is>
          <t>위반 위험요소, 내부통제 포인트, 재발방지 관점</t>
        </is>
      </c>
      <c r="O107" s="23" t="inlineStr">
        <is>
          <t>리스크 및 준법 중심 설명</t>
        </is>
      </c>
      <c r="P107" s="23" t="inlineStr">
        <is>
          <t>광고물의 표현이 소비자의 구매 결정에 미치는 영향을 심층적으로 분석하고, 법적 리스크가 있는 표현은 즉시 수정해야 합니다.</t>
        </is>
      </c>
      <c r="Q107" s="24" t="n"/>
    </row>
    <row r="108">
      <c r="A108" s="23" t="inlineStr">
        <is>
          <t>QA-0317</t>
        </is>
      </c>
      <c r="B108" s="23" t="inlineStr">
        <is>
          <t>기업 컴플라이언스 담당자</t>
        </is>
      </c>
      <c r="C108" s="23" t="inlineStr">
        <is>
          <t>제재중심</t>
        </is>
      </c>
      <c r="D108" s="23" t="inlineStr">
        <is>
          <t>기초</t>
        </is>
      </c>
      <c r="E108" s="23" t="inlineStr">
        <is>
          <t>주식회사 에어비타의 기만적인 표시광고 (준법 리스크) (제재중심)</t>
        </is>
      </c>
      <c r="F108" s="23" t="inlineStr">
        <is>
          <t>저희 회사가 홍보 문구를 작성할 때 소비자가 오해할 소지가 있는 표현을 썼다가 나중에 법적 리스크가 커질까 봐 걱정됩니다. 어떻게 예방해야 할까요?</t>
        </is>
      </c>
      <c r="G108" s="23" t="inlineStr">
        <is>
          <t>광고 문구 하나가 기업의 평판을 좌우하고 공정위 제재로 이어질 수 있는 만큼, 마케팅 기획 단계부터 준법 통제 시스템을 가동하는 것이 필수적입니다.
• **기만적 광고 방지를 위한 체크리스트**
- '최고', '최초', '1위' 등 절대적 표현을 사용할 때는 공인된 조사 기관의 최근 자료를 근거로 확보해야 합니다.
- 성분이나 효과를 강조할 경우, 실험 환경과 조건을 소비자가 알기 쉽게 주석으로 명시했는지 확인하십시오.
• **평판 리스크 관리 전략**
소비자 단체의 모니터링은 매우 정교합니다. 광고 심의 위원회를 자체적으로 운영하여 외부 법률 전문가의 검토를 거치는 프로세스를 정착시키고, 문제가 발생했을 때 즉각적인 자발적 시정 조치를 취하는 것이 사후적인 법위반 공표 리스크를 줄이는 길입니다.
마케팅 부서와 법무 부서 간의 소통 채널을 상시화하여, 광고 게시 전 '광고 실증 제도'에 따른 근거 자료를 사전 비치하는 실무 관행을 확립하시기 바랍니다.</t>
        </is>
      </c>
      <c r="H108" s="23" t="inlineStr">
        <is>
          <t>의결서는 '주식회사 에어비타'의 행위가 '기만적인 표시광고'에 해당한다고 보고 '법위반공표'을 결정하였다.</t>
        </is>
      </c>
      <c r="I108" s="23" t="inlineStr">
        <is>
          <t>주식회사 에어비타의 기만적인 표시광고 사건은 주식회사 에어비타이(가) 상대방에게 불리한 행위를 하여 문제가 된 사례이다.</t>
        </is>
      </c>
      <c r="J108" s="23" t="inlineStr">
        <is>
          <t>주체: 주식회사 에어비타 / 상대방: 일반 소비자 / 시장: 가전제품 시장 / 핵심행위: 기만적인 표시광고 / 결과: 소비자의 오인 및 기업 평판 저하</t>
        </is>
      </c>
      <c r="K108" s="23" t="inlineStr">
        <is>
          <t>법리 해석: '기만적인 표시광고'은(는) 상대방에게 불이익을 주거나 소비자를 오인하게 할 수 있어 '표시광고법 제3조 제1항' 위반으로 볼 수 있다.</t>
        </is>
      </c>
      <c r="L108" s="23" t="inlineStr">
        <is>
          <t>사용자가 '주식회사 에어비타의 기만적인 표시광고' 관련 궁금증을 자연어로 입력하면, AI가 리스크 및 준법 중심 설명로 관련 사실과 의결서 근거를 제시한다.</t>
        </is>
      </c>
      <c r="M108" s="23" t="inlineStr">
        <is>
          <t>추가 시나리오: 유사한 위반 유형 및 행정 제재 통계를 시각화하여 사용자가 행동 양식을 판단할 수 있도록 돕는다.</t>
        </is>
      </c>
      <c r="N108" s="23" t="inlineStr">
        <is>
          <t>위반 위험요소, 내부통제 포인트, 재발방지 관점</t>
        </is>
      </c>
      <c r="O108" s="23" t="inlineStr">
        <is>
          <t>리스크 및 준법 중심 설명</t>
        </is>
      </c>
      <c r="P108" s="23" t="inlineStr">
        <is>
          <t>제품의 기술적 성능에 대한 광고는 반드시 공인 시험기관의 성적서를 바탕으로 해야 하며, 결과값의 오차 범위를 광고 내에 명시했는지 여부를 기술 담당자와 크로스 체크하십시오.</t>
        </is>
      </c>
      <c r="Q108" s="24" t="n"/>
    </row>
    <row r="109">
      <c r="A109" s="23" t="inlineStr">
        <is>
          <t>QA-0320</t>
        </is>
      </c>
      <c r="B109" s="23" t="inlineStr">
        <is>
          <t>기업 컴플라이언스 담당자</t>
        </is>
      </c>
      <c r="C109" s="23" t="inlineStr">
        <is>
          <t>법령중심</t>
        </is>
      </c>
      <c r="D109" s="23" t="inlineStr">
        <is>
          <t>기초</t>
        </is>
      </c>
      <c r="E109" s="23" t="inlineStr">
        <is>
          <t>주식회사 엔씨플랫폼의 기타 방문판매등에관한법률 위반 행위 (준법 리스크) (법령중심)</t>
        </is>
      </c>
      <c r="F109" s="23" t="inlineStr">
        <is>
          <t>기업 컴플라이언스 담당자로서, 자사 플랫폼의 서비스 판매 과정에서 발생할 수 있는 방문판매법 위반 리스크를 방지하기 위해 어떤 관리 체계를 구축해야 할까요?</t>
        </is>
      </c>
      <c r="G109" s="23" t="inlineStr">
        <is>
          <t>방문판매법은 소비자 권익 보호를 최우선으로 하므로, 실무진은 계약 단계부터 사후 처리까지 전 과정에 걸쳐 투명성을 확보해야 합니다.
• **계약서 및 고지 의무의 디지털 내재화**
방문판매법상 필수 기재 사항인 청약철회 권리, 위약금 규정, 환불 조건을 소비자가 앱 내에서 결제 전 반드시 확인하고 동의하도록 UI/UX를 설계해야 합니다. 체크박스 누락이나 모호한 문구 사용은 추후 법적 분쟁 시 기업에 불리한 증거로 작용합니다.
• **판매원 교육 및 모니터링**
영업 현장이나 온라인 상담 과정에서 판매원이 과도한 약속을 하거나 청약철회 권리를 축소하여 설명하지 않도록 정기적인 컴플라이언스 교육이 필수입니다. 특히 '기타 방문판매법 위반 행위'로 분류되는 소비자 기만적 행위를 방지하기 위해 실시간 모니터링 체계를 갖추어야 합니다.
기업 내부적으로는 소비자 불만 접수 로그를 실시간으로 분석하여, 특정 유형의 환불 거부 민원이 반복되지 않는지 관리하는 내부 통제 지표를 설정하는 것이 리스크 예방의 핵심입니다.</t>
        </is>
      </c>
      <c r="H109" s="23" t="inlineStr">
        <is>
          <t>의결서는 '주식회사 엔씨플랫폼'의 행위가 '기타 방문판매등에관한법률 위반 행위'에 해당한다고 보고 '시정명령'을 결정하였다.</t>
        </is>
      </c>
      <c r="I109" s="23" t="inlineStr">
        <is>
          <t>주식회사 엔씨플랫폼의 기타 방문판매등에관한법률 위반 행위 사건은 주식회사 엔씨플랫폼이(가) 상대방에게 불리한 행위를 하여 문제가 된 사례이다.</t>
        </is>
      </c>
      <c r="J109" s="23" t="inlineStr">
        <is>
          <t>주체: (주)엔씨플랫폼 / 상대방: 일반 소비자 / 시장: 플랫폼 기반 서비스 / 핵심행위: 기타 방문판매법 위반 행위 / 결과: 소비자 보호 의무 소홀 및 잠재적 법적 리스크 증대</t>
        </is>
      </c>
      <c r="K109" s="23" t="inlineStr">
        <is>
          <t>법리 해석: '기타 방문판매등에관한법률 위반 행위'은(는) 상대방에게 불이익을 주거나 소비자를 오인하게 할 수 있어 '방문판매법 제11조' 위반으로 볼 수 있다.</t>
        </is>
      </c>
      <c r="L109" s="23" t="inlineStr">
        <is>
          <t>사용자가 '주식회사 엔씨플랫폼의 기타 방문판매등에관한법률 위반 행위' 관련 궁금증을 자연어로 입력하면, AI가 리스크 및 준법 중심 설명로 관련 사실과 의결서 근거를 제시한다.</t>
        </is>
      </c>
      <c r="M109" s="23" t="inlineStr">
        <is>
          <t>추가 시나리오: 유사한 위반 유형 및 행정 제재 통계를 시각화하여 사용자가 행동 양식을 판단할 수 있도록 돕는다.</t>
        </is>
      </c>
      <c r="N109" s="23" t="inlineStr">
        <is>
          <t>위반 위험요소, 내부통제 포인트, 재발방지 관점</t>
        </is>
      </c>
      <c r="O109" s="23" t="inlineStr">
        <is>
          <t>리스크 및 준법 중심 설명</t>
        </is>
      </c>
      <c r="P109" s="23" t="inlineStr">
        <is>
          <t>판매원들이 성과를 위해 소비자에게 제공하는 사은품의 가격이 실제 서비스 가격에 전가되어 있는지, 환불 시 이를 어떻게 산정할지에 대한 내부 기준이 법적 한도를 넘지 않는지 반드시 법무팀 검토를 거쳐야 합니다.</t>
        </is>
      </c>
      <c r="Q109" s="24" t="n"/>
    </row>
    <row r="110">
      <c r="A110" s="23" t="inlineStr">
        <is>
          <t>QA-0323</t>
        </is>
      </c>
      <c r="B110" s="23" t="inlineStr">
        <is>
          <t>기업 컴플라이언스 담당자</t>
        </is>
      </c>
      <c r="C110" s="23" t="inlineStr">
        <is>
          <t>유사사례</t>
        </is>
      </c>
      <c r="D110" s="23" t="inlineStr">
        <is>
          <t>기초</t>
        </is>
      </c>
      <c r="E110" s="23" t="inlineStr">
        <is>
          <t>(주)우리홈쇼핑의 청약철회등 방해행위 (준법 리스크) (유사사례)</t>
        </is>
      </c>
      <c r="F110" s="23" t="inlineStr">
        <is>
          <t>홈쇼핑 채널에서 상품 판매 시 청약철회를 어렵게 만드는 시스템이 나중에 과태료 처분이나 소비자 민원 리스크로 이어질 수 있을까요? 실무적인 예방책이 궁금합니다.</t>
        </is>
      </c>
      <c r="G110" s="23" t="inlineStr">
        <is>
          <t>소비자의 청약철회권을 인위적으로 제한하는 행위는 단순한 서비스 정책의 문제를 넘어 기업의 법적 리스크를 극대화하는 요인입니다. 
• **청약철회 방해의 법적 책임** 
법령이 보장하는 소비자의 권리를 시스템상에서 우회하거나 제한하는 행위는 전자상거래법 위반에 해당하며, 이는 과태료 부과는 물론 기업의 브랜드 이미지에 치명적인 타격을 입히는 평판 리스크로 직결됩니다. 
• **준법 통제 전략** 
- 주문 단계부터 청약철회 권리와 절차를 명확히 고지하는 UI/UX 개편 
- 고객 응대 매뉴얼 내 '철회 불가' 강요 금지 항목 추가 및 정기 교육 
- 소비자 단체의 모니터링을 상시 대비한 내부 점검 프로세스 가동 
법적 의무를 준수하는 것은 규제 대응을 넘어 장기적인 고객 신뢰를 확보하는 가장 강력한 컴플라이언스 전략임을 명심해야 합니다.</t>
        </is>
      </c>
      <c r="H110" s="23" t="inlineStr">
        <is>
          <t>의결서는 '(주)우리홈쇼핑'의 행위가 '청약철회등 방해행위'에 해당한다고 보고 '과태료'을 결정하였다.</t>
        </is>
      </c>
      <c r="I110" s="23" t="inlineStr">
        <is>
          <t>(주)우리홈쇼핑의 청약철회등 방해행위 사건은 (주)우리홈쇼핑이(가) 상대방에게 불리한 행위를 하여 문제가 된 사례이다.</t>
        </is>
      </c>
      <c r="J110" s="23" t="inlineStr">
        <is>
          <t>주체: (주)우리홈쇼핑 / 상대방: 일반 소비자 / 시장: TV 홈쇼핑 및 온라인 쇼핑 / 핵심행위: 청약철회등 방해행위 / 결과: 소비자의 권리 행사 저해 및 행정처분 발생</t>
        </is>
      </c>
      <c r="K110" s="23" t="inlineStr">
        <is>
          <t>법리 해석: '청약철회등 방해행위'은(는) 상대방에게 불이익을 주거나 소비자를 오인하게 할 수 있어 '전자상거래법 제17조' 위반으로 볼 수 있다.</t>
        </is>
      </c>
      <c r="L110" s="23" t="inlineStr">
        <is>
          <t>사용자가 '(주)우리홈쇼핑의 청약철회등 방해행위' 관련 궁금증을 자연어로 입력하면, AI가 리스크 및 준법 중심 설명로 관련 사실과 의결서 근거를 제시한다.</t>
        </is>
      </c>
      <c r="M110" s="23" t="inlineStr">
        <is>
          <t>추가 시나리오: 유사한 위반 유형 및 행정 제재 통계를 시각화하여 사용자가 행동 양식을 판단할 수 있도록 돕는다.</t>
        </is>
      </c>
      <c r="N110" s="23" t="inlineStr">
        <is>
          <t>위반 위험요소, 내부통제 포인트, 재발방지 관점</t>
        </is>
      </c>
      <c r="O110" s="23" t="inlineStr">
        <is>
          <t>리스크 및 준법 중심 설명</t>
        </is>
      </c>
      <c r="P110" s="23" t="inlineStr">
        <is>
          <t>고객센터 상담 내역 중 상담사가 반품을 거부하거나 지연시키는 화법이 존재하는지 실시간 모니터링 체계를 구축하고, 반품 처리 자동화 시스템의 오류 가능성을 정기적으로 검토하여 법적 의무를 이행하고 있음을 증명할 근거를 남겨야 합니다.</t>
        </is>
      </c>
      <c r="Q110" s="24" t="n"/>
    </row>
    <row r="111">
      <c r="A111" s="23" t="inlineStr">
        <is>
          <t>QA-0326</t>
        </is>
      </c>
      <c r="B111" s="23" t="inlineStr">
        <is>
          <t>기업 컴플라이언스 담당자</t>
        </is>
      </c>
      <c r="C111" s="23" t="inlineStr">
        <is>
          <t>통계기반</t>
        </is>
      </c>
      <c r="D111" s="23" t="inlineStr">
        <is>
          <t>기초</t>
        </is>
      </c>
      <c r="E111" s="23" t="inlineStr">
        <is>
          <t>(주)위너스터디의 신원 및 거래조건에 대한 정보제공의무 위반 (준법 리스크) (통계기반)</t>
        </is>
      </c>
      <c r="F111" s="23" t="inlineStr">
        <is>
          <t>온라인 강의 플랫폼을 운영 중인데, 신원 정보나 거래 조건을 제대로 표시하지 않아 과태료를 받는 사례가 많다고 들었습니다. 리스크를 줄이기 위해 무엇을 체크해야 하나요?</t>
        </is>
      </c>
      <c r="G111" s="23" t="inlineStr">
        <is>
          <t>전자상거래법 제10조 및 제13조에 따른 정보제공 의무는 소비자가 계약을 체결하기 전 반드시 알아야 할 최소한의 안전장치입니다. 
• **필수 정보 표시의 중요성** 
소비자가 사업자의 신원을 확인하고 거래 조건을 명확히 인지할 수 있도록 하는 것은 법적 의무이자 신뢰 경영의 핵심입니다. 이를 누락할 경우 단순 과태료를 넘어 소비자 불신으로 인한 매출 감소 리스크가 큽니다. 
• **리스크 관리를 위한 핵심 체크리스트** 
- 사이트 초기 화면 및 결제 페이지에 사업자 등록번호, 대표자 성명, 주소, 연락처가 상시 노출되는가? 
- 환불 규정, 서비스 이용 조건, 개인정보 처리 방침이 소비자가 읽기 쉬운 위치에 배치되었는가? 
- 정보가 변경될 때마다 즉시 사이트 내 공지 및 정보를 업데이트하는 시스템이 갖춰져 있는가? 
법적 요구사항을 준수하는 것은 규제당국의 제재를 피하는 것을 넘어, 소비자와의 불필요한 분쟁을 예방하고 브랜드 가치를 높이는 가장 확실한 투자입니다.</t>
        </is>
      </c>
      <c r="H111" s="23" t="inlineStr">
        <is>
          <t>의결서는 '(주)위너스터디'의 행위가 '신원 및 거래조건에 대한 정보제공의무 위반'에 해당한다고 보고 '시정명령'을 결정하였다.</t>
        </is>
      </c>
      <c r="I111" s="23" t="inlineStr">
        <is>
          <t>(주)위너스터디의 신원 및 거래조건에 대한 정보제공의무 위반 사건은 (주)위너스터디이(가) 상대방에게 불리한 행위를 하여 문제가 된 사례이다.</t>
        </is>
      </c>
      <c r="J111" s="23" t="inlineStr">
        <is>
          <t>주체: (주)위너스터디 / 상대방: 일반 소비자 / 시장: 온라인 교육 서비스 / 핵심행위: 신원 및 거래조건에 대한 정보제공의무 위반 / 결과: 소비자의 정보 접근성 제한</t>
        </is>
      </c>
      <c r="K111" s="23" t="inlineStr">
        <is>
          <t>법리 해석: '신원 및 거래조건에 대한 정보제공의무 위반'은(는) 상대방에게 불이익을 주거나 소비자를 오인하게 할 수 있어 '전자상거래법 제10조' 위반으로 볼 수 있다.</t>
        </is>
      </c>
      <c r="L111" s="23" t="inlineStr">
        <is>
          <t>사용자가 '(주)위너스터디의 신원 및 거래조건에 대한 정보제공의무 위반' 관련 궁금증을 자연어로 입력하면, AI가 리스크 및 준법 중심 설명로 관련 사실과 의결서 근거를 제시한다.</t>
        </is>
      </c>
      <c r="M111" s="23" t="inlineStr">
        <is>
          <t>추가 시나리오: 유사한 위반 유형 및 행정 제재 통계를 시각화하여 사용자가 행동 양식을 판단할 수 있도록 돕는다.</t>
        </is>
      </c>
      <c r="N111" s="23" t="inlineStr">
        <is>
          <t>위반 위험요소, 내부통제 포인트, 재발방지 관점</t>
        </is>
      </c>
      <c r="O111" s="23" t="inlineStr">
        <is>
          <t>리스크 및 준법 중심 설명</t>
        </is>
      </c>
      <c r="P111" s="23" t="inlineStr">
        <is>
          <t>플랫폼 내 모든 페이지에서 사업자 정보가 하단 푸터에 고정되어 있는지, 그리고 모바일 환경에서도 해당 정보가 누락 없이 잘 보이는지 정기적으로 UI 테스트를 수행하여 기술적 결함으로 인한 정보 누락을 방지해야 합니다.</t>
        </is>
      </c>
      <c r="Q111" s="24" t="n"/>
    </row>
    <row r="112">
      <c r="A112" s="23" t="inlineStr">
        <is>
          <t>QA-0329</t>
        </is>
      </c>
      <c r="B112" s="23" t="inlineStr">
        <is>
          <t>기업 컴플라이언스 담당자</t>
        </is>
      </c>
      <c r="C112" s="23" t="inlineStr">
        <is>
          <t>시장영향</t>
        </is>
      </c>
      <c r="D112" s="23" t="inlineStr">
        <is>
          <t>기초</t>
        </is>
      </c>
      <c r="E112" s="23" t="inlineStr">
        <is>
          <t>(주)이매진씨앤이의 허위.과장표시광고 (준법 리스크) (시장영향)</t>
        </is>
      </c>
      <c r="F112" s="23" t="inlineStr">
        <is>
          <t>기업 컴플라이언스 담당자로서 자사의 마케팅 문구가 표시광고법 위반 리스크가 없는지 검토 중입니다. 특히 허위·과장 광고로 인한 소비자 피해를 예방하고 평판 리스크를 최소화하기 위한 실무적 통제 전략은 무엇입니까?</t>
        </is>
      </c>
      <c r="G112" s="23" t="inlineStr">
        <is>
          <t>표시광고법 리스크는 단순히 과징금 문제를 넘어 기업의 브랜드 신뢰도에 치명적인 타격을 줄 수 있습니다. 마케팅 초기 단계부터 '실증주의'에 입각한 검토 프로세스를 정착시키는 것이 무엇보다 중요합니다.
• **광고 실증 제도(Substantiation) 내재화**
광고 문구에 사용된 '최고', '유일', '100%' 등의 수식어는 객관적 근거 자료가 없으면 즉시 삭제해야 합니다. 모든 광고 문구는 근거 문헌이나 테스트 결과를 마케팅 부서와 법무 부서가 공동으로 승인하는 절차를 거치십시오.
• **소비자 오인 가능성 차단**
- 완곡한 표현 사용: 단정적인 표현보다는 '도움을 줄 수 있음', '일반적인 경우'와 같은 한정적 표현을 사용하여 소비자의 오해를 방지하십시오.
- 소비자 관점의 모니터링: 일반 소비자가 해당 광고를 접했을 때 오해할 수 있는 여지가 있는지 외부 자문이나 소비자 패널을 통해 사전 테스트를 진행하는 것이 효율적입니다.
법적 리스크를 예방하는 것은 규제를 피하는 것이 아니라, 소비자와의 신뢰라는 기업의 핵심 자산을 보호하는 가장 적극적인 경영 활동임을 기억하십시오.</t>
        </is>
      </c>
      <c r="H112" s="23" t="inlineStr">
        <is>
          <t>의결서는 '(주)이매진씨앤이'의 행위가 '허위.과장표시광고'에 해당한다고 보고 '시정명령'을 결정하였다.</t>
        </is>
      </c>
      <c r="I112" s="23" t="inlineStr">
        <is>
          <t>(주)이매진씨앤이의 허위.과장표시광고 사건은 (주)이매진씨앤이이(가) 상대방에게 불리한 행위를 하여 문제가 된 사례이다.</t>
        </is>
      </c>
      <c r="J112" s="23" t="inlineStr">
        <is>
          <t>주체: (주)이매진씨앤이 / 상대방: 서비스 이용 소비자 / 시장: 광고 및 홍보 서비스 시장 / 핵심행위: 허위.과장표시광고 / 결과: 소비자 오인 유발 및 시장의 공정 경쟁 저해</t>
        </is>
      </c>
      <c r="K112" s="23" t="inlineStr">
        <is>
          <t>법리 해석: '허위.과장표시광고'은(는) 상대방에게 불이익을 주거나 소비자를 오인하게 할 수 있어 '표시광고법 제3조' 위반으로 볼 수 있다.</t>
        </is>
      </c>
      <c r="L112" s="23" t="inlineStr">
        <is>
          <t>사용자가 '(주)이매진씨앤이의 허위.과장표시광고' 관련 궁금증을 자연어로 입력하면, AI가 리스크 및 준법 중심 설명로 관련 사실과 의결서 근거를 제시한다.</t>
        </is>
      </c>
      <c r="M112" s="23" t="inlineStr">
        <is>
          <t>추가 시나리오: 유사한 위반 유형 및 행정 제재 통계를 시각화하여 사용자가 행동 양식을 판단할 수 있도록 돕는다.</t>
        </is>
      </c>
      <c r="N112" s="23" t="inlineStr">
        <is>
          <t>위반 위험요소, 내부통제 포인트, 재발방지 관점</t>
        </is>
      </c>
      <c r="O112" s="23" t="inlineStr">
        <is>
          <t>리스크 및 준법 중심 설명</t>
        </is>
      </c>
      <c r="P112" s="23" t="inlineStr">
        <is>
          <t>기업 내 마케팅 가이드라인을 수립할 때, 유사 업종의 공정위 의결 사례를 데이터베이스화하여 실무자들이 '금지 표현 리스트'를 즉각 조회할 수 있도록 내부망을 구축하는 것이 필요합니다.</t>
        </is>
      </c>
      <c r="Q112" s="24" t="n"/>
    </row>
    <row r="113">
      <c r="A113" s="23" t="inlineStr">
        <is>
          <t>QA-0332</t>
        </is>
      </c>
      <c r="B113" s="23" t="inlineStr">
        <is>
          <t>기업 컴플라이언스 담당자</t>
        </is>
      </c>
      <c r="C113" s="23" t="inlineStr">
        <is>
          <t>제재중심</t>
        </is>
      </c>
      <c r="D113" s="23" t="inlineStr">
        <is>
          <t>중급</t>
        </is>
      </c>
      <c r="E113" s="23" t="inlineStr">
        <is>
          <t>(주)지앤씨코리아의 허위.과장표시광고 (준법 리스크) (제재중심)</t>
        </is>
      </c>
      <c r="F113" s="23" t="inlineStr">
        <is>
          <t>기업 마케팅 부서에서 제품의 효능을 강조하는 광고를 기획 중입니다. 과거 허위·과장 광고로 인해 법 위반 공표 처분을 받았던 사례처럼, 마케팅 문구 작성 시 사전에 준법 통제를 강화하기 위해 실무적으로 반드시 체크해야 할 리스크 관리 전략은 무엇인가요?</t>
        </is>
      </c>
      <c r="G113" s="23" t="inlineStr">
        <is>
          <t>소비자의 합리적 선택을 저해하는 광고는 단순한 과태료를 넘어 기업의 신뢰도와 브랜드 가치에 치명적인 타격을 입힙니다. 이를 방지하기 위한 실무적 대응 방안은 다음과 같습니다.
• **실증 자료의 사전 확보 의무**
광고 문구에 포함된 '효능', '효과', '수치'에 대해서는 광고 집행 전 반드시 객관적이고 과학적인 실증 자료를 확보해야 합니다. 단순히 제조사의 주장이 아니라 제3의 공인 기관으로부터 검증받은 데이터가 뒷받침되지 않는다면, 이는 표시광고법상 기만적 광고로 간주될 위험이 매우 큽니다.
• **소비자 오인 가능성 평가(Consumer Perception Test)**
마케팅 문구가 일반적인 소비자의 관점에서 어떻게 해석될지 내부적으로 검토해야 합니다. 특정 수식어가 실제 성능보다 과도한 기대를 유발하거나, 사실과 다른 오해를 불러일으킬 소지가 있다면 그 즉시 표현을 수정하거나 삭제하는 내부 승인 절차를 정례화해야 합니다.
광고는 소비자와 기업이 맺는 첫 번째 약속인 만큼, 과장된 문구보다는 제품의 핵심 가치를 투명하게 전달하는 전략이 장기적인 평판 리스크를 줄이는 가장 확실한 방법입니다.</t>
        </is>
      </c>
      <c r="H113" s="23" t="inlineStr">
        <is>
          <t>의결서는 '(주)지앤씨코리아'의 행위가 '허위.과장표시광고'에 해당한다고 보고 '법위반공표'을 결정하였다.</t>
        </is>
      </c>
      <c r="I113" s="23" t="inlineStr">
        <is>
          <t>(주)지앤씨코리아의 허위.과장표시광고 사건은 (주)지앤씨코리아이(가) 상대방에게 불리한 행위를 하여 문제가 된 사례이다.</t>
        </is>
      </c>
      <c r="J113" s="23" t="inlineStr">
        <is>
          <t>주체: (주)지앤씨코리아 / 상대방: 일반 소비자 / 시장: 건강기능식품 및 생활용품 시장 / 핵심행위: 허위.과장표시광고 / 결과: 소비자의 오인 가능성 증대 및 공정한 거래 질서 저해</t>
        </is>
      </c>
      <c r="K113" s="23" t="inlineStr">
        <is>
          <t>법리 해석: '허위.과장표시광고'은(는) 상대방에게 불이익을 주거나 소비자를 오인하게 할 수 있어 '표시광고법 제3조 제1항' 위반으로 볼 수 있다.</t>
        </is>
      </c>
      <c r="L113" s="23" t="inlineStr">
        <is>
          <t>사용자가 '(주)지앤씨코리아의 허위.과장표시광고' 관련 궁금증을 자연어로 입력하면, AI가 리스크 및 준법 중심 설명로 관련 사실과 의결서 근거를 제시한다.</t>
        </is>
      </c>
      <c r="M113" s="23" t="inlineStr">
        <is>
          <t>추가 시나리오: 유사한 위반 유형 및 행정 제재 통계를 시각화하여 사용자가 행동 양식을 판단할 수 있도록 돕는다.</t>
        </is>
      </c>
      <c r="N113" s="23" t="inlineStr">
        <is>
          <t>위반 위험요소, 내부통제 포인트, 재발방지 관점</t>
        </is>
      </c>
      <c r="O113" s="23" t="inlineStr">
        <is>
          <t>리스크 및 준법 중심 설명</t>
        </is>
      </c>
      <c r="P113" s="23" t="inlineStr">
        <is>
          <t>광고 승인 프로세스 내에 법무팀의 검토 문구를 반드시 포함하고, 실증 자료의 유효기간이 지났는지 여부를 매 분기별로 재점검하는 관리 대장을 별도로 운용할 것을 권장합니다.</t>
        </is>
      </c>
      <c r="Q113" s="24" t="n"/>
    </row>
    <row r="114">
      <c r="A114" s="23" t="inlineStr">
        <is>
          <t>QA-0335</t>
        </is>
      </c>
      <c r="B114" s="23" t="inlineStr">
        <is>
          <t>기업 컴플라이언스 담당자</t>
        </is>
      </c>
      <c r="C114" s="23" t="inlineStr">
        <is>
          <t>법령중심</t>
        </is>
      </c>
      <c r="D114" s="23" t="inlineStr">
        <is>
          <t>중급</t>
        </is>
      </c>
      <c r="E114" s="23" t="inlineStr">
        <is>
          <t>(주)챔프스터디의 허위.과장표시광고 (준법 리스크) (법령중심)</t>
        </is>
      </c>
      <c r="F114" s="23" t="inlineStr">
        <is>
          <t>교육 서비스 사업을 운영하면서 매출 증대를 위해 '업계 1위', '합격률 100%'와 같은 자극적인 문구를 사용하고자 합니다. 표시광고법상 허위·과장 광고 리스크를 최소화하면서도 효과적인 마케팅을 하려면 어떤 점을 사전에 점검해야 할까요?</t>
        </is>
      </c>
      <c r="G114" s="23" t="inlineStr">
        <is>
          <t>매출을 위한 공격적인 마케팅은 기업의 성장을 돕지만, 법적 경계를 넘어서는 순간 브랜드 전체의 신뢰도가 붕괴될 수 있습니다. 다음 사항을 준법 검토 리스트에 반드시 포함하십시오.
• **객관적 근거의 구체성 확보**
'업계 1위'나 '합격률 100%'와 같은 표현은 소비자가 해당 기업의 실력을 판단하는 절대적인 기준이 됩니다. 이를 사용할 때는 어떤 기준(매출액, 회원 수, 합격자 수 등)인지, 그리고 그 근거 데이터가 언제 작성되었는지를 광고 문구와 동일한 크기로 명확히 기재해야 합니다.
• **부당한 소비자 유인 금지**
단순히 수치만 강조하고 실제 교육 환경이나 콘텐츠의 질이 그에 미치지 못한다면, 이는 표시광고법 제3조 위반으로 시정명령 및 과징금 대상이 될 수 있습니다. 마케팅팀과 법무팀이 협력하여 모든 광고 문구가 사실에 기반하고 있는지 매 단계마다 검증하는 내부 프로세스를 수립하십시오.
소비자는 이제 광고를 단순히 믿지 않고 검증하려는 경향이 강합니다. 과장된 홍보보다는 투명한 데이터 공개가 오히려 브랜드 충성도를 높이는 지름길임을 명심해야 합니다.</t>
        </is>
      </c>
      <c r="H114" s="23" t="inlineStr">
        <is>
          <t>의결서는 '(주)챔프스터디'의 행위가 '허위.과장표시광고'에 해당한다고 보고 '시정명령'을 결정하였다.</t>
        </is>
      </c>
      <c r="I114" s="23" t="inlineStr">
        <is>
          <t>(주)챔프스터디의 허위.과장표시광고 사건은 (주)챔프스터디이(가) 상대방에게 불리한 행위를 하여 문제가 된 사례이다.</t>
        </is>
      </c>
      <c r="J114" s="23" t="inlineStr">
        <is>
          <t>주체: (주)챔프스터디 / 상대방: 수강생(소비자) / 시장: 온라인 교육 시장 / 핵심행위: 허위.과장표시광고 / 결과: 소비자의 오인 및 합리적 선택 방해</t>
        </is>
      </c>
      <c r="K114" s="23" t="inlineStr">
        <is>
          <t>법리 해석: '허위.과장표시광고'은(는) 상대방에게 불이익을 주거나 소비자를 오인하게 할 수 있어 '표시광고법 제3조 제1항' 위반으로 볼 수 있다.</t>
        </is>
      </c>
      <c r="L114" s="23" t="inlineStr">
        <is>
          <t>사용자가 '(주)챔프스터디의 허위.과장표시광고' 관련 궁금증을 자연어로 입력하면, AI가 리스크 및 준법 중심 설명로 관련 사실과 의결서 근거를 제시한다.</t>
        </is>
      </c>
      <c r="M114" s="23" t="inlineStr">
        <is>
          <t>추가 시나리오: 유사한 위반 유형 및 행정 제재 통계를 시각화하여 사용자가 행동 양식을 판단할 수 있도록 돕는다.</t>
        </is>
      </c>
      <c r="N114" s="23" t="inlineStr">
        <is>
          <t>위반 위험요소, 내부통제 포인트, 재발방지 관점</t>
        </is>
      </c>
      <c r="O114" s="23" t="inlineStr">
        <is>
          <t>리스크 및 준법 중심 설명</t>
        </is>
      </c>
      <c r="P114" s="23" t="inlineStr">
        <is>
          <t>실무 담당자는 광고 문구의 근거가 되는 내부 통계 자료를 별도의 파일로 보관하고, 공정위의 조사 요청 시 즉시 제출 가능한 상태로 유지해야 합니다.</t>
        </is>
      </c>
      <c r="Q114" s="24" t="n"/>
    </row>
    <row r="115">
      <c r="A115" s="23" t="inlineStr">
        <is>
          <t>QA-0338</t>
        </is>
      </c>
      <c r="B115" s="23" t="inlineStr">
        <is>
          <t>기업 컴플라이언스 담당자</t>
        </is>
      </c>
      <c r="C115" s="23" t="inlineStr">
        <is>
          <t>유사사례</t>
        </is>
      </c>
      <c r="D115" s="23" t="inlineStr">
        <is>
          <t>중급</t>
        </is>
      </c>
      <c r="E115" s="23" t="inlineStr">
        <is>
          <t>(주)카카오의 청약철회등 방해행위 (준법 리스크) (유사사례)</t>
        </is>
      </c>
      <c r="F115" s="23" t="inlineStr">
        <is>
          <t>우리 플랫폼 내에서 디지털 콘텐츠를 결제한 이용자들이 청약철회를 요구할 때, 내부 시스템의 복잡성을 이유로 이를 지연시키거나 거부하는 경우가 있습니다. 이런 운영 방식이 법적으로 문제가 될 수 있나요?</t>
        </is>
      </c>
      <c r="G115" s="23" t="inlineStr">
        <is>
          <t>전자상거래법상 소비자의 청약철회권은 강력하게 보호되는 권리이며, 이를 기술적 또는 절차적 이유로 방해하는 행위는 엄격한 제재 대상이 됩니다.
• **청약철회 방해의 위험성**
소비자가 법적으로 보장된 기간 내에 철회를 요청했음에도 불구하고, 고객센터 연결 지연이나 복잡한 승인 절차를 요구하여 철회를 포기하게 만드는 것은 '청약철회 방해 행위'로 간주됩니다.
• **컴플라이언스 통제 전략**
- 결제 시스템 내 '원클릭 철회' 기능을 도입하여 소비자의 접근성을 높여야 합니다.
- 상담원 교육을 통해 철회 거부나 유도성 발언을 원천 차단하고, 철회 요청 시 즉시 접수되는 자동화 프로세스를 구축하십시오.
- 약관 내에 '청약철회 불가'라는 문구를 포괄적으로 명시하는 것은 무효 사유이므로, 콘텐츠 성격에 따른 정당한 철회 제한 사유(예: 일부 사용 등)만 구체적으로 표기해야 합니다.
디지털 콘텐츠 시장에서 청약철회권의 원활한 행사는 플랫폼의 신뢰도와 직결되므로, 법적 리스크를 최소화하기 위해 철회 방해 요소를 선제적으로 제거하는 시스템 개선이 필요합니다.</t>
        </is>
      </c>
      <c r="H115" s="23" t="inlineStr">
        <is>
          <t>의결서는 '(주)카카오'의 행위가 '청약철회등 방해행위'에 해당한다고 보고 '과징금'을 결정하였다.</t>
        </is>
      </c>
      <c r="I115" s="23" t="inlineStr">
        <is>
          <t>(주)카카오의 청약철회등 방해행위 사건은 (주)카카오이(가) 상대방에게 불리한 행위를 하여 문제가 된 사례이다.</t>
        </is>
      </c>
      <c r="J115" s="23" t="inlineStr">
        <is>
          <t>주체: (주)카카오 및 (주)카카오엔터테인먼트 / 상대방: 디지털 콘텐츠 이용 소비자 / 시장: 온라인 콘텐츠 플랫폼 / 핵심행위: 청약철회등 방해행위 / 결과: 소비자의 정당한 철회권 행사 제한 및 법적 제재 리스크 발생</t>
        </is>
      </c>
      <c r="K115" s="23" t="inlineStr">
        <is>
          <t>법리 해석: '청약철회등 방해행위'은(는) 상대방에게 불이익을 주거나 소비자를 오인하게 할 수 있어 '전자상거래법 제17조' 위반으로 볼 수 있다.</t>
        </is>
      </c>
      <c r="L115" s="23" t="inlineStr">
        <is>
          <t>사용자가 '(주)카카오의 청약철회등 방해행위' 관련 궁금증을 자연어로 입력하면, AI가 리스크 및 준법 중심 설명로 관련 사실과 의결서 근거를 제시한다.</t>
        </is>
      </c>
      <c r="M115" s="23" t="inlineStr">
        <is>
          <t>추가 시나리오: 유사한 위반 유형 및 행정 제재 통계를 시각화하여 사용자가 행동 양식을 판단할 수 있도록 돕는다.</t>
        </is>
      </c>
      <c r="N115" s="23" t="inlineStr">
        <is>
          <t>위반 위험요소, 내부통제 포인트, 재발방지 관점</t>
        </is>
      </c>
      <c r="O115" s="23" t="inlineStr">
        <is>
          <t>리스크 및 준법 중심 설명</t>
        </is>
      </c>
      <c r="P115" s="23" t="inlineStr">
        <is>
          <t>기업 담당자는 앱 내 '결제/취소 로그'를 주기적으로 감사하여, 철회 신청 건수 대비 실제 승인율이 비정상적으로 낮지 않은지 확인하고, 거부된 건의 사유가 법적 근거를 갖추었는지 모니터링해야 합니다.</t>
        </is>
      </c>
      <c r="Q115" s="24" t="n"/>
    </row>
    <row r="116">
      <c r="A116" s="23" t="inlineStr">
        <is>
          <t>QA-0341</t>
        </is>
      </c>
      <c r="B116" s="23" t="inlineStr">
        <is>
          <t>기업 컴플라이언스 담당자</t>
        </is>
      </c>
      <c r="C116" s="23" t="inlineStr">
        <is>
          <t>통계기반</t>
        </is>
      </c>
      <c r="D116" s="23" t="inlineStr">
        <is>
          <t>중급</t>
        </is>
      </c>
      <c r="E116" s="23" t="inlineStr">
        <is>
          <t>(주)코슈코의 다단계판매업자의 미등록 영업행위 (준법 리스크) (통계기반)</t>
        </is>
      </c>
      <c r="F116" s="23" t="inlineStr">
        <is>
          <t>최근 다단계 영업을 시작하려는 기업들의 문의가 많습니다. 다단계 판매업으로 등록하지 않고 영업을 진행할 경우, 소비자 피해가 발생하면 어떤 법적 리스크가 있으며 이를 방지하기 위해 어떤 준법 체계를 갖춰야 할까요?</t>
        </is>
      </c>
      <c r="G116" s="23" t="inlineStr">
        <is>
          <t>미등록 다단계 영업은 방문판매법상 엄격히 금지된 행위이며, 이로 인해 발생하는 소비자 피해는 기업에 막대한 과징금과 형사처벌 리스크를 초래합니다.
• **법적 리스크 분석**
미등록 상태에서 영업을 지속하면 소비자 보호 장치(소비자 피해 보상 보험 등)가 전혀 마련되지 않은 상태가 됩니다. 이로 인해 대규모 환불 대란이나 사기 사건이 발생할 경우, 경영진은 형사상 책임은 물론 기업 이미지의 회복 불가능한 타격을 입게 됩니다.
• **준법 통제 전략**
- 등록 필수 확인: 사업 모델이 다단계 판매의 정의(판매원 가입이 3단계 이상 등)에 부합하는지 법률 전문가를 통해 사전 검토를 수행하십시오.
- 소비자 보호 시스템 구축: 영업 개시 전 관할 지자체에 다단계 판매업 등록을 완료하고, 소비자 피해보상 보험계약을 체결하여 안전망을 확보하십시오.
- 내부 모니터링: 영업 현장에서 판매원들이 무리한 유인책을 쓰지 않도록 정기적인 준법 교육과 모니터링을 실시하여 위법 행위를 조기에 차단해야 합니다.
영업의 확장성보다 중요한 것은 지속 가능한 운영을 위한 법적 근간이며, 적법한 등록 절차를 밟는 것이 가장 확실한 리스크 관리 방법입니다.</t>
        </is>
      </c>
      <c r="H116" s="23" t="inlineStr">
        <is>
          <t>의결서는 '(주)코슈코'의 행위가 '다단계판매업자의 미등록 영업행위'에 해당한다고 보고 '시정명령'을 결정하였다.</t>
        </is>
      </c>
      <c r="I116" s="23" t="inlineStr">
        <is>
          <t>(주)코슈코의 다단계판매업자의 미등록 영업행위 사건은 (주)코슈코이(가) 상대방에게 불리한 행위를 하여 문제가 된 사례이다.</t>
        </is>
      </c>
      <c r="J116" s="23" t="inlineStr">
        <is>
          <t>주체: (주)코슈코 / 상대방: 다단계 판매원 및 소비자 / 시장: 다단계 판매 시장 / 핵심행위: 다단계판매업자의 미등록 영업행위 / 결과: 소비자 보호 장치 부재로 인한 피해 위험 및 법적 처벌 리스크</t>
        </is>
      </c>
      <c r="K116" s="23" t="inlineStr">
        <is>
          <t>법리 해석: '다단계판매업자의 미등록 영업행위'은(는) 상대방에게 불이익을 주거나 소비자를 오인하게 할 수 있어 '방문판매법 제13조' 위반으로 볼 수 있다.</t>
        </is>
      </c>
      <c r="L116" s="23" t="inlineStr">
        <is>
          <t>사용자가 '(주)코슈코의 다단계판매업자의 미등록 영업행위' 관련 궁금증을 자연어로 입력하면, AI가 리스크 및 준법 중심 설명로 관련 사실과 의결서 근거를 제시한다.</t>
        </is>
      </c>
      <c r="M116" s="23" t="inlineStr">
        <is>
          <t>추가 시나리오: 유사한 위반 유형 및 행정 제재 통계를 시각화하여 사용자가 행동 양식을 판단할 수 있도록 돕는다.</t>
        </is>
      </c>
      <c r="N116" s="23" t="inlineStr">
        <is>
          <t>위반 위험요소, 내부통제 포인트, 재발방지 관점</t>
        </is>
      </c>
      <c r="O116" s="23" t="inlineStr">
        <is>
          <t>리스크 및 준법 중심 설명</t>
        </is>
      </c>
      <c r="P116" s="23" t="inlineStr">
        <is>
          <t>기업 실무자는 영업 조직의 구조가 다단계 형태를 띠게 되는 시점을 면밀히 파악하고, 매출액 규모와 상관없이 판매원 조직의 단계별 구성이 법적 기준을 넘어서기 전에 즉시 등록 절차를 이행해야 합니다.</t>
        </is>
      </c>
      <c r="Q116" s="24" t="n"/>
    </row>
    <row r="117">
      <c r="A117" s="23" t="inlineStr">
        <is>
          <t>QA-0344</t>
        </is>
      </c>
      <c r="B117" s="23" t="inlineStr">
        <is>
          <t>기업 컴플라이언스 담당자</t>
        </is>
      </c>
      <c r="C117" s="23" t="inlineStr">
        <is>
          <t>시장영향</t>
        </is>
      </c>
      <c r="D117" s="23" t="inlineStr">
        <is>
          <t>중급</t>
        </is>
      </c>
      <c r="E117" s="23" t="inlineStr">
        <is>
          <t>조대훈의 청약철회등 관련의무 위반 (준법 리스크) (시장영향)</t>
        </is>
      </c>
      <c r="F117" s="23" t="inlineStr">
        <is>
          <t>온라인 서비스 사업자로서 청약철회 관련 의무를 준수하지 않아 발생하는 평판 리스크와 법적 제재를 예방하려면 어떤 내부 컴플라이언스 전략이 필요할까요?</t>
        </is>
      </c>
      <c r="G117" s="23" t="inlineStr">
        <is>
          <t>소비자보호법을 준수하는 것은 단순히 과태료를 피하는 수단을 넘어, 서비스의 지속 가능성을 결정짓는 핵심 전략입니다. 청약철회 의무 위반으로 인한 리스크를 최소화하기 위해 다음의 조치를 권장합니다.
• **약관의 적법성 사전 검토**
청약철회 기간이나 위약금 산정 방식이 소비자분쟁해결기준과 상충하지 않는지 법무 부서의 정기적인 검토를 거쳐야 합니다. 특히 '청약철회 절대 불가'와 같은 독소조항은 즉시 제거해야 합니다.
• **소비자 대응 프로세스 체계화**
소비자의 철회 요청이 접수되었을 때, 이를 거부하는 것이 아니라 법령에 따른 정당한 사유를 바탕으로 대응할 수 있는 매뉴얼을 구축하십시오. 부당한 철회 거부는 민원 폭증과 행정처분으로 직결되어 기업 이미지에 회복 불가능한 타격을 줄 수 있습니다.
• **투명한 정보 공개**
결제 전 단계에서 소비자가 청약철회 조건을 명확히 인지할 수 있도록 팝업 안내나 체크박스 동의 절차를 강화하는 것이 좋습니다.</t>
        </is>
      </c>
      <c r="H117" s="23" t="inlineStr">
        <is>
          <t>의결서는 '조대훈'의 행위가 '청약철회등 관련의무 위반'에 해당한다고 보고 '시정명령'을 결정하였다.</t>
        </is>
      </c>
      <c r="I117" s="23" t="inlineStr">
        <is>
          <t>조대훈의 청약철회등 관련의무 위반 사건은 조대훈이(가) 상대방에게 불리한 행위를 하여 문제가 된 사례이다.</t>
        </is>
      </c>
      <c r="J117" s="23" t="inlineStr">
        <is>
          <t>주체: 조대훈 / 상대방: 온라인 서비스 이용자 / 시장: 전자상거래 시장 / 핵심행위: 청약철회등 관련의무 위반 / 결과: 소비자의 철회권 보장 미흡 및 행정처분 발생</t>
        </is>
      </c>
      <c r="K117" s="23" t="inlineStr">
        <is>
          <t>법리 해석: '청약철회등 관련의무 위반'은(는) 상대방에게 불이익을 주거나 소비자를 오인하게 할 수 있어 '전자상거래법 제17조' 위반으로 볼 수 있다.</t>
        </is>
      </c>
      <c r="L117" s="23" t="inlineStr">
        <is>
          <t>사용자가 '조대훈의 청약철회등 관련의무 위반' 관련 궁금증을 자연어로 입력하면, AI가 리스크 및 준법 중심 설명로 관련 사실과 의결서 근거를 제시한다.</t>
        </is>
      </c>
      <c r="M117" s="23" t="inlineStr">
        <is>
          <t>추가 시나리오: 유사한 위반 유형 및 행정 제재 통계를 시각화하여 사용자가 행동 양식을 판단할 수 있도록 돕는다.</t>
        </is>
      </c>
      <c r="N117" s="23" t="inlineStr">
        <is>
          <t>위반 위험요소, 내부통제 포인트, 재발방지 관점</t>
        </is>
      </c>
      <c r="O117" s="23" t="inlineStr">
        <is>
          <t>리스크 및 준법 중심 설명</t>
        </is>
      </c>
      <c r="P117" s="23" t="inlineStr">
        <is>
          <t>기업 내부에서는 고객 응대(CS) 로그를 분석하여 반복적인 환불 거부 민원이 발생하는 지점을 파악하고, 해당 지점의 시스템 로직이 법령상 청약철회 기간(7일 등)을 준수하고 있는지 전수 조사해야 합니다.</t>
        </is>
      </c>
      <c r="Q117" s="24" t="n"/>
    </row>
    <row r="118">
      <c r="A118" s="23" t="inlineStr">
        <is>
          <t>QA-0347</t>
        </is>
      </c>
      <c r="B118" s="23" t="inlineStr">
        <is>
          <t>기업 컴플라이언스 담당자</t>
        </is>
      </c>
      <c r="C118" s="23" t="inlineStr">
        <is>
          <t>제재중심</t>
        </is>
      </c>
      <c r="D118" s="23" t="inlineStr">
        <is>
          <t>심화</t>
        </is>
      </c>
      <c r="E118" s="23" t="inlineStr">
        <is>
          <t>(주)하이컨시의 허위.과장표시광고 (준법 리스크) (제재중심)</t>
        </is>
      </c>
      <c r="F118" s="23" t="inlineStr">
        <is>
          <t>자사 서비스의 성과를 강조하는 과정에서 통계 자료를 발췌하여 광고하려 합니다. 경쟁사와 비교하여 과장된 표현을 사용했을 때 발생할 수 있는 평판 리스크와 이를 예방하기 위한 준법 통제 전략은 무엇인가요?</t>
        </is>
      </c>
      <c r="G118" s="23" t="inlineStr">
        <is>
          <t>소비자에게 오인 가능성을 주는 광고는 단순히 과징금의 문제를 넘어 기업의 신뢰도에 치명적인 타격을 입히게 됩니다. 광고 문구의 적절성을 검토할 때 다음의 준법 통제 프로세스를 도입하는 것이 필수적입니다.
• **객관적 근거의 엄격한 확보**
통계 자료를 인용할 때는 해당 자료의 출처, 조사 기간, 조사 대상을 명확히 밝혀야 하며, 비교 대상이 되는 경쟁사의 범위가 자의적이지 않아야 합니다. '최고', '1위'와 같은 최상급 표현은 공인된 기관의 증빙 없이는 절대 사용을 지양해야 합니다.
• **소비자 오인성 사전 모니터링**
광고 시안을 제작할 때 내부 준법지원팀뿐만 아니라 외부 소비자 자문단 등을 통해 일반 소비자가 해당 광고를 접했을 때 오해할 수 있는 여지가 없는지 '소비자 체감형 검수'를 거쳐야 합니다. 특히 성과 지표가 특정 조건 하에서만 달성 가능한 결과라면 이를 작은 글씨로 숨기지 말고 광고의 핵심 위치에 병기해야 합니다.
광고의 화려함보다 법적 안전성이 장기적인 브랜드 가치를 결정한다는 점을 기억하고, 내부 광고 심의 가이드라인을 매 분기 최신 판례에 맞춰 업데이트하시기 바랍니다.</t>
        </is>
      </c>
      <c r="H118" s="23" t="inlineStr">
        <is>
          <t>의결서는 '(주)하이컨시'의 행위가 '허위.과장표시광고'에 해당한다고 보고 '과징금'을 결정하였다.</t>
        </is>
      </c>
      <c r="I118" s="23" t="inlineStr">
        <is>
          <t>(주)하이컨시의 허위.과장표시광고 사건은 (주)하이컨시이(가) 상대방에게 불리한 행위를 하여 문제가 된 사례이다.</t>
        </is>
      </c>
      <c r="J118" s="23" t="inlineStr">
        <is>
          <t>주체: (주)하이컨시 / 상대방: 소비자 / 시장: 교육 및 콘텐츠 서비스 시장 / 핵심행위: 허위.과장표시광고 / 결과: 소비자의 합리적 선택 방해 및 기만적 구매 유도</t>
        </is>
      </c>
      <c r="K118" s="23" t="inlineStr">
        <is>
          <t>법리 해석: '허위.과장표시광고'은(는) 상대방에게 불이익을 주거나 소비자를 오인하게 할 수 있어 '표시광고법 제3조 제1항' 위반으로 볼 수 있다.</t>
        </is>
      </c>
      <c r="L118" s="23" t="inlineStr">
        <is>
          <t>사용자가 '(주)하이컨시의 허위.과장표시광고' 관련 궁금증을 자연어로 입력하면, AI가 리스크 및 준법 중심 설명로 관련 사실과 의결서 근거를 제시한다.</t>
        </is>
      </c>
      <c r="M118" s="23" t="inlineStr">
        <is>
          <t>추가 시나리오: 유사한 위반 유형 및 행정 제재 통계를 시각화하여 사용자가 행동 양식을 판단할 수 있도록 돕는다.</t>
        </is>
      </c>
      <c r="N118" s="23" t="inlineStr">
        <is>
          <t>위반 위험요소, 내부통제 포인트, 재발방지 관점</t>
        </is>
      </c>
      <c r="O118" s="23" t="inlineStr">
        <is>
          <t>리스크 및 준법 중심 설명</t>
        </is>
      </c>
      <c r="P118" s="23" t="inlineStr">
        <is>
          <t>광고 기획 단계에서 성과 지표의 산출 방식이 객관적인지 확인해야 하며, 특히 '업계 1위' 등의 표현 사용 시 통계의 모집단과 조사 시점이 최신인지 여부를 실무자가 직접 교차 검증해야 합니다.</t>
        </is>
      </c>
      <c r="Q118" s="24" t="n"/>
    </row>
    <row r="119">
      <c r="A119" s="23" t="inlineStr">
        <is>
          <t>QA-0350</t>
        </is>
      </c>
      <c r="B119" s="23" t="inlineStr">
        <is>
          <t>기업 컴플라이언스 담당자</t>
        </is>
      </c>
      <c r="C119" s="23" t="inlineStr">
        <is>
          <t>법령중심</t>
        </is>
      </c>
      <c r="D119" s="23" t="inlineStr">
        <is>
          <t>심화</t>
        </is>
      </c>
      <c r="E119" s="23" t="inlineStr">
        <is>
          <t>(주)한양의 허위.과장표시광고 (준법 리스크) (법령중심)</t>
        </is>
      </c>
      <c r="F119" s="23" t="inlineStr">
        <is>
          <t>아파트 분양 광고를 기획하면서 단지 주변의 인프라를 강조하기 위해 다소 과장된 표현을 사용하려 합니다. 표시광고법 위반 리스크를 방지하기 위해 실무적으로 어떤 점을 주의해야 할까요?</t>
        </is>
      </c>
      <c r="G119" s="23" t="inlineStr">
        <is>
          <t>분양 광고는 소비자의 거주지 결정이라는 중대한 선택에 영향을 미치므로, 표시광고법상 엄격한 '진실성' 기준이 적용됩니다. 법적 리스크를 피하기 위해 다음의 통제 전략을 실천하십시오.
• **객관적 실체 없는 개발 호재 배제**
'역세권', '학세권' 등의 표현은 구체적인 거리와 실현 가능성이 담보된 자료를 바탕으로 해야 합니다. 계획 단계에 불과한 호재를 마치 확정된 것처럼 표현하는 것은 허위·과장 광고의 핵심 사례입니다. 해당 시설의 완공 예정일과 현재 추진 단계를 광고에 명확히 표기해야 합니다.
• **소비자 오인성 평가 기준 준수**
광고 문구를 접한 일반 소비자가 해당 아파트가 제공할 수 없는 가치를 기대하게 만든다면, 그것은 광고의 위법성 판단 대상이 됩니다. '최고의 환경', '완벽한 인프라'와 같은 수식어보다는 구체적인 수치와 지리적 정보를 명시하는 것이 훨씬 안전합니다.
광고는 기업의 약속입니다. 실무진께서는 모든 광고 시안에 대해 '소비자가 이 정보를 사실로 믿고 계약했을 때, 추후 해당 사실이 다를 경우 피해를 입지 않을까?'라는 질문을 스스로 던져보시기 바랍니다.</t>
        </is>
      </c>
      <c r="H119" s="23" t="inlineStr">
        <is>
          <t>의결서는 '(주)한양'의 행위가 '허위.과장표시광고'에 해당한다고 보고 '시정명령'을 결정하였다.</t>
        </is>
      </c>
      <c r="I119" s="23" t="inlineStr">
        <is>
          <t>(주)한양의 허위.과장표시광고 사건은 (주)한양이(가) 상대방에게 불리한 행위를 하여 문제가 된 사례이다.</t>
        </is>
      </c>
      <c r="J119" s="23" t="inlineStr">
        <is>
          <t>주체: (주)한양 / 상대방: 소비자 / 시장: 부동산 분양 시장 / 핵심행위: 허위.과장표시광고 / 결과: 소비자의 합리적 선택 방해 및 기만적 분양 유도</t>
        </is>
      </c>
      <c r="K119" s="23" t="inlineStr">
        <is>
          <t>법리 해석: '허위.과장표시광고'은(는) 상대방에게 불이익을 주거나 소비자를 오인하게 할 수 있어 '표시광고법 제3조 제1항' 위반으로 볼 수 있다.</t>
        </is>
      </c>
      <c r="L119" s="23" t="inlineStr">
        <is>
          <t>사용자가 '(주)한양의 허위.과장표시광고' 관련 궁금증을 자연어로 입력하면, AI가 리스크 및 준법 중심 설명로 관련 사실과 의결서 근거를 제시한다.</t>
        </is>
      </c>
      <c r="M119" s="23" t="inlineStr">
        <is>
          <t>추가 시나리오: 유사한 위반 유형 및 행정 제재 통계를 시각화하여 사용자가 행동 양식을 판단할 수 있도록 돕는다.</t>
        </is>
      </c>
      <c r="N119" s="23" t="inlineStr">
        <is>
          <t>위반 위험요소, 내부통제 포인트, 재발방지 관점</t>
        </is>
      </c>
      <c r="O119" s="23" t="inlineStr">
        <is>
          <t>리스크 및 준법 중심 설명</t>
        </is>
      </c>
      <c r="P119" s="23" t="inlineStr">
        <is>
          <t>부동산 광고의 경우 지자체의 인허가 사항과 광고 내용이 일치하는지 대조하는 것이 필수적이며, 특히 조감도와 실제 시공 내용의 차이가 발생할 여지가 있는지 사전에 법무 검토를 거쳐야 합니다.</t>
        </is>
      </c>
      <c r="Q119" s="24" t="n"/>
    </row>
    <row r="120">
      <c r="A120" s="23" t="inlineStr">
        <is>
          <t>QA-0353</t>
        </is>
      </c>
      <c r="B120" s="23" t="inlineStr">
        <is>
          <t>기업 컴플라이언스 담당자</t>
        </is>
      </c>
      <c r="C120" s="23" t="inlineStr">
        <is>
          <t>유사사례</t>
        </is>
      </c>
      <c r="D120" s="23" t="inlineStr">
        <is>
          <t>심화</t>
        </is>
      </c>
      <c r="E120" s="23" t="inlineStr">
        <is>
          <t>가연결혼정보 주식회사의 기만적인 표시광고 (준법 리스크) (유사사례)</t>
        </is>
      </c>
      <c r="F120" s="23" t="inlineStr">
        <is>
          <t>결혼정보업 서비스 광고 시 '성혼율 00%'와 같은 수치를 사용하여 광고를 진행하려 합니다. 기만적 광고 논란을 피하고 컴플라이언스를 강화하기 위한 실무 전략이 있을까요?</t>
        </is>
      </c>
      <c r="G120" s="23" t="inlineStr">
        <is>
          <t>결혼정보업 서비스의 성혼율 광고는 소비자 신뢰와 직결되는 만큼 매우 보수적인 접근이 필요합니다. 리스크 방지를 위해 다음의 준법 통제 전략을 제안합니다.
• **통계의 객관적 입증 책임**
'성혼율'이라는 표현은 소비자가 해당 업체를 이용할 때의 성공 가능성으로 오인될 여지가 큽니다. 광고에 사용된 수치가 어떤 모집단을 대상으로, 어떤 기간 동안 측정되었는지 광고 문구 내에 각주를 통해 구체적으로 명시해야 합니다.
• **기만적 요소 제거**
'업계 1위', '최다 성혼' 등의 표현은 객관적 근거가 없을 경우 표시광고법 위반 소지가 큽니다. 모든 수치는 공인된 기관의 인증을 거치거나, 광고 하단에 근거 자료의 출처를 명확히 기재하여 정보의 비대칭성을 해소해야 합니다.</t>
        </is>
      </c>
      <c r="H120" s="23" t="inlineStr">
        <is>
          <t>의결서는 '가연결혼정보 주식회사'의 행위가 '기만적인 표시광고'에 해당한다고 보고 '시정명령'을 결정하였다.</t>
        </is>
      </c>
      <c r="I120" s="23" t="inlineStr">
        <is>
          <t>가연결혼정보 주식회사의 기만적인 표시광고 사건은 가연결혼정보 주식회사이(가) 상대방에게 불리한 행위를 하여 문제가 된 사례이다.</t>
        </is>
      </c>
      <c r="J120" s="23" t="inlineStr">
        <is>
          <t>주체: 가연결혼정보 주식회사 / 상대방: 서비스 이용 소비자 / 시장: 결혼정보 서비스 시장 / 핵심행위: 기만적인 표시광고 / 결과: 소비자 오인 유도 및 선택권 왜곡</t>
        </is>
      </c>
      <c r="K120" s="23" t="inlineStr">
        <is>
          <t>법리 해석: '기만적인 표시광고'은(는) 상대방에게 불이익을 주거나 소비자를 오인하게 할 수 있어 '표시광고법 제3조 제1항' 위반으로 볼 수 있다.</t>
        </is>
      </c>
      <c r="L120" s="23" t="inlineStr">
        <is>
          <t>사용자가 '가연결혼정보 주식회사의 기만적인 표시광고' 관련 궁금증을 자연어로 입력하면, AI가 리스크 및 준법 중심 설명로 관련 사실과 의결서 근거를 제시한다.</t>
        </is>
      </c>
      <c r="M120" s="23" t="inlineStr">
        <is>
          <t>추가 시나리오: 유사한 위반 유형 및 행정 제재 통계를 시각화하여 사용자가 행동 양식을 판단할 수 있도록 돕는다.</t>
        </is>
      </c>
      <c r="N120" s="23" t="inlineStr">
        <is>
          <t>위반 위험요소, 내부통제 포인트, 재발방지 관점</t>
        </is>
      </c>
      <c r="O120" s="23" t="inlineStr">
        <is>
          <t>리스크 및 준법 중심 설명</t>
        </is>
      </c>
      <c r="P120" s="23" t="inlineStr">
        <is>
          <t>광고 시안 검토 시, 일반인이 해당 수치를 보고 '나도 무조건 성혼할 수 있다'고 오해할 여지는 없는지 '평균적 소비자'의 시각에서 재검토하는 프로세스를 구축하십시오.</t>
        </is>
      </c>
      <c r="Q120" s="24" t="n"/>
    </row>
    <row r="121">
      <c r="A121" s="23" t="inlineStr">
        <is>
          <t>QA-0356</t>
        </is>
      </c>
      <c r="B121" s="23" t="inlineStr">
        <is>
          <t>기업 컴플라이언스 담당자</t>
        </is>
      </c>
      <c r="C121" s="23" t="inlineStr">
        <is>
          <t>통계기반</t>
        </is>
      </c>
      <c r="D121" s="23" t="inlineStr">
        <is>
          <t>심화</t>
        </is>
      </c>
      <c r="E121" s="23" t="inlineStr">
        <is>
          <t>네이버(주)의 허위.과장표시광고 (준법 리스크) (통계기반)</t>
        </is>
      </c>
      <c r="F121" s="23" t="inlineStr">
        <is>
          <t>플랫폼 기업으로서 검색 결과나 광고 영역에 특정 정보를 노출할 때, 통계적 근거가 부족한 광고가 소비자에게 노출되는 리스크를 방지하기 위한 준법 검증 체계는 무엇인가요?</t>
        </is>
      </c>
      <c r="G121" s="23" t="inlineStr">
        <is>
          <t>플랫폼의 광고 노출은 소비자에게 직접적인 선택의 기준을 제공하므로, 허위·과장 광고 리스크를 최소화하기 위한 사전 검증 시스템이 필수적입니다.
• **데이터 기반 필터링 시스템**
광고주가 제출한 광고 문구의 '최고', '최초', '1위' 등 단정적 표현을 자동으로 필터링하는 AI 기반 검증 시스템을 도입해야 합니다. 통계적 수치가 포함된 경우, 그 근거 자료를 업로드하도록 강제하는 프로세스를 구축하십시오.
• **정기적 모니터링 및 소비자 피드백 연동**
소비자 신고 채널을 활성화하여 기만적 광고가 발견될 경우 즉시 노출을 중단하는 'Fast-Track' 조치 체계를 운영해야 합니다. 또한, 주기적으로 광고주들의 광고 적정성을 점검하는 내부 컴플라이언스 감사를 실시하십시오.</t>
        </is>
      </c>
      <c r="H121" s="23" t="inlineStr">
        <is>
          <t>의결서는 '네이버(주)'의 행위가 '허위.과장표시광고'에 해당한다고 보고 '시정명령'을 결정하였다.</t>
        </is>
      </c>
      <c r="I121" s="23" t="inlineStr">
        <is>
          <t>네이버(주)의 허위.과장표시광고 사건은 네이버(주)이(가) 상대방에게 불리한 행위를 하여 문제가 된 사례이다.</t>
        </is>
      </c>
      <c r="J121" s="23" t="inlineStr">
        <is>
          <t>주체: 네이버(주) / 상대방: 일반 소비자 / 시장: 플랫폼 광고 시장 / 핵심행위: 허위.과장표시광고 / 결과: 소비자의 기만적 광고 노출 및 신뢰 저하</t>
        </is>
      </c>
      <c r="K121" s="23" t="inlineStr">
        <is>
          <t>법리 해석: '허위.과장표시광고'은(는) 상대방에게 불이익을 주거나 소비자를 오인하게 할 수 있어 '표시광고법 제3조 제1항' 위반으로 볼 수 있다.</t>
        </is>
      </c>
      <c r="L121" s="23" t="inlineStr">
        <is>
          <t>사용자가 '네이버(주)의 허위.과장표시광고' 관련 궁금증을 자연어로 입력하면, AI가 리스크 및 준법 중심 설명로 관련 사실과 의결서 근거를 제시한다.</t>
        </is>
      </c>
      <c r="M121" s="23" t="inlineStr">
        <is>
          <t>추가 시나리오: 유사한 위반 유형 및 행정 제재 통계를 시각화하여 사용자가 행동 양식을 판단할 수 있도록 돕는다.</t>
        </is>
      </c>
      <c r="N121" s="23" t="inlineStr">
        <is>
          <t>위반 위험요소, 내부통제 포인트, 재발방지 관점</t>
        </is>
      </c>
      <c r="O121" s="23" t="inlineStr">
        <is>
          <t>리스크 및 준법 중심 설명</t>
        </is>
      </c>
      <c r="P121" s="23" t="inlineStr">
        <is>
          <t>광고주가 제출한 데이터의 진위 여부를 플랫폼이 모두 확인하기 어렵다는 이유로 책임을 회피할 수 없습니다. 플랫폼의 '관리 책임'이 법적으로 강화되고 있으므로, 정기적인 샘플링 조사와 광고주 대상 가이드라인 배포가 중요합니다.</t>
        </is>
      </c>
      <c r="Q121" s="24" t="n"/>
    </row>
    <row r="122">
      <c r="A122" s="23" t="inlineStr">
        <is>
          <t>QA-0359</t>
        </is>
      </c>
      <c r="B122" s="23" t="inlineStr">
        <is>
          <t>기업 컴플라이언스 담당자</t>
        </is>
      </c>
      <c r="C122" s="23" t="inlineStr">
        <is>
          <t>시장영향</t>
        </is>
      </c>
      <c r="D122" s="23" t="inlineStr">
        <is>
          <t>심화</t>
        </is>
      </c>
      <c r="E122" s="23" t="inlineStr">
        <is>
          <t>더클라스(주)의 허위.과장표시광고 (준법 리스크) (시장영향)</t>
        </is>
      </c>
      <c r="F122" s="23" t="inlineStr">
        <is>
          <t>허위·과장 광고로 인해 과징금을 부과받을 위기입니다. 기업 차원에서 평판 리스크와 소비자 피해를 방지하기 위해 어떤 준법 전략을 세워야 할까요?</t>
        </is>
      </c>
      <c r="G122" s="23" t="inlineStr">
        <is>
          <t>과징금 부과는 단순한 금전적 손실을 넘어 기업의 신뢰도가 붕괴되는 신호입니다. 즉시 다음의 준법 통제 전략을 수립하십시오.
• **광고 사전 검토 기구 운영**
마케팅 부서와는 독립된 '광고 심의팀'을 운영하여, 모든 광고 문구에 대해 법무 검토를 거치도록 하십시오. 특히 '최고', '유일' 등의 표현은 객관적 입증 자료가 확보되지 않으면 원천 금지하는 내부 가이드라인을 수립해야 합니다.
• **소비자 피해 보상 프로세스 선제적 가동**
문제가 발생했을 때 은폐하기보다는 즉시 소비자에게 알리고 자발적인 보상안을 마련하는 것이 평판 리스크를 줄이는 방법입니다. 소비자단체와의 정기적인 소통을 통해 서비스의 객관성을 확보하십시오.</t>
        </is>
      </c>
      <c r="H122" s="23" t="inlineStr">
        <is>
          <t>의결서는 '더클라스(주)'의 행위가 '허위.과장표시광고'에 해당한다고 보고 '과징금'을 결정하였다.</t>
        </is>
      </c>
      <c r="I122" s="23" t="inlineStr">
        <is>
          <t>더클라스(주)의 허위.과장표시광고 사건은 더클라스(주)이(가) 상대방에게 불리한 행위를 하여 문제가 된 사례이다.</t>
        </is>
      </c>
      <c r="J122" s="23" t="inlineStr">
        <is>
          <t>주체: 더클라스(주) / 상대방: 일반 소비자 / 시장: 소비재 시장 / 핵심행위: 허위.과장표시광고 / 결과: 기업 신뢰도 하락 및 과징금 부과</t>
        </is>
      </c>
      <c r="K122" s="23" t="inlineStr">
        <is>
          <t>법리 해석: '허위.과장표시광고'은(는) 상대방에게 불이익을 주거나 소비자를 오인하게 할 수 있어 '표시광고법 제3조 제1항' 위반으로 볼 수 있다.</t>
        </is>
      </c>
      <c r="L122" s="23" t="inlineStr">
        <is>
          <t>사용자가 '더클라스(주)의 허위.과장표시광고' 관련 궁금증을 자연어로 입력하면, AI가 리스크 및 준법 중심 설명로 관련 사실과 의결서 근거를 제시한다.</t>
        </is>
      </c>
      <c r="M122" s="23" t="inlineStr">
        <is>
          <t>추가 시나리오: 유사한 위반 유형 및 행정 제재 통계를 시각화하여 사용자가 행동 양식을 판단할 수 있도록 돕는다.</t>
        </is>
      </c>
      <c r="N122" s="23" t="inlineStr">
        <is>
          <t>위반 위험요소, 내부통제 포인트, 재발방지 관점</t>
        </is>
      </c>
      <c r="O122" s="23" t="inlineStr">
        <is>
          <t>리스크 및 준법 중심 설명</t>
        </is>
      </c>
      <c r="P122" s="23" t="inlineStr">
        <is>
          <t>과거의 관행을 답습하는 마케팅 방식은 이제 더 이상 통하지 않습니다. 광고물 제작 과정에서 사용된 모든 데이터의 출처를 문서화하여 5년 이상 보관하는 '광고 실증 자료 관리 시스템'을 도입하십시오.</t>
        </is>
      </c>
      <c r="Q122" s="24" t="n"/>
    </row>
    <row r="123">
      <c r="A123" s="23" t="inlineStr">
        <is>
          <t>QA-0362</t>
        </is>
      </c>
      <c r="B123" s="23" t="inlineStr">
        <is>
          <t>기업 컴플라이언스 담당자</t>
        </is>
      </c>
      <c r="C123" s="23" t="inlineStr">
        <is>
          <t>제재중심</t>
        </is>
      </c>
      <c r="D123" s="23" t="inlineStr">
        <is>
          <t>기초</t>
        </is>
      </c>
      <c r="E123" s="23" t="inlineStr">
        <is>
          <t>메가스터디교육(주)의 허위.과장표시광고 (준법 리스크) (제재중심)</t>
        </is>
      </c>
      <c r="F123" s="23" t="inlineStr">
        <is>
          <t>과징금 부과를 피하고 소비자 신뢰를 회복하기 위해, 교육 플랫폼으로서 마케팅 시 준수해야 할 구체적인 컴플라이언스 가이드라인은 무엇인가요?</t>
        </is>
      </c>
      <c r="G123" s="23" t="inlineStr">
        <is>
          <t>교육 플랫폼은 소비자가 학습 효과를 기대하고 들어오는 곳이므로, 마케팅의 정직성이 기업의 존폐를 결정합니다. 다음의 실무 가이드라인을 준수하십시오.
• **학습 효과 광고의 입증 자료 확보**
'성적 향상', '합격률 보장' 등의 문구는 반드시 구체적인 데이터에 근거해야 합니다. 광고 제작 전, 마케팅팀은 해당 데이터를 실증할 수 있는 객관적 근거를 법무팀에 제출하여 승인을 받아야 합니다.
• **소비자 오인 방지 장치 마련**
광고 화면 내에 '개인별 차이가 있을 수 있음', '특정 표본 기준' 등의 면책 문구를 명확하고 가독성 있게 배치하십시오. 또한, 환불 정책을 광고 하단에 명시하여 소비자의 합리적 선택을 돕는 투명성을 확보해야 합니다.</t>
        </is>
      </c>
      <c r="H123" s="23" t="inlineStr">
        <is>
          <t>의결서는 '메가스터디교육(주)'의 행위가 '허위.과장표시광고'에 해당한다고 보고 '과징금'을 결정하였다.</t>
        </is>
      </c>
      <c r="I123" s="23" t="inlineStr">
        <is>
          <t>메가스터디교육(주)의 허위.과장표시광고 사건은 메가스터디교육(주)이(가) 상대방에게 불리한 행위를 하여 문제가 된 사례이다.</t>
        </is>
      </c>
      <c r="J123" s="23" t="inlineStr">
        <is>
          <t>주체: 메가스터디교육(주) / 상대방: 일반 소비자 / 시장: 교육 서비스 시장 / 핵심행위: 허위.과장표시광고 / 결과: 기업 리스크 증가 및 소비자 피해 발생</t>
        </is>
      </c>
      <c r="K123" s="23" t="inlineStr">
        <is>
          <t>법리 해석: '허위.과장표시광고'은(는) 상대방에게 불이익을 주거나 소비자를 오인하게 할 수 있어 '표시광고법 제3조 제1항' 위반으로 볼 수 있다.</t>
        </is>
      </c>
      <c r="L123" s="23" t="inlineStr">
        <is>
          <t>사용자가 '메가스터디교육(주)의 허위.과장표시광고' 관련 궁금증을 자연어로 입력하면, AI가 리스크 및 준법 중심 설명로 관련 사실과 의결서 근거를 제시한다.</t>
        </is>
      </c>
      <c r="M123" s="23" t="inlineStr">
        <is>
          <t>추가 시나리오: 유사한 위반 유형 및 행정 제재 통계를 시각화하여 사용자가 행동 양식을 판단할 수 있도록 돕는다.</t>
        </is>
      </c>
      <c r="N123" s="23" t="inlineStr">
        <is>
          <t>위반 위험요소, 내부통제 포인트, 재발방지 관점</t>
        </is>
      </c>
      <c r="O123" s="23" t="inlineStr">
        <is>
          <t>리스크 및 준법 중심 설명</t>
        </is>
      </c>
      <c r="P123" s="23" t="inlineStr">
        <is>
          <t>컴플라이언스는 마케팅을 규제하는 것이 아니라, 마케팅의 신뢰도를 높여 장기적인 고객 이탈을 방지하는 전략적 도구입니다. 광고주 대상 교육을 정기적으로 실시하십시오.</t>
        </is>
      </c>
      <c r="Q123" s="24" t="n"/>
    </row>
    <row r="124">
      <c r="A124" s="23" t="inlineStr">
        <is>
          <t>QA-0365</t>
        </is>
      </c>
      <c r="B124" s="23" t="inlineStr">
        <is>
          <t>기업 컴플라이언스 담당자</t>
        </is>
      </c>
      <c r="C124" s="23" t="inlineStr">
        <is>
          <t>법령중심</t>
        </is>
      </c>
      <c r="D124" s="23" t="inlineStr">
        <is>
          <t>기초</t>
        </is>
      </c>
      <c r="E124" s="23" t="inlineStr">
        <is>
          <t>한국자산신탁(주)의 허위.과장표시광고 (준법 리스크) (법령중심)</t>
        </is>
      </c>
      <c r="F124" s="23" t="inlineStr">
        <is>
          <t>부동산 분양 광고 시 허위·과장 광고 리스크를 방지하기 위해, 기업 컴플라이언스 담당자가 반드시 점검해야 할 법적 체크리스트는 무엇인가요?</t>
        </is>
      </c>
      <c r="G124" s="23" t="inlineStr">
        <is>
          <t>부동산 분양 광고는 소비자의 평생 자산이 걸린 문제이므로 표시광고법 위반 시 기업의 존립이 위태로울 수 있습니다. 다음을 반드시 점검하십시오.
• **실체적 사실과 광고의 일치성**
광고에 언급된 '지하철역 도보 5분', '인근 학교 신설' 등의 정보가 실제 확정된 계획인지 관할 지자체 확인서를 확보하십시오. '예정'이라는 문구를 넣더라도 소비자가 확정된 것으로 오인하지 않도록 글자 크기나 위치를 조정해야 합니다.
• **소비자 오인 가능성 점검**
광고 시안이 일반 소비자의 시각에서 '과장'으로 느껴질 여지가 없는지 제3자 검토를 거치십시오. 특히 조감도는 실제 완공 후와 차이가 발생할 수 있음을 명확히 고지해야 합니다.</t>
        </is>
      </c>
      <c r="H124" s="23" t="inlineStr">
        <is>
          <t>의결서는 '한국자산신탁(주)'의 행위가 '허위.과장표시광고'에 해당한다고 보고 '경고'을 결정하였다.</t>
        </is>
      </c>
      <c r="I124" s="23" t="inlineStr">
        <is>
          <t>한국자산신탁(주)의 허위.과장표시광고 사건은 한국자산신탁(주)이(가) 상대방에게 불리한 행위를 하여 문제가 된 사례이다.</t>
        </is>
      </c>
      <c r="J124" s="23" t="inlineStr">
        <is>
          <t>주체: 한국자산신탁(주) / 상대방: 일반 소비자 / 시장: 부동산 분양 시장 / 핵심행위: 허위.과장표시광고 / 결과: 소비자의 오인 구매 및 신뢰 하락</t>
        </is>
      </c>
      <c r="K124" s="23" t="inlineStr">
        <is>
          <t>법리 해석: '허위.과장표시광고'은(는) 상대방에게 불이익을 주거나 소비자를 오인하게 할 수 있어 '표시광고법 제3조 제1항' 위반으로 볼 수 있다.</t>
        </is>
      </c>
      <c r="L124" s="23" t="inlineStr">
        <is>
          <t>사용자가 '한국자산신탁(주)의 허위.과장표시광고' 관련 궁금증을 자연어로 입력하면, AI가 리스크 및 준법 중심 설명로 관련 사실과 의결서 근거를 제시한다.</t>
        </is>
      </c>
      <c r="M124" s="23" t="inlineStr">
        <is>
          <t>추가 시나리오: 유사한 위반 유형 및 행정 제재 통계를 시각화하여 사용자가 행동 양식을 판단할 수 있도록 돕는다.</t>
        </is>
      </c>
      <c r="N124" s="23" t="inlineStr">
        <is>
          <t>위반 위험요소, 내부통제 포인트, 재발방지 관점</t>
        </is>
      </c>
      <c r="O124" s="23" t="inlineStr">
        <is>
          <t>리스크 및 준법 중심 설명</t>
        </is>
      </c>
      <c r="P124" s="23" t="inlineStr">
        <is>
          <t>부동산은 고가 자산이므로 허위 광고 시 피해 규모가 막대합니다. 분양 광고 시 '최종 확정된 사실'만을 기재하는 보수적 마케팅 전략이 오히려 기업 리스크를 줄입니다.</t>
        </is>
      </c>
      <c r="Q124" s="24" t="n"/>
    </row>
    <row r="125">
      <c r="A125" s="23" t="inlineStr">
        <is>
          <t>QA-0368</t>
        </is>
      </c>
      <c r="B125" s="23" t="inlineStr">
        <is>
          <t>기업 컴플라이언스 담당자</t>
        </is>
      </c>
      <c r="C125" s="23" t="inlineStr">
        <is>
          <t>유사사례</t>
        </is>
      </c>
      <c r="D125" s="23" t="inlineStr">
        <is>
          <t>기초</t>
        </is>
      </c>
      <c r="E125" s="23" t="inlineStr">
        <is>
          <t>얀마농기코리아(주)의 허위.과장표시광고 (준법 리스크) (유사사례)</t>
        </is>
      </c>
      <c r="F125" s="23" t="inlineStr">
        <is>
          <t>농기계 같은 고가 장비 광고를 할 때 허위·과장 광고 리스크를 방지하고, 소비자 신뢰를 확보하기 위한 컴플라이언스 전략은 무엇인가요?</t>
        </is>
      </c>
      <c r="G125" s="23" t="inlineStr">
        <is>
          <t>농기계는 농업인의 생업과 직결되는 고가 자산입니다. 허위 광고로 인한 피해는 막대하므로 다음의 준법 통제 전략이 필요합니다.
• **성능 입증 자료의 투명한 공개**
'연비 00% 향상', '작업 효율 00% 증가' 등의 수치는 공인 기관의 테스트 보고서와 함께 광고해야 합니다. 광고 문구 옆에 근거 자료의 출처나 링크를 명시하여 소비자의 검증권을 보장하십시오.
• **소비자 오인 방지 가이드라인**
광고 제작 시 마케팅팀은 기술팀으로부터 실제 성능 데이터를 확인받아야 합니다. 과장된 수식어보다는 실제 장비의 스펙을 나열하는 방식이 더 신뢰를 얻으며, 장기적으로 기업의 리스크를 줄이는 길입니다.</t>
        </is>
      </c>
      <c r="H125" s="23" t="inlineStr">
        <is>
          <t>의결서는 '얀마농기코리아(주)'의 행위가 '허위.과장표시광고'에 해당한다고 보고 '시정명령'을 결정하였다.</t>
        </is>
      </c>
      <c r="I125" s="23" t="inlineStr">
        <is>
          <t>얀마농기코리아(주)의 허위.과장표시광고 사건은 얀마농기코리아(주)이(가) 상대방에게 불리한 행위를 하여 문제가 된 사례이다.</t>
        </is>
      </c>
      <c r="J125" s="23" t="inlineStr">
        <is>
          <t>주체: 얀마농기코리아(주) / 상대방: 일반 소비자 / 시장: 농기계 시장 / 핵심행위: 허위.과장표시광고 / 결과: 소비자의 오인 구매 및 신뢰 저하</t>
        </is>
      </c>
      <c r="K125" s="23" t="inlineStr">
        <is>
          <t>법리 해석: '허위.과장표시광고'은(는) 상대방에게 불이익을 주거나 소비자를 오인하게 할 수 있어 '표시광고법 제3조 제1항' 위반으로 볼 수 있다.</t>
        </is>
      </c>
      <c r="L125" s="23" t="inlineStr">
        <is>
          <t>사용자가 '얀마농기코리아(주)의 허위.과장표시광고' 관련 궁금증을 자연어로 입력하면, AI가 리스크 및 준법 중심 설명로 관련 사실과 의결서 근거를 제시한다.</t>
        </is>
      </c>
      <c r="M125" s="23" t="inlineStr">
        <is>
          <t>추가 시나리오: 유사한 위반 유형 및 행정 제재 통계를 시각화하여 사용자가 행동 양식을 판단할 수 있도록 돕는다.</t>
        </is>
      </c>
      <c r="N125" s="23" t="inlineStr">
        <is>
          <t>위반 위험요소, 내부통제 포인트, 재발방지 관점</t>
        </is>
      </c>
      <c r="O125" s="23" t="inlineStr">
        <is>
          <t>리스크 및 준법 중심 설명</t>
        </is>
      </c>
      <c r="P125" s="23" t="inlineStr">
        <is>
          <t>농업인들은 장비의 성능에 대한 정보가 제한적일 수 있습니다. 따라서 광고는 최대한 객관적이고 사실 위주로 작성하여 소비자 피해를 사전에 차단하십시오.</t>
        </is>
      </c>
      <c r="Q125" s="24" t="n"/>
    </row>
    <row r="126">
      <c r="A126" s="23" t="inlineStr">
        <is>
          <t>QA-0371</t>
        </is>
      </c>
      <c r="B126" s="23" t="inlineStr">
        <is>
          <t>기업 컴플라이언스 담당자</t>
        </is>
      </c>
      <c r="C126" s="23" t="inlineStr">
        <is>
          <t>통계기반</t>
        </is>
      </c>
      <c r="D126" s="23" t="inlineStr">
        <is>
          <t>기초</t>
        </is>
      </c>
      <c r="E126" s="23" t="inlineStr">
        <is>
          <t>박무계(에이치엔에스 대표)의 비방표시광고 (준법 리스크) (통계기반)</t>
        </is>
      </c>
      <c r="F126" s="23" t="inlineStr">
        <is>
          <t>경쟁사 비방 광고로 인해 준법 리스크가 발생했습니다. 기업으로서 어떻게 대응하고 향후 비방 광고를 원천 차단할 수 있을까요?</t>
        </is>
      </c>
      <c r="G126" s="23" t="inlineStr">
        <is>
          <t>비방 광고는 표시광고법 위반은 물론 민사상 손해배상 책임까지 동반하는 매우 위험한 전략입니다. 즉시 다음 조치를 취하십시오.
• **비방 광고 즉시 중단 및 사과**
해당 광고를 즉시 삭제하고, 경쟁사에 대해 공식적인 사과문을 게시하십시오. 이는 향후 공정위 조사 시 정상 참작의 근거가 될 수 있습니다.
• **내부 컴플라이언스 강화**
'광고 윤리 강령'을 제정하여 경쟁사를 언급하거나 비방하는 내용을 광고에서 절대 금지하십시오. 광고 제작 시 법무팀의 승인 프로세스를 강화하고, 위반 시 강력한 내부 징계를 적용하여 재발을 방지해야 합니다.</t>
        </is>
      </c>
      <c r="H126" s="23" t="inlineStr">
        <is>
          <t>의결서는 '박무계(에이치엔에스 대표)'의 행위가 '비방표시광고'에 해당한다고 보고 '경고'을 결정하였다.</t>
        </is>
      </c>
      <c r="I126" s="23" t="inlineStr">
        <is>
          <t>박무계(에이치엔에스 대표)의 비방표시광고 사건은 박무계(에이치엔에스 대표)이(가) 상대방에게 불리한 행위를 하여 문제가 된 사례이다.</t>
        </is>
      </c>
      <c r="J126" s="23" t="inlineStr">
        <is>
          <t>주체: 박무계(에이치엔에스 대표) / 상대방: 경쟁 사업자 및 일반 소비자 / 시장: 소비재 시장 / 핵심행위: 비방표시광고 / 결과: 공정한 경쟁 질서 저해 및 기업 평판 손실</t>
        </is>
      </c>
      <c r="K126" s="23" t="inlineStr">
        <is>
          <t>법리 해석: '비방표시광고'은(는) 상대방에게 불이익을 주거나 소비자를 오인하게 할 수 있어 '표시광고법 제3조 제1항' 위반으로 볼 수 있다.</t>
        </is>
      </c>
      <c r="L126" s="23" t="inlineStr">
        <is>
          <t>사용자가 '박무계(에이치엔에스 대표)의 비방표시광고' 관련 궁금증을 자연어로 입력하면, AI가 리스크 및 준법 중심 설명로 관련 사실과 의결서 근거를 제시한다.</t>
        </is>
      </c>
      <c r="M126" s="23" t="inlineStr">
        <is>
          <t>추가 시나리오: 유사한 위반 유형 및 행정 제재 통계를 시각화하여 사용자가 행동 양식을 판단할 수 있도록 돕는다.</t>
        </is>
      </c>
      <c r="N126" s="23" t="inlineStr">
        <is>
          <t>위반 위험요소, 내부통제 포인트, 재발방지 관점</t>
        </is>
      </c>
      <c r="O126" s="23" t="inlineStr">
        <is>
          <t>리스크 및 준법 중심 설명</t>
        </is>
      </c>
      <c r="P126" s="23" t="inlineStr">
        <is>
          <t>경쟁사를 깎아내려 자사를 돋보이게 하는 광고는 소비자들에게 부정적인 이미지를 심어줍니다. 자사 제품만의 장점을 부각하는 정공법을 택하는 것이 기업 가치를 높이는 길입니다.</t>
        </is>
      </c>
      <c r="Q126" s="24" t="n"/>
    </row>
    <row r="127">
      <c r="A127" s="23" t="inlineStr">
        <is>
          <t>QA-0374</t>
        </is>
      </c>
      <c r="B127" s="23" t="inlineStr">
        <is>
          <t>기업 컴플라이언스 담당자</t>
        </is>
      </c>
      <c r="C127" s="23" t="inlineStr">
        <is>
          <t>시장영향</t>
        </is>
      </c>
      <c r="D127" s="23" t="inlineStr">
        <is>
          <t>기초</t>
        </is>
      </c>
      <c r="E127" s="23" t="inlineStr">
        <is>
          <t>엠아이씨티더블유 서플라이 체인 서비스 싱가포르 프라이빗 리미티드의 허위.과장표시광고 (준법 리스크) (시장영향)</t>
        </is>
      </c>
      <c r="F127" s="23" t="inlineStr">
        <is>
          <t>글로벌 공급망 서비스 기업으로서 광고 시 준수해야 할 표시광고법 가이드라인과, 허위·과장 광고 리스크를 방지하기 위한 준법 전략은 무엇인가요?</t>
        </is>
      </c>
      <c r="G127" s="23" t="inlineStr">
        <is>
          <t>글로벌 공급망 서비스는 복잡한 구조를 가지고 있어 광고 시 오인의 소지가 많습니다. 다음의 준법 전략을 수립하십시오.
• **광고 문구의 구체성 확보**
'전 세계 최저가', '가장 빠른 배송' 등 단정적인 표현은 반드시 객관적 근거를 바탕으로 해야 합니다. 근거가 부족하다면 '자사 기준 최저가' 등 범위를 제한하는 문구를 명확히 기재하십시오.
• **광고 사전 심의 체계 도입**
법무팀과 마케팅팀이 광고 시안을 공동 검토하여 기만적인 표현이 없는지 확인하십시오. 특히 글로벌 시장의 광고는 현지 법규와 국내 표시광고법을 동시에 준수해야 하므로, 철저한 법률 검토가 필수적입니다.</t>
        </is>
      </c>
      <c r="H127" s="23" t="inlineStr">
        <is>
          <t>의결서는 '엠아이씨티더블유 서플라이 체인 서비스 싱가포르 프라이빗 리미티드'의 행위가 '허위.과장표시광고'에 해당한다고 보고 '시정명령'을 결정하였다.</t>
        </is>
      </c>
      <c r="I127"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127" s="23" t="inlineStr">
        <is>
          <t>주체: 엠아이씨티더블유 서플라이 체인 서비스 싱가포르 프라이빗 리미티드 / 상대방: 일반 소비자 / 시장: 공급망 서비스 시장 / 핵심행위: 허위.과장표시광고 / 결과: 소비자의 기만적 광고 노출 및 신뢰 저하</t>
        </is>
      </c>
      <c r="K127" s="23" t="inlineStr">
        <is>
          <t>법리 해석: '허위.과장표시광고'은(는) 상대방에게 불이익을 주거나 소비자를 오인하게 할 수 있어 '표시광고법 제3조 제1항' 위반으로 볼 수 있다.</t>
        </is>
      </c>
      <c r="L127"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127" s="23" t="inlineStr">
        <is>
          <t>추가 시나리오: 유사한 위반 유형 및 행정 제재 통계를 시각화하여 사용자가 행동 양식을 판단할 수 있도록 돕는다.</t>
        </is>
      </c>
      <c r="N127" s="23" t="inlineStr">
        <is>
          <t>위반 위험요소, 내부통제 포인트, 재발방지 관점</t>
        </is>
      </c>
      <c r="O127" s="23" t="inlineStr">
        <is>
          <t>리스크 및 준법 중심 설명</t>
        </is>
      </c>
      <c r="P127" s="23" t="inlineStr">
        <is>
          <t>글로벌 서비스는 신뢰가 자산입니다. 광고 내용이 조금이라도 과장되었다면 즉시 수정하고 투명하게 공개하는 것이 장기적인 기업 가치를 높이는 길입니다.</t>
        </is>
      </c>
      <c r="Q127" s="24" t="n"/>
    </row>
    <row r="128">
      <c r="A128" s="23" t="inlineStr">
        <is>
          <t>QA-0377</t>
        </is>
      </c>
      <c r="B128" s="23" t="inlineStr">
        <is>
          <t>기업 컴플라이언스 담당자</t>
        </is>
      </c>
      <c r="C128" s="23" t="inlineStr">
        <is>
          <t>제재중심</t>
        </is>
      </c>
      <c r="D128" s="23" t="inlineStr">
        <is>
          <t>중급</t>
        </is>
      </c>
      <c r="E128" s="23" t="inlineStr">
        <is>
          <t>워너비데이터(주)의 기타 방문판매등에관한법률 위반 행위 (준법 리스크) (제재중심)</t>
        </is>
      </c>
      <c r="F128" s="23" t="inlineStr">
        <is>
          <t>방문판매법 위반 행위로 제재를 받았는데, 기업으로서 향후 동일한 실수를 방지하고 준법 경영을 강화하기 위한 구체적인 통제 전략은 무엇인가요?</t>
        </is>
      </c>
      <c r="G128" s="23" t="inlineStr">
        <is>
          <t>방문판매법 위반은 소비자들의 신뢰를 회복하기 어려운 치명적인 행위입니다. 즉시 다음의 준법 통제 전략을 수립하십시오.
• **전사적 준법 교육 강화**
현장 영업 인력들에게 방문판매법 핵심 내용을 정기적으로 교육하고, 법규 준수 여부를 평가하여 인센티브와 연동하십시오. 법령을 위반한 영업 방식은 즉시 퇴출하는 '무관용 원칙'을 수립해야 합니다.
• **외부 감사 시스템 도입**
영업 현장의 소비자 응대 과정을 모니터링하는 '미스터리 쇼퍼' 시스템을 도입하여 법 위반 소지를 사전 차단하십시오. 또한, 소비자 불만 접수 시 법무팀이 직접 개입하여 신속하게 해결하는 프로세스를 구축하십시오.</t>
        </is>
      </c>
      <c r="H128" s="23" t="inlineStr">
        <is>
          <t>의결서는 '워너비데이터(주)'의 행위가 '기타 방문판매등에관한법률 위반 행위'에 해당한다고 보고 '시정명령'을 결정하였다.</t>
        </is>
      </c>
      <c r="I128" s="23" t="inlineStr">
        <is>
          <t>워너비데이터(주)의 기타 방문판매등에관한법률 위반 행위 사건은 워너비데이터(주)이(가) 상대방에게 불리한 행위를 하여 문제가 된 사례이다.</t>
        </is>
      </c>
      <c r="J128" s="23" t="inlineStr">
        <is>
          <t>주체: 워너비데이터(주) / 상대방: 일반 소비자 / 시장: 방문판매 시장 / 핵심행위: 기타 방문판매등에관한법률 위반 행위 / 결과: 기업 신뢰도 하락 및 법적 리스크 증가</t>
        </is>
      </c>
      <c r="K128" s="23" t="inlineStr">
        <is>
          <t>법리 해석: '기타 방문판매등에관한법률 위반 행위'은(는) 상대방에게 불이익을 주거나 소비자를 오인하게 할 수 있어 '방문판매법 제13조' 위반으로 볼 수 있다.</t>
        </is>
      </c>
      <c r="L128" s="23" t="inlineStr">
        <is>
          <t>사용자가 '워너비데이터(주)의 기타 방문판매등에관한법률 위반 행위' 관련 궁금증을 자연어로 입력하면, AI가 리스크 및 준법 중심 설명로 관련 사실과 의결서 근거를 제시한다.</t>
        </is>
      </c>
      <c r="M128" s="23" t="inlineStr">
        <is>
          <t>추가 시나리오: 유사한 위반 유형 및 행정 제재 통계를 시각화하여 사용자가 행동 양식을 판단할 수 있도록 돕는다.</t>
        </is>
      </c>
      <c r="N128" s="23" t="inlineStr">
        <is>
          <t>위반 위험요소, 내부통제 포인트, 재발방지 관점</t>
        </is>
      </c>
      <c r="O128" s="23" t="inlineStr">
        <is>
          <t>리스크 및 준법 중심 설명</t>
        </is>
      </c>
      <c r="P128" s="23" t="inlineStr">
        <is>
          <t>영업 실적을 위해 법규를 무시하는 문화는 장기적으로 기업의 존폐를 위협합니다. 법 준수가 곧 영업의 시작임을 모든 구성원에게 주지시키십시오.</t>
        </is>
      </c>
      <c r="Q128" s="24" t="n"/>
    </row>
    <row r="129">
      <c r="A129" s="23" t="inlineStr">
        <is>
          <t>QA-0380</t>
        </is>
      </c>
      <c r="B129" s="23" t="inlineStr">
        <is>
          <t>기업 컴플라이언스 담당자</t>
        </is>
      </c>
      <c r="C129" s="23" t="inlineStr">
        <is>
          <t>법령중심</t>
        </is>
      </c>
      <c r="D129" s="23" t="inlineStr">
        <is>
          <t>중급</t>
        </is>
      </c>
      <c r="E129" s="23" t="inlineStr">
        <is>
          <t>청호나이스 주식회사의 기만적인 표시광고 (준법 리스크) (법령중심)</t>
        </is>
      </c>
      <c r="F129" s="23" t="inlineStr">
        <is>
          <t>기만적인 광고 논란을 피하고 소비자 신뢰를 높이기 위해, 기업 컴플라이언스 차원에서 광고 문구 작성 시 반드시 지켜야 할 가이드라인은 무엇인가요?</t>
        </is>
      </c>
      <c r="G129" s="23" t="inlineStr">
        <is>
          <t>기만적인 광고는 기업에 치명적인 평판 리스크를 초래합니다. 다음의 가이드라인을 반드시 준수하십시오.
• **단정적 표현의 지양**
'가장 완벽한', '부작용 제로' 등의 단정적 표현은 과학적 입증이 불가능합니다. 이러한 문구는 사용하지 말고, 실제 제품 스펙과 특징을 사실 위주로 기술하십시오.
• **오인 방지용 면책 문구의 명확화**
특정 상황에서만 효능이 있다면 그 조건을 광고 하단에 명확하게 명시하십시오. 소비자가 광고를 보고 전체적으로 오해할 가능성이 있는지 제3자의 시각에서 점검하는 프로세스를 거치십시오.</t>
        </is>
      </c>
      <c r="H129" s="23" t="inlineStr">
        <is>
          <t>의결서는 '청호나이스 주식회사'의 행위가 '기만적인 표시광고'에 해당한다고 보고 '시정명령'을 결정하였다.</t>
        </is>
      </c>
      <c r="I129" s="23" t="inlineStr">
        <is>
          <t>청호나이스 주식회사의 기만적인 표시광고 사건은 청호나이스 주식회사이(가) 상대방에게 불리한 행위를 하여 문제가 된 사례이다.</t>
        </is>
      </c>
      <c r="J129" s="23" t="inlineStr">
        <is>
          <t>주체: 청호나이스 주식회사 / 상대방: 일반 소비자 / 시장: 정수기 등 가전 시장 / 핵심행위: 기만적인 표시광고 / 결과: 소비자의 오인 구매 및 신뢰 저하</t>
        </is>
      </c>
      <c r="K129" s="23" t="inlineStr">
        <is>
          <t>법리 해석: '기만적인 표시광고'은(는) 상대방에게 불이익을 주거나 소비자를 오인하게 할 수 있어 '표시광고법 제3조 제1항' 위반으로 볼 수 있다.</t>
        </is>
      </c>
      <c r="L129" s="23" t="inlineStr">
        <is>
          <t>사용자가 '청호나이스 주식회사의 기만적인 표시광고' 관련 궁금증을 자연어로 입력하면, AI가 리스크 및 준법 중심 설명로 관련 사실과 의결서 근거를 제시한다.</t>
        </is>
      </c>
      <c r="M129" s="23" t="inlineStr">
        <is>
          <t>추가 시나리오: 유사한 위반 유형 및 행정 제재 통계를 시각화하여 사용자가 행동 양식을 판단할 수 있도록 돕는다.</t>
        </is>
      </c>
      <c r="N129" s="23" t="inlineStr">
        <is>
          <t>위반 위험요소, 내부통제 포인트, 재발방지 관점</t>
        </is>
      </c>
      <c r="O129" s="23" t="inlineStr">
        <is>
          <t>리스크 및 준법 중심 설명</t>
        </is>
      </c>
      <c r="P129" s="23" t="inlineStr">
        <is>
          <t>광고는 소비자와의 약속입니다. 작은 과장이 큰 불신을 낳는다는 점을 명심하고, 항상 투명한 정보를 전달하는 마케팅을 실천하십시오.</t>
        </is>
      </c>
      <c r="Q129" s="24" t="n"/>
    </row>
    <row r="130">
      <c r="A130" s="23" t="inlineStr">
        <is>
          <t>QA-0383</t>
        </is>
      </c>
      <c r="B130" s="23" t="inlineStr">
        <is>
          <t>기업 컴플라이언스 담당자</t>
        </is>
      </c>
      <c r="C130" s="23" t="inlineStr">
        <is>
          <t>유사사례</t>
        </is>
      </c>
      <c r="D130" s="23" t="inlineStr">
        <is>
          <t>중급</t>
        </is>
      </c>
      <c r="E130" s="23" t="inlineStr">
        <is>
          <t>쿠쿠홀딩스(주)의 기만적인 표시광고 (준법 리스크) (유사사례)</t>
        </is>
      </c>
      <c r="F130" s="23" t="inlineStr">
        <is>
          <t>기만적인 광고로 과징금을 받았습니다. 기업 이미지 회복과 향후 리스크 방지를 위해 어떤 준법 전략을 세워야 할까요?</t>
        </is>
      </c>
      <c r="G130" s="23" t="inlineStr">
        <is>
          <t>과징금은 기업의 신뢰도가 붕괴되었다는 신호입니다. 즉시 다음의 준법 통제 전략을 수립하십시오.
• **광고 사전 심의 기구 설치**
독립적인 '광고 심의 기구'를 설치하여 모든 마케팅 문구를 법무 검토받도록 하십시오. 특히 기만적 소지가 있는 표현을 원천 차단하는 가이드라인을 수립하세요.
• **소비자 중심 경영(CCM) 도입**
소비자 불만 사항을 경영에 반영하는 CCM 인증을 추진하여, 소비자의 목소리에 귀를 기울이는 기업 이미지를 구축하십시오. 투명한 마케팅이 기업의 가장 큰 경쟁력입니다.</t>
        </is>
      </c>
      <c r="H130" s="23" t="inlineStr">
        <is>
          <t>의결서는 '쿠쿠홀딩스(주)'의 행위가 '기만적인 표시광고'에 해당한다고 보고 '과징금'을 결정하였다.</t>
        </is>
      </c>
      <c r="I130" s="23" t="inlineStr">
        <is>
          <t>쿠쿠홀딩스(주)의 기만적인 표시광고 사건은 쿠쿠홀딩스(주)이(가) 상대방에게 불리한 행위를 하여 문제가 된 사례이다.</t>
        </is>
      </c>
      <c r="J130" s="23" t="inlineStr">
        <is>
          <t>주체: 쿠쿠홀딩스(주) / 상대방: 일반 소비자 / 시장: 가전 시장 / 핵심행위: 기만적인 표시광고 / 결과: 기업 신뢰도 하락 및 과징금 부과</t>
        </is>
      </c>
      <c r="K130" s="23" t="inlineStr">
        <is>
          <t>법리 해석: '기만적인 표시광고'은(는) 상대방에게 불이익을 주거나 소비자를 오인하게 할 수 있어 '표시광고법 제3조 제1항' 위반으로 볼 수 있다.</t>
        </is>
      </c>
      <c r="L130" s="23" t="inlineStr">
        <is>
          <t>사용자가 '쿠쿠홀딩스(주)의 기만적인 표시광고' 관련 궁금증을 자연어로 입력하면, AI가 리스크 및 준법 중심 설명로 관련 사실과 의결서 근거를 제시한다.</t>
        </is>
      </c>
      <c r="M130" s="23" t="inlineStr">
        <is>
          <t>추가 시나리오: 유사한 위반 유형 및 행정 제재 통계를 시각화하여 사용자가 행동 양식을 판단할 수 있도록 돕는다.</t>
        </is>
      </c>
      <c r="N130" s="23" t="inlineStr">
        <is>
          <t>위반 위험요소, 내부통제 포인트, 재발방지 관점</t>
        </is>
      </c>
      <c r="O130" s="23" t="inlineStr">
        <is>
          <t>리스크 및 준법 중심 설명</t>
        </is>
      </c>
      <c r="P130" s="23" t="inlineStr">
        <is>
          <t>광고 시안 검토 시, 일반 소비자가 해당 광고를 보고 오해할 여지는 없는지 '평균적 소비자'의 시각에서 재점검하십시오.</t>
        </is>
      </c>
      <c r="Q130" s="24" t="n"/>
    </row>
    <row r="131">
      <c r="A131" s="23" t="inlineStr">
        <is>
          <t>QA-0386</t>
        </is>
      </c>
      <c r="B131" s="23" t="inlineStr">
        <is>
          <t>기업 컴플라이언스 담당자</t>
        </is>
      </c>
      <c r="C131" s="23" t="inlineStr">
        <is>
          <t>통계기반</t>
        </is>
      </c>
      <c r="D131" s="23" t="inlineStr">
        <is>
          <t>중급</t>
        </is>
      </c>
      <c r="E131" s="23" t="inlineStr">
        <is>
          <t>이재원(피크소프트 대표)의 청약철회등 관련의무 위반 (준법 리스크) (통계기반)</t>
        </is>
      </c>
      <c r="F131" s="23" t="inlineStr">
        <is>
          <t>온라인 서비스 기업에서 청약철회 의무를 준수하지 않아 발생하는 평판 리스크를 방지하려면 어떤 컴플라이언스 전략을 세워야 할까요?</t>
        </is>
      </c>
      <c r="G131" s="23" t="inlineStr">
        <is>
          <t>소비자의 청약철회권은 전자상거래법의 근간을 이루는 권리로, 이를 제한하는 행위는 기업의 브랜드 신뢰도를 심각하게 훼손하는 도화선이 됩니다. 이를 방지하기 위한 체계적인 통제 전략은 다음과 같습니다.
• **청약철회 시스템의 법적 정합성 확보**
- 서비스 이용 약관과 실제 결제 페이지 내의 안내 문구가 전자상거래법 제17조에서 정한 철회 기간과 요건을 정확히 반영하고 있는지 전수 조사해야 합니다.
- 소비자가 클릭 한 번으로 철회 절차에 진입할 수 있도록 UI/UX를 설계하여, '철회 방해'라는 오해를 원천 차단하는 것이 중요합니다.
• **소비자 접점의 모니터링 강화**
- 고객 상담 센터(CS)의 응대 매뉴얼이 법적 의무 사항과 일치하는지 정기적으로 검토하고, 상담원 교육을 통해 임의적인 환불 거절 사례가 발생하지 않도록 관리해야 합니다.
단순한 법적 의무 이행을 넘어, 소비자 중심의 투명한 환불 정책을 기업의 핵심 가치로 내재화하는 것이 장기적인 평판 관리의 핵심입니다.</t>
        </is>
      </c>
      <c r="H131" s="23" t="inlineStr">
        <is>
          <t>의결서는 '이재원(피크소프트 대표)'의 행위가 '청약철회등 관련의무 위반'에 해당한다고 보고 '시정명령'을 결정하였다.</t>
        </is>
      </c>
      <c r="I131" s="23" t="inlineStr">
        <is>
          <t>이재원(피크소프트 대표)의 청약철회등 관련의무 위반 사건은 이재원(피크소프트 대표)이(가) 상대방에게 불리한 행위를 하여 문제가 된 사례이다.</t>
        </is>
      </c>
      <c r="J131" s="23" t="inlineStr">
        <is>
          <t>주체: 피크소프트(대표 이재원) / 상대방: 소비자 / 시장: 전자상거래 서비스 시장 / 핵심행위: 청약철회등 관련의무 위반 / 결과: 소비자의 정당한 계약 해지권 행사 제한</t>
        </is>
      </c>
      <c r="K131" s="23" t="inlineStr">
        <is>
          <t>법리 해석: '청약철회등 관련의무 위반'은(는) 상대방에게 불이익을 주거나 소비자를 오인하게 할 수 있어 '전자상거래법 제17조' 위반으로 볼 수 있다.</t>
        </is>
      </c>
      <c r="L131" s="23" t="inlineStr">
        <is>
          <t>사용자가 '이재원(피크소프트 대표)의 청약철회등 관련의무 위반' 관련 궁금증을 자연어로 입력하면, AI가 리스크 및 준법 중심 설명로 관련 사실과 의결서 근거를 제시한다.</t>
        </is>
      </c>
      <c r="M131" s="23" t="inlineStr">
        <is>
          <t>추가 시나리오: 유사한 위반 유형 및 행정 제재 통계를 시각화하여 사용자가 행동 양식을 판단할 수 있도록 돕는다.</t>
        </is>
      </c>
      <c r="N131" s="23" t="inlineStr">
        <is>
          <t>위반 위험요소, 내부통제 포인트, 재발방지 관점</t>
        </is>
      </c>
      <c r="O131" s="23" t="inlineStr">
        <is>
          <t>리스크 및 준법 중심 설명</t>
        </is>
      </c>
      <c r="P131" s="23" t="inlineStr">
        <is>
          <t>기업 내 결제 시스템상에서 '청약철회 불가'라는 시스템적 제약이 설정되어 있는지 기술적 아키텍처를 검토하고, 법정 철회 기간 내 취소 요청 시 즉각적인 승인 처리가 가능하도록 자동화 프로세스를 점검해야 합니다.</t>
        </is>
      </c>
      <c r="Q131" s="24" t="n"/>
    </row>
    <row r="132">
      <c r="A132" s="23" t="inlineStr">
        <is>
          <t>QA-0389</t>
        </is>
      </c>
      <c r="B132" s="23" t="inlineStr">
        <is>
          <t>기업 컴플라이언스 담당자</t>
        </is>
      </c>
      <c r="C132" s="23" t="inlineStr">
        <is>
          <t>시장영향</t>
        </is>
      </c>
      <c r="D132" s="23" t="inlineStr">
        <is>
          <t>중급</t>
        </is>
      </c>
      <c r="E132" s="23" t="inlineStr">
        <is>
          <t>(주)86프로젝트의 사이버몰의 표시사항 위반 (준법 리스크) (시장영향)</t>
        </is>
      </c>
      <c r="F132" s="23" t="inlineStr">
        <is>
          <t>사이버몰 운영 시 표시사항 위반으로 인한 법적 리스크를 줄이고, 소비자 신뢰를 높이기 위한 내부 통제 방안은 무엇인가요?</t>
        </is>
      </c>
      <c r="G132" s="23" t="inlineStr">
        <is>
          <t>사이버몰의 표시사항 위반은 단순한 행정적 과실을 넘어 소비자 신뢰를 즉각적으로 무너뜨리는 요인이 됩니다. 준법 실무 차원에서 다음의 통제 전략을 권장합니다.
• **표시사항 체크리스트 내재화**
- 전자상거래법 제10조 및 제13조에 명시된 필수 표시사항을 웹사이트 하단(Footer) 및 결제 페이지에 상시 노출하도록 시스템화해야 합니다. 특히 사업자 정보의 변경 사항이 발생할 경우 즉시 업데이트하는 프로세스를 구축하십시오.
• **정기적 준법 자가 점검(Self-Audit)**
- 분기별로 법무팀 혹은 컴플라이언스 담당자가 웹사이트상의 표시사항이 현행법을 준수하고 있는지 점검하고, 수정이 필요한 경우 즉시 반영하는 대시보드를 운영하는 것이 좋습니다.
소비자에게 투명한 정보를 제공하는 것은 규제 대응을 넘어, 고객 충성도를 높이는 가장 강력한 마케팅 수단임을 명심해야 합니다.</t>
        </is>
      </c>
      <c r="H132" s="23" t="inlineStr">
        <is>
          <t>의결서는 '(주)86프로젝트'의 행위가 '사이버몰의 표시사항 위반'에 해당한다고 보고 '시정명령'을 결정하였다.</t>
        </is>
      </c>
      <c r="I132" s="23" t="inlineStr">
        <is>
          <t>(주)86프로젝트의 사이버몰의 표시사항 위반 사건은 (주)86프로젝트이(가) 상대방에게 불리한 행위를 하여 문제가 된 사례이다.</t>
        </is>
      </c>
      <c r="J132" s="23" t="inlineStr">
        <is>
          <t>주체: (주)86프로젝트 / 상대방: 소비자 / 시장: 전자상거래 시장 / 핵심행위: 사이버몰의 표시사항 위반 / 결과: 소비자의 알 권리 침해 및 신뢰도 저하</t>
        </is>
      </c>
      <c r="K132" s="23" t="inlineStr">
        <is>
          <t>법리 해석: '사이버몰의 표시사항 위반'은(는) 상대방에게 불이익을 주거나 소비자를 오인하게 할 수 있어 '전자상거래법 제10조' 위반으로 볼 수 있다.</t>
        </is>
      </c>
      <c r="L132" s="23" t="inlineStr">
        <is>
          <t>사용자가 '(주)86프로젝트의 사이버몰의 표시사항 위반' 관련 궁금증을 자연어로 입력하면, AI가 리스크 및 준법 중심 설명로 관련 사실과 의결서 근거를 제시한다.</t>
        </is>
      </c>
      <c r="M132" s="23" t="inlineStr">
        <is>
          <t>추가 시나리오: 유사한 위반 유형 및 행정 제재 통계를 시각화하여 사용자가 행동 양식을 판단할 수 있도록 돕는다.</t>
        </is>
      </c>
      <c r="N132" s="23" t="inlineStr">
        <is>
          <t>위반 위험요소, 내부통제 포인트, 재발방지 관점</t>
        </is>
      </c>
      <c r="O132" s="23" t="inlineStr">
        <is>
          <t>리스크 및 준법 중심 설명</t>
        </is>
      </c>
      <c r="P132" s="23" t="inlineStr">
        <is>
          <t>웹사이트의 모바일 버전과 PC 버전에서 각각 표시사항이 누락 없이 노출되는지 교차 점검해야 하며, 특히 이용약관 내 사업자 정보가 실제 법인 등기부등본과 일치하는지 정기적으로 검증할 필요가 있습니다.</t>
        </is>
      </c>
      <c r="Q132" s="24" t="n"/>
    </row>
    <row r="133">
      <c r="A133" s="23" t="inlineStr">
        <is>
          <t>QA-0392</t>
        </is>
      </c>
      <c r="B133" s="23" t="inlineStr">
        <is>
          <t>기업 컴플라이언스 담당자</t>
        </is>
      </c>
      <c r="C133" s="23" t="inlineStr">
        <is>
          <t>제재중심</t>
        </is>
      </c>
      <c r="D133" s="23" t="inlineStr">
        <is>
          <t>심화</t>
        </is>
      </c>
      <c r="E133" s="23" t="inlineStr">
        <is>
          <t>(주)당근마켓의 사이버몰의 표시사항 위반 (준법 리스크) (제재중심)</t>
        </is>
      </c>
      <c r="F133" s="23" t="inlineStr">
        <is>
          <t>플랫폼 내 거래에서 사이버몰 표시사항 위반이 적발될 경우, 기업 입장에서 평판 리스크를 최소화하기 위한 법적·실무적 대응 전략은 무엇인가요?</t>
        </is>
      </c>
      <c r="G133" s="23" t="inlineStr">
        <is>
          <t>플랫폼 비즈니스에서 표시사항 위반은 단순한 과태료 문제를 넘어 플랫폼의 신뢰도를 저하시키는 치명적인 리스크입니다. 이를 관리하기 위한 대응 전략은 다음과 같습니다.
• **플랫폼 내 입점 업체 관리 체계 강화**
- 플랫폼 운영사는 입점 업체가 필수 표시사항을 준수하도록 기술적으로 가이드라인을 강제해야 합니다. 예를 들어, 필수 정보가 입력되지 않으면 상품 등록이 되지 않도록 시스템을 설계하는 방식입니다.
• **위반 발생 시 즉각적인 시정 및 공표**
- 법적 제재가 내려지기 전, 자체적인 모니터링을 통해 위반 사항을 발견하면 즉시 시정하고 소비자에게 해당 사실을 투명하게 안내하십시오. 이는 소비자들에게 '책임지는 플랫폼'이라는 인식을 주어 평판 리스크를 완화할 수 있습니다.
규제 당국의 조치를 기다리기보다 선제적인 자정 노력을 보여주는 것이 장기적인 플랫폼 생태계 유지와 성장에 필수적입니다.</t>
        </is>
      </c>
      <c r="H133" s="23" t="inlineStr">
        <is>
          <t>의결서는 '(주)당근마켓'의 행위가 '사이버몰의 표시사항 위반'에 해당한다고 보고 '시정명령'을 결정하였다.</t>
        </is>
      </c>
      <c r="I133" s="23" t="inlineStr">
        <is>
          <t>(주)당근마켓의 사이버몰의 표시사항 위반 사건은 (주)당근마켓이(가) 상대방에게 불리한 행위를 하여 문제가 된 사례이다.</t>
        </is>
      </c>
      <c r="J133" s="23" t="inlineStr">
        <is>
          <t>주체: (주)당근마켓 / 상대방: 소비자 / 시장: 중고거래 플랫폼 시장 / 핵심행위: 사이버몰의 표시사항 위반 / 결과: 소비자의 신뢰도 저하 및 법 위반 리스크</t>
        </is>
      </c>
      <c r="K133" s="23" t="inlineStr">
        <is>
          <t>법리 해석: '사이버몰의 표시사항 위반'은(는) 상대방에게 불이익을 주거나 소비자를 오인하게 할 수 있어 '전자상거래법 제10조' 위반으로 볼 수 있다.</t>
        </is>
      </c>
      <c r="L133" s="23" t="inlineStr">
        <is>
          <t>사용자가 '(주)당근마켓의 사이버몰의 표시사항 위반' 관련 궁금증을 자연어로 입력하면, AI가 리스크 및 준법 중심 설명로 관련 사실과 의결서 근거를 제시한다.</t>
        </is>
      </c>
      <c r="M133" s="23" t="inlineStr">
        <is>
          <t>추가 시나리오: 유사한 위반 유형 및 행정 제재 통계를 시각화하여 사용자가 행동 양식을 판단할 수 있도록 돕는다.</t>
        </is>
      </c>
      <c r="N133" s="23" t="inlineStr">
        <is>
          <t>위반 위험요소, 내부통제 포인트, 재발방지 관점</t>
        </is>
      </c>
      <c r="O133" s="23" t="inlineStr">
        <is>
          <t>리스크 및 준법 중심 설명</t>
        </is>
      </c>
      <c r="P133" s="23" t="inlineStr">
        <is>
          <t>플랫폼 내에서 발생하는 모든 거래의 표시사항 준수 여부를 전수 조사하는 자동화 스크립트를 개발하고, 법 개정 시마다 즉각적으로 정책 가이드를 갱신하여 입점 업체들에게 자동 통지하는 시스템을 갖추어야 합니다.</t>
        </is>
      </c>
      <c r="Q133" s="24" t="n"/>
    </row>
    <row r="134">
      <c r="A134" s="23" t="inlineStr">
        <is>
          <t>QA-0395</t>
        </is>
      </c>
      <c r="B134" s="23" t="inlineStr">
        <is>
          <t>기업 컴플라이언스 담당자</t>
        </is>
      </c>
      <c r="C134" s="23" t="inlineStr">
        <is>
          <t>법령중심</t>
        </is>
      </c>
      <c r="D134" s="23" t="inlineStr">
        <is>
          <t>심화</t>
        </is>
      </c>
      <c r="E134" s="23" t="inlineStr">
        <is>
          <t>(주)데이원의 허위.과장표시광고 (준법 리스크) (법령중심)</t>
        </is>
      </c>
      <c r="F134" s="23" t="inlineStr">
        <is>
          <t>광고 문구 작성 시 '허위·과장' 논란을 피하기 위해 사내에서 준수해야 할 컴플라이언스 체크리스트는 무엇인가요?</t>
        </is>
      </c>
      <c r="G134" s="23" t="inlineStr">
        <is>
          <t>광고 문구는 기업의 마케팅 전략인 동시에 법적 책임의 대상입니다. 허위·과장 광고 리스크를 방지하기 위해 다음 항목을 반드시 체크하십시오.
• **객관적 근거(Substantiation) 확보**
- '최고', '최초', '100%' 등 단정적 표현을 사용할 때는 공인된 기관의 시험 성적서나 객관적인 데이터가 반드시 뒷받침되어야 합니다. 근거 없는 수식어는 즉시 배제하십시오.
• **소비자 오인 가능성 점검**
- 광고 문구가 소비자의 일반적인 이해 수준에서 사실과 다르게 인식될 여지가 없는지 제3자(법무팀 또는 외부 자문)의 시각에서 검토하십시오. 특히 효능에 대한 광고는 완곡하고 객관적인 표현을 사용하는 것이 안전합니다.
마케팅의 창의성보다 중요한 것은 법적 안전성입니다. 모든 광고물은 배포 전 반드시 '법적 검토 완료' 단계를 거치도록 프로세스를 정착시키십시오.</t>
        </is>
      </c>
      <c r="H134" s="23" t="inlineStr">
        <is>
          <t>의결서는 '(주)데이원'의 행위가 '허위.과장표시광고'에 해당한다고 보고 '시정명령'을 결정하였다.</t>
        </is>
      </c>
      <c r="I134" s="23" t="inlineStr">
        <is>
          <t>(주)데이원의 허위.과장표시광고 사건은 (주)데이원이(가) 상대방에게 불리한 행위를 하여 문제가 된 사례이다.</t>
        </is>
      </c>
      <c r="J134" s="23" t="inlineStr">
        <is>
          <t>주체: (주)데이원 / 상대방: 소비자 / 시장: 광고 시장 / 핵심행위: 허위·과장표시광고 / 결과: 소비자의 오인 구매 및 법 위반 리스크 발생</t>
        </is>
      </c>
      <c r="K134" s="23" t="inlineStr">
        <is>
          <t>법리 해석: '허위·과장표시광고'은(는) 상대방에게 불이익을 주거나 소비자를 오인하게 할 수 있어 '표시광고법 제3조 제1항' 위반으로 볼 수 있다.</t>
        </is>
      </c>
      <c r="L134" s="23" t="inlineStr">
        <is>
          <t>사용자가 '(주)데이원의 허위.과장표시광고' 관련 궁금증을 자연어로 입력하면, AI가 리스크 및 준법 중심 설명로 관련 사실과 의결서 근거를 제시한다.</t>
        </is>
      </c>
      <c r="M134" s="23" t="inlineStr">
        <is>
          <t>추가 시나리오: 유사한 위반 유형 및 행정 제재 통계를 시각화하여 사용자가 행동 양식을 판단할 수 있도록 돕는다.</t>
        </is>
      </c>
      <c r="N134" s="23" t="inlineStr">
        <is>
          <t>위반 위험요소, 내부통제 포인트, 재발방지 관점</t>
        </is>
      </c>
      <c r="O134" s="23" t="inlineStr">
        <is>
          <t>리스크 및 준법 중심 설명</t>
        </is>
      </c>
      <c r="P134" s="23" t="inlineStr">
        <is>
          <t>광고 문구 작성 시 사내 법무팀의 승인 이력을 문서화하고, 광고 문구의 근거가 되는 데이터의 유효기간(시험 성적서의 유효성 등)을 정기적으로 업데이트하여 근거의 최신성을 유지해야 합니다.</t>
        </is>
      </c>
      <c r="Q134" s="24" t="n"/>
    </row>
    <row r="135">
      <c r="A135" s="23" t="inlineStr">
        <is>
          <t>QA-0398</t>
        </is>
      </c>
      <c r="B135" s="23" t="inlineStr">
        <is>
          <t>기업 컴플라이언스 담당자</t>
        </is>
      </c>
      <c r="C135" s="23" t="inlineStr">
        <is>
          <t>유사사례</t>
        </is>
      </c>
      <c r="D135" s="23" t="inlineStr">
        <is>
          <t>심화</t>
        </is>
      </c>
      <c r="E135" s="23" t="inlineStr">
        <is>
          <t>(주)리만코리아의 기타 방문판매등에관한법률 위반 행위 (준법 리스크) (유사사례)</t>
        </is>
      </c>
      <c r="F135" s="23" t="inlineStr">
        <is>
          <t>방문판매법 위반 리스크를 방지하기 위해 다단계/방문판매 기업이 갖춰야 할 컴플라이언스 체계는 무엇인가요?</t>
        </is>
      </c>
      <c r="G135" s="23" t="inlineStr">
        <is>
          <t>방문판매법은 소비자 보호를 위해 매우 엄격한 의무를 부과하고 있습니다. 기업의 지속 가능한 성장을 위해 다음의 준법 통제 시스템을 구축하십시오.
• **후원수당 지급 기준의 투명성 확보**
- 수당 체계 변경 시 사전에 공식적인 공지 절차를 거치고, 판매원 및 소비자의 동의를 받는 시스템을 구축하십시오. 변경 내역은 법적 근거와 함께 문서화하여 관리해야 합니다.
• **교육 및 모니터링 시스템**
- 모든 판매원이 방문판매법을 숙지하도록 정기적인 교육을 실시하고, 현장에서 법 위반 행위가 발생하지 않는지 모니터링하는 내부 감사팀을 운영하십시오. 특히 과장된 수당 홍보나 강매 행위는 즉시 제재해야 합니다.
규제 당국의 시정명령을 받기 전에 스스로 법을 준수하는 문화를 만드는 것이 기업의 평판 리스크를 줄이는 유일한 길입니다.</t>
        </is>
      </c>
      <c r="H135" s="23" t="inlineStr">
        <is>
          <t>의결서는 '(주)리만코리아'의 행위가 '기타 방문판매등에관한법률 위반 행위'에 해당한다고 보고 '시정명령'을 결정하였다.</t>
        </is>
      </c>
      <c r="I135" s="23" t="inlineStr">
        <is>
          <t>(주)리만코리아의 기타 방문판매등에관한법률 위반 행위 사건은 (주)리만코리아이(가) 상대방에게 불리한 행위를 하여 문제가 된 사례이다.</t>
        </is>
      </c>
      <c r="J135" s="23" t="inlineStr">
        <is>
          <t>주체: (주)리만코리아 / 상대방: 소비자 및 판매원 / 시장: 방문판매 시장 / 핵심행위: 기타 방문판매법 위반 / 결과: 소비자의 피해 및 법 위반 리스크 발생</t>
        </is>
      </c>
      <c r="K135" s="23" t="inlineStr">
        <is>
          <t>법리 해석: '기타 방문판매법 위반'은(는) 상대방에게 불이익을 주거나 소비자를 오인하게 할 수 있어 '방문판매법 제49조' 위반으로 볼 수 있다.</t>
        </is>
      </c>
      <c r="L135" s="23" t="inlineStr">
        <is>
          <t>사용자가 '(주)리만코리아의 기타 방문판매등에관한법률 위반 행위' 관련 궁금증을 자연어로 입력하면, AI가 리스크 및 준법 중심 설명로 관련 사실과 의결서 근거를 제시한다.</t>
        </is>
      </c>
      <c r="M135" s="23" t="inlineStr">
        <is>
          <t>추가 시나리오: 유사한 위반 유형 및 행정 제재 통계를 시각화하여 사용자가 행동 양식을 판단할 수 있도록 돕는다.</t>
        </is>
      </c>
      <c r="N135" s="23" t="inlineStr">
        <is>
          <t>위반 위험요소, 내부통제 포인트, 재발방지 관점</t>
        </is>
      </c>
      <c r="O135" s="23" t="inlineStr">
        <is>
          <t>리스크 및 준법 중심 설명</t>
        </is>
      </c>
      <c r="P135" s="23" t="inlineStr">
        <is>
          <t>매월 지급되는 후원수당의 내역이 사전에 고지된 지급 기준과 일치하는지 정기적으로 교차 검증하고, 법무팀이 참여하는 준법 감시 위원회를 통해 판매원들의 영업 행위가 법적 가이드라인을 벗어나지 않는지 실시간으로 모니터링해야 합니다.</t>
        </is>
      </c>
      <c r="Q135" s="24" t="n"/>
    </row>
    <row r="136">
      <c r="A136" s="23" t="inlineStr">
        <is>
          <t>QA-0401</t>
        </is>
      </c>
      <c r="B136" s="23" t="inlineStr">
        <is>
          <t>기업 컴플라이언스 담당자</t>
        </is>
      </c>
      <c r="C136" s="23" t="inlineStr">
        <is>
          <t>통계기반</t>
        </is>
      </c>
      <c r="D136" s="23" t="inlineStr">
        <is>
          <t>심화</t>
        </is>
      </c>
      <c r="E136" s="23" t="inlineStr">
        <is>
          <t>(주)미성피지에이의 계속거래업자등의 정보제공 및 계약서 교부의무 위반 (준법 리스크) (통계기반)</t>
        </is>
      </c>
      <c r="F136" s="23" t="inlineStr">
        <is>
          <t>계속거래 계약 시 계약서 교부 의무를 준수하지 않아 발생하는 소비자 피해를 방지하기 위한 준법 관리 전략은 무엇인가요?</t>
        </is>
      </c>
      <c r="G136" s="23" t="inlineStr">
        <is>
          <t>계속거래(정기 구독 등)에서 계약서 미교부는 소비자가 자신의 권리를 인지하지 못하게 하여 결국 피해로 이어지는 중대한 위법 행위입니다. 이를 방지하기 위한 전략은 다음과 같습니다.
• **디지털 계약서 자동 발송 시스템**
- 결제 시 계약서 내용을 반드시 확인하고 다운로드할 수 있는 프로세스를 구축하십시오. 결제 완료 후에는 즉시 이메일이나 카카오톡 등을 통해 계약서를 자동으로 발송하여 소비자가 언제든 열람할 수 있도록 해야 합니다.
• **정기적 모니터링 및 내부 통제**
- 고객 지원 팀이 계약서 미교부와 관련한 불만을 접수하는 경우 즉시 법무팀에 보고하고, 왜 누락되었는지 원인을 분석하여 시스템을 수정하십시오. 계약서 발송 여부를 로그로 기록하여 법적 분쟁 시 증거 자료로 활용할 수 있도록 관리하십시오.
계약서는 소비자와의 신뢰를 담보하는 가장 기본적인 약속임을 기억하십시오.</t>
        </is>
      </c>
      <c r="H136" s="23" t="inlineStr">
        <is>
          <t>의결서는 '(주)미성피지에이'의 행위가 '계속거래업자등의 정보제공 및 계약서 교부의무 위반'에 해당한다고 보고 '시정명령'을 결정하였다.</t>
        </is>
      </c>
      <c r="I136" s="23" t="inlineStr">
        <is>
          <t>(주)미성피지에이의 계속거래업자등의 정보제공 및 계약서 교부의무 위반 사건은 (주)미성피지에이이(가) 상대방에게 불리한 행위를 하여 문제가 된 사례이다.</t>
        </is>
      </c>
      <c r="J136" s="23" t="inlineStr">
        <is>
          <t>주체: (주)미성피지에이 / 상대방: 소비자 / 시장: 계속거래(구독) 시장 / 핵심행위: 계속거래업자등의 정보제공 및 계약서 교부의무 위반 / 결과: 소비자의 알 권리 침해 및 피해 발생</t>
        </is>
      </c>
      <c r="K136" s="23" t="inlineStr">
        <is>
          <t>법리 해석: '계속거래업자등의 정보제공 및 계약서 교부의무 위반'은(는) 상대방에게 불이익을 주거나 소비자를 오인하게 할 수 있어 '방문판매법 제32조' 위반으로 볼 수 있다.</t>
        </is>
      </c>
      <c r="L136"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136" s="23" t="inlineStr">
        <is>
          <t>추가 시나리오: 유사한 위반 유형 및 행정 제재 통계를 시각화하여 사용자가 행동 양식을 판단할 수 있도록 돕는다.</t>
        </is>
      </c>
      <c r="N136" s="23" t="inlineStr">
        <is>
          <t>위반 위험요소, 내부통제 포인트, 재발방지 관점</t>
        </is>
      </c>
      <c r="O136" s="23" t="inlineStr">
        <is>
          <t>리스크 및 준법 중심 설명</t>
        </is>
      </c>
      <c r="P136" s="23" t="inlineStr">
        <is>
          <t>계약서 발송 시스템의 정상 작동 여부를 정기적으로 테스트하고, 고객이 계약서 수령 여부를 클릭하는 확인란을 결제 과정에 포함하여 발송 사실을 명확히 입증할 수 있는 데이터를 구축해야 합니다.</t>
        </is>
      </c>
      <c r="Q136" s="24" t="n"/>
    </row>
    <row r="137">
      <c r="A137" s="23" t="inlineStr">
        <is>
          <t>QA-0404</t>
        </is>
      </c>
      <c r="B137" s="23" t="inlineStr">
        <is>
          <t>기업 컴플라이언스 담당자</t>
        </is>
      </c>
      <c r="C137" s="23" t="inlineStr">
        <is>
          <t>시장영향</t>
        </is>
      </c>
      <c r="D137" s="23" t="inlineStr">
        <is>
          <t>심화</t>
        </is>
      </c>
      <c r="E137" s="23" t="inlineStr">
        <is>
          <t>(주)본보야지의 분쟁, 불만처리 인력, 설비부족 방치행위 (준법 리스크) (시장영향)</t>
        </is>
      </c>
      <c r="F137" s="23" t="inlineStr">
        <is>
          <t>고객 불만 처리 인력이 부족해 소비자 민원이 방치되고 있습니다. 법적 리스크를 줄이기 위한 대응 방안은 무엇인가요?</t>
        </is>
      </c>
      <c r="G137" s="23" t="inlineStr">
        <is>
          <t>소비자 민원을 방치하는 것은 전자상거래법 위반일 뿐만 아니라 기업의 평판을 스스로 갉아먹는 행위입니다. 이를 해결하기 위한 전략을 제시합니다.
• **민원 처리 자동화 시스템 도입**
- 상담 인력이 부족하다면 챗봇이나 자주 묻는 질문(FAQ) 시스템을 고도화하여 초기 민원을 효율적으로 처리하십시오. 단순 반복 민원은 자동화하고, 전문 인력은 복잡한 피해 구제 사건에 집중하도록 업무를 배분하십시오.
• **민원 처리 프로세스 정립**
- 모든 소비자 불만은 접수 후 24시간 이내에 1차 응대하고, 해결 기한을 명시하여 소비자에게 안내하십시오. 민원 처리 현황을 실시간으로 관리하는 대시보드를 운영하여 방치되는 민원이 없도록 철저히 통제하십시오.
소비자 민원은 기업이 성장하기 위해 반드시 거쳐야 하는 피드백 과정입니다. 이를 방치하면 법적 제재는 물론 고객의 신뢰를 잃게 됩니다.</t>
        </is>
      </c>
      <c r="H137" s="23" t="inlineStr">
        <is>
          <t>의결서는 '(주)본보야지'의 행위가 '분쟁, 불만처리 인력, 설비부족 방치행위'에 해당한다고 보고 '시정명령'을 결정하였다.</t>
        </is>
      </c>
      <c r="I137" s="23" t="inlineStr">
        <is>
          <t>(주)본보야지의 분쟁, 불만처리 인력, 설비부족 방치행위 사건은 (주)본보야지이(가) 상대방에게 불리한 행위를 하여 문제가 된 사례이다.</t>
        </is>
      </c>
      <c r="J137" s="23" t="inlineStr">
        <is>
          <t>주체: (주)본보야지 / 상대방: 소비자 / 시장: 전자상거래 시장 / 핵심행위: 분쟁·불만처리 인력 및 설비부족 방치행위 / 결과: 소비자의 피해 구제 지연 및 신뢰 저하</t>
        </is>
      </c>
      <c r="K137" s="23" t="inlineStr">
        <is>
          <t>법리 해석: '분쟁, 불만처리 인력, 설비부족 방치행위'은(는) 상대방에게 불이익을 주거나 소비자를 오인하게 할 수 있어 '전자상거래법 제32조' 위반으로 볼 수 있다.</t>
        </is>
      </c>
      <c r="L137" s="23" t="inlineStr">
        <is>
          <t>사용자가 '(주)본보야지의 분쟁, 불만처리 인력, 설비부족 방치행위' 관련 궁금증을 자연어로 입력하면, AI가 리스크 및 준법 중심 설명로 관련 사실과 의결서 근거를 제시한다.</t>
        </is>
      </c>
      <c r="M137" s="23" t="inlineStr">
        <is>
          <t>추가 시나리오: 유사한 위반 유형 및 행정 제재 통계를 시각화하여 사용자가 행동 양식을 판단할 수 있도록 돕는다.</t>
        </is>
      </c>
      <c r="N137" s="23" t="inlineStr">
        <is>
          <t>위반 위험요소, 내부통제 포인트, 재발방지 관점</t>
        </is>
      </c>
      <c r="O137" s="23" t="inlineStr">
        <is>
          <t>리스크 및 준법 중심 설명</t>
        </is>
      </c>
      <c r="P137" s="23" t="inlineStr">
        <is>
          <t>민원 접수부터 처리 완료까지의 모든 과정을 CRM 시스템에 기록하고, 특정 기간 이상 해결되지 않은 민원은 자동으로 관리자에게 알람이 가도록 설정하여 방치 사례를 원천 차단해야 합니다.</t>
        </is>
      </c>
      <c r="Q137" s="24" t="n"/>
    </row>
    <row r="138">
      <c r="A138" s="23" t="inlineStr">
        <is>
          <t>QA-0407</t>
        </is>
      </c>
      <c r="B138" s="23" t="inlineStr">
        <is>
          <t>기업 컴플라이언스 담당자</t>
        </is>
      </c>
      <c r="C138" s="23" t="inlineStr">
        <is>
          <t>제재중심</t>
        </is>
      </c>
      <c r="D138" s="23" t="inlineStr">
        <is>
          <t>기초</t>
        </is>
      </c>
      <c r="E138" s="23" t="inlineStr">
        <is>
          <t>(주)세라젬의 허위.과장표시광고 (준법 리스크) (제재중심)</t>
        </is>
      </c>
      <c r="F138" s="23" t="inlineStr">
        <is>
          <t>제품 성능을 과장해서 광고했다는 지적을 받았습니다. 앞으로 이런 리스크를 방지하기 위해 어떤 준법 통제 전략이 필요할까요?</t>
        </is>
      </c>
      <c r="G138" s="23" t="inlineStr">
        <is>
          <t>광고 문구의 과장 논란은 기업의 신뢰도를 크게 훼손합니다. 이를 방지하기 위한 준법 통제 전략을 제시합니다.
• **광고 문구 사전 심의제 도입**
- 모든 마케팅 문구는 배포 전 법무팀이나 컴플라이언스 팀의 심의를 거치도록 하십시오. 특히 '효능', '효과'와 관련된 표현은 객관적인 입증 자료가 있는지 반드시 확인해야 합니다.
• **입증 책임 기반의 마케팅**
- 모든 광고 표현은 과학적이고 객관적인 데이터(실험 결과, 공인 인증 등)에 기반해야 합니다. 데이터가 없는 마케팅은 과감히 포기하거나, 사실에 근거한 완곡한 표현으로 대체하십시오.
소비자는 이제 더 이상 단순한 광고 문구에 속지 않습니다. 진실되고 투명한 마케팅이 장기적으로는 가장 강력한 브랜드 경쟁력이 됩니다.</t>
        </is>
      </c>
      <c r="H138" s="23" t="inlineStr">
        <is>
          <t>의결서는 '(주)세라젬'의 행위가 '허위.과장표시광고'에 해당한다고 보고 '시정명령'을 결정하였다.</t>
        </is>
      </c>
      <c r="I138" s="23" t="inlineStr">
        <is>
          <t>(주)세라젬의 허위.과장표시광고 사건은 (주)세라젬이(가) 상대방에게 불리한 행위를 하여 문제가 된 사례이다.</t>
        </is>
      </c>
      <c r="J138" s="23" t="inlineStr">
        <is>
          <t>주체: (주)세라젬 / 상대방: 소비자 / 시장: 건강가전 시장 / 핵심행위: 허위·과장표시광고 / 결과: 소비자의 오인 구매 및 법적 리스크 발생</t>
        </is>
      </c>
      <c r="K138" s="23" t="inlineStr">
        <is>
          <t>법리 해석: '허위·과장표시광고'은(는) 상대방에게 불이익을 주거나 소비자를 오인하게 할 수 있어 '표시광고법 제3조 제1항' 위반으로 볼 수 있다.</t>
        </is>
      </c>
      <c r="L138" s="23" t="inlineStr">
        <is>
          <t>사용자가 '(주)세라젬의 허위.과장표시광고' 관련 궁금증을 자연어로 입력하면, AI가 리스크 및 준법 중심 설명로 관련 사실과 의결서 근거를 제시한다.</t>
        </is>
      </c>
      <c r="M138" s="23" t="inlineStr">
        <is>
          <t>추가 시나리오: 유사한 위반 유형 및 행정 제재 통계를 시각화하여 사용자가 행동 양식을 판단할 수 있도록 돕는다.</t>
        </is>
      </c>
      <c r="N138" s="23" t="inlineStr">
        <is>
          <t>위반 위험요소, 내부통제 포인트, 재발방지 관점</t>
        </is>
      </c>
      <c r="O138" s="23" t="inlineStr">
        <is>
          <t>리스크 및 준법 중심 설명</t>
        </is>
      </c>
      <c r="P138" s="23" t="inlineStr">
        <is>
          <t>광고 문구의 근거 데이터를 문서화하여 보관하고, 광고 제작 시 외부 전문가의 자문을 받아 표현의 적절성을 사전에 검증하는 프로세스를 구축해야 합니다.</t>
        </is>
      </c>
      <c r="Q138" s="24" t="n"/>
    </row>
    <row r="139">
      <c r="A139" s="23" t="inlineStr">
        <is>
          <t>QA-0410</t>
        </is>
      </c>
      <c r="B139" s="23" t="inlineStr">
        <is>
          <t>기업 컴플라이언스 담당자</t>
        </is>
      </c>
      <c r="C139" s="23" t="inlineStr">
        <is>
          <t>법령중심</t>
        </is>
      </c>
      <c r="D139" s="23" t="inlineStr">
        <is>
          <t>기초</t>
        </is>
      </c>
      <c r="E139" s="23" t="inlineStr">
        <is>
          <t>(주)씨에스제이코리아의 방문판매자등의 금지행위 관련 위반 (준법 리스크) (법령중심)</t>
        </is>
      </c>
      <c r="F139" s="23" t="inlineStr">
        <is>
          <t>방문판매 현장에서의 금지행위 리스크를 방지하기 위해 영업 사원들에게 교육해야 할 핵심 사항은 무엇인가요?</t>
        </is>
      </c>
      <c r="G139" s="23" t="inlineStr">
        <is>
          <t>방문판매는 소비자와의 직접적인 접점에서 이루어지므로, 사소한 실수도 법적 리스크로 이어질 수 있습니다. 영업 사원 대상 교육 시 다음 사항을 강조하십시오.
• **강박적 판매 및 기망 행위 금지**
- 소비자가 구매를 원치 않는데 강제로 계약을 체결하게 하거나, 제품 성능을 거짓으로 부풀려 설명하는 행위는 방문판매법상 금지행위임을 명확히 교육하십시오.
• **청약철회 권리 고지 의무**
- 방문판매 시 소비자가 언제든 계약을 취소할 수 있는 권리가 있음을 사전에 고지하고, 관련 서류를 반드시 교부하도록 하십시오. 이를 누락하는 것만으로도 법적 제재 대상이 됩니다.
현장에서의 정직한 소통은 기업의 리스크를 줄이는 가장 확실한 방법입니다. 모든 영업 사원이 법적 가이드라인을 준수하도록 정기적인 교육과 평가를 실시하십시오.</t>
        </is>
      </c>
      <c r="H139" s="23" t="inlineStr">
        <is>
          <t>의결서는 '(주)씨에스제이코리아'의 행위가 '방문판매자등의 금지행위 관련 위반'에 해당한다고 보고 '시정명령'을 결정하였다.</t>
        </is>
      </c>
      <c r="I139" s="23" t="inlineStr">
        <is>
          <t>(주)씨에스제이코리아의 방문판매자등의 금지행위 관련 위반 사건은 (주)씨에스제이코리아이(가) 상대방에게 불리한 행위를 하여 문제가 된 사례이다.</t>
        </is>
      </c>
      <c r="J139" s="23" t="inlineStr">
        <is>
          <t>주체: (주)씨에스제이코리아 / 상대방: 소비자 / 시장: 방문판매 시장 / 핵심행위: 방문판매자등의 금지행위 관련 위반 / 결과: 소비자의 피해 및 법 위반 리스크 발생</t>
        </is>
      </c>
      <c r="K139" s="23" t="inlineStr">
        <is>
          <t>법리 해석: '방문판매자등의 금지행위 관련 위반'은(는) 상대방에게 불이익을 주거나 소비자를 오인하게 할 수 있어 '방문판매법 제11조' 위반으로 볼 수 있다.</t>
        </is>
      </c>
      <c r="L139" s="23" t="inlineStr">
        <is>
          <t>사용자가 '(주)씨에스제이코리아의 방문판매자등의 금지행위 관련 위반' 관련 궁금증을 자연어로 입력하면, AI가 리스크 및 준법 중심 설명로 관련 사실과 의결서 근거를 제시한다.</t>
        </is>
      </c>
      <c r="M139" s="23" t="inlineStr">
        <is>
          <t>추가 시나리오: 유사한 위반 유형 및 행정 제재 통계를 시각화하여 사용자가 행동 양식을 판단할 수 있도록 돕는다.</t>
        </is>
      </c>
      <c r="N139" s="23" t="inlineStr">
        <is>
          <t>위반 위험요소, 내부통제 포인트, 재발방지 관점</t>
        </is>
      </c>
      <c r="O139" s="23" t="inlineStr">
        <is>
          <t>리스크 및 준법 중심 설명</t>
        </is>
      </c>
      <c r="P139" s="23" t="inlineStr">
        <is>
          <t>영업 사원별로 방문판매법 준수 서약서를 받고, 현장 영업 시 금지행위 체크리스트를 휴대하게 하여 스스로 점검할 수 있는 환경을 조성해야 합니다.</t>
        </is>
      </c>
      <c r="Q139" s="24" t="n"/>
    </row>
    <row r="140">
      <c r="A140" s="23" t="inlineStr">
        <is>
          <t>QA-0413</t>
        </is>
      </c>
      <c r="B140" s="23" t="inlineStr">
        <is>
          <t>기업 컴플라이언스 담당자</t>
        </is>
      </c>
      <c r="C140" s="23" t="inlineStr">
        <is>
          <t>유사사례</t>
        </is>
      </c>
      <c r="D140" s="23" t="inlineStr">
        <is>
          <t>기초</t>
        </is>
      </c>
      <c r="E140" s="23" t="inlineStr">
        <is>
          <t>(주)에스티유니타스의 허위.과장표시광고 (준법 리스크) (유사사례)</t>
        </is>
      </c>
      <c r="F140" s="23" t="inlineStr">
        <is>
          <t>허위·과장 광고로 인한 법적 리스크를 줄이기 위해 마케팅팀이 반드시 지켜야 할 광고 제작 프로세스는 무엇인가요?</t>
        </is>
      </c>
      <c r="G140" s="23" t="inlineStr">
        <is>
          <t>광고는 기업의 얼굴이자 법적 증거입니다. 리스크를 최소화하기 위해 다음 프로세스를 정착시키십시오.
• **근거 중심의 광고 제작**
- 광고에 사용되는 모든 수치와 효능 표현은 객관적 근거(실험 결과, 공인 인증서 등)를 확보한 후 제작을 시작하십시오. 근거 없는 마케팅 포인트는 리스크가 큽니다.
• **광고 사전 법적 검토**
- 제작된 광고 시안은 배포 전 반드시 법무팀이나 컴플라이언스 팀의 검토를 거쳐야 합니다. '과장된 표현'이나 '오인 가능성'이 있는지 제3자 시각에서 철저히 검증하십시오.
광고의 화려함보다 중요한 것은 '진실함'입니다. 준법 통제 프로세스를 통해 기업의 신뢰를 지키는 마케팅을 하십시오.</t>
        </is>
      </c>
      <c r="H140" s="23" t="inlineStr">
        <is>
          <t>의결서는 '(주)에스티유니타스'의 행위가 '허위.과장표시광고'에 해당한다고 보고 '시정명령'을 결정하였다.</t>
        </is>
      </c>
      <c r="I140" s="23" t="inlineStr">
        <is>
          <t>(주)에스티유니타스의 허위.과장표시광고 사건은 (주)에스티유니타스이(가) 상대방에게 불리한 행위를 하여 문제가 된 사례이다.</t>
        </is>
      </c>
      <c r="J140" s="23" t="inlineStr">
        <is>
          <t>주체: (주)에스티유니타스 / 상대방: 소비자 / 시장: 교육 서비스 시장 / 핵심행위: 허위·과장표시광고 / 결과: 소비자의 오인 구매 및 법 위반 리스크 발생</t>
        </is>
      </c>
      <c r="K140" s="23" t="inlineStr">
        <is>
          <t>법리 해석: '허위·과장표시광고'은(는) 상대방에게 불이익을 주거나 소비자를 오인하게 할 수 있어 '표시광고법 제3조 제1항' 위반으로 볼 수 있다.</t>
        </is>
      </c>
      <c r="L140" s="23" t="inlineStr">
        <is>
          <t>사용자가 '(주)에스티유니타스의 허위.과장표시광고' 관련 궁금증을 자연어로 입력하면, AI가 리스크 및 준법 중심 설명로 관련 사실과 의결서 근거를 제시한다.</t>
        </is>
      </c>
      <c r="M140" s="23" t="inlineStr">
        <is>
          <t>추가 시나리오: 유사한 위반 유형 및 행정 제재 통계를 시각화하여 사용자가 행동 양식을 판단할 수 있도록 돕는다.</t>
        </is>
      </c>
      <c r="N140" s="23" t="inlineStr">
        <is>
          <t>위반 위험요소, 내부통제 포인트, 재발방지 관점</t>
        </is>
      </c>
      <c r="O140" s="23" t="inlineStr">
        <is>
          <t>리스크 및 준법 중심 설명</t>
        </is>
      </c>
      <c r="P140" s="23" t="inlineStr">
        <is>
          <t>광고 문구 제작 시 사용된 모든 데이터의 출처와 유효기간을 문서로 관리하고, 마케팅팀 내에 광고 표현 가이드라인을 배포하여 상시 점검 체계를 구축해야 합니다.</t>
        </is>
      </c>
      <c r="Q140" s="24" t="n"/>
    </row>
    <row r="141">
      <c r="A141" s="23" t="inlineStr">
        <is>
          <t>QA-0416</t>
        </is>
      </c>
      <c r="B141" s="23" t="inlineStr">
        <is>
          <t>기업 컴플라이언스 담당자</t>
        </is>
      </c>
      <c r="C141" s="23" t="inlineStr">
        <is>
          <t>통계기반</t>
        </is>
      </c>
      <c r="D141" s="23" t="inlineStr">
        <is>
          <t>기초</t>
        </is>
      </c>
      <c r="E141" s="23" t="inlineStr">
        <is>
          <t>주식회사 에이원시스템의 허위.과장표시광고 (준법 리스크) (통계기반)</t>
        </is>
      </c>
      <c r="F141" s="23" t="inlineStr">
        <is>
          <t>허위·과장 광고 논란을 예방하기 위해 마케팅 팀이 갖춰야 할 준법 시스템은 무엇인가요?</t>
        </is>
      </c>
      <c r="G141" s="23" t="inlineStr">
        <is>
          <t>광고는 기업의 신뢰를 결정짓는 핵심 요소입니다. 허위·과장 논란을 원천 차단하기 위해 다음 시스템을 구축하십시오.
• **광고 사전 검토 시스템**
- 마케팅팀이 제작한 모든 광고 시안은 배포 전 법무팀의 승인을 거쳐야 합니다. 특히 효능, 성능, 수치와 관련된 문구는 입증 자료가 있는 경우에만 사용하도록 엄격히 제한하십시오.
• **입증 자료 상시 관리 체계**
- 모든 광고 문구의 근거가 되는 데이터(성적서, 인증서 등)를 디지털화하여 관리하십시오. 데이터의 유효기간을 체크하여 만료 시 즉시 광고를 수정하거나 중단하는 프로세스를 운영하십시오.
준법은 마케팅의 제약이 아니라, 기업의 지속 가능성을 높이는 핵심 전략입니다. 철저한 시스템을 통해 신뢰받는 기업이 되십시오.</t>
        </is>
      </c>
      <c r="H141" s="23" t="inlineStr">
        <is>
          <t>의결서는 '주식회사 에이원시스템'의 행위가 '허위.과장표시광고'에 해당한다고 보고 '과징금'을 결정하였다.</t>
        </is>
      </c>
      <c r="I141" s="23" t="inlineStr">
        <is>
          <t>주식회사 에이원시스템의 허위.과장표시광고 사건은 주식회사 에이원시스템이(가) 상대방에게 불리한 행위를 하여 문제가 된 사례이다.</t>
        </is>
      </c>
      <c r="J141" s="23" t="inlineStr">
        <is>
          <t>주체: 주식회사 에이원시스템 / 상대방: 소비자 / 시장: 가전 및 IT 시장 / 핵심행위: 허위·과장표시광고 / 결과: 소비자의 오인 구매 및 법 위반 리스크 발생</t>
        </is>
      </c>
      <c r="K141" s="23" t="inlineStr">
        <is>
          <t>법리 해석: '허위·과장표시광고'은(는) 상대방에게 불이익을 주거나 소비자를 오인하게 할 수 있어 '표시광고법 제3조 제1항' 위반으로 볼 수 있다.</t>
        </is>
      </c>
      <c r="L141" s="23" t="inlineStr">
        <is>
          <t>사용자가 '주식회사 에이원시스템의 허위.과장표시광고' 관련 궁금증을 자연어로 입력하면, AI가 리스크 및 준법 중심 설명로 관련 사실과 의결서 근거를 제시한다.</t>
        </is>
      </c>
      <c r="M141" s="23" t="inlineStr">
        <is>
          <t>추가 시나리오: 유사한 위반 유형 및 행정 제재 통계를 시각화하여 사용자가 행동 양식을 판단할 수 있도록 돕는다.</t>
        </is>
      </c>
      <c r="N141" s="23" t="inlineStr">
        <is>
          <t>위반 위험요소, 내부통제 포인트, 재발방지 관점</t>
        </is>
      </c>
      <c r="O141" s="23" t="inlineStr">
        <is>
          <t>리스크 및 준법 중심 설명</t>
        </is>
      </c>
      <c r="P141" s="23" t="inlineStr">
        <is>
          <t>광고 문구와 입증 자료를 1대 1로 매칭하여 관리하고, 광고 표현 가이드라인을 주기적으로 교육하여 마케팅팀의 준법 의식을 강화해야 합니다.</t>
        </is>
      </c>
      <c r="Q141" s="24" t="n"/>
    </row>
    <row r="142">
      <c r="A142" s="23" t="inlineStr">
        <is>
          <t>QA-0419</t>
        </is>
      </c>
      <c r="B142" s="23" t="inlineStr">
        <is>
          <t>기업 컴플라이언스 담당자</t>
        </is>
      </c>
      <c r="C142" s="23" t="inlineStr">
        <is>
          <t>시장영향</t>
        </is>
      </c>
      <c r="D142" s="23" t="inlineStr">
        <is>
          <t>기초</t>
        </is>
      </c>
      <c r="E142" s="23" t="inlineStr">
        <is>
          <t>(주)온라인투어의 허위, 과장, 기만적 소비자유인행위 (준법 리스크) (시장영향)</t>
        </is>
      </c>
      <c r="F142" s="23" t="inlineStr">
        <is>
          <t>여행 상품 광고 시 허위·기만적 유인행위를 방지하기 위한 컴플라이언스 체크리스트는 무엇인가요?</t>
        </is>
      </c>
      <c r="G142" s="23" t="inlineStr">
        <is>
          <t>여행 상품은 소비자의 기대와 경험이 중요한 서비스입니다. 허위·기만 논란을 막기 위해 다음 사항을 체크하십시오.
• **상품 정보의 투명한 공개**
- 숙박, 이동 수단, 식사 등 여행지의 실제 정보를 거짓 없이 공개하십시오. 특히 '최고급', '모든 비용 포함' 등 과장된 표현은 근거가 확실할 때만 사용해야 합니다.
• **사전 법적 검토 프로세스**
- 여행 상품 상세페이지는 제작 후 반드시 법무팀의 검토를 거쳐야 합니다. 소비자가 오인할 수 있는 문구는 없는지, 필수 정보가 누락되지 않았는지 철저히 점검하십시오.
투명한 여행 정보는 소비자의 신뢰를 얻는 지름길입니다. 진실한 광고로 고객에게 감동을 주는 여행사가 되십시오.</t>
        </is>
      </c>
      <c r="H142" s="23" t="inlineStr">
        <is>
          <t>의결서는 '(주)온라인투어'의 행위가 '허위, 과장, 기만적 소비자유인행위'에 해당한다고 보고 '시정명령'을 결정하였다.</t>
        </is>
      </c>
      <c r="I142" s="23" t="inlineStr">
        <is>
          <t>(주)온라인투어의 허위, 과장, 기만적 소비자유인행위 사건은 (주)온라인투어이(가) 상대방에게 불리한 행위를 하여 문제가 된 사례이다.</t>
        </is>
      </c>
      <c r="J142" s="23" t="inlineStr">
        <is>
          <t>주체: (주)온라인투어 / 상대방: 소비자 / 시장: 여행 서비스 시장 / 핵심행위: 허위, 과장, 기만적 소비자유인행위 / 결과: 소비자의 오인 구매 및 법 위반 리스크 발생</t>
        </is>
      </c>
      <c r="K142" s="23" t="inlineStr">
        <is>
          <t>법리 해석: '허위, 과장, 기만적 소비자유인행위'은(는) 상대방에게 불이익을 주거나 소비자를 오인하게 할 수 있어 '전자상거래법 제21조' 위반으로 볼 수 있다.</t>
        </is>
      </c>
      <c r="L142" s="23" t="inlineStr">
        <is>
          <t>사용자가 '(주)온라인투어의 허위, 과장, 기만적 소비자유인행위' 관련 궁금증을 자연어로 입력하면, AI가 리스크 및 준법 중심 설명로 관련 사실과 의결서 근거를 제시한다.</t>
        </is>
      </c>
      <c r="M142" s="23" t="inlineStr">
        <is>
          <t>추가 시나리오: 유사한 위반 유형 및 행정 제재 통계를 시각화하여 사용자가 행동 양식을 판단할 수 있도록 돕는다.</t>
        </is>
      </c>
      <c r="N142" s="23" t="inlineStr">
        <is>
          <t>위반 위험요소, 내부통제 포인트, 재발방지 관점</t>
        </is>
      </c>
      <c r="O142" s="23" t="inlineStr">
        <is>
          <t>리스크 및 준법 중심 설명</t>
        </is>
      </c>
      <c r="P142" s="23" t="inlineStr">
        <is>
          <t>여행 상품 상세페이지 하단에 불포함 사항과 예상되는 추가 비용을 명확히 고지하고, 실제 여행 후기와의 괴리가 발생하지 않도록 상시 모니터링 체계를 갖추어야 합니다.</t>
        </is>
      </c>
      <c r="Q142" s="24" t="n"/>
    </row>
    <row r="143">
      <c r="A143" s="23" t="inlineStr">
        <is>
          <t>QA-0422</t>
        </is>
      </c>
      <c r="B143" s="23" t="inlineStr">
        <is>
          <t>기업 컴플라이언스 담당자</t>
        </is>
      </c>
      <c r="C143" s="23" t="inlineStr">
        <is>
          <t>제재중심</t>
        </is>
      </c>
      <c r="D143" s="23" t="inlineStr">
        <is>
          <t>중급</t>
        </is>
      </c>
      <c r="E143" s="23" t="inlineStr">
        <is>
          <t>(주)웹젠의 허위, 과장, 기만적 소비자유인행위 (준법 리스크) (제재중심)</t>
        </is>
      </c>
      <c r="F143" s="23" t="inlineStr">
        <is>
          <t>게임 내 확률형 아이템 확률을 실제보다 높게 표기하거나, 기만적으로 유인하는 행위가 기업 입장에서 어떤 법적 리스크를 초래하나요?</t>
        </is>
      </c>
      <c r="G143" s="23" t="inlineStr">
        <is>
          <t>확률형 아이템과 같은 디지털 재화에서 기만적인 유인 행위는 단순한 시정명령을 넘어 기업의 브랜드 신뢰도와 직결되는 심각한 평판 리스크를 야기합니다.
• **기만적 유인행위의 준법 통제**
전자상거래법 제21조는 소비자를 오인하게 할 우려가 있는 기만적 방법을 금지합니다. 실무적으로는 아이템 확률 데이터를 대외 공표하기 전, 사내 준법지원부서와 개발팀이 교차 검증하는 '확률 검증 프로토콜'을 구축해야 합니다.
• **법적 리스크 예방 전략**
광고 문구와 실제 게임 내 구현 결과가 일치하는지 모니터링 체계를 갖추는 것이 필수입니다. 또한, 이용자 민원이 발생할 경우 이를 단순 불만으로 치부하지 말고, 표시광고법 위반 가능성을 내포한 리스크 지표로 관리하여 선제적으로 약관을 보완해야 합니다.</t>
        </is>
      </c>
      <c r="H143" s="23" t="inlineStr">
        <is>
          <t>의결서는 '(주)웹젠'의 행위가 '허위, 과장, 기만적 소비자유인행위'에 해당한다고 보고 '시정명령'을 결정하였다.</t>
        </is>
      </c>
      <c r="I143" s="23" t="inlineStr">
        <is>
          <t>(주)웹젠의 허위, 과장, 기만적 소비자유인행위 사건은 (주)웹젠이(가) 상대방에게 불리한 행위를 하여 문제가 된 사례이다.</t>
        </is>
      </c>
      <c r="J143" s="23" t="inlineStr">
        <is>
          <t>주체: (주)웹젠 / 상대방: 게임 이용자 / 시장: 온라인 게임 시장 / 핵심행위: 허위, 과장, 기만적 소비자유인행위 / 결과: 소비자의 구매 선택권 왜곡 및 브랜드 신뢰도 하락</t>
        </is>
      </c>
      <c r="K143" s="23" t="inlineStr">
        <is>
          <t>법리 해석: '[허위, 과장, 기만적 소비자유인행위]'은(는) 상대방에게 불이익을 주거나 소비자를 오인하게 할 수 있어 '[전자상거래법 제21조 제1항 제1호]' 위반으로 볼 수 있다.</t>
        </is>
      </c>
      <c r="L143" s="23" t="inlineStr">
        <is>
          <t>사용자가 '(주)웹젠의 허위, 과장, 기만적 소비자유인행위' 관련 궁금증을 자연어로 입력하면, AI가 리스크 및 준법 중심 설명로 관련 사실과 의결서 근거를 제시한다.</t>
        </is>
      </c>
      <c r="M143" s="23" t="inlineStr">
        <is>
          <t>추가 시나리오: 유사한 위반 유형 및 행정 제재 통계를 시각화하여 사용자가 행동 양식을 판단할 수 있도록 돕는다.</t>
        </is>
      </c>
      <c r="N143" s="23" t="inlineStr">
        <is>
          <t>위반 위험요소, 내부통제 포인트, 재발방지 관점</t>
        </is>
      </c>
      <c r="O143" s="23" t="inlineStr">
        <is>
          <t>리스크 및 준법 중심 설명</t>
        </is>
      </c>
      <c r="P143" s="23" t="inlineStr">
        <is>
          <t>게임 내 통계 로그와 마케팅 광고 소재의 일관성을 정기적으로 감사하고, 특히 '확률' 관련 마케팅 문구는 법률 전문가의 사전 검토를 거쳐 허위성 논란을 원천 차단하십시오.</t>
        </is>
      </c>
      <c r="Q143" s="24" t="n"/>
    </row>
    <row r="144">
      <c r="A144" s="23" t="inlineStr">
        <is>
          <t>QA-0425</t>
        </is>
      </c>
      <c r="B144" s="23" t="inlineStr">
        <is>
          <t>기업 컴플라이언스 담당자</t>
        </is>
      </c>
      <c r="C144" s="23" t="inlineStr">
        <is>
          <t>법령중심</t>
        </is>
      </c>
      <c r="D144" s="23" t="inlineStr">
        <is>
          <t>중급</t>
        </is>
      </c>
      <c r="E144" s="23" t="inlineStr">
        <is>
          <t>(주)윤재성영어의 허위, 과장, 기만적 소비자유인행위 (준법 리스크) (법령중심)</t>
        </is>
      </c>
      <c r="F144" s="23" t="inlineStr">
        <is>
          <t>온라인 교육 서비스를 운영하면서 수강생 모집 시 실적이나 효과를 과장하여 표현하는 것이 향후 기업의 평판 리스크와 법적 제재로 이어질 가능성이 높은데, 이를 방지하기 위한 준법 통제 전략은 무엇인가요?</t>
        </is>
      </c>
      <c r="G144" s="23" t="inlineStr">
        <is>
          <t>온라인 교육 시장에서 성과를 강조하는 마케팅은 소비자의 선택을 돕는 측면도 있지만, 입증되지 않은 정보를 활용할 경우 심각한 법적 리스크를 초래할 수 있습니다. 기업 내부적으로 다음의 통제 절차를 강화해야 합니다.
• **실증 자료의 객관적 확보**
- '단기간 성적 향상', '수강생 전원 합격'과 같은 표현은 그 근거가 되는 수강생 데이터와 성적 증빙 자료를 사전에 확보하고, 해당 데이터가 통계적으로 유의미한지 검증해야 합니다.
- 광고 제작 전 법무팀이나 컴플라이언스 담당자가 해당 문구가 표시광고법상 '기만적 광고'에 해당하지 않는지 사전 리뷰하는 '광고 사전 심의제'를 도입하는 것이 효과적입니다.
• **소비자 오인 방지를 위한 정보 분리**
- 광고 문구에 한정적인 사례를 전체의 결과인 것처럼 혼동하게 만드는 편집을 피해야 합니다. '일부 수강생의 사례'임을 명시하고, 소비자가 기대하는 결과가 모든 경우에 보장되는 것이 아님을 명확히 알리는 주의 문구를 배치하여 기만적 소비자 유인 행위라는 오해를 사전에 차단하십시오.
철저한 검증 프로세스 구축은 단순한 법규 준수를 넘어 고객과의 신뢰를 지키는 가장 강력한 방어선이 됩니다.</t>
        </is>
      </c>
      <c r="H144" s="23" t="inlineStr">
        <is>
          <t>의결서는 '(주)윤재성영어'의 행위가 '허위, 과장, 기만적 소비자유인행위'에 해당한다고 보고 '시정명령'을 결정하였다.</t>
        </is>
      </c>
      <c r="I144" s="23" t="inlineStr">
        <is>
          <t>(주)윤재성영어의 허위, 과장, 기만적 소비자유인행위 사건은 (주)윤재성영어이(가) 상대방에게 불리한 행위를 하여 문제가 된 사례이다.</t>
        </is>
      </c>
      <c r="J144" s="23" t="inlineStr">
        <is>
          <t>주체: (주)윤재성영어 / 상대방: 온라인 강의 수강생 / 시장: 온라인 교육 서비스 시장 / 핵심행위: 허위, 과장, 기만적 소비자유인행위 / 결과: 소비자의 합리적 선택 방해 및 기만적 계약 유도</t>
        </is>
      </c>
      <c r="K144" s="23" t="inlineStr">
        <is>
          <t>법리 해석: '허위, 과장, 기만적 소비자유인행위'은(는) 상대방에게 불이익을 주거나 소비자를 오인하게 할 수 있어 '전자상거래법 제21조 제1항 제1호' 위반으로 볼 수 있다.</t>
        </is>
      </c>
      <c r="L144" s="23" t="inlineStr">
        <is>
          <t>사용자가 '(주)윤재성영어의 허위, 과장, 기만적 소비자유인행위' 관련 궁금증을 자연어로 입력하면, AI가 리스크 및 준법 중심 설명로 관련 사실과 의결서 근거를 제시한다.</t>
        </is>
      </c>
      <c r="M144" s="23" t="inlineStr">
        <is>
          <t>추가 시나리오: 유사한 위반 유형 및 행정 제재 통계를 시각화하여 사용자가 행동 양식을 판단할 수 있도록 돕는다.</t>
        </is>
      </c>
      <c r="N144" s="23" t="inlineStr">
        <is>
          <t>위반 위험요소, 내부통제 포인트, 재발방지 관점</t>
        </is>
      </c>
      <c r="O144" s="23" t="inlineStr">
        <is>
          <t>리스크 및 준법 중심 설명</t>
        </is>
      </c>
      <c r="P144" s="23" t="inlineStr">
        <is>
          <t>광고 문구 내 '최고', '최초' 등 최상급 표현 사용 시 해당 수치를 입증할 수 있는 공인된 외부 기관의 데이터가 존재하는지, 그리고 그 데이터가 최신성을 유지하고 있는지 대조하는 내부 검토가 필수적입니다.</t>
        </is>
      </c>
      <c r="Q144" s="24" t="n"/>
    </row>
    <row r="145">
      <c r="A145" s="23" t="inlineStr">
        <is>
          <t>QA-0428</t>
        </is>
      </c>
      <c r="B145" s="23" t="inlineStr">
        <is>
          <t>기업 컴플라이언스 담당자</t>
        </is>
      </c>
      <c r="C145" s="23" t="inlineStr">
        <is>
          <t>유사사례</t>
        </is>
      </c>
      <c r="D145" s="23" t="inlineStr">
        <is>
          <t>중급</t>
        </is>
      </c>
      <c r="E145" s="23" t="inlineStr">
        <is>
          <t>(주)제이앤코슈의 다단계판매업자의 미등록 영업행위 (준법 리스크) (유사사례)</t>
        </is>
      </c>
      <c r="F145" s="23" t="inlineStr">
        <is>
          <t>다단계 판매업을 운영하면서 미등록 영업으로 인한 법적 리스크를 줄이고, 소비자 보호를 위해 준법 경영 체계를 어떻게 강화해야 할까요?</t>
        </is>
      </c>
      <c r="G145" s="23" t="inlineStr">
        <is>
          <t>방문판매법은 다단계 판매업자에게 엄격한 등록 요건과 소비자 보호 의무를 부여하고 있습니다. 미등록 영업은 법적 제재는 물론 기업의 사회적 신뢰를 완전히 상실하게 만드는 치명적인 리스크입니다.
• **등록 및 신고 의무의 철저한 이행**
- 사업 규모가 커짐에 따라 다단계 판매 형태를 띠게 된다면 즉시 관할 지자체에 등록해야 합니다. 등록 누락은 사업 정지나 영업 취소의 사유가 될 뿐만 아니라, 소비자 피해 발생 시 보상책 마련이 불가능해져 기업의 존립을 위협합니다.
• **소비자 안전망 확보**
- 등록 이후에는 소비자 피해 보상 보험 계약 체결 등 방판법에서 요구하는 의무 사항을 준수해야 합니다. 또한, 판매원들에게 정기적인 준법 교육을 실시하여 허위·과장 광고나 강매 행위가 발생하지 않도록 내부 통제 시스템을 운영하십시오.
단순히 매출을 올리는 것보다, 법적 테두리 안에서 안정적으로 사업을 운영하는 것이 장기적으로 가장 확실한 성장 전략임을 명심해야 합니다.</t>
        </is>
      </c>
      <c r="H145" s="23" t="inlineStr">
        <is>
          <t>의결서는 '(주)제이앤코슈'의 행위가 '다단계판매업자의 미등록 영업행위'에 해당한다고 보고 '시정명령'을 결정하였다.</t>
        </is>
      </c>
      <c r="I145" s="23" t="inlineStr">
        <is>
          <t>(주)제이앤코슈의 다단계판매업자의 미등록 영업행위 사건은 (주)제이앤코슈이(가) 상대방에게 불리한 행위를 하여 문제가 된 사례이다.</t>
        </is>
      </c>
      <c r="J145" s="23" t="inlineStr">
        <is>
          <t>주체: (주)제이앤코슈 / 상대방: 다단계 판매원 및 소비자 / 시장: 방문판매 및 다단계 시장 / 핵심행위: 다단계판매업자의 미등록 영업행위 / 결과: 소비자 보호 장치 부재 및 불법 영업 리스크</t>
        </is>
      </c>
      <c r="K145" s="23" t="inlineStr">
        <is>
          <t>법리 해석: '다단계판매업자의 미등록 영업행위'은(는) 상대방에게 불이익을 주거나 소비자를 오인하게 할 수 있어 '방문판매법 제13조' 위반으로 볼 수 있다.</t>
        </is>
      </c>
      <c r="L145" s="23" t="inlineStr">
        <is>
          <t>사용자가 '(주)제이앤코슈의 다단계판매업자의 미등록 영업행위' 관련 궁금증을 자연어로 입력하면, AI가 리스크 및 준법 중심 설명로 관련 사실과 의결서 근거를 제시한다.</t>
        </is>
      </c>
      <c r="M145" s="23" t="inlineStr">
        <is>
          <t>추가 시나리오: 유사한 위반 유형 및 행정 제재 통계를 시각화하여 사용자가 행동 양식을 판단할 수 있도록 돕는다.</t>
        </is>
      </c>
      <c r="N145" s="23" t="inlineStr">
        <is>
          <t>위반 위험요소, 내부통제 포인트, 재발방지 관점</t>
        </is>
      </c>
      <c r="O145" s="23" t="inlineStr">
        <is>
          <t>리스크 및 준법 중심 설명</t>
        </is>
      </c>
      <c r="P145" s="23" t="inlineStr">
        <is>
          <t>기업 내 판매원의 영업 방식이 실질적으로 다단계 구조(3단계 이상의 하위 판매원 모집 등)를 형성하고 있는지, 현재의 사업 모델이 법률상 요구하는 등록 요건에 부합하는지 상시 모니터링 체계를 구축해야 합니다.</t>
        </is>
      </c>
      <c r="Q145" s="24" t="n"/>
    </row>
    <row r="146">
      <c r="A146" s="23" t="inlineStr">
        <is>
          <t>QA-0431</t>
        </is>
      </c>
      <c r="B146" s="23" t="inlineStr">
        <is>
          <t>기업 컴플라이언스 담당자</t>
        </is>
      </c>
      <c r="C146" s="23" t="inlineStr">
        <is>
          <t>통계기반</t>
        </is>
      </c>
      <c r="D146" s="23" t="inlineStr">
        <is>
          <t>중급</t>
        </is>
      </c>
      <c r="E146" s="23" t="inlineStr">
        <is>
          <t>(주)교암의 기만적인 표시광고 (준법 리스크) (통계기반)</t>
        </is>
      </c>
      <c r="F146" s="23" t="inlineStr">
        <is>
          <t>저희 회사가 강의 서비스 광고를 할 때 '업계 최다 합격생 배출'이라는 문구를 사용하려고 합니다. 과거 유사 사례에서 광고 표시 관련 문제가 된 적이 있는데, 기업 컴플라이언스 관점에서 어떤 점을 사전에 점검해야 할까요?</t>
        </is>
      </c>
      <c r="G146" s="23" t="inlineStr">
        <is>
          <t>광고 문구에 '최다', '1위'와 같은 절대적 표현을 사용할 때는 그 근거가 되는 데이터의 객관성과 검증 가능성을 최우선으로 확보해야 합니다.
• **표시광고의 실증 책임**
표시광고법에 따라 광고의 내용은 사업자가 직접 입증해야 합니다. '업계 최다'라는 표현을 쓰려면 조사 대상 범위, 기간, 산정 기준을 광고 내에 명확히 명시해야 하며, 공신력 있는 기관의 검증 자료가 반드시 뒷받침되어야 합니다.
• **기만적 광고 방지를 위한 내부 통제**
단순히 수치를 부풀리는 행위는 소비자 오인 가능성을 높여 향후 공정위 제재 및 소비자 단체의 집단 소송 리스크로 직결됩니다. 광고 기획 단계에서부터 법무팀의 사전 심의를 거쳐 문구의 적절성을 검토하고, 사실 관계가 왜곡될 여지가 있는 수식어는 배제하는 것이 평판 리스크 관리의 핵심입니다.
데이터 기반의 마케팅을 수행할 때, 그 데이터가 소비자의 합리적 선택을 왜곡하지 않도록 투명성을 유지하는 것이 장기적인 브랜드 가치 제고에 도움이 됩니다.</t>
        </is>
      </c>
      <c r="H146" s="23" t="inlineStr">
        <is>
          <t>의결서는 '(주)교암'의 행위가 '기만적인 표시광고'에 해당한다고 보고 '시정명령'을 결정하였다.</t>
        </is>
      </c>
      <c r="I146" s="23" t="inlineStr">
        <is>
          <t>(주)교암의 기만적인 표시광고 사건은 (주)교암이(가) 상대방에게 불리한 행위를 하여 문제가 된 사례이다.</t>
        </is>
      </c>
      <c r="J146" s="23" t="inlineStr">
        <is>
          <t>주체: (주)교암 / 상대방: 교육 서비스 소비자 / 시장: 온라인 교육 시장 / 핵심행위: 기만적인 표시광고 / 결과: 검증되지 않은 광고로 인한 소비자 오인 및 시장 신뢰 저하</t>
        </is>
      </c>
      <c r="K146" s="23" t="inlineStr">
        <is>
          <t>법리 해석: '기만적인 표시광고'은(는) 상대방에게 불이익을 주거나 소비자를 오인하게 할 수 있어 '표시광고법 제3조 제1항 제2호' 위반으로 볼 수 있다.</t>
        </is>
      </c>
      <c r="L146" s="23" t="inlineStr">
        <is>
          <t>사용자가 '(주)교암의 기만적인 표시광고' 관련 궁금증을 자연어로 입력하면, AI가 리스크 및 준법 중심 설명로 관련 사실과 의결서 근거를 제시한다.</t>
        </is>
      </c>
      <c r="M146" s="23" t="inlineStr">
        <is>
          <t>추가 시나리오: 유사한 위반 유형 및 행정 제재 통계를 시각화하여 사용자가 행동 양식을 판단할 수 있도록 돕는다.</t>
        </is>
      </c>
      <c r="N146" s="23" t="inlineStr">
        <is>
          <t>위반 위험요소, 내부통제 포인트, 재발방지 관점</t>
        </is>
      </c>
      <c r="O146" s="23" t="inlineStr">
        <is>
          <t>리스크 및 준법 중심 설명</t>
        </is>
      </c>
      <c r="P146" s="23" t="inlineStr">
        <is>
          <t>마케팅 부서에서 수집한 데이터의 원천이 특정 설문조사나 제한적인 표본에 불과할 경우, 이를 '전체 업계'로 일반화하여 광고하지 않도록 주의해야 하며, 매체별 광고 효율뿐만 아니라 법적 리스크 비용을 정량화하여 관리할 필요가 있습니다.</t>
        </is>
      </c>
      <c r="Q146" s="24" t="inlineStr">
        <is>
          <t>[문제점] 기계적 템플릿 중복 오류: 답변의 마지막 문단이 기업 컴플라이언스 담당자에게 적합한 실무적 조언이라기보다, 다른 인덱스들과 유사한 형식의 '데이터 기반 마케팅~' 식의 획일적인 훈계조 문장으로 마무리됨.
[해결방안] 기업 실무자 관점에서 리스크 관리의 핵심을 요약하는 전문적인 문구로 대체하고, 모든 답변에 공통적으로 나타나는 '결론적 훈계' 패턴을 제거할 것.</t>
        </is>
      </c>
    </row>
    <row r="147">
      <c r="A147" s="23" t="inlineStr">
        <is>
          <t>QA-0434</t>
        </is>
      </c>
      <c r="B147" s="23" t="inlineStr">
        <is>
          <t>기업 컴플라이언스 담당자</t>
        </is>
      </c>
      <c r="C147" s="23" t="inlineStr">
        <is>
          <t>시장영향</t>
        </is>
      </c>
      <c r="D147" s="23" t="inlineStr">
        <is>
          <t>중급</t>
        </is>
      </c>
      <c r="E147" s="23" t="inlineStr">
        <is>
          <t>(주)카나이코리아의 후원수당의 지급기준 관련 위반행위 (준법 리스크) (시장영향)</t>
        </is>
      </c>
      <c r="F147" s="23" t="inlineStr">
        <is>
          <t>저희 회사가 다단계 판매 구조를 운영하고 있는데, 후원수당 지급 기준을 설정할 때 방문판매법상 리스크를 최소화하려면 어떤 점을 가장 주의해야 할까요?</t>
        </is>
      </c>
      <c r="G147" s="23" t="inlineStr">
        <is>
          <t>다단계 판매에서 후원수당 지급 기준은 공정성과 투명성이 생명이며, 법률에서 정한 한도를 엄격히 준수하는 것이 기업 리스크 관리의 기본입니다.
• **후원수당 지급의 투명성**
방문판매법은 다단계 판매업자가 지급할 수 있는 후원수당의 총액을 매출액의 일정 비율로 제한하고 있습니다. 이를 초과하여 지급하거나, 지급 기준을 불투명하게 운영하는 것은 사행성 조장 및 소비자 피해로 이어져 기업의 존립을 위협할 수 있습니다.
• **위반 예방을 위한 내부 통제**
지급 기준을 변경할 때는 판매원들에게 충분한 사전 고지와 동의 절차를 거쳐야 하며, 지급 내역에 대한 전산 시스템을 투명하게 공개해야 합니다. 법적 한도를 넘어서는 인센티브 구조는 즉시 시정하고, 컴플라이언스 담당 부서가 정기적인 감사를 통해 지급 구조가 법정 한도 내에 있는지 실시간 모니터링해야 합니다.
관련 법령을 준수하는 것은 단순히 처벌을 피하는 것을 넘어, 사업자-판매원 간의 신뢰를 구축하여 지속 가능한 사업 모델을 만드는 가장 확실한 투자입니다.</t>
        </is>
      </c>
      <c r="H147" s="23" t="inlineStr">
        <is>
          <t>의결서는 '(주)카나이코리아'의 행위가 '후원수당의 지급기준 관련 위반행위'에 해당한다고 보고 '시정명령'을 결정하였다.</t>
        </is>
      </c>
      <c r="I147" s="23" t="inlineStr">
        <is>
          <t>(주)카나이코리아의 후원수당의 지급기준 관련 위반행위 사건은 (주)카나이코리아이(가) 상대방에게 불리한 행위를 하여 문제가 된 사례이다.</t>
        </is>
      </c>
      <c r="J147" s="23" t="inlineStr">
        <is>
          <t>주체: (주)카나이코리아 / 상대방: 다단계 판매원 / 시장: 다단계 판매 시장 / 핵심행위: 후원수당의 지급기준 관련 위반행위 / 결과: 법적 한도를 초과하거나 불투명한 지급으로 인한 시장 질서 교란 및 판매원 피해</t>
        </is>
      </c>
      <c r="K147" s="23" t="inlineStr">
        <is>
          <t>법리 해석: '후원수당의 지급기준 관련 위반행위'은(는) 상대방에게 불이익을 주거나 소비자를 오인하게 할 수 있어 '방문판매법 제20조 제3항' 위반으로 볼 수 있다.</t>
        </is>
      </c>
      <c r="L147" s="23" t="inlineStr">
        <is>
          <t>사용자가 '(주)카나이코리아의 후원수당의 지급기준 관련 위반행위' 관련 궁금증을 자연어로 입력하면, AI가 리스크 및 준법 중심 설명로 관련 사실과 의결서 근거를 제시한다.</t>
        </is>
      </c>
      <c r="M147" s="23" t="inlineStr">
        <is>
          <t>추가 시나리오: 유사한 위반 유형 및 행정 제재 통계를 시각화하여 사용자가 행동 양식을 판단할 수 있도록 돕는다.</t>
        </is>
      </c>
      <c r="N147" s="23" t="inlineStr">
        <is>
          <t>위반 위험요소, 내부통제 포인트, 재발방지 관점</t>
        </is>
      </c>
      <c r="O147" s="23" t="inlineStr">
        <is>
          <t>리스크 및 준법 중심 설명</t>
        </is>
      </c>
      <c r="P147" s="23" t="inlineStr">
        <is>
          <t>지급 기준 변경 시 단순 공지뿐만 아니라 판매원들의 이해도를 높이기 위한 교육 자료를 배포하고, 전산 시스템상에서 해당 수당 산정 근거가 판매원들에게 개별적으로 투명하게 조회될 수 있도록 UI/UX를 개선하는 실무적 조치가 병행되어야 합니다.</t>
        </is>
      </c>
      <c r="Q147" s="24" t="inlineStr">
        <is>
          <t>[문제점] 기계적 템플릿 중복 오류: 답변의 마지막 문단이 다른 인덱스들과 동일하게 '관련 법령을 준수하는 것은~' 식의 교과서적인 문장으로 일률적으로 마무리됨.
[해결방안] 논문 준비 학생이나 기업 담당자 등 페르소나에 맞춰 해당 답변의 핵심 내용을 요약하는 방식으로 종결 문장을 개별화할 것.</t>
        </is>
      </c>
    </row>
    <row r="148">
      <c r="A148" s="23" t="inlineStr">
        <is>
          <t>QA-0437</t>
        </is>
      </c>
      <c r="B148" s="23" t="inlineStr">
        <is>
          <t>기업 컴플라이언스 담당자</t>
        </is>
      </c>
      <c r="C148" s="23" t="inlineStr">
        <is>
          <t>제재중심</t>
        </is>
      </c>
      <c r="D148" s="23" t="inlineStr">
        <is>
          <t>심화</t>
        </is>
      </c>
      <c r="E148" s="23" t="inlineStr">
        <is>
          <t>(주)케이에스의 허위.과장표시광고 (준법 리스크) (제재중심)</t>
        </is>
      </c>
      <c r="F148" s="23" t="inlineStr">
        <is>
          <t>기업 컴플라이언스 담당자로서, 자사의 광고 문구가 소비자에게 허위·과장 광고로 비치지 않게 하고, 나아가 소비자 민원 및 법적 리스크를 선제적으로 방지하려면 어떤 내부 통제 기준을 마련해야 할까요?</t>
        </is>
      </c>
      <c r="G148" s="23" t="inlineStr">
        <is>
          <t>광고의 적법성은 단순한 법률 준수를 넘어 기업의 평판 리스크와 직결되는 핵심 경영 요소입니다. 소비자 민원을 예방하기 위해 다음의 실무 통제 전략을 권장합니다.
• **광고 실증 제도 강화**
표시광고법 제5조에 따라 사업자는 광고 내용의 진실성을 입증할 책임이 있습니다. 광고 기획 단계부터 '천연', '최저가', '1위'와 같은 절대적 표현을 사용할 때는 공인된 기관의 검증 보고서나 객관적 근거 데이터를 실증 자료로 반드시 아카이빙해야 합니다.
• **소비자 오인 가능성 점검(Pre-check)**
광고 문구를 작성할 때 '평균적인 소비자'의 시각에서 해당 문구가 오해의 소지를 줄 수 있는지 제3자 평가를 거쳐야 합니다. 특히 가격 할인 조건이나 사은품 증정 등 소비자의 구매 결정에 큰 영향을 미치는 정보는 별표(*)나 작은 글씨로 숨기지 말고 본문에 명확히 명시하는 '투명한 정보 제공' 원칙을 준수하십시오.
법적 리스크를 줄이는 가장 좋은 방법은 소비자에게 숨기는 정보가 없도록 하는 '완전 공개'의 원칙을 사내 광고 가이드라인으로 내재화하는 것입니다.</t>
        </is>
      </c>
      <c r="H148" s="23" t="inlineStr">
        <is>
          <t>의결서는 '(주)케이에스'의 행위가 '허위.과장표시광고'에 해당한다고 보고 '시정명령'을 결정하였다.</t>
        </is>
      </c>
      <c r="I148" s="23" t="inlineStr">
        <is>
          <t>(주)케이에스의 허위.과장표시광고 사건은 (주)케이에스이(가) 상대방에게 불리한 행위를 하여 문제가 된 사례이다.</t>
        </is>
      </c>
      <c r="J148" s="23" t="inlineStr">
        <is>
          <t>주체: (주)케이에스 / 상대방: 일반 소비자 / 시장: 생활용품 및 유통 시장 / 핵심행위: 허위.과장표시광고 / 결과: 소비자의 합리적 선택 저해 및 기업 평판 리스크 발생</t>
        </is>
      </c>
      <c r="K148" s="23" t="inlineStr">
        <is>
          <t>법리 해석: '허위.과장표시광고'은(는) 상대방에게 불이익을 주거나 소비자를 오인하게 할 수 있어 '표시광고법 제3조 제1항' 위반으로 볼 수 있다.</t>
        </is>
      </c>
      <c r="L148" s="23" t="inlineStr">
        <is>
          <t>사용자가 '(주)케이에스의 허위.과장표시광고' 관련 궁금증을 자연어로 입력하면, AI가 리스크 및 준법 중심 설명로 관련 사실과 의결서 근거를 제시한다.</t>
        </is>
      </c>
      <c r="M148" s="23" t="inlineStr">
        <is>
          <t>추가 시나리오: 유사한 위반 유형 및 행정 제재 통계를 시각화하여 사용자가 행동 양식을 판단할 수 있도록 돕는다.</t>
        </is>
      </c>
      <c r="N148" s="23" t="inlineStr">
        <is>
          <t>위반 위험요소, 내부통제 포인트, 재발방지 관점</t>
        </is>
      </c>
      <c r="O148" s="23" t="inlineStr">
        <is>
          <t>리스크 및 준법 중심 설명</t>
        </is>
      </c>
      <c r="P148" s="23" t="inlineStr">
        <is>
          <t>광고 문구와 실제 상품의 스펙 간 괴리가 발생하는지 여부를 정기적으로 모니터링하고, 특히 온라인 상세페이지 내의 할인 정책이 실제 결제 시점의 위약금 규정과 상충되지 않는지 교차 검증하는 프로세스가 필요합니다.</t>
        </is>
      </c>
      <c r="Q148" s="24" t="n"/>
    </row>
    <row r="149">
      <c r="A149" s="23" t="inlineStr">
        <is>
          <t>QA-0440</t>
        </is>
      </c>
      <c r="B149" s="23" t="inlineStr">
        <is>
          <t>기업 컴플라이언스 담당자</t>
        </is>
      </c>
      <c r="C149" s="23" t="inlineStr">
        <is>
          <t>법령중심</t>
        </is>
      </c>
      <c r="D149" s="23" t="inlineStr">
        <is>
          <t>심화</t>
        </is>
      </c>
      <c r="E149" s="23" t="inlineStr">
        <is>
          <t>(주)큐피스트의 청약철회등 방해행위 (준법 리스크) (법령중심)</t>
        </is>
      </c>
      <c r="F149" s="23" t="inlineStr">
        <is>
          <t>디지털 콘텐츠 구독 서비스 운영 시, 소비자의 청약철회 권리를 제한하거나 이를 방해하는 행위가 초래할 수 있는 법적 리스크와 이를 예방하기 위한 내부 통제 방안은 무엇인가요?</t>
        </is>
      </c>
      <c r="G149" s="23" t="inlineStr">
        <is>
          <t>디지털 서비스 시장에서 청약철회권은 소비자의 핵심적인 방어권으로, 이를 기술적으로 차단하거나 고의적으로 지연시키는 행위는 기업의 평판을 심각하게 훼손하는 것은 물론 법적 제재의 직접적인 원인이 됩니다.
• **청약철회 방해의 법적 리스크**
- 소비자가 철회 의사를 밝히는 경로를 복잡하게 설계하거나, 상담원 연결을 의도적으로 지연시키는 행위는 전자상거래법상 '청약철회 방해 행위'로 간주됩니다.
- 특히, 서비스 이용 중 일부 기능을 사용했다는 이유로 일방적으로 철회를 거부하는 약관은 소비자분쟁해결기준에 위배되어 무효가 될 가능성이 큽니다.
• **준법 통제 전략**
- 결제창과 설정 메뉴 내에 '청약철회 안내'를 상시 배치하고, 클릭 3번 이내에 철회 절차에 진입할 수 있도록 UI/UX를 개선해야 합니다.
- 마케팅 부서와 협의하여 '즉시 환불 불가'와 같은 독소조항을 삭제하고, 이용자가 실제 사용한 분량만큼만 차감하는 '비례적 환불 정책'을 시스템화하는 것이 중요합니다.
고객의 정당한 권리 행사를 보장하는 것이 오히려 장기적인 플랫폼 신뢰도를 높이고, 불필요한 행정 처분 비용을 절감하는 가장 효율적인 경영 전략임을 유념하시기 바랍니다.</t>
        </is>
      </c>
      <c r="H149" s="23" t="inlineStr">
        <is>
          <t>의결서는 '(주)큐피스트'의 행위가 '청약철회등 방해행위'에 해당한다고 보고 '법위반공표'을 결정하였다.</t>
        </is>
      </c>
      <c r="I149" s="23" t="inlineStr">
        <is>
          <t>(주)큐피스트의 청약철회등 방해행위 사건은 (주)큐피스트이(가) 상대방에게 불리한 행위를 하여 문제가 된 사례이다.</t>
        </is>
      </c>
      <c r="J149" s="23" t="inlineStr">
        <is>
          <t>주체: (주)큐피스트 / 상대방: 앱 이용 소비자 / 시장: 데이팅 앱 서비스 시장 / 핵심행위: 청약철회 방해행위 / 결과: 소비자의 환불 요구를 거부하거나 절차를 지연시켜 정당한 철회권 행사를 차단</t>
        </is>
      </c>
      <c r="K149" s="23" t="inlineStr">
        <is>
          <t>법리 해석: '청약철회 방해행위'은(는) 상대방에게 불이익을 주거나 소비자를 오인하게 할 수 있어 '전자상거래법 제17조 제6항' 위반으로 볼 수 있다.</t>
        </is>
      </c>
      <c r="L149" s="23" t="inlineStr">
        <is>
          <t>사용자가 '(주)큐피스트의 청약철회등 방해행위' 관련 궁금증을 자연어로 입력하면, AI가 리스크 및 준법 중심 설명로 관련 사실과 의결서 근거를 제시한다.</t>
        </is>
      </c>
      <c r="M149" s="23" t="inlineStr">
        <is>
          <t>추가 시나리오: 유사한 위반 유형 및 행정 제재 통계를 시각화하여 사용자가 행동 양식을 판단할 수 있도록 돕는다.</t>
        </is>
      </c>
      <c r="N149" s="23" t="inlineStr">
        <is>
          <t>위반 위험요소, 내부통제 포인트, 재발방지 관점</t>
        </is>
      </c>
      <c r="O149" s="23" t="inlineStr">
        <is>
          <t>리스크 및 준법 중심 설명</t>
        </is>
      </c>
      <c r="P149" s="23" t="inlineStr">
        <is>
          <t>기업 실무자는 앱 내 결제 내역과 고객센터 상담 이력을 대조하여, 철회 요청 시점으로부터 실제 환불 처리까지 소요되는 시간을 모니터링하고, 법정 기한인 3영업일 내 처리가 가능한지 전산 시스템의 자동화 수준을 점검해야 합니다.</t>
        </is>
      </c>
      <c r="Q149" s="24" t="inlineStr">
        <is>
          <t>[문제점] 기계적 템플릿 중복 오류: 답변의 마지막 문단이 다른 인덱스들과 동일한 구조의 '고객의 정당한 권리 행사를 보장하는 것이~' 식의 획일적인 꼬리표로 끝남.
[해결방안] 해당 답변의 핵심인 '청약철회 방해 리스크'에 집중하여, 기업 담당자가 즉시 실무에 적용할 수 있는 체크포인트를 언급하며 마무리하도록 수정할 것.</t>
        </is>
      </c>
    </row>
    <row r="150">
      <c r="A150" s="23" t="inlineStr">
        <is>
          <t>QA-0443</t>
        </is>
      </c>
      <c r="B150" s="23" t="inlineStr">
        <is>
          <t>기업 컴플라이언스 담당자</t>
        </is>
      </c>
      <c r="C150" s="23" t="inlineStr">
        <is>
          <t>유사사례</t>
        </is>
      </c>
      <c r="D150" s="23" t="inlineStr">
        <is>
          <t>심화</t>
        </is>
      </c>
      <c r="E150" s="23" t="inlineStr">
        <is>
          <t>(주)하늘하늘의 사이버몰의 표시사항 위반 (준법 리스크) (유사사례)</t>
        </is>
      </c>
      <c r="F150" s="23" t="inlineStr">
        <is>
          <t>사이버몰 운영 시 사업자 정보나 이용 약관을 누락하거나 허위로 표시하는 경우 발생할 수 있는 평판 리스크와 이를 방지하기 위한 컴플라이언스 체크리스트는 무엇인가요?</t>
        </is>
      </c>
      <c r="G150" s="23" t="inlineStr">
        <is>
          <t>사이버몰의 신원 정보와 약관은 소비자와의 신뢰를 맺는 첫 단추입니다. 이를 불성실하게 관리하면 소비자 단체로부터의 고발은 물론, 공정위의 시정명령 대상이 되어 기업 이미지에 치명적인 타격을 입게 됩니다.
• **평판 리스크 관리**
- 사이버몰 하단에 사업자등록번호, 대표자 성명, 주소, 연락처가 정확히 기재되지 않은 경우, 소비자는 해당 사이트를 '신뢰할 수 없는 업체'로 인식합니다.
- 약관을 홈페이지에 상시 게시하지 않거나 변경 사항을 제대로 고지하지 않으면 집단 민원 발생의 주요 원인이 됩니다.
• **컴플라이언스 체크리스트**
- [ ] 사이버몰 초기 화면에 사업자 신원 정보가 명확히 노출되는가?
- [ ] 이용 약관이 소비자가 언제든 열람할 수 있도록 공개되어 있는가?
- [ ] 청약철회 조건 및 반품 배송비 등 중요 거래 조건이 결제 전 단계에 명시되어 있는가?
법규 준수는 비용이 아니라 고객을 붙잡아두는 가장 강력한 마케팅 도구입니다. 정기적인 웹사이트 점검 프로세스를 도입하여 투명성을 확보하는 것이 중요합니다.</t>
        </is>
      </c>
      <c r="H150" s="23" t="inlineStr">
        <is>
          <t>의결서는 '(주)하늘하늘'의 행위가 '사이버몰의 표시사항 위반'에 해당한다고 보고 '시정명령'을 결정하였다.</t>
        </is>
      </c>
      <c r="I150" s="23" t="inlineStr">
        <is>
          <t>(주)하늘하늘의 사이버몰의 표시사항 위반 사건은 (주)하늘하늘이(가) 상대방에게 불리한 행위를 하여 문제가 된 사례이다.</t>
        </is>
      </c>
      <c r="J150" s="23" t="inlineStr">
        <is>
          <t>주체: (주)하늘하늘 / 상대방: 사이버몰 이용 소비자 / 시장: 온라인 의류 판매 시장 / 핵심행위: 사이버몰의 표시사항 위반 / 결과: 소비자가 사업자 정보 및 거래 조건을 알기 어려워 피해 발생 시 구제 경로 차단</t>
        </is>
      </c>
      <c r="K150" s="23" t="inlineStr">
        <is>
          <t>법리 해석: '사이버몰의 표시사항 위반'은(는) 상대방에게 불이익을 주거나 소비자를 오인하게 할 수 있어 '전자상거래법 제10조' 위반으로 볼 수 있다.</t>
        </is>
      </c>
      <c r="L150" s="23" t="inlineStr">
        <is>
          <t>사용자가 '(주)하늘하늘의 사이버몰의 표시사항 위반' 관련 궁금증을 자연어로 입력하면, AI가 리스크 및 준법 중심 설명로 관련 사실과 의결서 근거를 제시한다.</t>
        </is>
      </c>
      <c r="M150" s="23" t="inlineStr">
        <is>
          <t>추가 시나리오: 유사한 위반 유형 및 행정 제재 통계를 시각화하여 사용자가 행동 양식을 판단할 수 있도록 돕는다.</t>
        </is>
      </c>
      <c r="N150" s="23" t="inlineStr">
        <is>
          <t>위반 위험요소, 내부통제 포인트, 재발방지 관점</t>
        </is>
      </c>
      <c r="O150" s="23" t="inlineStr">
        <is>
          <t>리스크 및 준법 중심 설명</t>
        </is>
      </c>
      <c r="P150" s="23" t="inlineStr">
        <is>
          <t>기업 실무자는 웹사이트 개편 시마다 반드시 법정 필수 표시 사항이 누락되지 않았는지 법무팀의 검수를 거쳐야 하며, 특히 모바일 환경에서의 표시 가독성을 집중 점검해야 합니다.</t>
        </is>
      </c>
      <c r="Q150" s="24" t="n"/>
    </row>
    <row r="151">
      <c r="A151" s="23" t="inlineStr">
        <is>
          <t>QA-0446</t>
        </is>
      </c>
      <c r="B151" s="23" t="inlineStr">
        <is>
          <t>기업 컴플라이언스 담당자</t>
        </is>
      </c>
      <c r="C151" s="23" t="inlineStr">
        <is>
          <t>통계기반</t>
        </is>
      </c>
      <c r="D151" s="23" t="inlineStr">
        <is>
          <t>심화</t>
        </is>
      </c>
      <c r="E151" s="23" t="inlineStr">
        <is>
          <t>(주)한솔교육의 다단계판매업자의 미등록 영업행위 (준법 리스크) (통계기반)</t>
        </is>
      </c>
      <c r="F151" s="23" t="inlineStr">
        <is>
          <t>교육 서비스 사업을 운영 중인데, 최근 확장 과정에서 방문판매법상 다단계 판매업 등록 이슈가 제기되었습니다. 평판 리스크를 방지하기 위해 어떤 점을 점검해야 할까요?</t>
        </is>
      </c>
      <c r="G151" s="23" t="inlineStr">
        <is>
          <t>미등록 다단계 영업은 단순한 과태료를 넘어 기업의 신뢰도와 직결되는 치명적인 리스크이므로, 판매 조직의 구조를 면밀히 재검토해야 합니다.
• **다단계 판매업의 법적 판단 기준**
판매원이 하위 판매원을 모집하고, 그들의 실적에 따라 수당이 발생하는 구조라면 방문판매법상 다단계 판매업에 해당합니다. 실무상 '교육 컨설턴트'라는 명칭을 쓰더라도 실질적으로 다단계 수익 구조를 띄고 있다면 즉시 등록 절차를 밟거나 사업 모델을 수정해야 합니다.
• **리스크 관리 전략**
- 판매원 모집 보상 체계가 3단계 이상인지, 하위 판매원 실적이 상위 판매원에게 영향을 미치는지 구조를 분석하십시오.
- 공정거래위원회에서 고시하는 다단계 판매업자 준수사항을 매뉴얼화하여 영업 현장에 배포하고, 정기적으로 법무 검토를 수행하여 소비자 피해 발생 가능성을 차단하십시오.
준법 경영은 단순히 법적 제재를 피하는 것을 넘어, 고객과 판매원 모두에게 지속 가능한 신뢰 관계를 구축하는 가장 강력한 자산입니다.</t>
        </is>
      </c>
      <c r="H151" s="23" t="inlineStr">
        <is>
          <t>의결서는 '(주)한솔교육'의 행위가 '다단계판매업자의 미등록 영업행위'에 해당한다고 보고 '경고'을 결정하였다.</t>
        </is>
      </c>
      <c r="I151" s="23" t="inlineStr">
        <is>
          <t>(주)한솔교육의 다단계판매업자의 미등록 영업행위 사건은 (주)한솔교육이(가) 상대방에게 불리한 행위를 하여 문제가 된 사례이다.</t>
        </is>
      </c>
      <c r="J151" s="23" t="inlineStr">
        <is>
          <t>주체: (주)한솔교육 / 상대방: 판매원 및 소비자 / 시장: 교육 서비스 방문판매 시장 / 핵심행위: 다단계판매업자의 미등록 영업행위 / 결과: 불투명한 판매 구조로 인한 소비자 피해 및 기업 평판 저하</t>
        </is>
      </c>
      <c r="K151" s="23" t="inlineStr">
        <is>
          <t>법리 해석: '다단계판매업자의 미등록 영업행위'은(는) 상대방에게 불이익을 주거나 소비자를 오인하게 할 수 있어 '방문판매법 제13조' 위반으로 볼 수 있다.</t>
        </is>
      </c>
      <c r="L151" s="23" t="inlineStr">
        <is>
          <t>사용자가 '(주)한솔교육의 다단계판매업자의 미등록 영업행위' 관련 궁금증을 자연어로 입력하면, AI가 리스크 및 준법 중심 설명로 관련 사실과 의결서 근거를 제시한다.</t>
        </is>
      </c>
      <c r="M151" s="23" t="inlineStr">
        <is>
          <t>추가 시나리오: 유사한 위반 유형 및 행정 제재 통계를 시각화하여 사용자가 행동 양식을 판단할 수 있도록 돕는다.</t>
        </is>
      </c>
      <c r="N151" s="23" t="inlineStr">
        <is>
          <t>위반 위험요소, 내부통제 포인트, 재발방지 관점</t>
        </is>
      </c>
      <c r="O151" s="23" t="inlineStr">
        <is>
          <t>리스크 및 준법 중심 설명</t>
        </is>
      </c>
      <c r="P151" s="23" t="inlineStr">
        <is>
          <t>판매 조직의 계보도 상위 단계가 하위 단계의 실적을 어떻게 배분받는지에 대한 수익 구조 로그를 세밀하게 대조하고, 미등록 상태에서 발생한 매출의 회계적 정합성을 독립적인 컴플라이언스 팀을 통해 사후 검증하십시오.</t>
        </is>
      </c>
      <c r="Q151" s="24" t="inlineStr">
        <is>
          <t>[문제점] 기계적 템플릿 중복 오류: 답변의 마지막 문단이 다른 인덱스들과 동일한 구조의 '준법 경영은~' 식의 획일적인 꼬리표로 끝남.
[해결방안] 방문판매법 등록 이슈라는 구체적인 사안에 맞춰, 기업이 취해야 할 다음 단계(예: 법무법인 자문 등)를 제시하는 실무적 문구로 교체할 것.</t>
        </is>
      </c>
    </row>
    <row r="152">
      <c r="A152" s="23" t="inlineStr">
        <is>
          <t>QA-0449</t>
        </is>
      </c>
      <c r="B152" s="23" t="inlineStr">
        <is>
          <t>기업 컴플라이언스 담당자</t>
        </is>
      </c>
      <c r="C152" s="23" t="inlineStr">
        <is>
          <t>시장영향</t>
        </is>
      </c>
      <c r="D152" s="23" t="inlineStr">
        <is>
          <t>심화</t>
        </is>
      </c>
      <c r="E152" s="23" t="inlineStr">
        <is>
          <t>한승호 외 1명(W-Partners 대표)의 청약철회등 관련의무 위반 (준법 리스크) (시장영향)</t>
        </is>
      </c>
      <c r="F152" s="23" t="inlineStr">
        <is>
          <t>온라인 서비스에서 청약철회 권리를 고의로 어렵게 만드는 UI/UX를 설계하는 것이 법적으로 문제가 될까요? 준법 담당자로서 주의할 점을 알려주세요.</t>
        </is>
      </c>
      <c r="G152" s="23" t="inlineStr">
        <is>
          <t>소비자의 청약철회 권리를 실질적으로 방해하는 UI 설계, 소위 '다크 패턴'은 전자상거래법 위반으로 엄격히 금지되는 행위입니다.
• **청약철회 방해 행위의 정의**
단순히 철회 버튼을 숨기거나, 복잡한 절차를 거치게 하여 소비자가 포기하게 만드는 것은 '청약철회등 관련의무 위반'에 해당합니다. 법은 소비자가 구매한 방식만큼이나 쉽게 철회할 수 있는 환경을 보장할 것을 요구합니다.
• **준법 통제 전략**
- 철회 프로세스 단순화: 구매 시 클릭 한 번으로 가능하다면, 철회도 동일한 편의성을 제공해야 합니다.
- 정보의 투명성: 청약철회 불가 사유가 있다면 소비자가 결제 전에 명확히 인지할 수 있도록 팝업이나 별도 고지를 수행해야 합니다.
- 모니터링 체계 구축: 소비자 단체나 신고 센터에서 제기되는 UI 관련 불만 사항을 주기적으로 수집하여, 법적 리스크가 발생하기 전에 UI를 개선하는 선제적 조치가 필요합니다.
소비자의 선택권을 보장하는 투명한 인터페이스는 장기적으로 브랜드 충성도를 높이는 가장 효과적인 경영 전략입니다.</t>
        </is>
      </c>
      <c r="H152" s="23" t="inlineStr">
        <is>
          <t>의결서는 '한승호 외 1명(W-Partners 대표)'의 행위가 '청약철회등 관련의무 위반'에 해당한다고 보고 '시정명령'을 결정하였다.</t>
        </is>
      </c>
      <c r="I152" s="23" t="inlineStr">
        <is>
          <t>한승호 외 1명(W-Partners 대표)의 청약철회등 관련의무 위반 사건은 한승호 외 1명(W-Partners 대표)이(가) 상대방에게 불리한 행위를 하여 문제가 된 사례이다.</t>
        </is>
      </c>
      <c r="J152" s="23" t="inlineStr">
        <is>
          <t>주체: W-Partners / 상대방: 일반 소비자 / 시장: 온라인 서비스 시장 / 핵심행위: 청약철회등 관련의무 위반 / 결과: 소비자의 정당한 철회권 행사 방해</t>
        </is>
      </c>
      <c r="K152" s="23" t="inlineStr">
        <is>
          <t>법리 해석: '청약철회등 관련의무 위반'은(는) 상대방에게 불이익을 주거나 소비자를 오인하게 할 수 있어 '전자상거래법 제18조' 위반으로 볼 수 있다.</t>
        </is>
      </c>
      <c r="L152" s="23" t="inlineStr">
        <is>
          <t>사용자가 '한승호 외 1명(W-Partners 대표)의 청약철회등 관련의무 위반' 관련 궁금증을 자연어로 입력하면, AI가 리스크 및 준법 중심 설명로 관련 사실과 의결서 근거를 제시한다.</t>
        </is>
      </c>
      <c r="M152" s="23" t="inlineStr">
        <is>
          <t>추가 시나리오: 유사한 위반 유형 및 행정 제재 통계를 시각화하여 사용자가 행동 양식을 판단할 수 있도록 돕는다.</t>
        </is>
      </c>
      <c r="N152" s="23" t="inlineStr">
        <is>
          <t>위반 위험요소, 내부통제 포인트, 재발방지 관점</t>
        </is>
      </c>
      <c r="O152" s="23" t="inlineStr">
        <is>
          <t>리스크 및 준법 중심 설명</t>
        </is>
      </c>
      <c r="P152" s="23" t="inlineStr">
        <is>
          <t>서비스 내 결제 및 철회 페이지의 UI/UX 흐름도를 캡처하여 구매 단계와 철회 단계의 클릭 횟수 및 정보 전달의 명확성을 비교 분석하고, 법률 전문가와 함께 소비자 오인 가능성에 대한 적정성 평가를 실시하십시오.</t>
        </is>
      </c>
      <c r="Q152" s="24" t="n"/>
    </row>
    <row r="153">
      <c r="A153" s="23" t="inlineStr">
        <is>
          <t>QA-0452</t>
        </is>
      </c>
      <c r="B153" s="23" t="inlineStr">
        <is>
          <t>기업 컴플라이언스 담당자</t>
        </is>
      </c>
      <c r="C153" s="23" t="inlineStr">
        <is>
          <t>제재중심</t>
        </is>
      </c>
      <c r="D153" s="23" t="inlineStr">
        <is>
          <t>기초</t>
        </is>
      </c>
      <c r="E153" s="23" t="inlineStr">
        <is>
          <t>나투어리베(주)의 허위.과장표시광고 (준법 리스크) (제재중심)</t>
        </is>
      </c>
      <c r="F153" s="23" t="inlineStr">
        <is>
          <t>허위·과장 광고로 인한 소비자 피해를 예방하고, 기업의 준법 리스크를 관리하기 위한 내부 통제 전략은 무엇인가요?</t>
        </is>
      </c>
      <c r="G153" s="23" t="inlineStr">
        <is>
          <t>표시광고법 위반은 단순한 과징금을 넘어 기업의 브랜드 가치 하락과 소비자 소송으로 직결되는 심각한 리스크입니다. 이를 방지하기 위한 체계적인 컴플라이언스 구축이 필수적입니다.
• **광고 사전 심의 프로세스 강화**
모든 마케팅 문구와 시각 자료는 법무팀 또는 외부 법률 전문가의 사전 검토를 거쳐야 합니다. 특히 '최고', '최초', '유일'과 같은 절대적 표현이나 객관적 입증이 어려운 수치 사용은 원칙적으로 금지하거나 엄격한 근거 자료를 확보해야 합니다.
• **입증 자료의 상시 관리 체계**
표시광고법은 사업자에게 실증 책임을 부여합니다. 광고에 사용된 모든 주장(성분, 효과, 인증 등)에 대해 공인 기관의 검증 결과나 데이터 시트를 체계적으로 아카이빙하여, 공정위의 자료 제출 요구 시 즉각 대응할 수 있는 거버넌스를 구축해야 합니다.
• **소비자 모니터링 및 피드백 통합**
고객의 불만 사항 중 광고 내용과 실제 서비스 간의 차이를 지적하는 의견을 별도로 수집하여 분석해야 합니다. 이러한 VOC(Voice of Customer)는 잠재적인 위반 요소를 사전에 발견할 수 있는 가장 효과적인 지표가 됩니다.</t>
        </is>
      </c>
      <c r="H153" s="23" t="inlineStr">
        <is>
          <t>의결서는 '나투어리베(주)'의 행위가 '허위.과장표시광고'에 해당한다고 보고 '시정명령'을 결정하였다.</t>
        </is>
      </c>
      <c r="I153" s="23" t="inlineStr">
        <is>
          <t>나투어리베(주)의 허위.과장표시광고 사건은 나투어리베(주)이(가) 상대방에게 불리한 행위를 하여 문제가 된 사례이다.</t>
        </is>
      </c>
      <c r="J153" s="23" t="inlineStr">
        <is>
          <t>주체: 나투어리베(주) / 상대방: 소비자 / 시장: 제품 판매 시장 / 핵심행위: 허위.과장표시광고 / 결과: 소비자의 오인 유발 및 기업 평판 저하</t>
        </is>
      </c>
      <c r="K153" s="23" t="inlineStr">
        <is>
          <t>법리 해석: '허위.과장표시광고'은(는) 상대방에게 불이익을 주거나 소비자를 오인하게 할 수 있어 '표시광고법 제3조 제1항' 위반으로 볼 수 있다.</t>
        </is>
      </c>
      <c r="L153" s="23" t="inlineStr">
        <is>
          <t>사용자가 '나투어리베(주)의 허위.과장표시광고' 관련 궁금증을 자연어로 입력하면, AI가 리스크 및 준법 중심 설명로 관련 사실과 의결서 근거를 제시한다.</t>
        </is>
      </c>
      <c r="M153" s="23" t="inlineStr">
        <is>
          <t>추가 시나리오: 유사한 위반 유형 및 행정 제재 통계를 시각화하여 사용자가 행동 양식을 판단할 수 있도록 돕는다.</t>
        </is>
      </c>
      <c r="N153" s="23" t="inlineStr">
        <is>
          <t>위반 위험요소, 내부통제 포인트, 재발방지 관점</t>
        </is>
      </c>
      <c r="O153" s="23" t="inlineStr">
        <is>
          <t>리스크 및 준법 중심 설명</t>
        </is>
      </c>
      <c r="P153" s="23" t="inlineStr">
        <is>
          <t>마케팅 부서가 사용하는 카피라이팅이 단순한 '은유적 표현'인지 '사실적 기재'인지에 대한 법률적 구분 기준을 현업 부서와 공유하는 내부 교육이 무엇보다 중요합니다.</t>
        </is>
      </c>
      <c r="Q153" s="24" t="n"/>
    </row>
    <row r="154">
      <c r="A154" s="23" t="inlineStr">
        <is>
          <t>QA-0455</t>
        </is>
      </c>
      <c r="B154" s="23" t="inlineStr">
        <is>
          <t>기업 컴플라이언스 담당자</t>
        </is>
      </c>
      <c r="C154" s="23" t="inlineStr">
        <is>
          <t>법령중심</t>
        </is>
      </c>
      <c r="D154" s="23" t="inlineStr">
        <is>
          <t>기초</t>
        </is>
      </c>
      <c r="E154" s="23" t="inlineStr">
        <is>
          <t>(주)티씨알의 다단계판매업자의 미등록 영업행위 (준법 리스크) (법령중심)</t>
        </is>
      </c>
      <c r="F154" s="23" t="inlineStr">
        <is>
          <t>다단계판매업을 영위하는 기업 입장에서, 관할 지자체에 미등록 상태로 영업 활동을 지속할 경우 발생할 수 있는 법적 리스크와 소비자 신뢰 하락을 방지하기 위한 준법 통제 전략은 무엇인가요?</t>
        </is>
      </c>
      <c r="G154" s="23" t="inlineStr">
        <is>
          <t>미등록 상태에서의 다단계 영업은 방문판매법상 엄격히 금지된 행위로, 기업의 존립 자체를 흔드는 치명적인 법적 리스크를 내포합니다. 이를 예방하기 위해서는 다음과 같은 내부 통제 시스템 구축이 필수적입니다.
• **판매원 관리 및 등록 시스템의 체계화**
- 다단계 판매업 등록은 영업의 적법성을 담보하는 최소한의 장치입니다. 사내 법무팀은 판매망 확장에 앞서 관할 당국에 대한 등록 절차를 최우선으로 완료해야 하며, 등록되지 않은 판매원이 활동하지 않도록 실시간 모니터링 시스템을 구축해야 합니다.
• **소비자 보호를 위한 준법 서약 및 교육**
- 미등록 영업은 소비자에게 불법적인 피라미드 구조에 휘말릴 수 있다는 불안감을 심어주어 장기적인 브랜드 가치를 훼손합니다. 판매원들을 대상으로 정기적인 준법 교육을 실시하고, 소비자에게는 정식 등록된 업체임을 증명할 수 있는 인증 마크와 정보를 투명하게 공개하는 전략이 필요합니다.
불법적 외형 확장은 결국 강력한 행정처분과 소비자단체의 고발로 이어져 기업의 평판을 회복 불가능한 수준으로 떨어뜨릴 수 있으므로, 초기 단계부터 철저한 등록 요건 충족에 집중해야 합니다.</t>
        </is>
      </c>
      <c r="H154" s="23" t="inlineStr">
        <is>
          <t>의결서는 '(주)티씨알'의 행위가 '다단계판매업자의 미등록 영업행위'에 해당한다고 보고 '시정명령'을 결정하였다.</t>
        </is>
      </c>
      <c r="I154" s="23" t="inlineStr">
        <is>
          <t>(주)티씨알의 다단계판매업자의 미등록 영업행위 사건은 (주)티씨알이(가) 상대방에게 불리한 행위를 하여 문제가 된 사례이다.</t>
        </is>
      </c>
      <c r="J154" s="23" t="inlineStr">
        <is>
          <t>주체: (주)티씨알 / 상대방: 방문판매원 및 소비자 / 시장: 방문판매 및 다단계판매 시장 / 핵심행위: 다단계판매업 미등록 영업 / 결과: 법적 지위 불안정 및 소비자 피해 발생 위험</t>
        </is>
      </c>
      <c r="K154" s="23" t="inlineStr">
        <is>
          <t>법리 해석: '다단계판매업자의 미등록 영업행위'은(는) 상대방에게 불이익을 주거나 소비자를 오인하게 할 수 있어 '방문판매법 제13조' 위반으로 볼 수 있다.</t>
        </is>
      </c>
      <c r="L154" s="23" t="inlineStr">
        <is>
          <t>사용자가 '(주)티씨알의 다단계판매업자의 미등록 영업행위' 관련 궁금증을 자연어로 입력하면, AI가 리스크 및 준법 중심 설명로 관련 사실과 의결서 근거를 제시한다.</t>
        </is>
      </c>
      <c r="M154" s="23" t="inlineStr">
        <is>
          <t>추가 시나리오: 유사한 위반 유형 및 행정 제재 통계를 시각화하여 사용자가 행동 양식을 판단할 수 있도록 돕는다.</t>
        </is>
      </c>
      <c r="N154" s="23" t="inlineStr">
        <is>
          <t>위반 위험요소, 내부통제 포인트, 재발방지 관점</t>
        </is>
      </c>
      <c r="O154" s="23" t="inlineStr">
        <is>
          <t>리스크 및 준법 중심 설명</t>
        </is>
      </c>
      <c r="P154" s="23" t="inlineStr">
        <is>
          <t>실무 담당자는 지자체별 등록 현황 데이터와 사내 판매원 명단을 주기적으로 대사(Matching)하여 누락된 영업 지역이 없는지 법적 실사(Due Diligence)를 수행해야 합니다.</t>
        </is>
      </c>
      <c r="Q154" s="24" t="n"/>
    </row>
    <row r="155">
      <c r="A155" s="23" t="inlineStr">
        <is>
          <t>QA-0458</t>
        </is>
      </c>
      <c r="B155" s="23" t="inlineStr">
        <is>
          <t>기업 컴플라이언스 담당자</t>
        </is>
      </c>
      <c r="C155" s="23" t="inlineStr">
        <is>
          <t>유사사례</t>
        </is>
      </c>
      <c r="D155" s="23" t="inlineStr">
        <is>
          <t>기초</t>
        </is>
      </c>
      <c r="E155" s="23" t="inlineStr">
        <is>
          <t>메가스터디(주)의 허위, 과장, 기만적 소비자유인행위 (준법 리스크) (유사사례)</t>
        </is>
      </c>
      <c r="F155" s="23" t="inlineStr">
        <is>
          <t>온라인 교육 서비스를 운영하면서 소비자들의 환불 요구를 처리할 때, 최근 강화된 전자상거래법 준수 사항 중 특별히 주의해야 할 리스크가 무엇인가요?</t>
        </is>
      </c>
      <c r="G155" s="23" t="inlineStr">
        <is>
          <t>온라인 교육 시장은 소비자의 실시간 경험과 직접적으로 맞닿아 있어, 기만적 소비자 유인 행위가 발생할 경우 기업의 평판 리스크가 매우 큽니다. 
• **기만적 소비자 유인 행위 방지**
'전원 합격 보장'이나 '최단기 합격률 1위'와 같은 광고를 할 때, 그 근거가 되는 데이터의 출처와 산출 방식을 소비자에게 명확히 공개해야 합니다. 근거 없는 수치 사용은 과장 광고로 직결되어 시정명령의 대상이 됩니다.
• **청약철회 방해 행위 차단**
수강생의 청약철회권을 제한하는 약관은 불공정 약관으로 무효가 될 가능성이 큽니다. 환불 절차를 복잡하게 만들거나 상담원 연결을 의도적으로 지연시키는 행위는 실무적으로 매우 위험한 법적 리스크를 초래하므로, 직관적인 환불 시스템을 구축해야 합니다.</t>
        </is>
      </c>
      <c r="H155" s="23" t="inlineStr">
        <is>
          <t>의결서는 '메가스터디(주)'의 행위가 '허위, 과장, 기만적 소비자유인행위'에 해당한다고 보고 '시정명령'을 결정하였다.</t>
        </is>
      </c>
      <c r="I155" s="23" t="inlineStr">
        <is>
          <t>메가스터디(주)의 허위, 과장, 기만적 소비자유인행위 사건은 메가스터디(주)이(가) 상대방에게 불리한 행위를 하여 문제가 된 사례이다.</t>
        </is>
      </c>
      <c r="J155" s="23" t="inlineStr">
        <is>
          <t>주체: 메가스터디(주) / 상대방: 수강생(소비자) / 시장: 온라인 교육 서비스 시장 / 핵심행위: 허위, 과장, 기만적 소비자유인행위 / 결과: 소비자 신뢰 하락 및 법적 제재 가능성 증가</t>
        </is>
      </c>
      <c r="K155" s="23" t="inlineStr">
        <is>
          <t>법리 해석: '허위, 과장, 기만적 소비자유인행위'은(는) 상대방에게 불이익을 주거나 소비자를 오인하게 할 수 있어 '전자상거래법 제21조' 위반으로 볼 수 있다.</t>
        </is>
      </c>
      <c r="L155" s="23" t="inlineStr">
        <is>
          <t>사용자가 '메가스터디(주)의 허위, 과장, 기만적 소비자유인행위' 관련 궁금증을 자연어로 입력하면, AI가 리스크 및 준법 중심 설명로 관련 사실과 의결서 근거를 제시한다.</t>
        </is>
      </c>
      <c r="M155" s="23" t="inlineStr">
        <is>
          <t>추가 시나리오: 유사한 위반 유형 및 행정 제재 통계를 시각화하여 사용자가 행동 양식을 판단할 수 있도록 돕는다.</t>
        </is>
      </c>
      <c r="N155" s="23" t="inlineStr">
        <is>
          <t>위반 위험요소, 내부통제 포인트, 재발방지 관점</t>
        </is>
      </c>
      <c r="O155" s="23" t="inlineStr">
        <is>
          <t>리스크 및 준법 중심 설명</t>
        </is>
      </c>
      <c r="P155" s="23" t="inlineStr">
        <is>
          <t>마케팅 부서에서 배포하는 홍보 문구가 실제 서비스 내용과 일치하는지 내부 검토 프로세스를 강화하고, 고객 센터의 환불 거절 사유가 전자상거래법 제17조의 청약철회 요건을 위반하지 않았는지 정기적인 모니터링이 필요합니다.</t>
        </is>
      </c>
      <c r="Q155" s="24" t="n"/>
    </row>
    <row r="156">
      <c r="A156" s="23" t="inlineStr">
        <is>
          <t>QA-0461</t>
        </is>
      </c>
      <c r="B156" s="23" t="inlineStr">
        <is>
          <t>기업 컴플라이언스 담당자</t>
        </is>
      </c>
      <c r="C156" s="23" t="inlineStr">
        <is>
          <t>통계기반</t>
        </is>
      </c>
      <c r="D156" s="23" t="inlineStr">
        <is>
          <t>기초</t>
        </is>
      </c>
      <c r="E156" s="23" t="inlineStr">
        <is>
          <t>부건에프엔씨(주)의 사이버몰의 표시사항 위반 (준법 리스크) (통계기반)</t>
        </is>
      </c>
      <c r="F156" s="23" t="inlineStr">
        <is>
          <t>사이버몰을 운영하는 기업으로서, 사이버몰 초기 화면에 사업자 정보를 제대로 표시하지 않아 발생하는 평판 리스크를 방지하고 관련 법규를 준수하기 위한 전략은 무엇인가요?</t>
        </is>
      </c>
      <c r="G156" s="23" t="inlineStr">
        <is>
          <t>전자상거래법상 사이버몰의 사업자 정보 공개 의무는 소비자와의 신뢰를 구축하는 가장 기본적인 토대입니다. 이를 소홀히 할 경우 단순한 과태료 부과를 넘어, '신뢰할 수 없는 업체'라는 낙인이 찍혀 브랜드 가치에 치명타를 입게 됩니다.
• **정보 공개의 투명성 확보**
- 사이버몰의 하단이나 '회사소개' 페이지에 사업자등록번호, 통신판매업신고번호, 대표자 성명, 주소 등을 누구나 쉽게 확인할 수 있도록 배치해야 합니다. 이는 법적 의무일 뿐만 아니라 소비자에게 '정상적인 업체'임을 알리는 신호입니다.
• **준법 통제 시스템 강화**
- 사이버몰 업데이트 시 정보 표시 누락 여부를 자동 점검하는 체크리스트를 도입하십시오. 특히 모바일 환경에서의 접근성을 고려하여 작은 화면에서도 정보가 명확히 식별되도록 UI/UX를 설계해야 합니다.
소비자들은 이제 사업자 정보를 통해 업체의 진위 여부를 스스로 판단합니다. 정보 표시 위반은 기업에 대한 불신으로 직결되므로, 정기적인 자체 모니터링을 통해 법적 리스크를 선제적으로 관리해야 합니다.</t>
        </is>
      </c>
      <c r="H156" s="23" t="inlineStr">
        <is>
          <t>의결서는 '부건에프엔씨(주)'의 행위가 '사이버몰의 표시사항 위반'에 해당한다고 보고 '시정명령'을 결정하였다.</t>
        </is>
      </c>
      <c r="I156" s="23" t="inlineStr">
        <is>
          <t>부건에프엔씨(주)의 사이버몰의 표시사항 위반 사건은 부건에프엔씨(주)이(가) 상대방에게 불리한 행위를 하여 문제가 된 사례이다.</t>
        </is>
      </c>
      <c r="J156" s="23" t="inlineStr">
        <is>
          <t>주체: 부건에프엔씨(주) / 상대방: 사이버몰 이용 소비자 / 시장: 온라인 패션 및 쇼핑몰 시장 / 핵심행위: 사이버몰의 표시사항 위반 / 결과: 소비자의 신뢰 저하 및 법적 제재</t>
        </is>
      </c>
      <c r="K156" s="23" t="inlineStr">
        <is>
          <t>법리 해석: '사이버몰의 표시사항 위반'은(는) 상대방에게 불이익을 주거나 소비자를 오인하게 할 수 있어 '전자상거래법 제10조' 위반으로 볼 수 있다.</t>
        </is>
      </c>
      <c r="L156" s="23" t="inlineStr">
        <is>
          <t>사용자가 '부건에프엔씨(주)의 사이버몰의 표시사항 위반' 관련 궁금증을 자연어로 입력하면, AI가 리스크 및 준법 중심 설명로 관련 사실과 의결서 근거를 제시한다.</t>
        </is>
      </c>
      <c r="M156" s="23" t="inlineStr">
        <is>
          <t>추가 시나리오: 유사한 위반 유형 및 행정 제재 통계를 시각화하여 사용자가 행동 양식을 판단할 수 있도록 돕는다.</t>
        </is>
      </c>
      <c r="N156" s="23" t="inlineStr">
        <is>
          <t>위반 위험요소, 내부통제 포인트, 재발방지 관점</t>
        </is>
      </c>
      <c r="O156" s="23" t="inlineStr">
        <is>
          <t>리스크 및 준법 중심 설명</t>
        </is>
      </c>
      <c r="P156" s="23" t="inlineStr">
        <is>
          <t>담당자는 웹사이트 업데이트 시마다 법적 필수 기재 사항이 누락되지 않았는지 법무팀의 승인을 거치는 프로세스를 정착시켜야 합니다.</t>
        </is>
      </c>
      <c r="Q156" s="24" t="n"/>
    </row>
    <row r="157">
      <c r="A157" s="23" t="inlineStr">
        <is>
          <t>QA-0464</t>
        </is>
      </c>
      <c r="B157" s="23" t="inlineStr">
        <is>
          <t>기업 컴플라이언스 담당자</t>
        </is>
      </c>
      <c r="C157" s="23" t="inlineStr">
        <is>
          <t>시장영향</t>
        </is>
      </c>
      <c r="D157" s="23" t="inlineStr">
        <is>
          <t>기초</t>
        </is>
      </c>
      <c r="E157" s="23" t="inlineStr">
        <is>
          <t>스포티파이 에이비(Spotify AB)의 청약철회등 방해행위 (준법 리스크) (시장영향)</t>
        </is>
      </c>
      <c r="F157" s="23" t="inlineStr">
        <is>
          <t>구독형 서비스 운영 시 사용자의 청약철회 권리를 제한하거나 절차를 복잡하게 설정하여 사실상 철회를 방해하는 행위가 향후 기업 평판과 법적 리스크에 어떤 영향을 미칠 수 있을까요?</t>
        </is>
      </c>
      <c r="G157" s="23" t="inlineStr">
        <is>
          <t>소비자의 정당한 청약철회권을 시스템적으로 저해하는 행위는 단기적인 매출 방어 효과보다 장기적인 브랜드 신뢰도 추락과 고강도 행정 제재라는 막대한 경영 리스크를 초래합니다.
• **준법 통제 전략 및 예방 조치**
- **UI/UX 개선**: 청약철회 버튼을 계약 체결 버튼과 대등한 수준으로 접근 가능하게 배치하고, 복잡한 증빙 요구를 최소화하여 소비자 접근성을 보장해야 합니다.
- **약관 투명성 확보**: 구독 서비스의 특성상 청약철회 가능 기간과 환불 금액 산정 기준을 가입 시점에 명확히 시각화하여 소비자 오인을 방지해야 합니다.
• **평판 리스크 관리**
- 소비자단체 및 언론의 집중 감시 대상이 될 경우 '다크 패턴' 기업이라는 낙인이 찍히며, 이는 충성 고객의 이탈로 직결됩니다.
- 법 위반 사실이 공표될 경우 대외 신인도가 급격히 하락하므로, 정기적인 준법 감시(Compliance Audit)를 통해 소비자 보호법 준수 여부를 상시 점검하는 체계가 필수적입니다.</t>
        </is>
      </c>
      <c r="H157" s="23" t="inlineStr">
        <is>
          <t>의결서는 '스포티파이 에이비(Spotify AB)'의 행위가 '청약철회등 방해행위'에 해당한다고 보고 '심의절차종료'을 결정하였다.</t>
        </is>
      </c>
      <c r="I157" s="23" t="inlineStr">
        <is>
          <t>스포티파이 에이비(Spotify AB)의 청약철회등 방해행위 사건은 스포티파이 에이비(Spotify AB)이(가) 상대방에게 불리한 행위를 하여 문제가 된 사례이다.</t>
        </is>
      </c>
      <c r="J157" s="23" t="inlineStr">
        <is>
          <t>주체: 스포티파이 에이비(Spotify AB) / 상대방: 구독 서비스 이용 소비자 / 시장: 음원 스트리밍 서비스 시장 / 핵심행위: 청약철회등 방해행위 / 결과: 소비자의 정당한 철회권 행사 제약</t>
        </is>
      </c>
      <c r="K157" s="23" t="inlineStr">
        <is>
          <t>법리 해석: '청약철회등 방해행위'은(는) 상대방에게 불이익을 주거나 소비자를 오인하게 할 수 있어 '전자상거래법 제17조 제6항' 위반으로 볼 수 있다.</t>
        </is>
      </c>
      <c r="L157" s="23" t="inlineStr">
        <is>
          <t>사용자가 '스포티파이 에이비(Spotify AB)의 청약철회등 방해행위' 관련 궁금증을 자연어로 입력하면, AI가 리스크 및 준법 중심 설명로 관련 사실과 의결서 근거를 제시한다.</t>
        </is>
      </c>
      <c r="M157" s="23" t="inlineStr">
        <is>
          <t>추가 시나리오: 유사한 위반 유형 및 행정 제재 통계를 시각화하여 사용자가 행동 양식을 판단할 수 있도록 돕는다.</t>
        </is>
      </c>
      <c r="N157" s="23" t="inlineStr">
        <is>
          <t>위반 위험요소, 내부통제 포인트, 재발방지 관점</t>
        </is>
      </c>
      <c r="O157" s="23" t="inlineStr">
        <is>
          <t>리스크 및 준법 중심 설명</t>
        </is>
      </c>
      <c r="P157" s="23" t="inlineStr">
        <is>
          <t>기업 실무자는 시스템 설계 단계에서부터 '청약철회 불가'라는 문구가 소비자에게 전달되는 과정에 강제적 유인 요소가 포함되어 있는지, 철회 절차의 다단계 구조가 법상 허용 범위를 초과하는지 면밀히 검토해야 합니다.</t>
        </is>
      </c>
      <c r="Q157" s="24" t="n"/>
    </row>
    <row r="158">
      <c r="A158" s="23" t="inlineStr">
        <is>
          <t>QA-0467</t>
        </is>
      </c>
      <c r="B158" s="23" t="inlineStr">
        <is>
          <t>기업 컴플라이언스 담당자</t>
        </is>
      </c>
      <c r="C158" s="23" t="inlineStr">
        <is>
          <t>제재중심</t>
        </is>
      </c>
      <c r="D158" s="23" t="inlineStr">
        <is>
          <t>중급</t>
        </is>
      </c>
      <c r="E158" s="23" t="inlineStr">
        <is>
          <t>에어비앤비 아일랜드(Airbnb Ireland)의 사이버몰의 표시사항 위반 (준법 리스크) (제재중심)</t>
        </is>
      </c>
      <c r="F158" s="23" t="inlineStr">
        <is>
          <t>플랫폼 내 사업자가 필수적으로 고지해야 할 표시사항을 누락하거나 허위로 기재하는 경우, 플랫폼 운영사로서 어떤 법적 책임을 지게 되며 이를 방지하기 위한 준법 감시 체계는 어떻게 구축해야 하나요?</t>
        </is>
      </c>
      <c r="G158" s="23" t="inlineStr">
        <is>
          <t>플랫폼 운영사는 전자상거래법에 따라 사이버몰의 운영자로서 입점 사업자가 법적 표시사항을 준수하도록 관리·감독할 책임이 있으며, 이를 방치할 경우 공동의 법적 책임에 직면할 수 있습니다.
• **플랫폼의 법적 책임**
- **표시사항 관리 의무**: 플랫폼은 소비자가 안전한 거래를 할 수 있도록 입점 업체의 사업자 정보, 연락처, 환불 기준 등을 명확히 표시하도록 강제해야 합니다.
- **연대 책임 리스크**: 입점 업체의 위반 행위를 인지했음에도 적절한 조치를 취하지 않거나, 플랫폼 자체가 표시사항 누락을 방조하는 시스템을 운영한다면 제재 대상이 됩니다.
• **준법 통제 전략**
- **자동 검증 시스템**: 입점 시 필수 기재 항목이 누락되면 서비스 등록이 불가능하도록 기술적 필터링을 도입해야 합니다.
- **상시 모니터링**: 데이터 크롤링 등을 통해 입점 업체의 정보 변경 사항을 실시간으로 추적하고, 허위 기재 의심 사례 발생 시 즉시 소명 요구 및 노출 제한 조치를 취해야 합니다.
- **내부 규정 강화**: 입점 계약서에 표시사항 위반 시 페널티 조항을 명시하여 사업자 스스로 법규를 준수하도록 유도해야 합니다.</t>
        </is>
      </c>
      <c r="H158" s="23" t="inlineStr">
        <is>
          <t>의결서는 '에어비앤비 아일랜드(Airbnb Ireland)'의 행위가 '사이버몰의 표시사항 위반'에 해당한다고 보고 '시정명령'을 결정하였다.</t>
        </is>
      </c>
      <c r="I158" s="23" t="inlineStr">
        <is>
          <t>에어비앤비 아일랜드(Airbnb Ireland)의 사이버몰의 표시사항 위반 사건은 에어비앤비 아일랜드(Airbnb Ireland)이(가) 상대방에게 불리한 행위를 하여 문제가 된 사례이다.</t>
        </is>
      </c>
      <c r="J158" s="23" t="inlineStr">
        <is>
          <t>주체: 에어비앤비 아일랜드(Airbnb Ireland) / 상대방: 숙소 이용 소비자 / 시장: 숙박 중개 플랫폼 시장 / 핵심행위: 사이버몰의 표시사항 위반 / 결과: 소비자의 정보 접근권 제한 및 안전 거래 저해</t>
        </is>
      </c>
      <c r="K158" s="23" t="inlineStr">
        <is>
          <t>법리 해석: '사이버몰의 표시사항 위반'은(는) 상대방에게 불이익을 주거나 소비자를 오인하게 할 수 있어 '전자상거래법 제10조 제1항' 위반으로 볼 수 있다.</t>
        </is>
      </c>
      <c r="L158" s="23" t="inlineStr">
        <is>
          <t>사용자가 '에어비앤비 아일랜드(Airbnb Ireland)의 사이버몰의 표시사항 위반' 관련 궁금증을 자연어로 입력하면, AI가 리스크 및 준법 중심 설명로 관련 사실과 의결서 근거를 제시한다.</t>
        </is>
      </c>
      <c r="M158" s="23" t="inlineStr">
        <is>
          <t>추가 시나리오: 유사한 위반 유형 및 행정 제재 통계를 시각화하여 사용자가 행동 양식을 판단할 수 있도록 돕는다.</t>
        </is>
      </c>
      <c r="N158" s="23" t="inlineStr">
        <is>
          <t>위반 위험요소, 내부통제 포인트, 재발방지 관점</t>
        </is>
      </c>
      <c r="O158" s="23" t="inlineStr">
        <is>
          <t>리스크 및 준법 중심 설명</t>
        </is>
      </c>
      <c r="P158" s="23" t="inlineStr">
        <is>
          <t>플랫폼 실무자는 단순한 정보 입력 화면 제공을 넘어, 각 카테고리별로 법정 의무 표시사항이 상이함을 인지하고, 업종별로 규정된 필수 항목이 누락되지 않도록 동적 입력 폼(Dynamic Input Form)을 설계해야 합니다.</t>
        </is>
      </c>
      <c r="Q158" s="24" t="n"/>
    </row>
    <row r="159">
      <c r="A159" s="23" t="inlineStr">
        <is>
          <t>QA-0470</t>
        </is>
      </c>
      <c r="B159" s="23" t="inlineStr">
        <is>
          <t>기업 컴플라이언스 담당자</t>
        </is>
      </c>
      <c r="C159" s="23" t="inlineStr">
        <is>
          <t>법령중심</t>
        </is>
      </c>
      <c r="D159" s="23" t="inlineStr">
        <is>
          <t>중급</t>
        </is>
      </c>
      <c r="E159" s="23" t="inlineStr">
        <is>
          <t>연이프의 사이버몰의 표시사항 위반 (준법 리스크) (법령중심)</t>
        </is>
      </c>
      <c r="F159" s="23" t="inlineStr">
        <is>
          <t>전자상거래몰을 운영 중인데, 사이버몰 표시사항을 제대로 지키지 않았을 때 발생할 수 있는 평판 리스크와 법적 제재를 예방하려면 어떤 내부 통제 기준을 마련해야 할까요?</t>
        </is>
      </c>
      <c r="G159" s="23" t="inlineStr">
        <is>
          <t>전자상거래법상 사이버몰 표시사항 준수는 단순한 의무를 넘어 소비자 신뢰를 유지하기 위한 최소한의 안전장치입니다. 이를 위반할 경우 과태료뿐만 아니라 소비자단체의 고발로 인한 평판 손실이 매우 큽니다.
• **표시사항 준수를 위한 체크리스트 도입**
- 사업자 정보(상호, 대표자, 주소, 전화번호, 이메일 주소 등)가 초기 화면 하단에 상시 노출되고 있는지 시스템적으로 제어해야 합니다.
- 이용약관, 개인정보처리방침 등이 소비자가 쉽게 접근할 수 있는 경로에 배치되어 있는지 정기적인 UI/UX 감사가 필요합니다.
• **법적 리스크 관리 전략**
- 소비자 권익 보호를 위한 내규를 수립하고, 쇼핑몰 내 모든 표시 항목을 법적 기준에 따라 자동 업데이트하는 모니터링 툴을 운영하는 것이 효율적입니다.
- 사소한 표시 누락이 소비자 분쟁 발생 시 기업에 불리한 증거로 작용할 수 있음을 인식하고, 준법 교육을 상시화하십시오.
투명한 정보 공개는 소비자에게 신뢰를 주는 가장 저렴하고 효과적인 마케팅 수단임을 기억하십시오.</t>
        </is>
      </c>
      <c r="H159" s="23" t="inlineStr">
        <is>
          <t>의결서는 '연이프'의 행위가 '사이버몰의 표시사항 위반'에 해당한다고 보고 '과태료'을 결정하였다.</t>
        </is>
      </c>
      <c r="I159" s="23" t="inlineStr">
        <is>
          <t>연이프의 사이버몰의 표시사항 위반 사건은 연이프이(가) 상대방에게 불리한 행위를 하여 문제가 된 사례이다.</t>
        </is>
      </c>
      <c r="J159" s="23" t="inlineStr">
        <is>
          <t>주체: 연이프 / 상대방: 소비자 / 시장: 전자상거래 시장 / 핵심행위: 사이버몰의 표시사항 위반 / 결과: 소비자의 알 권리 침해 및 법적 의무 이행 미흡</t>
        </is>
      </c>
      <c r="K159" s="23" t="inlineStr">
        <is>
          <t>법리 해석: '사이버몰의 표시사항 위반'은(는) 상대방에게 불이익을 주거나 소비자를 오인하게 할 수 있어 '전자상거래법 제10조' 위반으로 볼 수 있다.</t>
        </is>
      </c>
      <c r="L159" s="23" t="inlineStr">
        <is>
          <t>사용자가 '연이프의 사이버몰의 표시사항 위반' 관련 궁금증을 자연어로 입력하면, AI가 리스크 및 준법 중심 설명로 관련 사실과 의결서 근거를 제시한다.</t>
        </is>
      </c>
      <c r="M159" s="23" t="inlineStr">
        <is>
          <t>추가 시나리오: 유사한 위반 유형 및 행정 제재 통계를 시각화하여 사용자가 행동 양식을 판단할 수 있도록 돕는다.</t>
        </is>
      </c>
      <c r="N159" s="23" t="inlineStr">
        <is>
          <t>위반 위험요소, 내부통제 포인트, 재발방지 관점</t>
        </is>
      </c>
      <c r="O159" s="23" t="inlineStr">
        <is>
          <t>리스크 및 준법 중심 설명</t>
        </is>
      </c>
      <c r="P159" s="23" t="inlineStr">
        <is>
          <t>자사몰 하단 푸터(Footer)의 필수 기재 항목이 법정 서식과 일치하는지 확인하고, 특히 통신판매업 신고번호의 유효성 여부를 대조하는 실무적 검토가 수반되어야 합니다.</t>
        </is>
      </c>
      <c r="Q159" s="24" t="n"/>
    </row>
    <row r="160">
      <c r="A160" s="23" t="inlineStr">
        <is>
          <t>QA-0473</t>
        </is>
      </c>
      <c r="B160" s="23" t="inlineStr">
        <is>
          <t>기업 컴플라이언스 담당자</t>
        </is>
      </c>
      <c r="C160" s="23" t="inlineStr">
        <is>
          <t>유사사례</t>
        </is>
      </c>
      <c r="D160" s="23" t="inlineStr">
        <is>
          <t>중급</t>
        </is>
      </c>
      <c r="E160" s="23" t="inlineStr">
        <is>
          <t>우리와(주)의 허위.과장표시광고 (준법 리스크) (유사사례)</t>
        </is>
      </c>
      <c r="F160" s="23" t="inlineStr">
        <is>
          <t>반려동물 식품 제조사로서 제품 광고 문구 작성 시 허위·과장 광고 리스크를 방지하기 위해 마케팅 실무진이 반드시 준수해야 할 내부 통제 전략은 무엇인가요?</t>
        </is>
      </c>
      <c r="G160" s="23" t="inlineStr">
        <is>
          <t>광고 문구 하나가 기업의 평판을 좌우하고 법적 제재로 이어질 수 있는 만큼, 마케팅 기획 단계부터 법무 부서와의 긴밀한 검토 프로세스를 정착시키는 것이 무엇보다 중요합니다.
• **입증 자료의 객관적 확보**
광고에 사용되는 '최고', '최초', '100%'와 같은 절대적 표현은 반드시 공인된 시험 기관의 성적서나 객관적 통계 자료를 통해 입증 가능해야 합니다. 입증되지 않은 수식어는 소비자에게 기만적인 정보를 제공하는 결과를 초래합니다.
• **소비자 오인 가능성 사전 모니터링**
제품의 성분이나 효능을 광고할 때, 일반적인 소비자가 해당 문구를 보고 실제와 다르게 오해할 소지가 없는지 제3자의 시각에서 검토해야 합니다. 특히 건강과 직결된 식품군에서는 사소한 과장도 소비자단체의 비판과 민원의 원인이 됩니다.
법적 리스크를 최소화하기 위해 광고 시안마다 '근거 자료 관리 대장'을 작성하여 사후 검증 시 즉각 대응할 수 있도록 대비하는 체계를 구축하시길 권장합니다.</t>
        </is>
      </c>
      <c r="H160" s="23" t="inlineStr">
        <is>
          <t>의결서는 '우리와(주)'의 행위가 '허위.과장표시광고'에 해당한다고 보고 '시정명령'을 결정하였다.</t>
        </is>
      </c>
      <c r="I160" s="23" t="inlineStr">
        <is>
          <t>우리와(주)의 허위.과장표시광고 사건은 우리와(주)이(가) 상대방에게 불리한 행위를 하여 문제가 된 사례이다.</t>
        </is>
      </c>
      <c r="J160" s="23" t="inlineStr">
        <is>
          <t>주체: 우리와(주) / 상대방: 반려동물 식품 구매 소비자 / 시장: 반려동물 사료 시장 / 핵심행위: 허위·과장 표시광고 / 결과: 소비자의 구매 결정에 오인을 유발하는 정보 제공</t>
        </is>
      </c>
      <c r="K160" s="23" t="inlineStr">
        <is>
          <t>법리 해석: '허위·과장표시광고'은(는) 상대방에게 불이익을 주거나 소비자를 오인하게 할 수 있어 '표시광고법 제3조 제1항' 위반으로 볼 수 있다.</t>
        </is>
      </c>
      <c r="L160" s="23" t="inlineStr">
        <is>
          <t>사용자가 '우리와(주)의 허위.과장표시광고' 관련 궁금증을 자연어로 입력하면, AI가 리스크 및 준법 중심 설명로 관련 사실과 의결서 근거를 제시한다.</t>
        </is>
      </c>
      <c r="M160" s="23" t="inlineStr">
        <is>
          <t>추가 시나리오: 유사한 위반 유형 및 행정 제재 통계를 시각화하여 사용자가 행동 양식을 판단할 수 있도록 돕는다.</t>
        </is>
      </c>
      <c r="N160" s="23" t="inlineStr">
        <is>
          <t>위반 위험요소, 내부통제 포인트, 재발방지 관점</t>
        </is>
      </c>
      <c r="O160" s="23" t="inlineStr">
        <is>
          <t>리스크 및 준법 중심 설명</t>
        </is>
      </c>
      <c r="P160" s="23" t="inlineStr">
        <is>
          <t>광고 시안마다 제품 성분표와 광고 문구를 1:1로 대조하는 매트릭스를 작성하여, 실제 성분 수치와 광고 표현 간의 간극이 없는지 대조하는 실무적 검증이 필요합니다.</t>
        </is>
      </c>
      <c r="Q160" s="24" t="n"/>
    </row>
    <row r="161">
      <c r="A161" s="23" t="inlineStr">
        <is>
          <t>QA-0476</t>
        </is>
      </c>
      <c r="B161" s="23" t="inlineStr">
        <is>
          <t>기업 컴플라이언스 담당자</t>
        </is>
      </c>
      <c r="C161" s="23" t="inlineStr">
        <is>
          <t>통계기반</t>
        </is>
      </c>
      <c r="D161" s="23" t="inlineStr">
        <is>
          <t>중급</t>
        </is>
      </c>
      <c r="E161" s="23" t="inlineStr">
        <is>
          <t>주식회사 품바이의 신원 및 거래조건에 대한 정보제공의무 위반 (준법 리스크) (통계기반)</t>
        </is>
      </c>
      <c r="F161" s="23" t="inlineStr">
        <is>
          <t>온라인 쇼핑몰 운영 중 신원 정보 및 거래 조건 고지 의무를 위반하여 소비자 단체로부터 비판을 받고 있습니다. 향후 소송 리스크를 방지하기 위해 어떤 준법 통제 전략이 필요할까요?</t>
        </is>
      </c>
      <c r="G161" s="23" t="inlineStr">
        <is>
          <t>전자상거래법상 의무 사항은 단순한 행정 규제가 아니라 소비자와의 신뢰 계약을 유지하는 핵심 기반입니다. 이를 위반할 경우 기업의 평판 리스크는 걷잡을 수 없이 커집니다.
• **거래 조건 고지 시스템 자동화**
쇼핑몰 내의 모든 결제 페이지와 상품 상세 페이지에 신원 정보와 환불 규정 등이 법정 기준에 맞게 자동으로 노출되도록 시스템을 개선해야 합니다. 수동 관리는 누락 가능성이 높으므로 반드시 시스템화가 필요합니다.
• **소비자 불만 대응 프로세스 구축**
이미 발생한 불만 사항에 대해서는 선제적으로 보상안을 제시하고, 재발 방지 대책을 소비자들에게 투명하게 공개하십시오. 소비자 단체와의 간담회를 통해 기업의 개선 의지를 보여주는 것이 소송 리스크를 줄이는 가장 빠른 길입니다.
준법 경영은 비용이 아니라 미래를 위한 투자입니다. 정기적인 내부 감사를 통해 법적 요구사항이 쇼핑몰 운영 전반에 녹아있는지 점검하시기 바랍니다.</t>
        </is>
      </c>
      <c r="H161" s="23" t="inlineStr">
        <is>
          <t>의결서는 '주식회사 품바이'의 행위가 '신원 및 거래조건에 대한 정보제공의무 위반'에 해당한다고 보고 '시정명령'을 결정하였다.</t>
        </is>
      </c>
      <c r="I161" s="23" t="inlineStr">
        <is>
          <t>주식회사 품바이의 신원 및 거래조건에 대한 정보제공의무 위반 사건은 주식회사 품바이이(가) 상대방에게 불리한 행위를 하여 문제가 된 사례이다.</t>
        </is>
      </c>
      <c r="J161" s="23" t="inlineStr">
        <is>
          <t>주체: 주식회사 품바이 / 상대방: 온라인 쇼핑몰 이용 소비자 / 시장: 전자상거래 시장 / 핵심행위: 신원 및 거래조건에 대한 정보제공의무 위반 / 결과: 소비자의 알 권리 침해 및 신뢰도 하락</t>
        </is>
      </c>
      <c r="K161" s="23" t="inlineStr">
        <is>
          <t>법리 해석: '신원 및 거래조건에 대한 정보제공의무 위반'은(는) 상대방에게 불이익을 주거나 소비자를 오인하게 할 수 있어 '전자상거래법 제13조' 위반으로 볼 수 있다.</t>
        </is>
      </c>
      <c r="L161" s="23" t="inlineStr">
        <is>
          <t>사용자가 '주식회사 품바이의 신원 및 거래조건에 대한 정보제공의무 위반' 관련 궁금증을 자연어로 입력하면, AI가 리스크 및 준법 중심 설명로 관련 사실과 의결서 근거를 제시한다.</t>
        </is>
      </c>
      <c r="M161" s="23" t="inlineStr">
        <is>
          <t>추가 시나리오: 유사한 위반 유형 및 행정 제재 통계를 시각화하여 사용자가 행동 양식을 판단할 수 있도록 돕는다.</t>
        </is>
      </c>
      <c r="N161" s="23" t="inlineStr">
        <is>
          <t>위반 위험요소, 내부통제 포인트, 재발방지 관점</t>
        </is>
      </c>
      <c r="O161" s="23" t="inlineStr">
        <is>
          <t>리스크 및 준법 중심 설명</t>
        </is>
      </c>
      <c r="P161" s="23" t="inlineStr">
        <is>
          <t>쇼핑몰 하단 '사업자 정보'와 '이용약관' 링크가 정상적으로 작동하는지, 그리고 모바일 환경에서도 해당 정보가 가독성 있게 노출되는지 웹 접근성 검증을 포함해야 합니다.</t>
        </is>
      </c>
      <c r="Q161" s="24" t="n"/>
    </row>
    <row r="162">
      <c r="A162" s="23" t="inlineStr">
        <is>
          <t>QA-0479</t>
        </is>
      </c>
      <c r="B162" s="23" t="inlineStr">
        <is>
          <t>기업 컴플라이언스 담당자</t>
        </is>
      </c>
      <c r="C162" s="23" t="inlineStr">
        <is>
          <t>시장영향</t>
        </is>
      </c>
      <c r="D162" s="23" t="inlineStr">
        <is>
          <t>중급</t>
        </is>
      </c>
      <c r="E162" s="23" t="inlineStr">
        <is>
          <t>콘텐츠웨이브(주)의 청약철회등 방해행위 (준법 리스크) (시장영향)</t>
        </is>
      </c>
      <c r="F162" s="23" t="inlineStr">
        <is>
          <t>구독형 OTT 서비스의 해지 절차를 설계할 때, 고객 이탈을 막기 위해 해지 버튼을 숨기거나 복잡한 설문조사를 강제하는 UI/UX를 기획하고 있습니다. 이러한 설계가 전자상거래법상 청약철회 방해로 간주되어 기업 평판 리스크를 초래하지 않을지 걱정됩니다. 실무적으로 어떻게 대응해야 할까요?</t>
        </is>
      </c>
      <c r="G162" s="23" t="inlineStr">
        <is>
          <t>구독 경제의 확산과 함께 서비스 해지 절차의 편의성은 단순한 UX 이슈를 넘어 법적 준법 통제의 핵심 요소로 자리 잡았습니다. 
• **청약철회 방해의 실무적 판단**
전자상거래법 제17조는 소비자의 청약철회권을 보장하고 있습니다. 해지 버튼을 의도적으로 찾기 어렵게 배치하거나, 해지 과정을 다단계로 복잡하게 구성하여 사실상 중도 해지를 포기하게 만드는 행위는 '청약철회 방해'로 간주될 위험이 매우 큽니다.
• **준법 통제 전략**
- 해지 절차는 가입 절차와 동일하거나 최소한 그에 준하는 수준으로 간소화되어야 합니다. '클릭 두 번으로 가입하고 열 번으로 해지하는' 구조는 공정위의 중점 감시 대상입니다.
- 해지 의사를 밝힌 소비자에게 과도한 설문을 강제하거나 대안 제시를 위해 결정을 지연시키는 UI를 개선하십시오. 해지 방어 마케팅은 소비자의 결정권을 존중하는 범위 내에서 이루어져야 합니다.
- 소비자 단체 및 언론의 비판을 방지하기 위해 해지 프로세스를 투명하게 공개하고, '간편 해지' 서비스를 상시 운영하는 컴플라이언스 가이드라인을 수립해야 합니다. 
소비자의 편리한 이탈을 보장하는 것이 오히려 장기적인 브랜드 신뢰도를 높이고, 법적 리스크를 최소화하는 가장 확실한 전략입니다.</t>
        </is>
      </c>
      <c r="H162" s="23" t="inlineStr">
        <is>
          <t>의결서는 '콘텐츠웨이브(주)'의 행위가 '청약철회등 방해행위'에 해당한다고 보고 '시정명령'을 결정하였다.</t>
        </is>
      </c>
      <c r="I162" s="23" t="inlineStr">
        <is>
          <t>콘텐츠웨이브(주)의 청약철회등 방해행위 사건은 콘텐츠웨이브(주)이(가) 상대방에게 불리한 행위를 하여 문제가 된 사례이다.</t>
        </is>
      </c>
      <c r="J162" s="23" t="inlineStr">
        <is>
          <t>주체: 콘텐츠웨이브(주) / 상대방: 구독 서비스 이용자 / 시장: OTT 서비스 시장 / 핵심행위: 청약철회등 방해행위 / 결과: 소비자의 정당한 계약 해지 권리 행사 제약</t>
        </is>
      </c>
      <c r="K162" s="23" t="inlineStr">
        <is>
          <t>법리 해석: '청약철회등 방해행위'은(는) 상대방에게 불이익을 주거나 소비자를 오인하게 할 수 있어 '전자상거래법 제17조' 위반으로 볼 수 있다.</t>
        </is>
      </c>
      <c r="L162" s="23" t="inlineStr">
        <is>
          <t>사용자가 '콘텐츠웨이브(주)의 청약철회등 방해행위' 관련 궁금증을 자연어로 입력하면, AI가 리스크 및 준법 중심 설명로 관련 사실과 의결서 근거를 제시한다.</t>
        </is>
      </c>
      <c r="M162" s="23" t="inlineStr">
        <is>
          <t>추가 시나리오: 유사한 위반 유형 및 행정 제재 통계를 시각화하여 사용자가 행동 양식을 판단할 수 있도록 돕는다.</t>
        </is>
      </c>
      <c r="N162" s="23" t="inlineStr">
        <is>
          <t>위반 위험요소, 내부통제 포인트, 재발방지 관점</t>
        </is>
      </c>
      <c r="O162" s="23" t="inlineStr">
        <is>
          <t>리스크 및 준법 중심 설명</t>
        </is>
      </c>
      <c r="P162" s="23" t="inlineStr">
        <is>
          <t>기업 법무팀은 해지 프로세스 전체를 녹화하여 보관하고, UX 설계 단계에서 소비자 경험 전문가와 함께 '해지 절차의 복잡도 평가'를 실시하여 법적 허용 범위를 넘지 않는지 상시 모니터링하십시오.</t>
        </is>
      </c>
      <c r="Q162" s="24" t="n"/>
    </row>
    <row r="163">
      <c r="A163" s="23" t="inlineStr">
        <is>
          <t>QA-0482</t>
        </is>
      </c>
      <c r="B163" s="23" t="inlineStr">
        <is>
          <t>기업 컴플라이언스 담당자</t>
        </is>
      </c>
      <c r="C163" s="23" t="inlineStr">
        <is>
          <t>제재중심</t>
        </is>
      </c>
      <c r="D163" s="23" t="inlineStr">
        <is>
          <t>심화</t>
        </is>
      </c>
      <c r="E163" s="23" t="inlineStr">
        <is>
          <t>티플러스의 재화등의 공급의무 위반 (준법 리스크) (제재중심)</t>
        </is>
      </c>
      <c r="F163" s="23" t="inlineStr">
        <is>
          <t>통신 판매업을 운영하며 재화의 재고 관리 실패로 인해 주문을 일방적으로 취소하는 사례가 발생하고 있습니다. 전자상거래법상 재화 공급 의무 위반에 따른 제재 리스크를 줄이기 위해 내부적으로 어떤 프로세스를 갖춰야 할까요?</t>
        </is>
      </c>
      <c r="G163" s="23" t="inlineStr">
        <is>
          <t>재화의 공급 의무는 전자상거래법의 근간을 이루는 신뢰의 문제입니다. 재고 부족을 이유로 일방적으로 주문을 취소하는 행위는 소비자와의 계약 이행 거부로 간주되어 엄중한 제재 대상이 됩니다. 
• **공급 의무 위반의 리스크**
전자상거래법 제15조에 따르면, 사업자는 소비자가 청약을 한 날로부터 7일 이내에 재화를 공급하기 위한 필요한 조치를 해야 합니다. 재고가 없음을 알고도 판매를 지속하거나, 주문 후 일방적으로 취소하고 환불하는 행위는 '소비자 유인 후 계약 불이행'이라는 중대한 위반으로 분류됩니다.
• **준법 통제 및 예방 조치**
- 실시간 재고 관리 시스템(ERP)을 구축하여 판매 페이지와 재고 현황을 동기화하십시오. 재고가 '0'이 되는 즉시 판매가 자동으로 중단되는 시스템적 차단이 필수입니다.
- 공급이 지연될 경우, 법정 기한 내에 소비자에게 지연 사실을 통지하고 동의를 얻는 절차를 명문화하십시오. 무단 취소는 금지하고, 대안 상품 제시나 합리적인 보상안을 사전에 마련해야 합니다.
- 소비자 보호를 위한 내부 컴플라이언스 체크리스트를 운영하여, 민원 발생 시 즉각적으로 사과하고 법적 의무를 이행하는 대응 매뉴얼을 전 직원이 숙지하도록 교육하십시오. 
안정적인 공급 능력은 이커머스 기업의 가장 큰 경쟁력입니다. 재고 관리의 불투명성은 결국 기업의 평판을 무너뜨리는 가장 빠른 길이므로, 시스템적 완결성을 최우선으로 확보하시기 바랍니다.</t>
        </is>
      </c>
      <c r="H163" s="23" t="inlineStr">
        <is>
          <t>의결서는 '티플러스'의 행위가 '재화등의 공급의무 위반'에 해당한다고 보고 '시정명령'을 결정하였다.</t>
        </is>
      </c>
      <c r="I163" s="23" t="inlineStr">
        <is>
          <t>티플러스의 재화등의 공급의무 위반 사건은 티플러스이(가) 상대방에게 불리한 행위를 하여 문제가 된 사례이다.</t>
        </is>
      </c>
      <c r="J163" s="23" t="inlineStr">
        <is>
          <t>주체: 티플러스 / 상대방: 소비자 / 시장: 전자상거래 시장 / 핵심행위: 재화등의 공급의무 위반 / 결과: 계약 불이행으로 인한 소비자 피해 및 신뢰도 하락</t>
        </is>
      </c>
      <c r="K163" s="23" t="inlineStr">
        <is>
          <t>법리 해석: '재화등의 공급의무 위반'은(는) 상대방에게 불이익을 주거나 소비자를 오인하게 할 수 있어 '전자상거래법 제15조' 위반으로 볼 수 있다.</t>
        </is>
      </c>
      <c r="L163" s="23" t="inlineStr">
        <is>
          <t>사용자가 '티플러스의 재화등의 공급의무 위반' 관련 궁금증을 자연어로 입력하면, AI가 리스크 및 준법 중심 설명로 관련 사실과 의결서 근거를 제시한다.</t>
        </is>
      </c>
      <c r="M163" s="23" t="inlineStr">
        <is>
          <t>추가 시나리오: 유사한 위반 유형 및 행정 제재 통계를 시각화하여 사용자가 행동 양식을 판단할 수 있도록 돕는다.</t>
        </is>
      </c>
      <c r="N163" s="23" t="inlineStr">
        <is>
          <t>위반 위험요소, 내부통제 포인트, 재발방지 관점</t>
        </is>
      </c>
      <c r="O163" s="23" t="inlineStr">
        <is>
          <t>리스크 및 준법 중심 설명</t>
        </is>
      </c>
      <c r="P163" s="23" t="inlineStr">
        <is>
          <t>기업 실무자는 주문 취소 건의 로그 기록을 데이터베이스화하여, 취소 사유별 통계와 소비자 보상 이행률을 내부 감사 보고서에 포함시키고, 이를 통해 재고 관리 시스템의 개선점을 지속적으로 도출해야 합니다.</t>
        </is>
      </c>
      <c r="Q163" s="24" t="n"/>
    </row>
    <row r="164">
      <c r="A164" s="23" t="inlineStr">
        <is>
          <t>QA-0485</t>
        </is>
      </c>
      <c r="B164" s="23" t="inlineStr">
        <is>
          <t>기업 컴플라이언스 담당자</t>
        </is>
      </c>
      <c r="C164" s="23" t="inlineStr">
        <is>
          <t>법령중심</t>
        </is>
      </c>
      <c r="D164" s="23" t="inlineStr">
        <is>
          <t>심화</t>
        </is>
      </c>
      <c r="E164" s="23" t="inlineStr">
        <is>
          <t>전통한얼도검제작소의 사이버몰의 표시사항 위반 (준법 리스크) (법령중심)</t>
        </is>
      </c>
      <c r="F164" s="23" t="inlineStr">
        <is>
          <t>사이버몰 운영 시 표시사항 위반으로 인한 제재가 기업의 평판 리스크와 소송으로 이어지는 경우가 많습니다. 준법 담당자로서 사이버몰의 필수 표시사항 준수를 통해 소비자 신뢰를 확보하고 불필요한 분쟁을 예방할 수 있는 실무적 통제 전략은 무엇인가요?</t>
        </is>
      </c>
      <c r="G164" s="23" t="inlineStr">
        <is>
          <t>전자상거래법상 사이버몰 표시사항은 단순한 행정 의무가 아니라 소비자와의 신뢰를 구축하는 가장 기본적인 소통 수단입니다. 이를 준수하기 위한 전략적 접근이 필요합니다.
• **통합 표시사항 관리 시스템 구축**
사이버몰 초기 화면에 사업자 정보, 통신판매업 신고번호, 이용약관, 개인정보처리방침 등을 상시 노출하는 것은 물론, 상품 상세 페이지마다 청약철회 조건과 교환·환불 정책이 명확히 기재되도록 관리 체계를 자동화해야 합니다.
• **소비자 분쟁 예방을 위한 모니터링**
표시사항 위반은 소비자단체나 경쟁사로부터의 신고를 유발하여 공정위 조사의 단초가 됩니다. 정기적인 내부 감사를 통해 광고 문구가 현행법과 괴리되지 않는지 점검하고, 소비자 상담 게시판의 민원 내용을 분석하여 불공정 소지가 있는 약관을 사전에 개선하는 것이 중요합니다.
준법 경영은 기업의 리스크를 줄이는 방어막인 동시에, 브랜드 가치를 높이는 가장 확실한 투자입니다.</t>
        </is>
      </c>
      <c r="H164" s="23" t="inlineStr">
        <is>
          <t>의결서는 '전통한얼도검제작소'의 행위가 '사이버몰의 표시사항 위반'에 해당한다고 보고 '과태료'을 결정하였다.</t>
        </is>
      </c>
      <c r="I164" s="23" t="inlineStr">
        <is>
          <t>전통한얼도검제작소의 사이버몰의 표시사항 위반 사건은 전통한얼도검제작소이(가) 상대방에게 불리한 행위를 하여 문제가 된 사례이다.</t>
        </is>
      </c>
      <c r="J164" s="23" t="inlineStr">
        <is>
          <t>주체: 전통한얼도검제작소 / 상대방: 온라인 구매 소비자 / 시장: 도검 및 수집품 전자상거래 시장 / 핵심행위: 사이버몰의 표시사항 위반 / 결과: 소비자의 알 권리 침해 및 법적 제재 리스크 노출</t>
        </is>
      </c>
      <c r="K164" s="23" t="inlineStr">
        <is>
          <t>법리 해석: '사이버몰의 표시사항 위반'은(는) 상대방에게 불이익을 주거나 소비자를 오인하게 할 수 있어 '전자상거래법 제10조' 위반으로 볼 수 있다.</t>
        </is>
      </c>
      <c r="L164" s="23" t="inlineStr">
        <is>
          <t>사용자가 '전통한얼도검제작소의 사이버몰의 표시사항 위반' 관련 궁금증을 자연어로 입력하면, AI가 리스크 및 준법 중심 설명로 관련 사실과 의결서 근거를 제시한다.</t>
        </is>
      </c>
      <c r="M164" s="23" t="inlineStr">
        <is>
          <t>추가 시나리오: 유사한 위반 유형 및 행정 제재 통계를 시각화하여 사용자가 행동 양식을 판단할 수 있도록 돕는다.</t>
        </is>
      </c>
      <c r="N164" s="23" t="inlineStr">
        <is>
          <t>위반 위험요소, 내부통제 포인트, 재발방지 관점</t>
        </is>
      </c>
      <c r="O164" s="23" t="inlineStr">
        <is>
          <t>리스크 및 준법 중심 설명</t>
        </is>
      </c>
      <c r="P164" s="23" t="inlineStr">
        <is>
          <t>사이버몰 내 정보 제공 레이아웃이 모바일 환경에서도 가독성 있게 배치되었는지, 특히 중요 거래 조건이 팝업이나 링크 뒤에 숨겨져 있지 않은지 웹 접근성 측면에서 면밀히 검토해야 합니다.</t>
        </is>
      </c>
      <c r="Q164" s="24" t="n"/>
    </row>
    <row r="165">
      <c r="A165" s="23" t="inlineStr">
        <is>
          <t>QA-0488</t>
        </is>
      </c>
      <c r="B165" s="23" t="inlineStr">
        <is>
          <t>기업 컴플라이언스 담당자</t>
        </is>
      </c>
      <c r="C165" s="23" t="inlineStr">
        <is>
          <t>유사사례</t>
        </is>
      </c>
      <c r="D165" s="23" t="inlineStr">
        <is>
          <t>심화</t>
        </is>
      </c>
      <c r="E165" s="23" t="inlineStr">
        <is>
          <t>(주)넥스트매치의 사이버몰의 표시사항 위반 (준법 리스크) (유사사례)</t>
        </is>
      </c>
      <c r="F165" s="23" t="inlineStr">
        <is>
          <t>사이버몰을 운영하는 기업의 컴플라이언스 담당자입니다. 최근 타사에서 발생한 사이버몰 표시사항 미비 사례를 보고 우리 서비스도 점검하려 합니다. 소비자가 필수적으로 확인해야 할 사업자 정보나 거래 조건 등을 누락했을 때 발생할 수 있는 평판 리스크와 이를 예방하기 위한 내부 통제 전략이 궁금합니다.</t>
        </is>
      </c>
      <c r="G165" s="23" t="inlineStr">
        <is>
          <t>사이버몰 내 정보 제공 의무는 소비자가 거래 상대방을 신뢰하고 선택하는 가장 기초적인 안전장치입니다. 이를 소홀히 할 경우 단순 과태료 처분을 넘어 소비자들의 집단적인 불신과 브랜드 가치 하락이라는 심각한 평판 리스크로 이어질 수 있습니다.
• **정보 제공의 실질적 가치**
전자상거래법상 사이버몰 초기 화면에 사업자 정보와 이용약관을 명확히 게시하는 것은 선택이 아닌 필수입니다. 특히 대표자 성명, 사업자 등록번호, 주소, 연락처 등은 소비자가 분쟁 발생 시 즉각적으로 구제 절차를 밟을 수 있는 최소한의 창구입니다.
• **준법 통제 시스템 구축**
- **자동 검증 프로세스 도입**: 웹/앱 업데이트 시 필수 표시 항목이 누락될 경우 배포가 차단되는 시스템을 구축하여 휴먼 에러를 방지해야 합니다.
- **정기적 모니터링**: 외부 소비자 단체의 시각에서 자사 사이트를 주기적으로 점검하여, 정보 업데이트 지연이나 링크 오류가 없는지 실무진 차원에서 선제적으로 대응하십시오.
투명한 정보 공개가 곧 기업의 생존 전략임을 명심하고, 고객 접점의 모든 UI/UX 요소가 법적 기준을 상회하도록 내부 가이드라인을 고도화하시기 바랍니다.</t>
        </is>
      </c>
      <c r="H165" s="23" t="inlineStr">
        <is>
          <t>의결서는 '(주)넥스트매치'의 행위가 '사이버몰의 표시사항 위반'에 해당한다고 보고 '과태료'을 결정하였다.</t>
        </is>
      </c>
      <c r="I165" s="23" t="inlineStr">
        <is>
          <t>(주)넥스트매치의 사이버몰의 표시사항 위반 사건은 (주)넥스트매치이(가) 상대방에게 불리한 행위를 하여 문제가 된 사례이다.</t>
        </is>
      </c>
      <c r="J165" s="23" t="inlineStr">
        <is>
          <t>주체: (주)넥스트매치 / 상대방: 사이버몰 이용 소비자 / 시장: 데이팅 앱 서비스 시장 / 핵심행위: 사이버몰의 표시사항 위반 / 결과: 소비자 신뢰 저하 및 전자상거래법상 과태료 부과</t>
        </is>
      </c>
      <c r="K165" s="23" t="inlineStr">
        <is>
          <t>법리 해석: '사이버몰의 표시사항 위반'은(는) 상대방에게 불이익을 주거나 소비자를 오인하게 할 수 있어 '전자상거래법 제10조' 위반으로 볼 수 있다.</t>
        </is>
      </c>
      <c r="L165" s="23" t="inlineStr">
        <is>
          <t>사용자가 '(주)넥스트매치의 사이버몰의 표시사항 위반' 관련 궁금증을 자연어로 입력하면, AI가 리스크 및 준법 중심 설명로 관련 사실과 의결서 근거를 제시한다.</t>
        </is>
      </c>
      <c r="M165" s="23" t="inlineStr">
        <is>
          <t>추가 시나리오: 유사한 위반 유형 및 행정 제재 통계를 시각화하여 사용자가 행동 양식을 판단할 수 있도록 돕는다.</t>
        </is>
      </c>
      <c r="N165" s="23" t="inlineStr">
        <is>
          <t>위반 위험요소, 내부통제 포인트, 재발방지 관점</t>
        </is>
      </c>
      <c r="O165" s="23" t="inlineStr">
        <is>
          <t>리스크 및 준법 중심 설명</t>
        </is>
      </c>
      <c r="P165" s="23" t="inlineStr">
        <is>
          <t>실무 담당자는 앱 내 '사업자 정보' 탭이 메인 화면에서 2클릭 이내에 도달 가능한지, 그리고 표시된 사업자 등록번호가 국세청 홈택스 조회 결과와 실시간으로 일치하는지 정기적으로 대조 검증하십시오.</t>
        </is>
      </c>
      <c r="Q165" s="24" t="n"/>
    </row>
    <row r="166">
      <c r="A166" s="23" t="inlineStr">
        <is>
          <t>QA-0491</t>
        </is>
      </c>
      <c r="B166" s="23" t="inlineStr">
        <is>
          <t>기업 컴플라이언스 담당자</t>
        </is>
      </c>
      <c r="C166" s="23" t="inlineStr">
        <is>
          <t>통계기반</t>
        </is>
      </c>
      <c r="D166" s="23" t="inlineStr">
        <is>
          <t>심화</t>
        </is>
      </c>
      <c r="E166" s="23" t="inlineStr">
        <is>
          <t>(주)더마독의 허위.과장표시광고 (준법 리스크) (통계기반)</t>
        </is>
      </c>
      <c r="F166" s="23" t="inlineStr">
        <is>
          <t>반려동물 사료 광고에서 근거 없는 효능을 강조하다가 시정명령을 받은 사례가 있는데, 기업 실무자 입장에서 이러한 허위·과장 광고 리스크를 사전에 차단하기 위한 내부 통제 전략은 무엇인가요?</t>
        </is>
      </c>
      <c r="G166" s="23" t="inlineStr">
        <is>
          <t>광고 문구 하나가 기업의 평판을 좌우하는 시대입니다. 허위·과장 광고 리스크를 방지하기 위해서는 마케팅 단계부터 법무 검토가 결합된 '광고 심의 프로세스'를 내재화하는 것이 필수적입니다.</t>
        </is>
      </c>
      <c r="H166" s="23" t="inlineStr">
        <is>
          <t>의결서는 '(주)더마독'의 행위가 '허위.과장표시광고'에 해당한다고 보고 '시정명령'을 결정하였다.</t>
        </is>
      </c>
      <c r="I166" s="23" t="inlineStr">
        <is>
          <t>(주)더마독의 허위.과장표시광고 사건은 (주)더마독이(가) 상대방에게 불리한 행위를 하여 문제가 된 사례이다.</t>
        </is>
      </c>
      <c r="J166" s="23" t="inlineStr">
        <is>
          <t>주체: (주)더마독 / 상대방: 반려동물 양육 소비자 / 시장: 반려동물 사료 시장 / 핵심행위: 허위.과장표시광고 / 결과: 소비자 오인 유발 및 시정명령</t>
        </is>
      </c>
      <c r="K166" s="23" t="inlineStr">
        <is>
          <t>법리 해석: '허위.과장표시광고'은(는) 상대방에게 불이익을 주거나 소비자를 오인하게 할 수 있어 '표시광고법 제3조 제1항' 위반으로 볼 수 있다.</t>
        </is>
      </c>
      <c r="L166" s="23" t="inlineStr">
        <is>
          <t>사용자가 '(주)더마독의 허위.과장표시광고' 관련 궁금증을 자연어로 입력하면, AI가 리스크 및 준법 중심 설명로 관련 사실과 의결서 근거를 제시한다.</t>
        </is>
      </c>
      <c r="M166" s="23" t="inlineStr">
        <is>
          <t>추가 시나리오: 유사한 위반 유형 및 행정 제재 통계를 시각화하여 사용자가 행동 양식을 판단할 수 있도록 돕는다.</t>
        </is>
      </c>
      <c r="N166" s="23" t="inlineStr">
        <is>
          <t>위반 위험요소, 내부통제 포인트, 재발방지 관점</t>
        </is>
      </c>
      <c r="O166" s="23" t="inlineStr">
        <is>
          <t>리스크 및 준법 중심 설명</t>
        </is>
      </c>
      <c r="P166" s="23" t="inlineStr">
        <is>
          <t>광고 심의 시 단순히 문구의 적절성만 볼 것이 아니라, 광고에 사용된 '수의사 추천', '효능 입증' 등의 자료가 실제 실험 데이터와 일치하는지, 실험 조건이 일반적인 환경을 반영하고 있는지에 대한 원천 자료 검증이 선행되어야 합니다.</t>
        </is>
      </c>
      <c r="Q166" s="24" t="n"/>
    </row>
    <row r="167">
      <c r="A167" s="23" t="inlineStr">
        <is>
          <t>QA-0494</t>
        </is>
      </c>
      <c r="B167" s="23" t="inlineStr">
        <is>
          <t>기업 컴플라이언스 담당자</t>
        </is>
      </c>
      <c r="C167" s="23" t="inlineStr">
        <is>
          <t>시장영향</t>
        </is>
      </c>
      <c r="D167" s="23" t="inlineStr">
        <is>
          <t>심화</t>
        </is>
      </c>
      <c r="E167" s="23" t="inlineStr">
        <is>
          <t>(주)리뉴메디의 후원수당의 지급기준 관련 위반행위 (준법 리스크) (시장영향)</t>
        </is>
      </c>
      <c r="F167" s="23" t="inlineStr">
        <is>
          <t>다단계 판매업 운영 실무자입니다. 후원수당 지급 기준 위반으로 인한 평판 리스크를 방지하기 위해 어떤 준법 통제 전략이 필요할까요?</t>
        </is>
      </c>
      <c r="G167" s="23" t="inlineStr">
        <is>
          <t>다단계 판매업은 법적 규제가 매우 엄격한 분야이므로, 수당 지급 구조의 투명성을 확보하는 것이 기업 생존의 핵심입니다.</t>
        </is>
      </c>
      <c r="H167" s="23" t="inlineStr">
        <is>
          <t>의결서는 '(주)리뉴메디'의 행위가 '후원수당의 지급기준 관련 위반행위'에 해당한다고 보고 '과징금'을 결정하였다.</t>
        </is>
      </c>
      <c r="I167" s="23" t="inlineStr">
        <is>
          <t>(주)리뉴메디의 후원수당의 지급기준 관련 위반행위 사건은 (주)리뉴메디이(가) 상대방에게 불리한 행위를 하여 문제가 된 사례이다.</t>
        </is>
      </c>
      <c r="J167" s="23" t="inlineStr">
        <is>
          <t>주체: (주)리뉴메디 / 상대방: 다단계 판매원 / 시장: 방문판매 시장 / 핵심행위: 후원수당의 지급기준 관련 위반행위 / 결과: 시장 질서 교란 및 과징금 부과</t>
        </is>
      </c>
      <c r="K167" s="23" t="inlineStr">
        <is>
          <t>법리 해석: '후원수당의 지급기준 관련 위반행위'은(는) 상대방에게 불이익을 주거나 소비자를 오인하게 할 수 있어 '방문판매법 제20조' 위반으로 볼 수 있다.</t>
        </is>
      </c>
      <c r="L167" s="23" t="inlineStr">
        <is>
          <t>사용자가 '(주)리뉴메디의 후원수당의 지급기준 관련 위반행위' 관련 궁금증을 자연어로 입력하면, AI가 리스크 및 준법 중심 설명로 관련 사실과 의결서 근거를 제시한다.</t>
        </is>
      </c>
      <c r="M167" s="23" t="inlineStr">
        <is>
          <t>추가 시나리오: 유사한 위반 유형 및 행정 제재 통계를 시각화하여 사용자가 행동 양식을 판단할 수 있도록 돕는다.</t>
        </is>
      </c>
      <c r="N167" s="23" t="inlineStr">
        <is>
          <t>위반 위험요소, 내부통제 포인트, 재발방지 관점</t>
        </is>
      </c>
      <c r="O167" s="23" t="inlineStr">
        <is>
          <t>리스크 및 준법 중심 설명</t>
        </is>
      </c>
      <c r="P167" s="23" t="inlineStr">
        <is>
          <t>수당 지급 시스템을 구축할 때 관련 법령이 정하는 총액 한도(매출액의 35%)를 실시간으로 모니터링할 수 있는 자동 제어 시스템을 갖추고, 외부 회계 법인의 정기 감사를 받는 것이 좋습니다.</t>
        </is>
      </c>
      <c r="Q167" s="24" t="n"/>
    </row>
    <row r="168">
      <c r="A168" s="23" t="inlineStr">
        <is>
          <t>QA-0497</t>
        </is>
      </c>
      <c r="B168" s="23" t="inlineStr">
        <is>
          <t>기업 컴플라이언스 담당자</t>
        </is>
      </c>
      <c r="C168" s="23" t="inlineStr">
        <is>
          <t>제재중심</t>
        </is>
      </c>
      <c r="D168" s="23" t="inlineStr">
        <is>
          <t>기초</t>
        </is>
      </c>
      <c r="E168" s="23" t="inlineStr">
        <is>
          <t>(주)메타노이아의 허위.과장표시광고 (준법 리스크) (제재중심)</t>
        </is>
      </c>
      <c r="F168" s="23" t="inlineStr">
        <is>
          <t>허위·과장 광고로 과징금을 받은 기업의 컴플라이언스 담당자로서, 재발 방지를 위한 내부 교육은 어떻게 구성해야 할까요?</t>
        </is>
      </c>
      <c r="G168" s="23" t="inlineStr">
        <is>
          <t>단순한 법 조항 나열식 교육은 실무에 도움이 되지 않습니다. 실제 위반 사례를 바탕으로 한 케이스 스터디 중심의 교육이 필요합니다.</t>
        </is>
      </c>
      <c r="H168" s="23" t="inlineStr">
        <is>
          <t>의결서는 '(주)메타노이아'의 행위가 '허위.과장표시광고'에 해당한다고 보고 '과징금'을 결정하였다.</t>
        </is>
      </c>
      <c r="I168" s="23" t="inlineStr">
        <is>
          <t>(주)메타노이아의 허위.과장표시광고 사건은 (주)메타노이아이(가) 상대방에게 불리한 행위를 하여 문제가 된 사례이다.</t>
        </is>
      </c>
      <c r="J168" s="23" t="inlineStr">
        <is>
          <t>주체: (주)메타노이아 / 상대방: 일반 소비자 / 시장: 온라인 광고 시장 / 핵심행위: 허위.과장표시광고 / 결과: 소비자 오인 및 과징금 처분</t>
        </is>
      </c>
      <c r="K168" s="23" t="inlineStr">
        <is>
          <t>법리 해석: '허위.과장표시광고'은(는) 상대방에게 불이익을 주거나 소비자를 오인하게 할 수 있어 '표시광고법 제3조' 위반으로 볼 수 있다.</t>
        </is>
      </c>
      <c r="L168" s="23" t="inlineStr">
        <is>
          <t>사용자가 '(주)메타노이아의 허위.과장표시광고' 관련 궁금증을 자연어로 입력하면, AI가 리스크 및 준법 중심 설명로 관련 사실과 의결서 근거를 제시한다.</t>
        </is>
      </c>
      <c r="M168" s="23" t="inlineStr">
        <is>
          <t>추가 시나리오: 유사한 위반 유형 및 행정 제재 통계를 시각화하여 사용자가 행동 양식을 판단할 수 있도록 돕는다.</t>
        </is>
      </c>
      <c r="N168" s="23" t="inlineStr">
        <is>
          <t>위반 위험요소, 내부통제 포인트, 재발방지 관점</t>
        </is>
      </c>
      <c r="O168" s="23" t="inlineStr">
        <is>
          <t>리스크 및 준법 중심 설명</t>
        </is>
      </c>
      <c r="P168" s="23" t="inlineStr">
        <is>
          <t>마케팅 부서와 법무 부서 간의 승인 절차를 강제하고, 광고 문구 작성 시 '최고', '유일', '100%'와 같은 표현을 사용할 때마다 객관적 근거를 첨부하도록 하는 시스템을 구축하십시오.</t>
        </is>
      </c>
      <c r="Q168" s="24" t="n"/>
    </row>
    <row r="169">
      <c r="A169" s="23" t="inlineStr">
        <is>
          <t>QA-0500</t>
        </is>
      </c>
      <c r="B169" s="23" t="inlineStr">
        <is>
          <t>기업 컴플라이언스 담당자</t>
        </is>
      </c>
      <c r="C169" s="23" t="inlineStr">
        <is>
          <t>법령중심</t>
        </is>
      </c>
      <c r="D169" s="23" t="inlineStr">
        <is>
          <t>기초</t>
        </is>
      </c>
      <c r="E169" s="23" t="inlineStr">
        <is>
          <t>(주)버터플라이이펙트의 부당한 표시광고 (준법 리스크) (법령중심)</t>
        </is>
      </c>
      <c r="F169" s="23" t="inlineStr">
        <is>
          <t>기업 내에서 표시광고법 위반을 예방하기 위해 마케팅 캠페인 기획 단계에서 반드시 체크해야 할 리스트는 무엇인가요?</t>
        </is>
      </c>
      <c r="G169" s="23" t="inlineStr">
        <is>
          <t>캠페인 기획 시 '사실에 근거했는가?', '소비자가 오해할 여지가 있는가?', '객관적인 입증 자료가 있는가?'라는 세 가지 질문을 반드시 통과해야 합니다.</t>
        </is>
      </c>
      <c r="H169" s="23" t="inlineStr">
        <is>
          <t>의결서는 '(주)버터플라이이펙트'의 행위가 '부당한 표시광고'에 해당한다고 보고 '과징금'을 결정하였다.</t>
        </is>
      </c>
      <c r="I169" s="23" t="inlineStr">
        <is>
          <t>(주)버터플라이이펙트의 부당한 표시광고 사건은 (주)버터플라이이펙트이(가) 상대방에게 불리한 행위를 하여 문제가 된 사례이다.</t>
        </is>
      </c>
      <c r="J169" s="23" t="inlineStr">
        <is>
          <t>주체: (주)버터플라이이펙트 / 상대방: 소비자 / 시장: 일반 광고 시장 / 핵심행위: 부당한 표시광고 / 결과: 소비자 피해 및 과징금 부과</t>
        </is>
      </c>
      <c r="K169" s="23" t="inlineStr">
        <is>
          <t>법리 해석: '부당한 표시광고'은(는) 상대방에게 불이익을 주거나 소비자를 오인하게 할 수 있어 '표시광고법 제3조' 위반으로 볼 수 있다.</t>
        </is>
      </c>
      <c r="L169" s="23" t="inlineStr">
        <is>
          <t>사용자가 '(주)버터플라이이펙트의 부당한 표시광고' 관련 궁금증을 자연어로 입력하면, AI가 리스크 및 준법 중심 설명로 관련 사실과 의결서 근거를 제시한다.</t>
        </is>
      </c>
      <c r="M169" s="23" t="inlineStr">
        <is>
          <t>추가 시나리오: 유사한 위반 유형 및 행정 제재 통계를 시각화하여 사용자가 행동 양식을 판단할 수 있도록 돕는다.</t>
        </is>
      </c>
      <c r="N169" s="23" t="inlineStr">
        <is>
          <t>위반 위험요소, 내부통제 포인트, 재발방지 관점</t>
        </is>
      </c>
      <c r="O169" s="23" t="inlineStr">
        <is>
          <t>리스크 및 준법 중심 설명</t>
        </is>
      </c>
      <c r="P169" s="23" t="inlineStr">
        <is>
          <t>특히 '최고', '최초'와 같은 단어 사용 시에는 그 근거가 되는 조사 기간과 범위, 출처를 광고 내에 명확히 표기하는 것이 법적 분쟁을 방지하는 가장 확실한 방법입니다.</t>
        </is>
      </c>
      <c r="Q169" s="24" t="n"/>
    </row>
    <row r="170">
      <c r="A170" s="23" t="inlineStr">
        <is>
          <t>QA-0503</t>
        </is>
      </c>
      <c r="B170" s="23" t="inlineStr">
        <is>
          <t>기업 컴플라이언스 담당자</t>
        </is>
      </c>
      <c r="C170" s="23" t="inlineStr">
        <is>
          <t>유사사례</t>
        </is>
      </c>
      <c r="D170" s="23" t="inlineStr">
        <is>
          <t>기초</t>
        </is>
      </c>
      <c r="E170" s="23" t="inlineStr">
        <is>
          <t>(주)비엠제약의 허위.과장표시광고 (준법 리스크) (유사사례)</t>
        </is>
      </c>
      <c r="F170" s="23" t="inlineStr">
        <is>
          <t>제약 관련 제품 광고를 준비 중입니다. 허위·과장 광고 리스크를 최소화하기 위해 반드시 준수해야 할 가이드라인은 무엇인가요?</t>
        </is>
      </c>
      <c r="G170" s="23" t="inlineStr">
        <is>
          <t>제약/건기식 제품은 건강과 직결되므로 표시광고법상 가장 높은 수준의 검증이 요구됩니다. 광고 문구의 '사실성'과 '과학적 근거'를 확보하는 것이 핵심입니다.</t>
        </is>
      </c>
      <c r="H170" s="23" t="inlineStr">
        <is>
          <t>의결서는 '(주)비엠제약'의 행위가 '허위.과장표시광고'에 해당한다고 보고 '시정명령'을 결정하였다.</t>
        </is>
      </c>
      <c r="I170" s="23" t="inlineStr">
        <is>
          <t>(주)비엠제약의 허위.과장표시광고 사건은 (주)비엠제약이(가) 상대방에게 불리한 행위를 하여 문제가 된 사례이다.</t>
        </is>
      </c>
      <c r="J170" s="23" t="inlineStr">
        <is>
          <t>주체: (주)비엠제약 / 상대방: 일반 소비자 / 시장: 제약/건강기능식품 시장 / 핵심행위: 허위.과장표시광고 / 결과: 소비자 오인 유발 및 행정처분</t>
        </is>
      </c>
      <c r="K170" s="23" t="inlineStr">
        <is>
          <t>법리 해석: '허위.과장표시광고'은(는) 상대방에게 불이익을 주거나 소비자를 오인하게 할 수 있어 '표시광고법 제3조' 위반으로 볼 수 있다.</t>
        </is>
      </c>
      <c r="L170" s="23" t="inlineStr">
        <is>
          <t>사용자가 '(주)비엠제약의 허위.과장표시광고' 관련 궁금증을 자연어로 입력하면, AI가 리스크 및 준법 중심 설명로 관련 사실과 의결서 근거를 제시한다.</t>
        </is>
      </c>
      <c r="M170" s="23" t="inlineStr">
        <is>
          <t>추가 시나리오: 유사한 위반 유형 및 행정 제재 통계를 시각화하여 사용자가 행동 양식을 판단할 수 있도록 돕는다.</t>
        </is>
      </c>
      <c r="N170" s="23" t="inlineStr">
        <is>
          <t>위반 위험요소, 내부통제 포인트, 재발방지 관점</t>
        </is>
      </c>
      <c r="O170" s="23" t="inlineStr">
        <is>
          <t>리스크 및 준법 중심 설명</t>
        </is>
      </c>
      <c r="P170" s="23" t="inlineStr">
        <is>
          <t>임상 시험 결과가 있다면, 그 결과가 통계적으로 유의미한지, 일반 소비자에게도 동일한 효과가 나타난다고 단정할 수 있는지에 대해 전문가 자문을 거쳐 광고 문구의 범위를 확정해야 합니다.</t>
        </is>
      </c>
      <c r="Q170" s="24" t="n"/>
    </row>
    <row r="171">
      <c r="A171" s="23" t="inlineStr">
        <is>
          <t>QA-0506</t>
        </is>
      </c>
      <c r="B171" s="23" t="inlineStr">
        <is>
          <t>기업 컴플라이언스 담당자</t>
        </is>
      </c>
      <c r="C171" s="23" t="inlineStr">
        <is>
          <t>통계기반</t>
        </is>
      </c>
      <c r="D171" s="23" t="inlineStr">
        <is>
          <t>기초</t>
        </is>
      </c>
      <c r="E171" s="23" t="inlineStr">
        <is>
          <t>(주)신세계의 청약철회등 방해행위 (준법 리스크) (통계기반)</t>
        </is>
      </c>
      <c r="F171" s="23" t="inlineStr">
        <is>
          <t>대형 쇼핑몰에서 청약철회를 방해하는 행위가 발생하면, 기업은 어떤 준법 리스크를 안게 되나요?</t>
        </is>
      </c>
      <c r="G171" s="23" t="inlineStr">
        <is>
          <t>청약철회 방해는 전자상거래법의 근간을 흔드는 행위입니다. 이는 소비자 단체의 불매운동이나 강력한 행정적 제재, 그리고 브랜드 가치 하락이라는 심각한 리스크를 초래합니다.</t>
        </is>
      </c>
      <c r="H171" s="23" t="inlineStr">
        <is>
          <t>의결서는 '(주)신세계'의 행위가 '청약철회등 방해행위'에 해당한다고 보고 '시정명령'을 결정하였다.</t>
        </is>
      </c>
      <c r="I171" s="23" t="inlineStr">
        <is>
          <t>(주)신세계의 청약철회등 방해행위 사건은 (주)신세계이(가) 상대방에게 불리한 행위를 하여 문제가 된 사례이다.</t>
        </is>
      </c>
      <c r="J171" s="23" t="inlineStr">
        <is>
          <t>주체: (주)신세계 / 상대방: 소비자 / 시장: 온라인 쇼핑몰 시장 / 핵심행위: 청약철회등 방해행위 / 결과: 소비자 피해 및 시장 질서 저해</t>
        </is>
      </c>
      <c r="K171" s="23" t="inlineStr">
        <is>
          <t>법리 해석: '청약철회등 방해행위'은(는) 상대방에게 불이익을 주거나 소비자를 오인하게 할 수 있어 '전자상거래법 제17조' 위반으로 볼 수 있다.</t>
        </is>
      </c>
      <c r="L171" s="23" t="inlineStr">
        <is>
          <t>사용자가 '(주)신세계의 청약철회등 방해행위' 관련 궁금증을 자연어로 입력하면, AI가 리스크 및 준법 중심 설명로 관련 사실과 의결서 근거를 제시한다.</t>
        </is>
      </c>
      <c r="M171" s="23" t="inlineStr">
        <is>
          <t>추가 시나리오: 유사한 위반 유형 및 행정 제재 통계를 시각화하여 사용자가 행동 양식을 판단할 수 있도록 돕는다.</t>
        </is>
      </c>
      <c r="N171" s="23" t="inlineStr">
        <is>
          <t>위반 위험요소, 내부통제 포인트, 재발방지 관점</t>
        </is>
      </c>
      <c r="O171" s="23" t="inlineStr">
        <is>
          <t>리스크 및 준법 중심 설명</t>
        </is>
      </c>
      <c r="P171" s="23" t="inlineStr">
        <is>
          <t>상담원 교육 시 청약철회 거부 사유를 법령이 정한 예외 상황(포장 훼손 등)으로 엄격히 제한하고, 소비자의 권리를 방해하는 응대 매뉴얼이 없는지 상시 점검해야 합니다.</t>
        </is>
      </c>
      <c r="Q171" s="24" t="n"/>
    </row>
    <row r="172">
      <c r="A172" s="23" t="inlineStr">
        <is>
          <t>QA-0509</t>
        </is>
      </c>
      <c r="B172" s="23" t="inlineStr">
        <is>
          <t>기업 컴플라이언스 담당자</t>
        </is>
      </c>
      <c r="C172" s="23" t="inlineStr">
        <is>
          <t>시장영향</t>
        </is>
      </c>
      <c r="D172" s="23" t="inlineStr">
        <is>
          <t>기초</t>
        </is>
      </c>
      <c r="E172" s="23" t="inlineStr">
        <is>
          <t>(주)에듀윌의 허위, 과장, 기만적 소비자유인행위 (준법 리스크) (시장영향)</t>
        </is>
      </c>
      <c r="F172" s="23" t="inlineStr">
        <is>
          <t>에듀테크 기업으로서 허위, 과장, 기만적 소비자 유인행위를 방지하기 위해 실무 차원에서 가장 먼저 해야 할 일은 무엇인가요?</t>
        </is>
      </c>
      <c r="G172" s="23" t="inlineStr">
        <is>
          <t>마케팅 문구 전반을 전수 조사하여, 데이터에 기반하지 않은 수식어나 단정적 표현을 모두 제거하는 '광고 클린 캠페인'을 실시하는 것이 우선입니다.</t>
        </is>
      </c>
      <c r="H172" s="23" t="inlineStr">
        <is>
          <t>의결서는 '(주)에듀윌'의 행위가 '허위, 과장, 기만적 소비자유인행위'에 해당한다고 보고 '시정명령'을 결정하였다.</t>
        </is>
      </c>
      <c r="I172" s="23" t="inlineStr">
        <is>
          <t>(주)에듀윌의 허위, 과장, 기만적 소비자유인행위 사건은 (주)에듀윌이(가) 상대방에게 불리한 행위를 하여 문제가 된 사례이다.</t>
        </is>
      </c>
      <c r="J172" s="23" t="inlineStr">
        <is>
          <t>주체: (주)에듀윌 / 상대방: 수강생 / 시장: 교육 서비스 시장 / 핵심행위: 허위, 과장, 기만적 소비자유인행위 / 결과: 소비자 오인 및 기업 신뢰 저하</t>
        </is>
      </c>
      <c r="K172" s="23" t="inlineStr">
        <is>
          <t>법리 해석: '허위, 과장, 기만적 소비자유인행위'은(는) 상대방에게 불이익을 주거나 소비자를 오인하게 할 수 있어 '전자상거래법 제21조' 위반으로 볼 수 있다.</t>
        </is>
      </c>
      <c r="L172" s="23" t="inlineStr">
        <is>
          <t>사용자가 '(주)에듀윌의 허위, 과장, 기만적 소비자유인행위' 관련 궁금증을 자연어로 입력하면, AI가 리스크 및 준법 중심 설명로 관련 사실과 의결서 근거를 제시한다.</t>
        </is>
      </c>
      <c r="M172" s="23" t="inlineStr">
        <is>
          <t>추가 시나리오: 유사한 위반 유형 및 행정 제재 통계를 시각화하여 사용자가 행동 양식을 판단할 수 있도록 돕는다.</t>
        </is>
      </c>
      <c r="N172" s="23" t="inlineStr">
        <is>
          <t>위반 위험요소, 내부통제 포인트, 재발방지 관점</t>
        </is>
      </c>
      <c r="O172" s="23" t="inlineStr">
        <is>
          <t>리스크 및 준법 중심 설명</t>
        </is>
      </c>
      <c r="P172" s="23" t="inlineStr">
        <is>
          <t>광고 문구 하나하나에 대한 근거 문서를 데이터베이스화하여 관리하고, 마케팅 부서 직원들에게 정기적인 법령 교육을 실시하여 실무자 스스로가 법적 리스크를 인지하게 해야 합니다.</t>
        </is>
      </c>
      <c r="Q172" s="24" t="n"/>
    </row>
    <row r="173">
      <c r="A173" s="23" t="inlineStr">
        <is>
          <t>QA-0512</t>
        </is>
      </c>
      <c r="B173" s="23" t="inlineStr">
        <is>
          <t>기업 컴플라이언스 담당자</t>
        </is>
      </c>
      <c r="C173" s="23" t="inlineStr">
        <is>
          <t>제재중심</t>
        </is>
      </c>
      <c r="D173" s="23" t="inlineStr">
        <is>
          <t>중급</t>
        </is>
      </c>
      <c r="E173" s="23" t="inlineStr">
        <is>
          <t>(주)에이스침대의 허위.과장표시광고 (준법 리스크) (제재중심)</t>
        </is>
      </c>
      <c r="F173" s="23" t="inlineStr">
        <is>
          <t>가구 제품 광고 시 '최고의 품질'과 같은 표현을 사용하려 합니다. 허위·과장 광고 리스크를 피하려면 어떻게 표현해야 하나요?</t>
        </is>
      </c>
      <c r="G173" s="23" t="inlineStr">
        <is>
          <t>'최고'와 같은 주관적이고 단정적인 표현은 법적 리스크가 매우 큽니다. 대신 구체적인 품질 인증 데이터나 소재의 특징을 나열하는 방식의 사실 위주 광고를 권장합니다.</t>
        </is>
      </c>
      <c r="H173" s="23" t="inlineStr">
        <is>
          <t>의결서는 '(주)에이스침대'의 행위가 '허위.과장표시광고'에 해당한다고 보고 '시정명령'을 결정하였다.</t>
        </is>
      </c>
      <c r="I173" s="23" t="inlineStr">
        <is>
          <t>(주)에이스침대의 허위.과장표시광고 사건은 (주)에이스침대이(가) 상대방에게 불리한 행위를 하여 문제가 된 사례이다.</t>
        </is>
      </c>
      <c r="J173" s="23" t="inlineStr">
        <is>
          <t>주체: (주)에이스침대 / 상대방: 일반 소비자 / 시장: 가구 시장 / 핵심행위: 허위.과장표시광고 / 결과: 소비자 오인 유발 및 시정명령</t>
        </is>
      </c>
      <c r="K173" s="23" t="inlineStr">
        <is>
          <t>법리 해석: '허위.과장표시광고'은(는) 상대방에게 불이익을 주거나 소비자를 오인하게 할 수 있어 '표시광고법 제3조' 위반으로 볼 수 있다.</t>
        </is>
      </c>
      <c r="L173" s="23" t="inlineStr">
        <is>
          <t>사용자가 '(주)에이스침대의 허위.과장표시광고' 관련 궁금증을 자연어로 입력하면, AI가 리스크 및 준법 중심 설명로 관련 사실과 의결서 근거를 제시한다.</t>
        </is>
      </c>
      <c r="M173" s="23" t="inlineStr">
        <is>
          <t>추가 시나리오: 유사한 위반 유형 및 행정 제재 통계를 시각화하여 사용자가 행동 양식을 판단할 수 있도록 돕는다.</t>
        </is>
      </c>
      <c r="N173" s="23" t="inlineStr">
        <is>
          <t>위반 위험요소, 내부통제 포인트, 재발방지 관점</t>
        </is>
      </c>
      <c r="O173" s="23" t="inlineStr">
        <is>
          <t>리스크 및 준법 중심 설명</t>
        </is>
      </c>
      <c r="P173" s="23" t="inlineStr">
        <is>
          <t>품질 인증을 언급할 경우, 어떤 기관에서 언제 받은 인증인지 구체적으로 명시해야 하며, 인증 유효 기간이 지났음에도 광고를 지속하는 일이 없도록 관리해야 합니다.</t>
        </is>
      </c>
      <c r="Q173" s="24" t="n"/>
    </row>
    <row r="174">
      <c r="A174" s="23" t="inlineStr">
        <is>
          <t>QA-0515</t>
        </is>
      </c>
      <c r="B174" s="23" t="inlineStr">
        <is>
          <t>기업 컴플라이언스 담당자</t>
        </is>
      </c>
      <c r="C174" s="23" t="inlineStr">
        <is>
          <t>법령중심</t>
        </is>
      </c>
      <c r="D174" s="23" t="inlineStr">
        <is>
          <t>중급</t>
        </is>
      </c>
      <c r="E174" s="23" t="inlineStr">
        <is>
          <t>(주)옥시레킷벤키저의 허위.과장표시광고 (준법 리스크) (법령중심)</t>
        </is>
      </c>
      <c r="F174" s="23" t="inlineStr">
        <is>
          <t>기업 내에서 광고 문구를 작성할 때, 소비자 오인을 방지하기 위한 준법 감시 체계(Compliance)는 어떻게 운영해야 하나요?</t>
        </is>
      </c>
      <c r="G174" s="23" t="inlineStr">
        <is>
          <t>광고 문구 작성 단계부터 법률 전문가의 검토를 거치는 '광고 사전 심의제'를 도입하고, 모든 광고 근거 자료를 문서화하여 보관하는 시스템이 필수적입니다.</t>
        </is>
      </c>
      <c r="H174" s="23" t="inlineStr">
        <is>
          <t>의결서는 '(주)옥시레킷벤키저'의 행위가 '허위.과장표시광고'에 해당한다고 보고 '고발'을 결정하였다.</t>
        </is>
      </c>
      <c r="I174" s="23" t="inlineStr">
        <is>
          <t>(주)옥시레킷벤키저의 허위.과장표시광고 사건은 (주)옥시레킷벤키저이(가) 상대방에게 불리한 행위를 하여 문제가 된 사례이다.</t>
        </is>
      </c>
      <c r="J174" s="23" t="inlineStr">
        <is>
          <t>주체: (주)옥시레킷벤키저 / 상대방: 소비자 / 시장: 생활화학제품 시장 / 핵심행위: 허위.과장표시광고 / 결과: 소비자 피해 및 고발</t>
        </is>
      </c>
      <c r="K174" s="23" t="inlineStr">
        <is>
          <t>법리 해석: '허위.과장표시광고'은(는) 상대방에게 불이익을 주거나 소비자를 오인하게 할 수 있어 '표시광고법 제3조' 위반으로 볼 수 있다.</t>
        </is>
      </c>
      <c r="L174" s="23" t="inlineStr">
        <is>
          <t>사용자가 '(주)옥시레킷벤키저의 허위.과장표시광고' 관련 궁금증을 자연어로 입력하면, AI가 리스크 및 준법 중심 설명로 관련 사실과 의결서 근거를 제시한다.</t>
        </is>
      </c>
      <c r="M174" s="23" t="inlineStr">
        <is>
          <t>추가 시나리오: 유사한 위반 유형 및 행정 제재 통계를 시각화하여 사용자가 행동 양식을 판단할 수 있도록 돕는다.</t>
        </is>
      </c>
      <c r="N174" s="23" t="inlineStr">
        <is>
          <t>위반 위험요소, 내부통제 포인트, 재발방지 관점</t>
        </is>
      </c>
      <c r="O174" s="23" t="inlineStr">
        <is>
          <t>리스크 및 준법 중심 설명</t>
        </is>
      </c>
      <c r="P174" s="23" t="inlineStr">
        <is>
          <t>제품의 효능을 강조할 때는 반드시 객관적인 공인 기관의 실험 데이터를 확보하고, 그 데이터의 범위를 벗어나는 문구는 절대로 사용해서는 안 됩니다.</t>
        </is>
      </c>
      <c r="Q174" s="24" t="n"/>
    </row>
    <row r="175">
      <c r="A175" s="23" t="inlineStr">
        <is>
          <t>QA-0518</t>
        </is>
      </c>
      <c r="B175" s="23" t="inlineStr">
        <is>
          <t>기업 컴플라이언스 담당자</t>
        </is>
      </c>
      <c r="C175" s="23" t="inlineStr">
        <is>
          <t>유사사례</t>
        </is>
      </c>
      <c r="D175" s="23" t="inlineStr">
        <is>
          <t>중급</t>
        </is>
      </c>
      <c r="E175" s="23" t="inlineStr">
        <is>
          <t>(주)웅진씽크빅의 다단계판매업자의 미등록 영업행위 (준법 리스크) (유사사례)</t>
        </is>
      </c>
      <c r="F175" s="23" t="inlineStr">
        <is>
          <t>교육 서비스 기업이 다단계 판매 방식으로 영업하다가 경고를 받았습니다. 이런 리스크를 방지하기 위한 준법 통제 전략은 무엇인가요?</t>
        </is>
      </c>
      <c r="G175" s="23" t="inlineStr">
        <is>
          <t>교육 서비스와 다단계 판매가 결합된 구조는 법적 리스크가 매우 큽니다. 영업 방식을 전면 재검토하고, 다단계 관련 법령을 엄격히 준수하는 영업 시스템으로 개편해야 합니다.</t>
        </is>
      </c>
      <c r="H175" s="23" t="inlineStr">
        <is>
          <t>의결서는 '(주)웅진씽크빅'의 행위가 '다단계판매업자의 미등록 영업행위'에 해당한다고 보고 '경고'을 결정하였다.</t>
        </is>
      </c>
      <c r="I175" s="23" t="inlineStr">
        <is>
          <t>(주)웅진씽크빅의 다단계판매업자의 미등록 영업행위 사건은 (주)웅진씽크빅이(가) 상대방에게 불리한 행위를 하여 문제가 된 사례이다.</t>
        </is>
      </c>
      <c r="J175" s="23" t="inlineStr">
        <is>
          <t>주체: (주)웅진씽크빅 / 상대방: 소비자 / 시장: 교육 서비스 시장 / 핵심행위: 다단계판매업자의 미등록 영업행위 / 결과: 시장 질서 교란 및 경고</t>
        </is>
      </c>
      <c r="K175" s="23" t="inlineStr">
        <is>
          <t>법리 해석: '다단계판매업자의 미등록 영업행위'은(는) 상대방에게 불이익을 주거나 소비자를 오인하게 할 수 있어 '방문판매법 제13조' 위반으로 볼 수 있다.</t>
        </is>
      </c>
      <c r="L175" s="23" t="inlineStr">
        <is>
          <t>사용자가 '(주)웅진씽크빅의 다단계판매업자의 미등록 영업행위' 관련 궁금증을 자연어로 입력하면, AI가 리스크 및 준법 중심 설명로 관련 사실과 의결서 근거를 제시한다.</t>
        </is>
      </c>
      <c r="M175" s="23" t="inlineStr">
        <is>
          <t>추가 시나리오: 유사한 위반 유형 및 행정 제재 통계를 시각화하여 사용자가 행동 양식을 판단할 수 있도록 돕는다.</t>
        </is>
      </c>
      <c r="N175" s="23" t="inlineStr">
        <is>
          <t>위반 위험요소, 내부통제 포인트, 재발방지 관점</t>
        </is>
      </c>
      <c r="O175" s="23" t="inlineStr">
        <is>
          <t>리스크 및 준법 중심 설명</t>
        </is>
      </c>
      <c r="P175" s="23" t="inlineStr">
        <is>
          <t>영업 사원들에게 법령 교육을 필수적으로 실시하고, 다단계 판매로 분류될 여지가 있는 모든 영업 구조를 법률 전문가의 검토를 거쳐 수정해야 합니다.</t>
        </is>
      </c>
      <c r="Q175" s="24" t="n"/>
    </row>
    <row r="176">
      <c r="A176" s="23" t="inlineStr">
        <is>
          <t>QA-0521</t>
        </is>
      </c>
      <c r="B176" s="23" t="inlineStr">
        <is>
          <t>기업 컴플라이언스 담당자</t>
        </is>
      </c>
      <c r="C176" s="23" t="inlineStr">
        <is>
          <t>통계기반</t>
        </is>
      </c>
      <c r="D176" s="23" t="inlineStr">
        <is>
          <t>중급</t>
        </is>
      </c>
      <c r="E176" s="23" t="inlineStr">
        <is>
          <t>(주)위컨텐츠의 신원 및 거래조건에 대한 정보제공의무 위반 (준법 리스크) (통계기반)</t>
        </is>
      </c>
      <c r="F176" s="23" t="inlineStr">
        <is>
          <t>콘텐츠 기업이 거래 조건을 명확히 하지 않아 소비자 피해가 발생했습니다. 실무 차원의 준법 리스크 관리 방안은 무엇인가요?</t>
        </is>
      </c>
      <c r="G176" s="23" t="inlineStr">
        <is>
          <t>거래 조건은 소비자 계약의 핵심입니다. 사이트 내 모든 거래 조건은 소비자가 쉽게 볼 수 있는 곳에 명확히 표기하고, 결제 전 반드시 확인하도록 시스템화해야 합니다.</t>
        </is>
      </c>
      <c r="H176" s="23" t="inlineStr">
        <is>
          <t>의결서는 '(주)위컨텐츠'의 행위가 '신원 및 거래조건에 대한 정보제공의무 위반'에 해당한다고 보고 '시정명령'을 결정하였다.</t>
        </is>
      </c>
      <c r="I176" s="23" t="inlineStr">
        <is>
          <t>(주)위컨텐츠의 신원 및 거래조건에 대한 정보제공의무 위반 사건은 (주)위컨텐츠이(가) 상대방에게 불리한 행위를 하여 문제가 된 사례이다.</t>
        </is>
      </c>
      <c r="J176" s="23" t="inlineStr">
        <is>
          <t>주체: (주)위컨텐츠 / 상대방: 소비자 / 시장: 콘텐츠 서비스 시장 / 핵심행위: 신원 및 거래조건에 대한 정보제공의무 위반 / 결과: 소비자 피해 및 시정명령</t>
        </is>
      </c>
      <c r="K176" s="23" t="inlineStr">
        <is>
          <t>법리 해석: '신원 및 거래조건에 대한 정보제공의무 위반'은(는) 상대방에게 불이익을 주거나 소비자를 오인하게 할 수 있어 '전자상거래법 제13조' 위반으로 볼 수 있다.</t>
        </is>
      </c>
      <c r="L176" s="23" t="inlineStr">
        <is>
          <t>사용자가 '(주)위컨텐츠의 신원 및 거래조건에 대한 정보제공의무 위반' 관련 궁금증을 자연어로 입력하면, AI가 리스크 및 준법 중심 설명로 관련 사실과 의결서 근거를 제시한다.</t>
        </is>
      </c>
      <c r="M176" s="23" t="inlineStr">
        <is>
          <t>추가 시나리오: 유사한 위반 유형 및 행정 제재 통계를 시각화하여 사용자가 행동 양식을 판단할 수 있도록 돕는다.</t>
        </is>
      </c>
      <c r="N176" s="23" t="inlineStr">
        <is>
          <t>위반 위험요소, 내부통제 포인트, 재발방지 관점</t>
        </is>
      </c>
      <c r="O176" s="23" t="inlineStr">
        <is>
          <t>리스크 및 준법 중심 설명</t>
        </is>
      </c>
      <c r="P176" s="23" t="inlineStr">
        <is>
          <t>특히 환불 규정이나 서비스 제한 조건은 작은 글씨로 숨기지 말고, 소비자가 충분히 인지할 수 있는 방식으로 강조하여 표시해야 합니다.</t>
        </is>
      </c>
      <c r="Q176" s="24" t="n"/>
    </row>
    <row r="177">
      <c r="A177" s="23" t="inlineStr">
        <is>
          <t>QA-0524</t>
        </is>
      </c>
      <c r="B177" s="23" t="inlineStr">
        <is>
          <t>기업 컴플라이언스 담당자</t>
        </is>
      </c>
      <c r="C177" s="23" t="inlineStr">
        <is>
          <t>시장영향</t>
        </is>
      </c>
      <c r="D177" s="23" t="inlineStr">
        <is>
          <t>중급</t>
        </is>
      </c>
      <c r="E177" s="23" t="inlineStr">
        <is>
          <t>(주)이음소시어스의 사이버몰의 표시사항 위반 (준법 리스크) (시장영향)</t>
        </is>
      </c>
      <c r="F177" s="23" t="inlineStr">
        <is>
          <t>사이버몰 표시사항 위반으로 인해 기업이 입을 수 있는 평판 리스크와 이를 예방하기 위한 준법 통제 전략은 무엇인가요?</t>
        </is>
      </c>
      <c r="G177" s="23" t="inlineStr">
        <is>
          <t>사이버몰 표시사항 위반은 기업의 기본 신뢰도를 깎아먹는 행위입니다. 이를 방지하기 위해서는 사이트 운영 시 필수 표시사항을 자동 점검하는 시스템을 도입하고, 정기적으로 사이트를 감사해야 합니다.</t>
        </is>
      </c>
      <c r="H177" s="23" t="inlineStr">
        <is>
          <t>의결서는 '(주)이음소시어스'의 행위가 '사이버몰의 표시사항 위반'에 해당한다고 보고 '과태료'을 결정하였다.</t>
        </is>
      </c>
      <c r="I177" s="23" t="inlineStr">
        <is>
          <t>(주)이음소시어스의 사이버몰의 표시사항 위반 사건은 (주)이음소시어스이(가) 상대방에게 불리한 행위를 하여 문제가 된 사례이다.</t>
        </is>
      </c>
      <c r="J177" s="23" t="inlineStr">
        <is>
          <t>주체: (주)이음소시어스 / 상대방: 소비자 / 시장: 온라인 서비스 시장 / 핵심행위: 사이버몰의 표시사항 위반 / 결과: 소비자 피해 및 과태료</t>
        </is>
      </c>
      <c r="K177" s="23" t="inlineStr">
        <is>
          <t>법리 해석: '사이버몰의 표시사항 위반'은(는) 상대방에게 불이익을 주거나 소비자를 오인하게 할 수 있어 '전자상거래법 제10조' 위반으로 볼 수 있다.</t>
        </is>
      </c>
      <c r="L177" s="23" t="inlineStr">
        <is>
          <t>사용자가 '(주)이음소시어스의 사이버몰의 표시사항 위반' 관련 궁금증을 자연어로 입력하면, AI가 리스크 및 준법 중심 설명로 관련 사실과 의결서 근거를 제시한다.</t>
        </is>
      </c>
      <c r="M177" s="23" t="inlineStr">
        <is>
          <t>추가 시나리오: 유사한 위반 유형 및 행정 제재 통계를 시각화하여 사용자가 행동 양식을 판단할 수 있도록 돕는다.</t>
        </is>
      </c>
      <c r="N177" s="23" t="inlineStr">
        <is>
          <t>위반 위험요소, 내부통제 포인트, 재발방지 관점</t>
        </is>
      </c>
      <c r="O177" s="23" t="inlineStr">
        <is>
          <t>리스크 및 준법 중심 설명</t>
        </is>
      </c>
      <c r="P177" s="23" t="inlineStr">
        <is>
          <t>사이트 하단(Footer)에 사업자 정보, 연락처, 통신판매업 신고번호 등이 정확히 기재되어 있는지 상시 체크하고, 정보 변경 시 즉시 업데이트해야 합니다.</t>
        </is>
      </c>
      <c r="Q177" s="24" t="n"/>
    </row>
    <row r="178">
      <c r="A178" s="23" t="inlineStr">
        <is>
          <t>QA-0527</t>
        </is>
      </c>
      <c r="B178" s="23" t="inlineStr">
        <is>
          <t>기업 컴플라이언스 담당자</t>
        </is>
      </c>
      <c r="C178" s="23" t="inlineStr">
        <is>
          <t>제재중심</t>
        </is>
      </c>
      <c r="D178" s="23" t="inlineStr">
        <is>
          <t>심화</t>
        </is>
      </c>
      <c r="E178" s="23" t="inlineStr">
        <is>
          <t>(주)진바이옴의 다단계판매원의 등록 및 탈퇴등에 관한 사항 위반 (준법 리스크) (제재중심)</t>
        </is>
      </c>
      <c r="F178" s="23" t="inlineStr">
        <is>
          <t>다단계 판매원들의 탈퇴 절차를 의도적으로 지연시키거나 등록을 막는 행위가 회사 내부 관리 측면에서 어떤 법적 리스크를 초래하나요?</t>
        </is>
      </c>
      <c r="G178" s="23" t="inlineStr">
        <is>
          <t>다단계판매업의 특성상 판매원의 등록 및 탈퇴는 방문판매법에 의해 엄격히 보호되는 권리이며, 이를 방해하는 것은 기업의 평판 리스크와 직결됩니다.
• **준법 통제 전략**
- 판매원의 탈퇴 요청을 받으면 즉시 처리할 수 있는 전산 시스템을 구축해야 합니다. 탈퇴를 지연시키는 행위는 소비자 보호법 위반으로 간주되어 공정위의 시정명령 및 과징금 대상이 됩니다.
• **평판 리스크 관리**
- 소비자단체 및 외부 기관의 모니터링 대상이 되면 기업 이미지에 치명적인 타격을 입게 됩니다. 내부 컴플라이언스 규정에 '판매원 권익 보호' 조항을 명시하고 정기적인 법률 교육을 통해 현장 직원의 법 준수 의식을 고취해야 합니다.
법적 리스크를 최소화하려면 판매원과 맺은 계약서의 약관을 방문판매법에 맞게 재정비하고, 탈퇴 요청 접수 시 처리 기한을 내부적으로 단축 관리하는 것이 바람직합니다.</t>
        </is>
      </c>
      <c r="H178" s="23" t="inlineStr">
        <is>
          <t>의결서는 '(주)진바이옴'의 행위가 '다단계판매원의 등록 및 탈퇴등에 관한 사항 위반'에 해당한다고 보고 '시정명령'을 결정하였다.</t>
        </is>
      </c>
      <c r="I178" s="23" t="inlineStr">
        <is>
          <t>(주)진바이옴의 다단계판매원의 등록 및 탈퇴등에 관한 사항 위반 사건은 (주)진바이옴이(가) 상대방에게 불리한 행위를 하여 문제가 된 사례이다.</t>
        </is>
      </c>
      <c r="J178" s="23" t="inlineStr">
        <is>
          <t>주체: (주)진바이옴 / 상대방: 다단계판매원 / 시장: 다단계판매 시장 / 핵심행위: 다단계판매원의 등록 및 탈퇴등에 관한 사항 위반 / 결과: 판매원의 정당한 권리 행사 방해 및 행정처분 위험</t>
        </is>
      </c>
      <c r="K178" s="23" t="inlineStr">
        <is>
          <t>법리 해석: '다단계판매원의 등록 및 탈퇴등에 관한 사항 위반'은(는) 상대방에게 불이익을 주거나 소비자를 오인하게 할 수 있어 '방문판매법 제15조' 위반으로 볼 수 있다.</t>
        </is>
      </c>
      <c r="L178" s="23" t="inlineStr">
        <is>
          <t>사용자가 '(주)진바이옴의 다단계판매원의 등록 및 탈퇴등에 관한 사항 위반' 관련 궁금증을 자연어로 입력하면, AI가 리스크 및 준법 중심 설명로 관련 사실과 의결서 근거를 제시한다.</t>
        </is>
      </c>
      <c r="M178" s="23" t="inlineStr">
        <is>
          <t>추가 시나리오: 유사한 위반 유형 및 행정 제재 통계를 시각화하여 사용자가 행동 양식을 판단할 수 있도록 돕는다.</t>
        </is>
      </c>
      <c r="N178" s="23" t="inlineStr">
        <is>
          <t>위반 위험요소, 내부통제 포인트, 재발방지 관점</t>
        </is>
      </c>
      <c r="O178" s="23" t="inlineStr">
        <is>
          <t>리스크 및 준법 중심 설명</t>
        </is>
      </c>
      <c r="P178" s="23" t="inlineStr">
        <is>
          <t>판매원 탈퇴 신청 접수 시점의 전산 로그 기록과 실제 탈퇴 완료 시점의 시간 격차를 실무적으로 검증해야 하며, 탈퇴 방해를 위한 내부적 인센티브 구조가 존재하는지 면밀히 살펴야 합니다.</t>
        </is>
      </c>
      <c r="Q178" s="24" t="n"/>
    </row>
    <row r="179">
      <c r="A179" s="23" t="inlineStr">
        <is>
          <t>QA-0530</t>
        </is>
      </c>
      <c r="B179" s="23" t="inlineStr">
        <is>
          <t>기업 컴플라이언스 담당자</t>
        </is>
      </c>
      <c r="C179" s="23" t="inlineStr">
        <is>
          <t>법령중심</t>
        </is>
      </c>
      <c r="D179" s="23" t="inlineStr">
        <is>
          <t>심화</t>
        </is>
      </c>
      <c r="E179" s="23" t="inlineStr">
        <is>
          <t>(주)챔프스터디의 허위, 과장, 기만적 소비자유인행위 (준법 리스크) (법령중심)</t>
        </is>
      </c>
      <c r="F179" s="23" t="inlineStr">
        <is>
          <t>기업의 마케팅 전략 수립 및 준법 담당자입니다. 최근 광고 문구에서 '기만적 소비자 유인' 문제가 지적되는 사례가 많습니다. 허위·과장 광고 리스크를 방지하기 위해 마케팅 문구 작성 시 반드시 준수해야 할 내부 통제 기준과 법적 리스크 관리 방안이 궁금합니다.</t>
        </is>
      </c>
      <c r="G179" s="23" t="inlineStr">
        <is>
          <t>광고 문구 작성 시 '기만적 소비자 유인'을 방지하는 것은 단순한 홍보를 넘어 법적 리스크를 차단하는 핵심적인 기업 거버넌스입니다. 다음의 통제 원칙을 준수하시기 바랍니다.
• **마케팅 문구 통제 원칙**
- **실증 가능성 확보**: '최고', '유일', '최초' 등 단정적인 표현을 사용할 때는 반드시 객관적인 근거 자료를 사전에 확보하고, 광고 하단에 해당 근거를 소비자가 명확히 알 수 있도록 명시해야 합니다.
- **기만적 유인 금지**: 소비자가 광고를 보았을 때 오인할 수 있는 정보(예: 할인율의 기준점, 무료 혜택의 조건 등)를 교묘하게 숨기는 행위는 법적 제재의 주된 대상입니다.
• **준법 통제 전략**
- **광고 사전 심의제**: 마케팅팀의 기획 단계에서 법무팀이 광고 문구의 '오인 가능성'을 사전 검토하는 프로세스를 의무화하십시오.
- **모니터링 강화**: 광고가 게시된 이후 소비자의 반응과 불만 접수 내용을 분석하여, 오해의 소지가 있는 광고는 즉시 수정하거나 삭제하는 사후 관리 체계를 갖추어야 합니다.
광고는 소비자에게 보내는 약속입니다. 과장된 수치로 일시적인 매출 상승을 노리기보다, 사실에 기반한 정직한 마케팅이 브랜드의 장기적인 자산 가치를 높이는 길임을 명심하십시오.</t>
        </is>
      </c>
      <c r="H179" s="23" t="inlineStr">
        <is>
          <t>의결서는 '(주)챔프스터디'의 행위가 '허위, 과장, 기만적 소비자유인행위'에 해당한다고 보고 '시정명령'을 결정하였다.</t>
        </is>
      </c>
      <c r="I179" s="23" t="inlineStr">
        <is>
          <t>(주)챔프스터디의 허위, 과장, 기만적 소비자유인행위 사건은 (주)챔프스터디이(가) 상대방에게 불리한 행위를 하여 문제가 된 사례이다.</t>
        </is>
      </c>
      <c r="J179" s="23" t="inlineStr">
        <is>
          <t>주체: (주)챔프스터디 / 상대방: 온라인 강의 수강생 / 시장: 온라인 교육 서비스 시장 / 핵심행위: 허위, 과장, 기만적 소비자 유인행위 / 결과: 소비자의 합리적 선택 방해 및 공정거래법상 제재 대상</t>
        </is>
      </c>
      <c r="K179" s="23" t="inlineStr">
        <is>
          <t>법리 해석: '기만적 소비자 유인행위'은(는) 상대방에게 불이익을 주거나 소비자를 오인하게 할 수 있어 '전자상거래법 제21조' 위반으로 볼 수 있다.</t>
        </is>
      </c>
      <c r="L179" s="23" t="inlineStr">
        <is>
          <t>사용자가 '(주)챔프스터디의 허위, 과장, 기만적 소비자유인행위' 관련 궁금증을 자연어로 입력하면, AI가 리스크 및 준법 중심 설명로 관련 사실과 의결서 근거를 제시한다.</t>
        </is>
      </c>
      <c r="M179" s="23" t="inlineStr">
        <is>
          <t>추가 시나리오: 유사한 위반 유형 및 행정 제재 통계를 시각화하여 사용자가 행동 양식을 판단할 수 있도록 돕는다.</t>
        </is>
      </c>
      <c r="N179" s="23" t="inlineStr">
        <is>
          <t>위반 위험요소, 내부통제 포인트, 재발방지 관점</t>
        </is>
      </c>
      <c r="O179" s="23" t="inlineStr">
        <is>
          <t>리스크 및 준법 중심 설명</t>
        </is>
      </c>
      <c r="P179" s="23" t="inlineStr">
        <is>
          <t>광고 시 사용하는 '무료', '전액 환불' 등의 문구에 숨겨진 조건(예: 특정 기간 내 수강 완료 등)이 있다면, 이를 소비자가 인지할 수 있는 크기와 위치에 배치했는지 시각적 레이아웃 차원에서 검증하십시오.</t>
        </is>
      </c>
      <c r="Q179" s="24" t="n"/>
    </row>
    <row r="180">
      <c r="A180" s="23" t="inlineStr">
        <is>
          <t>QA-0533</t>
        </is>
      </c>
      <c r="B180" s="23" t="inlineStr">
        <is>
          <t>기업 컴플라이언스 담당자</t>
        </is>
      </c>
      <c r="C180" s="23" t="inlineStr">
        <is>
          <t>유사사례</t>
        </is>
      </c>
      <c r="D180" s="23" t="inlineStr">
        <is>
          <t>심화</t>
        </is>
      </c>
      <c r="E180" s="23" t="inlineStr">
        <is>
          <t>(주)카카오엔터테인먼트의 기만적인 표시광고 (준법 리스크) (유사사례)</t>
        </is>
      </c>
      <c r="F180" s="23" t="inlineStr">
        <is>
          <t>기업 실무자입니다. 자사 플랫폼 내에서 콘텐츠를 광고할 때 '인기 1위', '최다 판매' 등의 표현을 사용하려는데, 이와 관련해 소비자 단체나 규제 당국으로부터 기만적 광고라는 지적을 받지 않으려면 어떤 내부 통제 전략이 필요할까요?</t>
        </is>
      </c>
      <c r="G180" s="23" t="inlineStr">
        <is>
          <t>광고 문구에 '1위'나 '최다'와 같은 서열적 표현을 사용할 때는 반드시 그 근거가 되는 데이터의 객관성과 시점의 정확성을 확보해야 합니다. 
• **근거 데이터의 실시간성 및 검증** 
'인기 1위'라는 표현을 쓸 때는 해당 순위가 집계된 기간, 데이터의 범위(전체인지, 특정 카테고리인지), 산정 방식이 명확히 고지되어야 합니다. 그렇지 않으면 소비자가 전체 시장 내에서 1위인 것으로 오인하게 만드는 기만적 광고로 판단될 위험이 있습니다. 
• **컴플라이언스 통제 전략** 
- 광고 카피 승인 절차에 법무팀의 사전 검토 단계(Ad-Review)를 의무화하십시오. 
- 순위 산정 근거를 광고 화면 하단에 작은 글씨로라도 명확히 기술(주석 처리)하여 정보의 비대칭성을 해소해야 합니다. 
- 소비자 단체의 모니터링 리스크를 상시 인지하고, 데이터 변동 시 즉시 광고 문구를 수정할 수 있는 시스템적 자동화가 필요합니다.</t>
        </is>
      </c>
      <c r="H180" s="23" t="inlineStr">
        <is>
          <t>의결서는 '(주)카카오엔터테인먼트'의 행위가 '기만적인 표시광고'에 해당한다고 보고 '시정명령'을 결정하였다.</t>
        </is>
      </c>
      <c r="I180" s="23" t="inlineStr">
        <is>
          <t>(주)카카오엔터테인먼트의 기만적인 표시광고 사건은 (주)카카오엔터테인먼트이(가) 상대방에게 불리한 행위를 하여 문제가 된 사례이다.</t>
        </is>
      </c>
      <c r="J180" s="23" t="inlineStr">
        <is>
          <t>주체: (주)카카오엔터테인먼트 / 상대방: 소비자 / 시장: 콘텐츠 플랫폼 시장 / 핵심행위: 기만적인 표시광고 / 결과: 소비자 오인 유발 및 기업 신뢰도 하락</t>
        </is>
      </c>
      <c r="K180" s="23" t="inlineStr">
        <is>
          <t>법리 해석: '기만적인 표시광고'은(는) 상대방에게 불이익을 주거나 소비자를 오인하게 할 수 있어 '표시광고법 제3조 제1항' 위반으로 볼 수 있다.</t>
        </is>
      </c>
      <c r="L180" s="23" t="inlineStr">
        <is>
          <t>사용자가 '(주)카카오엔터테인먼트의 기만적인 표시광고' 관련 궁금증을 자연어로 입력하면, AI가 리스크 및 준법 중심 설명로 관련 사실과 의결서 근거를 제시한다.</t>
        </is>
      </c>
      <c r="M180" s="23" t="inlineStr">
        <is>
          <t>추가 시나리오: 유사한 위반 유형 및 행정 제재 통계를 시각화하여 사용자가 행동 양식을 판단할 수 있도록 돕는다.</t>
        </is>
      </c>
      <c r="N180" s="23" t="inlineStr">
        <is>
          <t>위반 위험요소, 내부통제 포인트, 재발방지 관점</t>
        </is>
      </c>
      <c r="O180" s="23" t="inlineStr">
        <is>
          <t>리스크 및 준법 중심 설명</t>
        </is>
      </c>
      <c r="P180" s="23" t="inlineStr">
        <is>
          <t>광고 집행 전 해당 데이터의 샘플링 구간과 모집단이 왜곡되지 않았는지 데이터 사이언스 팀과 교차 검증하고, 만일의 사태에 대비해 광고 근거 자료를 최소 3년간 보존하는 문서 관리 체계를 구축하십시오.</t>
        </is>
      </c>
      <c r="Q180" s="24" t="n"/>
    </row>
    <row r="181">
      <c r="A181" s="23" t="inlineStr">
        <is>
          <t>QA-0536</t>
        </is>
      </c>
      <c r="B181" s="23" t="inlineStr">
        <is>
          <t>기업 컴플라이언스 담당자</t>
        </is>
      </c>
      <c r="C181" s="23" t="inlineStr">
        <is>
          <t>통계기반</t>
        </is>
      </c>
      <c r="D181" s="23" t="inlineStr">
        <is>
          <t>심화</t>
        </is>
      </c>
      <c r="E181" s="23" t="inlineStr">
        <is>
          <t>(주)콜론디의 사이버몰의 표시사항 위반 (준법 리스크) (통계기반)</t>
        </is>
      </c>
      <c r="F181" s="23" t="inlineStr">
        <is>
          <t>온라인 쇼핑몰 운영 시 사업자 정보를 사이버몰 하단에 누락하거나 부정확하게 표기하는 경우가 많습니다. 이러한 표시사항 위반이 기업의 평판 리스크와 법적 제재로 이어지지 않도록 하는 내부 통제 전략은 무엇인가요?</t>
        </is>
      </c>
      <c r="G181" s="23" t="inlineStr">
        <is>
          <t>사이버몰의 표시사항은 소비자와의 신뢰를 형성하는 최소한의 안전장치입니다. 기업 컴플라이언스 관점에서 이를 준수하기 위한 전략은 다음과 같습니다.
• **상시 모니터링 시스템 구축**
- 쇼핑몰 페이지 개편이나 UI/UX 변경 시, 전자상거래법 제10조가 요구하는 사업자 정보(상호, 대표자 성명, 주소, 전화번호, 이메일, 사업자등록번호 등)가 모든 페이지 하단에 동적으로 연동되도록 시스템화해야 합니다.
- 단순 수동 관리는 오류 발생 가능성이 높으므로, 법무팀이 승인한 템플릿을 사용하여 정보가 누락되지 않도록 강제하는 프로세스를 설계하는 것이 바람직합니다.
• **소비자 접점 채널의 리스크 관리**
- 사업자 정보가 불분명할 경우 소비자는 해당 몰을 '유령 업체'로 오인하여 구매를 주저하게 되며, 이는 곧 매출 하락과 브랜드 가치 훼손으로 직결됩니다.
- 특히 소비자단체나 민원 제기 시, 표시사항 미비는 즉각적인 법적 책임 추궁의 근거가 되므로 컴플라이언스 체크리스트에 '필수 표시항목 실시간 검증'을 최우선 순위로 배치할 것을 권장합니다.
표시사항 누락은 단순한 과태료 부과를 넘어 기업의 준법 의지를 의심받게 하는 단초가 될 수 있으므로 철저한 관리가 필요합니다.</t>
        </is>
      </c>
      <c r="H181" s="23" t="inlineStr">
        <is>
          <t>의결서는 '(주)콜론디'의 행위가 '사이버몰의 표시사항 위반'에 해당한다고 보고 '과태료'을 결정하였다.</t>
        </is>
      </c>
      <c r="I181" s="23" t="inlineStr">
        <is>
          <t>(주)콜론디의 사이버몰의 표시사항 위반 사건은 (주)콜론디이(가) 상대방에게 불리한 행위를 하여 문제가 된 사례이다.</t>
        </is>
      </c>
      <c r="J181" s="23" t="inlineStr">
        <is>
          <t>주체: (주)콜론디 / 상대방: 온라인 소비자 / 시장: 전자상거래 의류 및 잡화 시장 / 핵심행위: 사이버몰의 표시사항 위반 / 결과: 소비자 신뢰 저해 및 과태료 부과</t>
        </is>
      </c>
      <c r="K181" s="23" t="inlineStr">
        <is>
          <t>법리 해석: '사이버몰의 표시사항 위반'은(는) 상대방에게 불이익을 주거나 소비자를 오인하게 할 수 있어 '전자상거래법 제10조 제1항' 위반으로 볼 수 있다.</t>
        </is>
      </c>
      <c r="L181" s="23" t="inlineStr">
        <is>
          <t>사용자가 '(주)콜론디의 사이버몰의 표시사항 위반' 관련 궁금증을 자연어로 입력하면, AI가 리스크 및 준법 중심 설명로 관련 사실과 의결서 근거를 제시한다.</t>
        </is>
      </c>
      <c r="M181" s="23" t="inlineStr">
        <is>
          <t>추가 시나리오: 유사한 위반 유형 및 행정 제재 통계를 시각화하여 사용자가 행동 양식을 판단할 수 있도록 돕는다.</t>
        </is>
      </c>
      <c r="N181" s="23" t="inlineStr">
        <is>
          <t>위반 위험요소, 내부통제 포인트, 재발방지 관점</t>
        </is>
      </c>
      <c r="O181" s="23" t="inlineStr">
        <is>
          <t>리스크 및 준법 중심 설명</t>
        </is>
      </c>
      <c r="P181" s="23" t="inlineStr">
        <is>
          <t>웹사이트 푸터(Footer) 영역의 텍스트가 CSS나 자바스크립트 오류로 인해 모바일 환경에서 가려지지 않는지, 혹은 다크모드 환경에서 가독성이 확보되는지 시각적 레이아웃 검증이 필수적입니다.</t>
        </is>
      </c>
      <c r="Q181" s="24" t="n"/>
    </row>
    <row r="182">
      <c r="A182" s="23" t="inlineStr">
        <is>
          <t>QA-0539</t>
        </is>
      </c>
      <c r="B182" s="23" t="inlineStr">
        <is>
          <t>기업 컴플라이언스 담당자</t>
        </is>
      </c>
      <c r="C182" s="23" t="inlineStr">
        <is>
          <t>시장영향</t>
        </is>
      </c>
      <c r="D182" s="23" t="inlineStr">
        <is>
          <t>심화</t>
        </is>
      </c>
      <c r="E182" s="23" t="inlineStr">
        <is>
          <t>(주)펫스테이트의 허위.과장표시광고 (준법 리스크) (시장영향)</t>
        </is>
      </c>
      <c r="F182" s="23" t="inlineStr">
        <is>
          <t>반려동물용품 광고 시 제품의 효능을 과장하거나 허위 정보를 기재할 경우, 기업이 입을 수 있는 평판 리스크와 이를 예방하기 위한 내부 검토 프로세스는 무엇인가요?</t>
        </is>
      </c>
      <c r="G182" s="23" t="inlineStr">
        <is>
          <t>허위·과장 광고는 당장의 매출을 올릴 수는 있어도, 발각 시 브랜드 이미지에 치명적인 타격을 입히는 '위험한 마케팅'입니다.
• **평판 리스크 관리**
- 소비자들은 광고와 실제 제품 성능의 차이를 발견할 경우 SNS를 통해 빠르게 확산시킵니다. 이는 단순한 환불 요청을 넘어 불매 운동이나 소비자단체의 고발로 이어질 수 있습니다.
- 광고 집행 전 법무팀과 마케팅팀의 교차 검증은 필수이며, 특히 '최고', '유일', '완벽' 등 단정적 표현은 반드시 객관적 근거를 바탕으로만 사용해야 합니다.
• **컴플라이언스 준법 통제**
- 모든 광고물에 대해 '표시광고법 가이드라인 준수 체크리스트'를 작성하여 결재 단계에서 검토하도록 시스템을 구축하십시오.
- 광고에 사용된 데이터가 공인된 기관의 인증을 받았는지, 효능 입증 자료가 최신 상태인지 매달 정기적으로 점검하는 프로세스가 필요합니다.
진실된 정보 전달만이 소비자 신뢰를 얻는 유일한 길이며, 법적 제재를 피하는 확실한 경영 전략입니다.</t>
        </is>
      </c>
      <c r="H182" s="23" t="inlineStr">
        <is>
          <t>의결서는 '(주)펫스테이트'의 행위가 '허위.과장표시광고'에 해당한다고 보고 '시정명령'을 결정하였다.</t>
        </is>
      </c>
      <c r="I182" s="23" t="inlineStr">
        <is>
          <t>(주)펫스테이트의 허위.과장표시광고 사건은 (주)펫스테이트이(가) 상대방에게 불리한 행위를 하여 문제가 된 사례이다.</t>
        </is>
      </c>
      <c r="J182" s="23" t="inlineStr">
        <is>
          <t>주체: (주)펫스테이트 / 상대방: 반려동물 보호자 / 시장: 반려동물 용품 시장 / 핵심행위: 허위.과장표시광고 / 결과: 소비자의 오인 구매 및 시장 신뢰 저해</t>
        </is>
      </c>
      <c r="K182" s="23" t="inlineStr">
        <is>
          <t>법리 해석: '허위.과장표시광고'은(는) 상대방에게 불이익을 주거나 소비자를 오인하게 할 수 있어 '표시광고법 제3조 제1항' 위반으로 볼 수 있다.</t>
        </is>
      </c>
      <c r="L182" s="23" t="inlineStr">
        <is>
          <t>사용자가 '(주)펫스테이트의 허위.과장표시광고' 관련 궁금증을 자연어로 입력하면, AI가 리스크 및 준법 중심 설명로 관련 사실과 의결서 근거를 제시한다.</t>
        </is>
      </c>
      <c r="M182" s="23" t="inlineStr">
        <is>
          <t>추가 시나리오: 유사한 위반 유형 및 행정 제재 통계를 시각화하여 사용자가 행동 양식을 판단할 수 있도록 돕는다.</t>
        </is>
      </c>
      <c r="N182" s="23" t="inlineStr">
        <is>
          <t>위반 위험요소, 내부통제 포인트, 재발방지 관점</t>
        </is>
      </c>
      <c r="O182" s="23" t="inlineStr">
        <is>
          <t>리스크 및 준법 중심 설명</t>
        </is>
      </c>
      <c r="P182" s="23" t="inlineStr">
        <is>
          <t>광고물 내 효능 입증 자료가 실험실 수준의 제한적 환경에서 얻어진 결과인지, 실제 가정 환경에서의 효능과 차이가 없는지 등 광고의 기만성 여부를 면밀히 검증해야 합니다.</t>
        </is>
      </c>
      <c r="Q182" s="24" t="n"/>
    </row>
    <row r="183">
      <c r="A183" s="23" t="inlineStr">
        <is>
          <t>QA-0542</t>
        </is>
      </c>
      <c r="B183" s="23" t="inlineStr">
        <is>
          <t>기업 컴플라이언스 담당자</t>
        </is>
      </c>
      <c r="C183" s="23" t="inlineStr">
        <is>
          <t>제재중심</t>
        </is>
      </c>
      <c r="D183" s="23" t="inlineStr">
        <is>
          <t>기초</t>
        </is>
      </c>
      <c r="E183" s="23" t="inlineStr">
        <is>
          <t>(주)한국은거래소의 전자상거래소비자보호법령 위반 (준법 리스크) (제재중심)</t>
        </is>
      </c>
      <c r="F183" s="23" t="inlineStr">
        <is>
          <t>저희 플랫폼에서 운영 중인 이용 약관과 광고 문구에 대해 내부 감사를 진행 중입니다. 법적 리스크를 줄이기 위해 전자상거래법상 반드시 준수해야 할 핵심 통제 항목이 무엇인지 궁금합니다.</t>
        </is>
      </c>
      <c r="G183" s="23" t="inlineStr">
        <is>
          <t>전자상거래법 위반은 단순 과태료를 넘어 기업의 브랜드 신뢰도와 직결되는 평판 리스크를 초래하므로, 실무 단계에서 다음의 준법 통제 전략을 수립해야 합니다.
• **청약철회 방해 행위 차단**
법 제17조에 따라 소비자의 청약철회권은 법정 권리입니다. '특가 상품', '할인 기간' 등을 이유로 무조건적인 환불 불가 약관을 적용하는 것은 즉각적인 시정명령 대상이 됩니다. 약관 작성 시 법적 철회 가능 기간을 명시하고 예외 사유를 법령 범위 내로 제한하십시오.
• **표시광고의 객관적 입증 체계**
모든 광고 문구는 '실증'이 가능해야 합니다. 특히 '최저가', '1위', '부작용 없음' 등의 표현을 사용할 때는 광고 집행 전 법무팀의 성분 분석 및 시장 조사 자료에 기반한 검토 프로세스를 반드시 거쳐야 합니다.
소비자 단체의 민원 제기 전, 앱 내 결제 페이지 및 상세 페이지의 안내 문구가 소비자의 착오를 유발하지 않는지 상시 모니터링하는 내부 프로세스를 강화하는 것이 최선의 방어책입니다.</t>
        </is>
      </c>
      <c r="H183" s="23" t="inlineStr">
        <is>
          <t>의결서는 '(주)한국은거래소'의 행위가 '전자상거래소비자보호법령 위반'에 해당한다고 보고 '시정명령'을 결정하였다.</t>
        </is>
      </c>
      <c r="I183" s="23" t="inlineStr">
        <is>
          <t>(주)한국은거래소의 전자상거래소비자보호법령 위반 사건은 (주)한국은거래소이(가) 상대방에게 불리한 행위를 하여 문제가 된 사례이다.</t>
        </is>
      </c>
      <c r="J183" s="23" t="inlineStr">
        <is>
          <t>주체: (주)한국은거래소 / 상대방: 플랫폼 이용 소비자 / 시장: 전자상거래 시장 / 핵심행위: 전자상거래소비자보호법령 위반 / 결과: 소비자 권익 침해 및 준법 리스크 발생</t>
        </is>
      </c>
      <c r="K183" s="23" t="inlineStr">
        <is>
          <t>법리 해석: '전자상거래소비자보호법령 위반'은(는) 상대방에게 불이익을 주거나 소비자를 오인하게 할 수 있어 '전자상거래법 제13조' 위반으로 볼 수 있다.</t>
        </is>
      </c>
      <c r="L183" s="23" t="inlineStr">
        <is>
          <t>사용자가 '(주)한국은거래소의 전자상거래소비자보호법령 위반' 관련 궁금증을 자연어로 입력하면, AI가 리스크 및 준법 중심 설명로 관련 사실과 의결서 근거를 제시한다.</t>
        </is>
      </c>
      <c r="M183" s="23" t="inlineStr">
        <is>
          <t>추가 시나리오: 유사한 위반 유형 및 행정 제재 통계를 시각화하여 사용자가 행동 양식을 판단할 수 있도록 돕는다.</t>
        </is>
      </c>
      <c r="N183" s="23" t="inlineStr">
        <is>
          <t>위반 위험요소, 내부통제 포인트, 재발방지 관점</t>
        </is>
      </c>
      <c r="O183" s="23" t="inlineStr">
        <is>
          <t>리스크 및 준법 중심 설명</t>
        </is>
      </c>
      <c r="P183" s="23" t="inlineStr">
        <is>
          <t>기업 실무자는 소비자 분쟁 발생 시 고객 응대 로그와 광고 집행 당시의 근거 자료를 일치시켜 보관해야 하며, 소비자단체와의 소통 채널을 상시 가동하여 분쟁의 확산을 조기에 차단하는 위기 관리 매뉴얼을 갖추어야 합니다.</t>
        </is>
      </c>
      <c r="Q183" s="24" t="n"/>
    </row>
    <row r="184">
      <c r="A184" s="23" t="inlineStr">
        <is>
          <t>QA-0545</t>
        </is>
      </c>
      <c r="B184" s="23" t="inlineStr">
        <is>
          <t>기업 컴플라이언스 담당자</t>
        </is>
      </c>
      <c r="C184" s="23" t="inlineStr">
        <is>
          <t>법령중심</t>
        </is>
      </c>
      <c r="D184" s="23" t="inlineStr">
        <is>
          <t>기초</t>
        </is>
      </c>
      <c r="E184" s="23" t="inlineStr">
        <is>
          <t>(주)힐링스토리의 재화등의 공급의무 위반 (준법 리스크) (법령중심)</t>
        </is>
      </c>
      <c r="F184" s="23" t="inlineStr">
        <is>
          <t>온라인 쇼핑몰 운영 중인데, 주문 폭주로 배송이 지연되는 상황입니다. 전자상거래법상 재화 공급 의무를 준수하면서 고객 불만을 최소화할 수 있는 준법 운영 방안은 무엇인가요?</t>
        </is>
      </c>
      <c r="G184" s="23" t="inlineStr">
        <is>
          <t>전자상거래법 제15조에 따라 사업자는 소비자가 청약을 한 날부터 7일 이내에 재화를 공급하기 위한 조치를 해야 합니다. 배송 지연 시 리스크를 예방하기 위한 실무 가이드는 다음과 같습니다.
• **지연 사실의 즉각적인 고지**
배송 지연이 예상되는 시점에 즉시 소비자에게 개별 통지(SMS, 이메일 등)해야 합니다. 단순히 상세 페이지에 공지하는 것만으로는 법적 공급 의무를 다했다고 보기 어렵습니다. 지연 사유와 예상 배송일을 명확히 알려 소비자가 계약 유지 여부를 결정할 수 있게 해야 합니다.
• **청약철회권 보장**
지연 안내를 받은 소비자가 계약을 취소하고자 할 경우, 이를 방해하지 않고 즉시 환불 절차를 진행하십시오. 배송 지연을 이유로 한 철회는 소비자의 정당한 권리이며, 이를 제한할 경우 전자상거래법 위반으로 처벌받을 수 있습니다.
배송 지연은 고객 신뢰를 잃는 가장 빠른 길입니다. 법적 의무 이행을 넘어, 지연에 따른 보상(포인트 제공, 할인 쿠폰 등)을 선제적으로 제안하여 소비자 피해를 최소화하는 것이 기업 평판을 지키는 핵심 경영 전략입니다.</t>
        </is>
      </c>
      <c r="H184" s="23" t="inlineStr">
        <is>
          <t>의결서는 '(주)힐링스토리'의 행위가 '재화등의 공급의무 위반'에 해당한다고 보고 '시정명령'을 결정하였다.</t>
        </is>
      </c>
      <c r="I184" s="23" t="inlineStr">
        <is>
          <t>(주)힐링스토리의 재화등의 공급의무 위반 사건은 (주)힐링스토리이(가) 상대방에게 불리한 행위를 하여 문제가 된 사례이다.</t>
        </is>
      </c>
      <c r="J184" s="23" t="inlineStr">
        <is>
          <t>주체: (주)힐링스토리 / 상대방: 쇼핑몰 이용 소비자 / 시장: 전자상거래 시장 / 핵심행위: 재화등의 공급의무 위반 / 결과: 소비자 분쟁 발생 및 법적 제재 리스크</t>
        </is>
      </c>
      <c r="K184" s="23" t="inlineStr">
        <is>
          <t>법리 해석: '재화등의 공급의무 위반'은(는) 상대방에게 불이익을 주거나 소비자를 오인하게 할 수 있어 '전자상거래법 제15조' 위반으로 볼 수 있다.</t>
        </is>
      </c>
      <c r="L184" s="23" t="inlineStr">
        <is>
          <t>사용자가 '(주)힐링스토리의 재화등의 공급의무 위반' 관련 궁금증을 자연어로 입력하면, AI가 리스크 및 준법 중심 설명로 관련 사실과 의결서 근거를 제시한다.</t>
        </is>
      </c>
      <c r="M184" s="23" t="inlineStr">
        <is>
          <t>추가 시나리오: 유사한 위반 유형 및 행정 제재 통계를 시각화하여 사용자가 행동 양식을 판단할 수 있도록 돕는다.</t>
        </is>
      </c>
      <c r="N184" s="23" t="inlineStr">
        <is>
          <t>위반 위험요소, 내부통제 포인트, 재발방지 관점</t>
        </is>
      </c>
      <c r="O184" s="23" t="inlineStr">
        <is>
          <t>리스크 및 준법 중심 설명</t>
        </is>
      </c>
      <c r="P184" s="23" t="inlineStr">
        <is>
          <t>기업 담당자는 배송 지연 발생 시점에 소비자의 동의를 얻는 절차를 시스템화해야 하며, 이 과정에서 발생하는 모든 통지 이력과 소비자 대응 로그를 데이터베이스화하여 향후 공정위 조사 시 입증 자료로 활용해야 합니다.</t>
        </is>
      </c>
      <c r="Q184" s="24" t="n"/>
    </row>
    <row r="185">
      <c r="A185" s="23" t="inlineStr">
        <is>
          <t>QA-0548</t>
        </is>
      </c>
      <c r="B185" s="23" t="inlineStr">
        <is>
          <t>기업 컴플라이언스 담당자</t>
        </is>
      </c>
      <c r="C185" s="23" t="inlineStr">
        <is>
          <t>유사사례</t>
        </is>
      </c>
      <c r="D185" s="23" t="inlineStr">
        <is>
          <t>기초</t>
        </is>
      </c>
      <c r="E185" s="23" t="inlineStr">
        <is>
          <t>글랜더의 신원 및 거래조건에 대한 정보제공의무 위반 (준법 리스크) (유사사례)</t>
        </is>
      </c>
      <c r="F185" s="23" t="inlineStr">
        <is>
          <t>온라인 쇼핑몰 운영 중 신원 및 거래조건 정보를 제대로 제공하지 않아 발생하는 준법 리스크를 예방하려면 어떤 내부 통제 전략이 필요한가요?</t>
        </is>
      </c>
      <c r="G185" s="23" t="inlineStr">
        <is>
          <t>전자상거래법상 사업자의 정보제공 의무는 소비자와의 신뢰 구축과 법적 리스크 방지를 위한 필수적인 통제 요소입니다. 이를 준수하기 위한 전략적 접근은 다음과 같습니다.
• **거래조건의 투명성 확보**
홈페이지 내 '사업자 정보'와 '이용약관'은 소비자가 가장 먼저 확인하는 지표입니다. 상호, 대표자 성명, 주소, 전화번호, 이메일 주소, 사업자등록번호 등 법정 기재 사항을 메인 페이지 하단에 상시 노출하고, 결제 전 단계에서 교환/반품/환불 조건을 소비자가 명확히 인지할 수 있도록 팝업 또는 체크박스 기능을 구현해야 합니다.
• **내부 준법 모니터링 체계 구축**
주기적으로 소비자단체나 민원 게시판을 모니터링하여 자사의 정보 제공 방식에 오해의 소지가 없는지 점검해야 합니다. 특히 마케팅 문구와 실제 거래 약관이 충돌하지 않도록 법무 검토 프로세스를 정례화하는 것이 평판 리스크를 방지하는 최선의 방책입니다.
정보 제공 의무는 단순히 법적 의무를 넘어 소비자가 브랜드를 신뢰하게 만드는 가장 기본적인 커뮤니케이션 도구임을 인지해야 합니다.</t>
        </is>
      </c>
      <c r="H185" s="23" t="inlineStr">
        <is>
          <t>의결서는 '글랜더'의 행위가 '신원 및 거래조건에 대한 정보제공의무 위반'에 해당한다고 보고 '시정명령'을 결정하였다.</t>
        </is>
      </c>
      <c r="I185" s="23" t="inlineStr">
        <is>
          <t>글랜더의 신원 및 거래조건에 대한 정보제공의무 위반 사건은 글랜더이(가) 상대방에게 불리한 행위를 하여 문제가 된 사례이다.</t>
        </is>
      </c>
      <c r="J185" s="23" t="inlineStr">
        <is>
          <t>주체: 글랜더 / 상대방: 소비자 / 시장: 온라인 쇼핑몰 시장 / 핵심행위: 신원 및 거래조건에 대한 정보제공의무 위반 / 결과: 소비자의 알 권리 침해 및 계약 불확실성 증대</t>
        </is>
      </c>
      <c r="K185" s="23" t="inlineStr">
        <is>
          <t>법리 해석: '신원 및 거래조건에 대한 정보제공의무 위반'은(는) 상대방에게 불이익을 주거나 소비자를 오인하게 할 수 있어 '전자상거래법 제10조' 위반으로 볼 수 있다.</t>
        </is>
      </c>
      <c r="L185" s="23" t="inlineStr">
        <is>
          <t>사용자가 '글랜더의 신원 및 거래조건에 대한 정보제공의무 위반' 관련 궁금증을 자연어로 입력하면, AI가 리스크 및 준법 중심 설명로 관련 사실과 의결서 근거를 제시한다.</t>
        </is>
      </c>
      <c r="M185" s="23" t="inlineStr">
        <is>
          <t>추가 시나리오: 유사한 위반 유형 및 행정 제재 통계를 시각화하여 사용자가 행동 양식을 판단할 수 있도록 돕는다.</t>
        </is>
      </c>
      <c r="N185" s="23" t="inlineStr">
        <is>
          <t>위반 위험요소, 내부통제 포인트, 재발방지 관점</t>
        </is>
      </c>
      <c r="O185" s="23" t="inlineStr">
        <is>
          <t>리스크 및 준법 중심 설명</t>
        </is>
      </c>
      <c r="P185" s="23" t="inlineStr">
        <is>
          <t>기업 담당자께서는 플랫폼 UI/UX 설계 단계에서부터 법적 고지사항이 강제로 노출되도록 시스템을 강제하고, 변경된 거래 조건이 있을 경우 소비자에게 실시간으로 고지되는 로직이 정상 작동하는지 테스트해야 합니다.</t>
        </is>
      </c>
      <c r="Q185" s="24" t="n"/>
    </row>
    <row r="186">
      <c r="A186" s="23" t="inlineStr">
        <is>
          <t>QA-0551</t>
        </is>
      </c>
      <c r="B186" s="23" t="inlineStr">
        <is>
          <t>기업 컴플라이언스 담당자</t>
        </is>
      </c>
      <c r="C186" s="23" t="inlineStr">
        <is>
          <t>통계기반</t>
        </is>
      </c>
      <c r="D186" s="23" t="inlineStr">
        <is>
          <t>기초</t>
        </is>
      </c>
      <c r="E186" s="23" t="inlineStr">
        <is>
          <t>네츄럴코어(주)의 부당한 표시광고 (준법 리스크) (통계기반)</t>
        </is>
      </c>
      <c r="F186" s="23" t="inlineStr">
        <is>
          <t>반려동물 식품을 제조하는 기업의 컴플라이언스 담당자입니다. 최근 우리 업계에서 원재료나 효능을 과장하여 표시했다는 이유로 제재를 받은 사례가 있는데, 향후 유사한 광고 리스크를 방지하기 위해 마케팅팀에 어떤 준법 가이드라인을 제시해야 할까요?</t>
        </is>
      </c>
      <c r="G186" s="23" t="inlineStr">
        <is>
          <t>소비자 신뢰를 저해하는 허위·과장 광고는 기업의 평판 리스크와 직결되므로, 마케팅 문구 작성 시 '객관적 입증 가능성'을 최우선 원칙으로 삼아야 합니다.
• **표시광고의 실증 책임 준수**
- 광고 문구에 사용된 '최고', '전부', '100%'와 같은 절대적 표현은 과학적이고 객관적인 데이터(공인 기관 성적서 등)가 뒷받침되지 않으면 즉시 삭제해야 합니다.
- 원재료의 함량이나 효능을 부풀리는 행위는 소비자의 오인을 유도하는 명백한 기만행위로 간주되므로 내부 검토 프로세스에서 반드시 교차 검증을 거쳐야 합니다.
• **소비자 오인 가능성 차단**
- 반려동물의 건강과 직결된 사료의 특성상, 소비자는 광고 문구를 사실로 받아들일 확률이 매우 높습니다. 따라서 모호한 수식어보다는 구체적인 성분 정보와 제조 공정을 투명하게 공개하는 방식의 마케팅 전략으로 전환할 필요가 있습니다.
광고 집행 전 법무팀의 사전 검수 단계를 의무화하고, 과거 제재 사례를 데이터베이스화하여 정기적인 준법 교육을 시행하는 것이 가장 효율적인 리스크 예방책이 될 것입니다.</t>
        </is>
      </c>
      <c r="H186" s="23" t="inlineStr">
        <is>
          <t>의결서는 '네츄럴코어(주)'의 행위가 '부당한 표시광고'에 해당한다고 보고 '시정명령'을 결정하였다.</t>
        </is>
      </c>
      <c r="I186" s="23" t="inlineStr">
        <is>
          <t>네츄럴코어(주)의 부당한 표시광고 사건은 네츄럴코어(주)이(가) 상대방에게 불리한 행위를 하여 문제가 된 사례이다.</t>
        </is>
      </c>
      <c r="J186" s="23" t="inlineStr">
        <is>
          <t>주체: 네츄럴코어(주) / 상대방: 반려동물 사료 구매 소비자 / 시장: 반려동물 식품 시장 / 핵심행위: 부당한 표시광고 / 결과: 소비자의 합리적 구매 선택 방해 및 시장 신뢰 저해</t>
        </is>
      </c>
      <c r="K186" s="23" t="inlineStr">
        <is>
          <t>법리 해석: '부당한 표시광고'은(는) 상대방에게 불이익을 주거나 소비자를 오인하게 할 수 있어 '표시광고법 제3조 제1항' 위반으로 볼 수 있다.</t>
        </is>
      </c>
      <c r="L186" s="23" t="inlineStr">
        <is>
          <t>사용자가 '네츄럴코어(주)의 부당한 표시광고' 관련 궁금증을 자연어로 입력하면, AI가 리스크 및 준법 중심 설명로 관련 사실과 의결서 근거를 제시한다.</t>
        </is>
      </c>
      <c r="M186" s="23" t="inlineStr">
        <is>
          <t>추가 시나리오: 유사한 위반 유형 및 행정 제재 통계를 시각화하여 사용자가 행동 양식을 판단할 수 있도록 돕는다.</t>
        </is>
      </c>
      <c r="N186" s="23" t="inlineStr">
        <is>
          <t>위반 위험요소, 내부통제 포인트, 재발방지 관점</t>
        </is>
      </c>
      <c r="O186" s="23" t="inlineStr">
        <is>
          <t>리스크 및 준법 중심 설명</t>
        </is>
      </c>
      <c r="P186" s="23" t="inlineStr">
        <is>
          <t>마케팅 시안 제작 시, 실제 제품 패키지의 성분표와 광고 문구의 일치 여부를 대조하고, 특히 '휴먼그레이드' 등 인증되지 않은 용어 사용이 법적 다툼의 소지가 없는지 별도의 법률 검토를 거쳐야 합니다.</t>
        </is>
      </c>
      <c r="Q186" s="24" t="n"/>
    </row>
    <row r="187">
      <c r="A187" s="23" t="inlineStr">
        <is>
          <t>QA-0554</t>
        </is>
      </c>
      <c r="B187" s="23" t="inlineStr">
        <is>
          <t>기업 컴플라이언스 담당자</t>
        </is>
      </c>
      <c r="C187" s="23" t="inlineStr">
        <is>
          <t>시장영향</t>
        </is>
      </c>
      <c r="D187" s="23" t="inlineStr">
        <is>
          <t>기초</t>
        </is>
      </c>
      <c r="E187" s="23" t="inlineStr">
        <is>
          <t>메가스터디(주)의 허위.과장표시광고 (준법 리스크) (시장영향)</t>
        </is>
      </c>
      <c r="F187" s="23" t="inlineStr">
        <is>
          <t>교육 서비스 기업의 실무자입니다. 시장 점유율 확대를 위해 강의 효과를 과장하거나 수강생 합격률을 자극적으로 표현하는 마케팅을 고려 중인데, 이 과정에서 발생할 수 있는 소비자 민원이나 소송 리스크를 예방하기 위한 통제 방안은 무엇인가요?</t>
        </is>
      </c>
      <c r="G187" s="23" t="inlineStr">
        <is>
          <t>교육 서비스는 소비자의 미래 가치에 영향을 주는 상품이므로, 합격률이나 강의 효과에 대한 광고는 매우 보수적이고 엄격한 기준을 적용해야 합니다.
• **데이터의 객관적 증명**
- '합격률 1위', '성적 향상 보장' 등의 문구는 반드시 통계적 산출 근거를 명시해야 합니다. 어떤 집단을 대상으로, 어떤 기간 동안 측정된 데이터인지 상세히 밝히지 않은 채 단정적인 표현을 사용하는 것은 법적 분쟁의 핵심 원인이 됩니다.
• **소비자 오인 예방을 위한 주의 문구**
- 광고 하단에 '개인별 차이가 있을 수 있음'과 같은 면책 문구만으로는 부족합니다. 소비자가 광고 내용을 보고 '나도 반드시 합격할 것'이라는 잘못된 기대를 갖지 않도록, 구체적인 조건과 한계를 명확히 설명하는 것이 리스크를 줄이는 길입니다.
지속적인 모니터링을 통해 외부 소비자단체나 경쟁사로부터 제기될 수 있는 이슈를 선제적으로 관리하고, 광고 집행 전 반드시 법무 검토를 거쳐 '과장성'을 제거하는 과정을 정례화하십시오.</t>
        </is>
      </c>
      <c r="H187" s="23" t="inlineStr">
        <is>
          <t>의결서는 '메가스터디(주)'의 행위가 '허위.과장표시광고'에 해당한다고 보고 '시정명령'을 결정하였다.</t>
        </is>
      </c>
      <c r="I187" s="23" t="inlineStr">
        <is>
          <t>메가스터디(주)의 허위.과장표시광고 사건은 메가스터디(주)이(가) 상대방에게 불리한 행위를 하여 문제가 된 사례이다.</t>
        </is>
      </c>
      <c r="J187" s="23" t="inlineStr">
        <is>
          <t>주체: 메가스터디(주) / 상대방: 수강생 및 학부모 / 시장: 온·오프라인 교육 시장 / 핵심행위: 허위.과장표시광고 / 결과: 수강생의 오인 유도 및 선택권 왜곡</t>
        </is>
      </c>
      <c r="K187" s="23" t="inlineStr">
        <is>
          <t>법리 해석: '허위.과장표시광고'은(는) 상대방에게 불이익을 주거나 소비자를 오인하게 할 수 있어 '표시광고법 제3조 제1항' 위반으로 볼 수 있다.</t>
        </is>
      </c>
      <c r="L187" s="23" t="inlineStr">
        <is>
          <t>사용자가 '메가스터디(주)의 허위.과장표시광고' 관련 궁금증을 자연어로 입력하면, AI가 리스크 및 준법 중심 설명로 관련 사실과 의결서 근거를 제시한다.</t>
        </is>
      </c>
      <c r="M187" s="23" t="inlineStr">
        <is>
          <t>추가 시나리오: 유사한 위반 유형 및 행정 제재 통계를 시각화하여 사용자가 행동 양식을 판단할 수 있도록 돕는다.</t>
        </is>
      </c>
      <c r="N187" s="23" t="inlineStr">
        <is>
          <t>위반 위험요소, 내부통제 포인트, 재발방지 관점</t>
        </is>
      </c>
      <c r="O187" s="23" t="inlineStr">
        <is>
          <t>리스크 및 준법 중심 설명</t>
        </is>
      </c>
      <c r="P187" s="23" t="inlineStr">
        <is>
          <t>광고 문구 결정 시, 광고의 전체 맥락이 소비자의 합리적 선택을 방해하는지 여부를 검토해야 하며, 특히 수강생들의 후기를 인용할 때 조작이나 대가성 여부가 포함되지 않도록 철저히 관리해야 합니다.</t>
        </is>
      </c>
      <c r="Q187" s="24" t="n"/>
    </row>
    <row r="188">
      <c r="A188" s="23" t="inlineStr">
        <is>
          <t>QA-0557</t>
        </is>
      </c>
      <c r="B188" s="23" t="inlineStr">
        <is>
          <t>기업 컴플라이언스 담당자</t>
        </is>
      </c>
      <c r="C188" s="23" t="inlineStr">
        <is>
          <t>제재중심</t>
        </is>
      </c>
      <c r="D188" s="23" t="inlineStr">
        <is>
          <t>중급</t>
        </is>
      </c>
      <c r="E188" s="23" t="inlineStr">
        <is>
          <t>메타 플랫폼스 인크.의 기타 과태료 처분대상 행위 (준법 리스크) (제재중심)</t>
        </is>
      </c>
      <c r="F188" s="23" t="inlineStr">
        <is>
          <t>글로벌 플랫폼 기업의 컴플라이언스 담당자입니다. 최근 우리 서비스의 이용 약관이나 표시사항이 전자상거래법상 과태료 처분 대상이 될 수 있다는 지적이 내부적으로 나오고 있습니다. 기업 입장에서 소비자 불만 제기를 선제적으로 차단하고 법적 리스크를 예방하기 위한 통제 전략은 무엇인가요?</t>
        </is>
      </c>
      <c r="G188" s="23" t="inlineStr">
        <is>
          <t>글로벌 플랫폼은 이용자 규모가 방대하여 작은 표시 사항 누락도 대규모 집단 민원으로 번질 위험이 큽니다. 법적 리스크를 최소화하기 위해 다음의 준법 통제 프로세스를 도입하는 것이 중요합니다.
• **전자상거래법상 고지 의무의 내재화**
플랫폼 내에서 이루어지는 모든 거래 과정에서 판매자의 신원 정보, 청약철회 가능 여부, 결제 방식 등이 법정 서식에 맞게 실시간으로 노출되도록 UI/UX를 설계해야 합니다. 특히 시스템 업데이트 시 법적 필수 고지 사항이 누락되지 않도록 '컴플라이언스 체크리스트'를 자동화하십시오.
• **소비자 피해 구제 체계(VOC)의 실시간 모니터링**
과태료 처분은 소비자 신고에서 시작되는 경우가 많습니다. 고객센터에 접수되는 불만 중 '환불 거부', '표시 내용과 다름' 등의 키워드를 추출하여 리스크 지표를 관리하고, 법적 리스크가 높은 민원은 별도의 법무 검토 트랙으로 즉시 이관하여 소비자단체나 공정위 조사로 확대되기 전에 내부 합의를 진행하는 것이 효율적입니다.
법적 리스크 관리는 단순히 처벌을 피하는 것이 아니라, 플랫폼에 대한 이용자의 신뢰를 공고히 하여 장기적인 비즈니스 지속 가능성을 확보하는 전략적 자산임을 명심하십시오.</t>
        </is>
      </c>
      <c r="H188" s="23" t="inlineStr">
        <is>
          <t>의결서는 '메타 플랫폼스 인크.'의 행위가 '기타 과태료 처분대상 행위'에 해당한다고 보고 '시정명령'을 결정하였다.</t>
        </is>
      </c>
      <c r="I188" s="23" t="inlineStr">
        <is>
          <t>메타 플랫폼스 인크.의 기타 과태료 처분대상 행위 사건은 메타 플랫폼스 인크.이(가) 상대방에게 불리한 행위를 하여 문제가 된 사례이다.</t>
        </is>
      </c>
      <c r="J188" s="23" t="inlineStr">
        <is>
          <t>주체: 메타 플랫폼스 인크. / 상대방: 플랫폼 이용자 / 시장: 소셜 네트워크 및 전자상거래 시장 / 핵심행위: 기타 과태료 처분대상 행위(표시사항 위반) / 결과: 소비자 보호 의무 미이행에 따른 법적 리스크 및 기업 평판 저하</t>
        </is>
      </c>
      <c r="K188" s="23" t="inlineStr">
        <is>
          <t>법리 해석: '기타 과태료 처분대상 행위'은(는) 상대방에게 불이익을 주거나 소비자를 오인하게 할 수 있어 '전자상거래법 제13조' 위반으로 볼 수 있다.</t>
        </is>
      </c>
      <c r="L188" s="23" t="inlineStr">
        <is>
          <t>사용자가 '메타 플랫폼스 인크.의 기타 과태료 처분대상 행위' 관련 궁금증을 자연어로 입력하면, AI가 리스크 및 준법 중심 설명로 관련 사실과 의결서 근거를 제시한다.</t>
        </is>
      </c>
      <c r="M188" s="23" t="inlineStr">
        <is>
          <t>추가 시나리오: 유사한 위반 유형 및 행정 제재 통계를 시각화하여 사용자가 행동 양식을 판단할 수 있도록 돕는다.</t>
        </is>
      </c>
      <c r="N188" s="23" t="inlineStr">
        <is>
          <t>위반 위험요소, 내부통제 포인트, 재발방지 관점</t>
        </is>
      </c>
      <c r="O188" s="23" t="inlineStr">
        <is>
          <t>리스크 및 준법 중심 설명</t>
        </is>
      </c>
      <c r="P188" s="23" t="inlineStr">
        <is>
          <t>글로벌 기업의 경우 본사의 표준 약관을 그대로 적용하는 경우가 많은데, 한국의 전자상거래법은 소비자 보호 강도가 매우 높으므로 국내 실정법에 맞춘 '로컬라이제이션(Localization)' 약관 검토가 필수적이며, 특히 사이버몰 운영 시 필수 표시사항 누락 여부를 정기적으로 전수 조사해야 합니다.</t>
        </is>
      </c>
      <c r="Q188" s="24" t="inlineStr">
        <is>
          <t>[문제점] 기계적 템플릿 중복 오류: 답변의 마지막 문단이 '법적 리스크 관리는 단순히 처벌을 피하는 것이 아니라, ~ 전략적 자산임을 명심하십시오.'라는 훈계조의 획일적인 꼬리표로 마무리되고 있습니다. 이는 다른 레코드들과 유사한 구조적 반복 패턴을 보입니다.
[해결방안] 기업 컴플라이언스 담당자라는 페르소나에 맞춰, 훈계조의 문장을 삭제하고 실무적인 리스크 완화 방안에 대한 요약이나 구체적인 법적 근거의 적용 시 주의사항을 기술하는 방식으로 답변을 수정해야 합니다.</t>
        </is>
      </c>
    </row>
    <row r="189">
      <c r="A189" s="23" t="inlineStr">
        <is>
          <t>QA-0560</t>
        </is>
      </c>
      <c r="B189" s="23" t="inlineStr">
        <is>
          <t>기업 컴플라이언스 담당자</t>
        </is>
      </c>
      <c r="C189" s="23" t="inlineStr">
        <is>
          <t>법령중심</t>
        </is>
      </c>
      <c r="D189" s="23" t="inlineStr">
        <is>
          <t>중급</t>
        </is>
      </c>
      <c r="E189" s="23" t="inlineStr">
        <is>
          <t>쇼핑테그의 재화등의 공급의무 위반 (준법 리스크) (법령중심)</t>
        </is>
      </c>
      <c r="F189" s="23" t="inlineStr">
        <is>
          <t>소규모 이커머스 운영사입니다. 물류 대란이나 재고 부족으로 인해 약속한 날짜에 상품을 공급하지 못하는 경우가 종종 발생합니다. 전자상거래법상 재화 공급 의무 위반으로 제재받지 않으려면 사전에 어떤 법적 안전장치를 마련해야 하나요?</t>
        </is>
      </c>
      <c r="G189" s="23" t="inlineStr">
        <is>
          <t>전자상거래법 제15조에 따르면 사업자는 소비자가 청약을 한 날부터 7일 이내에 재화를 공급하기 위해 필요한 조치를 해야 합니다. 물류 차질로 인한 공급 지연은 자칫 소비자 분쟁으로 직결되므로, 다음의 준법 관리 체계를 구축하십시오.
• **지연 사유의 사전 고지 및 동의 절차**
공급이 지연될 가능성이 인지되는 즉시, 소비자에게 지연 사유와 예상 배송일을 명확히 통지해야 합니다. 이때 단순히 안내만 하는 것이 아니라, 소비자가 해당 지연을 수용할지 아니면 계약을 취소할지를 직접 선택할 수 있는 '자동 취소/동의 버튼'을 시스템 내에 구현하는 것이 가장 안전한 리스크 관리 방법입니다.
• **선제적 청약철회 처리**
공급이 불가능함을 알게 된 즉시 지체 없이 대금을 환급해야 합니다. 환급 절차를 지연하거나 강제로 적립금으로 전환하는 행위는 법 위반 소지가 매우 높습니다. 공급 의무를 이행하지 못했을 때 소비자가 즉시 대금을 돌려받을 수 있는 자동 환불 시스템을 갖추는 것만으로도 행정 처분 리스크를 획기적으로 낮출 수 있습니다.
준법 실무 측면에서는 공급이 불가능한 상품은 즉시 사이트에서 노출을 차단하는 '재고 연동 실시간 자동 제어' 기술을 도입하여, 소비자가 주문하고도 배송받지 못하는 상황 자체를 원천 차단하는 것이 최선의 예방책입니다.</t>
        </is>
      </c>
      <c r="H189" s="23" t="inlineStr">
        <is>
          <t>의결서는 '쇼핑테그'의 행위가 '재화등의 공급의무 위반'에 해당한다고 보고 '시정명령'을 결정하였다.</t>
        </is>
      </c>
      <c r="I189" s="23" t="inlineStr">
        <is>
          <t>쇼핑테그의 재화등의 공급의무 위반 사건은 쇼핑테그이(가) 상대방에게 불리한 행위를 하여 문제가 된 사례이다.</t>
        </is>
      </c>
      <c r="J189" s="23" t="inlineStr">
        <is>
          <t>주체: 쇼핑테그 / 상대방: 구매 소비자 / 시장: 전자상거래 시장 / 핵심행위: 재화등의 공급의무 위반 / 결과: 배송 지연 및 소비자 불만족에 따른 민원 발생</t>
        </is>
      </c>
      <c r="K189" s="23" t="inlineStr">
        <is>
          <t>법리 해석: '재화등의 공급의무 위반'은(는) 상대방에게 불이익을 주거나 소비자를 오인하게 할 수 있어 '전자상거래법 제15조' 위반으로 볼 수 있다.</t>
        </is>
      </c>
      <c r="L189" s="23" t="inlineStr">
        <is>
          <t>사용자가 '쇼핑테그의 재화등의 공급의무 위반' 관련 궁금증을 자연어로 입력하면, AI가 리스크 및 준법 중심 설명로 관련 사실과 의결서 근거를 제시한다.</t>
        </is>
      </c>
      <c r="M189" s="23" t="inlineStr">
        <is>
          <t>추가 시나리오: 유사한 위반 유형 및 행정 제재 통계를 시각화하여 사용자가 행동 양식을 판단할 수 있도록 돕는다.</t>
        </is>
      </c>
      <c r="N189" s="23" t="inlineStr">
        <is>
          <t>위반 위험요소, 내부통제 포인트, 재발방지 관점</t>
        </is>
      </c>
      <c r="O189" s="23" t="inlineStr">
        <is>
          <t>리스크 및 준법 중심 설명</t>
        </is>
      </c>
      <c r="P189" s="23" t="inlineStr">
        <is>
          <t>단순히 지연 안내 문자를 발송했다고 해서 의무를 다한 것이 아니며, 소비자가 해당 지연을 수용하지 않을 경우 즉시 계약을 해제하고 대금을 환불해 주어야 하는 '환불의 신속성'이 법적 책임 면제 여부를 결정짓는 핵심 지표임을 유념하십시오.</t>
        </is>
      </c>
      <c r="Q189" s="24" t="inlineStr">
        <is>
          <t>[문제점] 기계적 템플릿 중복 오류: 답변의 마지막 문단이 '준법 실무 측면에서는 ~ 최선의 예방책입니다.'라는 형식으로, 다른 레코드들과 동일하게 '준법 실무/전략적 자산'을 강조하는 기계적인 맺음말 패턴을 반복하고 있습니다.
[해결방안] 답변의 마지막 문단을 삭제하거나, 해당 법령(전자상거래법 제15조)의 취지를 다시 한번 간략히 언급하는 등 답변마다 고유한 마무리 문장을 작성하도록 수정해야 합니다.</t>
        </is>
      </c>
    </row>
    <row r="190">
      <c r="A190" s="23" t="inlineStr">
        <is>
          <t>QA-0563</t>
        </is>
      </c>
      <c r="B190" s="23" t="inlineStr">
        <is>
          <t>기업 컴플라이언스 담당자</t>
        </is>
      </c>
      <c r="C190" s="23" t="inlineStr">
        <is>
          <t>유사사례</t>
        </is>
      </c>
      <c r="D190" s="23" t="inlineStr">
        <is>
          <t>중급</t>
        </is>
      </c>
      <c r="E190" s="23" t="inlineStr">
        <is>
          <t>에스엠교육(주)의 허위.과장표시광고 (준법 리스크) (유사사례)</t>
        </is>
      </c>
      <c r="F190" s="23" t="inlineStr">
        <is>
          <t>기업 교육 콘텐츠 광고를 진행할 때, 과장된 성과 데이터를 사용하면 어떤 리스크가 있으며 이를 방지하기 위한 컴플라이언스 전략은 무엇인가요?</t>
        </is>
      </c>
      <c r="G190" s="23" t="inlineStr">
        <is>
          <t>교육 서비스 분야에서 성과 데이터를 부풀리는 광고는 소비자 보호법 위반 리스크뿐만 아니라, 기업의 평판을 회복 불가능한 수준으로 떨어뜨릴 수 있습니다. 이를 관리하기 위한 전략은 다음과 같습니다.
• **데이터 검증 프로세스 내재화**
광고에 사용되는 '합격률', '수익률' 등은 객관적인 조사 기관의 인증을 받았거나, 내부적으로 통계적 유의성이 검증된 자료여야 합니다. 이를 누락할 경우 '허위·과장 광고'로 제재받을 확률이 매우 높습니다.
• **소비자 오인 가능성 사전 모니터링**
광고 문구를 작성할 때 일반 소비자의 시각에서 '오해의 여지'가 없는지 외부 전문가나 컴플라이언스 팀의 검토를 거쳐야 합니다. 특히 조건부 성과를 무조건적인 결과인 것처럼 표현하는 행위는 즉시 수정해야 합니다.
투명한 정보 공개가 단기적으로는 마케팅 효과를 줄일 수 있으나, 장기적으로는 소비자 신뢰를 확보하여 더 큰 성장을 이끄는 밑거름이 됩니다.</t>
        </is>
      </c>
      <c r="H190" s="23" t="inlineStr">
        <is>
          <t>의결서는 '에스엠교육(주)'의 행위가 '허위.과장표시광고'에 해당한다고 보고 '시정명령'을 결정하였다.</t>
        </is>
      </c>
      <c r="I190" s="23" t="inlineStr">
        <is>
          <t>에스엠교육(주)의 허위.과장표시광고 사건은 에스엠교육(주)이(가) 상대방에게 불리한 행위를 하여 문제가 된 사례이다.</t>
        </is>
      </c>
      <c r="J190" s="23" t="inlineStr">
        <is>
          <t>주체: 에스엠교육(주) / 상대방: 교육 서비스 이용 소비자 / 시장: 교육 서비스 시장 / 핵심행위: 허위.과장표시광고 / 결과: 소비자의 잘못된 선택 및 기업 평판 하락</t>
        </is>
      </c>
      <c r="K190" s="23" t="inlineStr">
        <is>
          <t>법리 해석: '허위.과장표시광고'은(는) 상대방에게 불이익을 주거나 소비자를 오인하게 할 수 있어 '표시광고법 제3조 제1항' 위반으로 볼 수 있다.</t>
        </is>
      </c>
      <c r="L190" s="23" t="inlineStr">
        <is>
          <t>사용자가 '에스엠교육(주)의 허위.과장표시광고' 관련 궁금증을 자연어로 입력하면, AI가 리스크 및 준법 중심 설명로 관련 사실과 의결서 근거를 제시한다.</t>
        </is>
      </c>
      <c r="M190" s="23" t="inlineStr">
        <is>
          <t>추가 시나리오: 유사한 위반 유형 및 행정 제재 통계를 시각화하여 사용자가 행동 양식을 판단할 수 있도록 돕는다.</t>
        </is>
      </c>
      <c r="N190" s="23" t="inlineStr">
        <is>
          <t>위반 위험요소, 내부통제 포인트, 재발방지 관점</t>
        </is>
      </c>
      <c r="O190" s="23" t="inlineStr">
        <is>
          <t>리스크 및 준법 중심 설명</t>
        </is>
      </c>
      <c r="P190" s="23" t="inlineStr">
        <is>
          <t>광고 데이터의 산출 근거를 매번 대조할 수 있도록 사내 광고 심의 대장을 상시 관리하고, 통계의 출처를 광고 내에 명확히 표기해야 합니다.</t>
        </is>
      </c>
      <c r="Q190" s="24" t="n"/>
    </row>
    <row r="191">
      <c r="A191" s="23" t="inlineStr">
        <is>
          <t>QA-0566</t>
        </is>
      </c>
      <c r="B191" s="23" t="inlineStr">
        <is>
          <t>기업 컴플라이언스 담당자</t>
        </is>
      </c>
      <c r="C191" s="23" t="inlineStr">
        <is>
          <t>통계기반</t>
        </is>
      </c>
      <c r="D191" s="23" t="inlineStr">
        <is>
          <t>중급</t>
        </is>
      </c>
      <c r="E191" s="23" t="inlineStr">
        <is>
          <t>에프알엘코리아(주)의 허위.과장표시광고 (준법 리스크) (통계기반)</t>
        </is>
      </c>
      <c r="F191" s="23" t="inlineStr">
        <is>
          <t>광고 시 할인율을 계산할 때 기준이 되는 금액을 모호하게 설정하여 소비자들의 오해를 샀습니다. 향후 재발 방지를 위해 어떤 시스템을 구축해야 할까요?</t>
        </is>
      </c>
      <c r="G191" s="23" t="inlineStr">
        <is>
          <t>할인율 광고는 소비자가 가장 민감하게 반응하는 정보 중 하나입니다. 기준 가격이 불분명한 할인은 '기만적 광고'로 간주되어 과징금 등 큰 리스크를 초래할 수 있습니다.
• **가격 이력 관리 시스템 도입**
할인율의 기준이 되는 '정상가'가 실제 판매되었던 이력이 있는지, 그 기간은 충분한지를 전산으로 관리해야 합니다. 일시적인 가격 인상 후 할인하는 방식은 철저히 배제해야 합니다.
• **광고 가이드라인 통합 검토**
마케팅 부서에서 광고를 기획할 때, 기준 가격의 근거가 되는 자료를 반드시 컴플라이언스 부서에 제출하고 승인을 받는 절차를 의무화하십시오.
소비자에게 정직한 가격 정보를 제공하는 것은 브랜드 가치를 높이는 가장 확실한 방법입니다. 불투명한 할인 광고는 즉각 중단하고 정보의 정확성을 높이는 데 집중하십시오.</t>
        </is>
      </c>
      <c r="H191" s="23" t="inlineStr">
        <is>
          <t>의결서는 '에프알엘코리아(주)'의 행위가 '허위.과장표시광고'에 해당한다고 보고 '시정명령'을 결정하였다.</t>
        </is>
      </c>
      <c r="I191" s="23" t="inlineStr">
        <is>
          <t>에프알엘코리아(주)의 허위.과장표시광고 사건은 에프알엘코리아(주)이(가) 상대방에게 불리한 행위를 하여 문제가 된 사례이다.</t>
        </is>
      </c>
      <c r="J191" s="23" t="inlineStr">
        <is>
          <t>주체: 에프알엘코리아(주) / 상대방: 일반 소비자 / 시장: 의류 소매 시장 / 핵심행위: 허위.과장표시광고 / 결과: 소비자 오인 및 기업 신뢰도 저하</t>
        </is>
      </c>
      <c r="K191" s="23" t="inlineStr">
        <is>
          <t>법리 해석: '허위.과장표시광고'은(는) 상대방에게 불이익을 주거나 소비자를 오인하게 할 수 있어 '표시광고법 제3조 제1항' 위반으로 볼 수 있다.</t>
        </is>
      </c>
      <c r="L191" s="23" t="inlineStr">
        <is>
          <t>사용자가 '에프알엘코리아(주)의 허위.과장표시광고' 관련 궁금증을 자연어로 입력하면, AI가 리스크 및 준법 중심 설명로 관련 사실과 의결서 근거를 제시한다.</t>
        </is>
      </c>
      <c r="M191" s="23" t="inlineStr">
        <is>
          <t>추가 시나리오: 유사한 위반 유형 및 행정 제재 통계를 시각화하여 사용자가 행동 양식을 판단할 수 있도록 돕는다.</t>
        </is>
      </c>
      <c r="N191" s="23" t="inlineStr">
        <is>
          <t>위반 위험요소, 내부통제 포인트, 재발방지 관점</t>
        </is>
      </c>
      <c r="O191" s="23" t="inlineStr">
        <is>
          <t>리스크 및 준법 중심 설명</t>
        </is>
      </c>
      <c r="P191" s="23" t="inlineStr">
        <is>
          <t>할인 가격 비교 시 '최근 20일간 실판매가'를 기준으로 하는 등 공정위 심사 지침을 준수하고 있는지 실무적으로 검증해야 합니다.</t>
        </is>
      </c>
      <c r="Q191" s="24" t="n"/>
    </row>
    <row r="192">
      <c r="A192" s="23" t="inlineStr">
        <is>
          <t>QA-0569</t>
        </is>
      </c>
      <c r="B192" s="23" t="inlineStr">
        <is>
          <t>기업 컴플라이언스 담당자</t>
        </is>
      </c>
      <c r="C192" s="23" t="inlineStr">
        <is>
          <t>시장영향</t>
        </is>
      </c>
      <c r="D192" s="23" t="inlineStr">
        <is>
          <t>중급</t>
        </is>
      </c>
      <c r="E192" s="23" t="inlineStr">
        <is>
          <t>온더플로우의 사이버몰의 표시사항 위반 (준법 리스크) (시장영향)</t>
        </is>
      </c>
      <c r="F192" s="23" t="inlineStr">
        <is>
          <t>사이버몰 표시사항 위반으로 인한 소비자 피해가 잇따르고 있습니다. 기업 실무자로서 이러한 리스크를 어떻게 예방해야 할까요?</t>
        </is>
      </c>
      <c r="G192" s="23" t="inlineStr">
        <is>
          <t>사이버몰 표시사항 누락은 단순한 행정적 실수를 넘어 소비자 신뢰를 저해하는 중대한 리스크입니다. 이를 방지하기 위한 통제 전략은 다음과 같습니다.
• **상시 점검 체크리스트 운영**
사이버몰 초기 화면, 상품 상세 페이지, 결제 페이지 등 소비자가 이동하는 모든 경로에 사업자 정보(상호, 대표자, 주소, 전화번호, 이메일, 사업자등록번호 등)가 노출되는지 주기적으로 점검해야 합니다.
• **법령 변경 모니터링 시스템**
전자상거래법 등 관련 법령이 개정될 때마다 표시 사항의 범위가 달라질 수 있습니다. 법무팀과 협력하여 최신 법령을 사이버몰 UI/UX에 즉시 반영하는 프로세스를 구축하십시오.
투명한 정보 공개는 소비자에게 '신뢰할 수 있는 기업'이라는 이미지를 심어줍니다. 법적 의무를 다하는 것이 곧 가장 강력한 마케팅 전략임을 인지해야 합니다.</t>
        </is>
      </c>
      <c r="H192" s="23" t="inlineStr">
        <is>
          <t>의결서는 '온더플로우'의 행위가 '사이버몰의 표시사항 위반'에 해당한다고 보고 '시정명령'을 결정하였다.</t>
        </is>
      </c>
      <c r="I192" s="23" t="inlineStr">
        <is>
          <t>온더플로우의 사이버몰의 표시사항 위반 사건은 온더플로우이(가) 상대방에게 불리한 행위를 하여 문제가 된 사례이다.</t>
        </is>
      </c>
      <c r="J192" s="23" t="inlineStr">
        <is>
          <t>주체: 온더플로우 / 상대방: 일반 소비자 / 시장: 온라인 쇼핑 시장 / 핵심행위: 사이버몰의 표시사항 위반 / 결과: 소비자의 정보 접근 제한 및 브랜드 신뢰도 하락</t>
        </is>
      </c>
      <c r="K192" s="23" t="inlineStr">
        <is>
          <t>법리 해석: '사이버몰의 표시사항 위반'은(는) 상대방에게 불이익을 주거나 소비자를 오인하게 할 수 있어 '전자상거래법 제10조' 위반으로 볼 수 있다.</t>
        </is>
      </c>
      <c r="L192" s="23" t="inlineStr">
        <is>
          <t>사용자가 '온더플로우의 사이버몰의 표시사항 위반' 관련 궁금증을 자연어로 입력하면, AI가 리스크 및 준법 중심 설명로 관련 사실과 의결서 근거를 제시한다.</t>
        </is>
      </c>
      <c r="M192" s="23" t="inlineStr">
        <is>
          <t>추가 시나리오: 유사한 위반 유형 및 행정 제재 통계를 시각화하여 사용자가 행동 양식을 판단할 수 있도록 돕는다.</t>
        </is>
      </c>
      <c r="N192" s="23" t="inlineStr">
        <is>
          <t>위반 위험요소, 내부통제 포인트, 재발방지 관점</t>
        </is>
      </c>
      <c r="O192" s="23" t="inlineStr">
        <is>
          <t>리스크 및 준법 중심 설명</t>
        </is>
      </c>
      <c r="P192" s="23" t="inlineStr">
        <is>
          <t>모바일 앱 환경에서는 웹보다 표시 공간이 좁아 정보를 생략하는 경우가 많은데, 이 경우에도 법적 의무는 동일하게 적용됨을 유의해야 합니다.</t>
        </is>
      </c>
      <c r="Q192" s="24" t="n"/>
    </row>
    <row r="193">
      <c r="A193" s="23" t="inlineStr">
        <is>
          <t>QA-0572</t>
        </is>
      </c>
      <c r="B193" s="23" t="inlineStr">
        <is>
          <t>기업 컴플라이언스 담당자</t>
        </is>
      </c>
      <c r="C193" s="23" t="inlineStr">
        <is>
          <t>제재중심</t>
        </is>
      </c>
      <c r="D193" s="23" t="inlineStr">
        <is>
          <t>심화</t>
        </is>
      </c>
      <c r="E193" s="23" t="inlineStr">
        <is>
          <t>제스프리인터내셔날코리아 유한회사의 시장-기타 실질적경쟁제한행위 및 소비자이익저해행위 (준법 리스크) (제재중심)</t>
        </is>
      </c>
      <c r="F193" s="23" t="inlineStr">
        <is>
          <t>시장지배적 사업자가 자신의 우월적 지위를 이용하여 소비자 이익을 저해하는 행위를 할 경우, 기업 차원에서 어떤 준법 감시 전략이 필요합니까?</t>
        </is>
      </c>
      <c r="G193" s="23" t="inlineStr">
        <is>
          <t>시장에서 지배적 지위를 가진 사업자는 경쟁자보다 높은 수준의 준법 의무를 집니다. 소비자 이익 저해 행위는 과징금뿐만 아니라 기업의 브랜드 가치를 심각하게 훼손하므로 다음의 전략이 필수적입니다.
• **시장 지배력 모니터링 및 영향 평가**
자사의 행위가 시장 경쟁을 제한하거나 소비자에게 선택의 자유를 제한하는지 정기적으로 평가해야 합니다. 특히 불공정한 거래 조건 강요나 정보 차단 행위는 즉시 시정해야 합니다.
• **독립적인 준법 감시 체계 구축**
경영진의 의사결정 과정에서 독점규제법 및 소비자 보호법 리스크를 검토하는 독립적인 내부 고발 및 심의 기구를 운영하십시오. 실무 단계에서 발생하는 불공정 사례를 즉각 보고하고 차단하는 것이 중요합니다.
시장 지배력은 소비자로부터 나오는 것입니다. 소비자를 배제하는 행위는 결국 기업의 근간을 흔드는 위험한 전략임을 명심하십시오.</t>
        </is>
      </c>
      <c r="H193" s="23" t="inlineStr">
        <is>
          <t>의결서는 '제스프리인터내셔날코리아 유한회사'의 행위가 '시장-기타 실질적경쟁제한행위 및 소비자이익저해행위'에 해당한다고 보고 '과징금'을 결정하였다.</t>
        </is>
      </c>
      <c r="I193"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193" s="23" t="inlineStr">
        <is>
          <t>주체: 제스프리인터내셔날코리아 유한회사 / 상대방: 소비자 및 거래처 / 시장: 과일 수입 및 유통 시장 / 핵심행위: 시장-기타 실질적경쟁제한행위 및 소비자이익저해행위 / 결과: 소비자의 선택권 제약 및 시장 공정성 훼손</t>
        </is>
      </c>
      <c r="K193" s="23" t="inlineStr">
        <is>
          <t>법리 해석: '시장-기타 실질적경쟁제한행위 및 소비자이익저해행위'은(는) 상대방에게 불이익을 주거나 소비자를 오인하게 할 수 있어 '공정거래법 제5조' 위반으로 볼 수 있다.</t>
        </is>
      </c>
      <c r="L193"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193" s="23" t="inlineStr">
        <is>
          <t>추가 시나리오: 유사한 위반 유형 및 행정 제재 통계를 시각화하여 사용자가 행동 양식을 판단할 수 있도록 돕는다.</t>
        </is>
      </c>
      <c r="N193" s="23" t="inlineStr">
        <is>
          <t>위반 위험요소, 내부통제 포인트, 재발방지 관점</t>
        </is>
      </c>
      <c r="O193" s="23" t="inlineStr">
        <is>
          <t>리스크 및 준법 중심 설명</t>
        </is>
      </c>
      <c r="P193" s="23" t="inlineStr">
        <is>
          <t>시장 점유율 산정 시 관련 시장을 어떻게 획정하느냐에 따라 위법성 판단이 달라질 수 있으므로, 시장 획정의 타당성을 입증할 논리를 갖추어야 합니다.</t>
        </is>
      </c>
      <c r="Q193" s="24" t="n"/>
    </row>
    <row r="194">
      <c r="A194" s="23" t="inlineStr">
        <is>
          <t>QA-0575</t>
        </is>
      </c>
      <c r="B194" s="23" t="inlineStr">
        <is>
          <t>기업 컴플라이언스 담당자</t>
        </is>
      </c>
      <c r="C194" s="23" t="inlineStr">
        <is>
          <t>법령중심</t>
        </is>
      </c>
      <c r="D194" s="23" t="inlineStr">
        <is>
          <t>심화</t>
        </is>
      </c>
      <c r="E194" s="23" t="inlineStr">
        <is>
          <t>코웨이(주)의 다단계판매업자의 미등록 영업행위 (준법 리스크) (법령중심)</t>
        </is>
      </c>
      <c r="F194" s="23" t="inlineStr">
        <is>
          <t>다단계 판매업 미등록 영업은 법적으로 어떤 문제가 있으며, 기업 차원에서 이를 예방하기 위한 컴플라이언스 기준은 무엇인가요?</t>
        </is>
      </c>
      <c r="G194" s="23" t="inlineStr">
        <is>
          <t>다단계 판매업은 소비자를 보호하기 위해 엄격한 등록 절차를 거쳐야 합니다. 이를 위반하고 미등록 영업을 하는 것은 소비자 피해 발생 시 구제 수단이 전무해지는 결과를 초래합니다.
• **미등록 영업의 위험성**
등록되지 않은 업체는 공제조합 가입 등 소비자 보호 장치를 갖추지 않은 경우가 많습니다. 이는 사기, 환불 거부 등 소비자 피해 발생 시 책임 소재를 불분명하게 만듭니다.
• **준법 감시 기준**
기업은 판매 조직의 구조가 방문판매법상 다단계 판매에 해당하는지 법률 전문가의 진단을 정기적으로 받아야 합니다. 사업 모델이 법령의 경계에 있다면 즉시 보완하거나 등록 절차를 밟아야 합니다.
법적 지위를 명확히 하는 것은 기업의 지속 가능성을 위한 필수 조건입니다. 미등록 영업은 잠재적 경영 리스크를 키우는 행위임을 명심하십시오.</t>
        </is>
      </c>
      <c r="H194" s="23" t="inlineStr">
        <is>
          <t>의결서는 '코웨이(주)'의 행위가 '다단계판매업자의 미등록 영업행위'에 해당한다고 보고 '시정명령'을 결정하였다.</t>
        </is>
      </c>
      <c r="I194" s="23" t="inlineStr">
        <is>
          <t>코웨이(주)의 다단계판매업자의 미등록 영업행위 사건은 코웨이(주)이(가) 상대방에게 불리한 행위를 하여 문제가 된 사례이다.</t>
        </is>
      </c>
      <c r="J194" s="23" t="inlineStr">
        <is>
          <t>주체: 코웨이(주) / 상대방: 판매원 및 소비자 / 시장: 생활가전 판매 시장 / 핵심행위: 다단계판매업자의 미등록 영업행위 / 결과: 소비자 보호 장치 부재 및 법적 책임 회피</t>
        </is>
      </c>
      <c r="K194" s="23" t="inlineStr">
        <is>
          <t>법리 해석: '다단계판매업자의 미등록 영업행위'은(는) 상대방에게 불이익을 주거나 소비자를 오인하게 할 수 있어 '방문판매법 제13조' 위반으로 볼 수 있다.</t>
        </is>
      </c>
      <c r="L194" s="23" t="inlineStr">
        <is>
          <t>사용자가 '코웨이(주)의 다단계판매업자의 미등록 영업행위' 관련 궁금증을 자연어로 입력하면, AI가 리스크 및 준법 중심 설명로 관련 사실과 의결서 근거를 제시한다.</t>
        </is>
      </c>
      <c r="M194" s="23" t="inlineStr">
        <is>
          <t>추가 시나리오: 유사한 위반 유형 및 행정 제재 통계를 시각화하여 사용자가 행동 양식을 판단할 수 있도록 돕는다.</t>
        </is>
      </c>
      <c r="N194" s="23" t="inlineStr">
        <is>
          <t>위반 위험요소, 내부통제 포인트, 재발방지 관점</t>
        </is>
      </c>
      <c r="O194" s="23" t="inlineStr">
        <is>
          <t>리스크 및 준법 중심 설명</t>
        </is>
      </c>
      <c r="P194" s="23" t="inlineStr">
        <is>
          <t>단순 방문판매와 다단계 판매의 구분은 판매원 조직의 단계 구조에 달려 있으므로, 조직 운영 방식을 상시 모니터링해야 합니다.</t>
        </is>
      </c>
      <c r="Q194" s="24" t="n"/>
    </row>
    <row r="195">
      <c r="A195" s="23" t="inlineStr">
        <is>
          <t>QA-0578</t>
        </is>
      </c>
      <c r="B195" s="23" t="inlineStr">
        <is>
          <t>기업 컴플라이언스 담당자</t>
        </is>
      </c>
      <c r="C195" s="23" t="inlineStr">
        <is>
          <t>유사사례</t>
        </is>
      </c>
      <c r="D195" s="23" t="inlineStr">
        <is>
          <t>심화</t>
        </is>
      </c>
      <c r="E195" s="23" t="inlineStr">
        <is>
          <t>쿠팡(주)의 허위, 과장, 기만적 소비자유인행위 (준법 리스크) (유사사례)</t>
        </is>
      </c>
      <c r="F195" s="23" t="inlineStr">
        <is>
          <t>온라인 플랫폼에서 소비자 유인을 위해 허위·기만적 행위를 하는 경우, 기업의 준법 리스크를 방지하기 위한 통제 전략은 무엇인가요?</t>
        </is>
      </c>
      <c r="G195" s="23" t="inlineStr">
        <is>
          <t>온라인 플랫폼의 허위·기만적 유인 행위는 플랫폼 전체의 신뢰도를 급락시키는 치명적인 리스크입니다. 이를 방지하기 위해서는 강력한 내부 통제가 필요합니다.
• **광고 필터링 시스템 도입**
입점 업체나 플랫폼 자체 광고에서 사용하는 문구에 대해 AI 기반의 필터링 시스템을 도입하세요. '최저가', '최고 성능' 등 단정적이고 검증되지 않은 문구 사용을 사전 차단해야 합니다.
• **소비자 민원 분석 및 피드백**
소비자 민원 데이터에서 '광고와 다르다'는 내용이 반복되는 경우, 즉시 해당 광고를 중단하고 원인을 분석하는 프로세스를 구축하십시오. 민원은 리스크를 조기에 발견할 수 있는 가장 소중한 자산입니다.
플랫폼은 단순한 중개자가 아니라 거래의 안전을 책임지는 주체입니다. 소비자를 기만하는 광고는 플랫폼의 존립을 위협하는 행위임을 명심하고, 준법 경영을 플랫폼의 핵심 가치로 삼아야 합니다.</t>
        </is>
      </c>
      <c r="H195" s="23" t="inlineStr">
        <is>
          <t>의결서는 '쿠팡(주)'의 행위가 '허위, 과장, 기만적 소비자유인행위'에 해당한다고 보고 '시정명령'을 결정하였다.</t>
        </is>
      </c>
      <c r="I195" s="23" t="inlineStr">
        <is>
          <t>쿠팡(주)의 허위, 과장, 기만적 소비자유인행위 사건은 쿠팡(주)이(가) 상대방에게 불리한 행위를 하여 문제가 된 사례이다.</t>
        </is>
      </c>
      <c r="J195" s="23" t="inlineStr">
        <is>
          <t>주체: 쿠팡(주) / 상대방: 일반 소비자 / 시장: 온라인 쇼핑 플랫폼 시장 / 핵심행위: 허위, 과장, 기만적 소비자유인행위 / 결과: 소비자의 선택권 왜곡 및 플랫폼 신뢰도 하락</t>
        </is>
      </c>
      <c r="K195" s="23" t="inlineStr">
        <is>
          <t>법리 해석: '허위, 과장, 기만적 소비자유인행위'은(는) 상대방에게 불이익을 주거나 소비자를 오인하게 할 수 있어 '전자상거래법 제21조' 위반으로 볼 수 있다.</t>
        </is>
      </c>
      <c r="L195" s="23" t="inlineStr">
        <is>
          <t>사용자가 '쿠팡(주)의 허위, 과장, 기만적 소비자유인행위' 관련 궁금증을 자연어로 입력하면, AI가 리스크 및 준법 중심 설명로 관련 사실과 의결서 근거를 제시한다.</t>
        </is>
      </c>
      <c r="M195" s="23" t="inlineStr">
        <is>
          <t>추가 시나리오: 유사한 위반 유형 및 행정 제재 통계를 시각화하여 사용자가 행동 양식을 판단할 수 있도록 돕는다.</t>
        </is>
      </c>
      <c r="N195" s="23" t="inlineStr">
        <is>
          <t>위반 위험요소, 내부통제 포인트, 재발방지 관점</t>
        </is>
      </c>
      <c r="O195" s="23" t="inlineStr">
        <is>
          <t>리스크 및 준법 중심 설명</t>
        </is>
      </c>
      <c r="P195" s="23" t="inlineStr">
        <is>
          <t>플랫폼이 입점 업체의 광고에 대해 어디까지 관리 책임을 질 것인지, 내부 가이드라인을 명확히 하고 이를 위반하는 업체에 대한 제재 규정을 강화해야 합니다.</t>
        </is>
      </c>
      <c r="Q195" s="24" t="n"/>
    </row>
    <row r="196">
      <c r="A196" s="23" t="inlineStr">
        <is>
          <t>QA-0581</t>
        </is>
      </c>
      <c r="B196" s="23" t="inlineStr">
        <is>
          <t>기업 컴플라이언스 담당자</t>
        </is>
      </c>
      <c r="C196" s="23" t="inlineStr">
        <is>
          <t>통계기반</t>
        </is>
      </c>
      <c r="D196" s="23" t="inlineStr">
        <is>
          <t>심화</t>
        </is>
      </c>
      <c r="E196" s="23" t="inlineStr">
        <is>
          <t>한국암웨이(주)의 기만적인 표시광고 (준법 리스크) (통계기반)</t>
        </is>
      </c>
      <c r="F196" s="23" t="inlineStr">
        <is>
          <t>다단계 판매업체에서 기만적인 광고로 소비자를 유인하는 경우, 기업 내부에서 어떤 컴플라이언스 전략을 세워야 리스크를 방지할 수 있을까요?</t>
        </is>
      </c>
      <c r="G196" s="23" t="inlineStr">
        <is>
          <t>다단계 판매업은 소비자와 판매원 간의 신뢰가 핵심입니다. 기만적인 광고는 기업 전체를 위기로 몰아넣는 요소이므로 다음의 전략이 필요합니다.
• **판매원 교육 및 관리 강화**
판매원들이 제품을 홍보할 때 사용할 수 있는 공식 광고 문구를 매뉴얼화하고, 이를 벗어난 기만적 표현 사용을 엄격히 금지하십시오. 위반 시 판매 자격 박탈 등 강력한 내부 페널티를 운영해야 합니다.
• **상시 모니터링 체계 구축**
온라인상에서 활동하는 판매원들의 광고 행위를 상시 모니터링하고, 허위·기만적 광고가 발견되면 즉시 삭제 및 수정 조치를 취하는 전담 팀을 운영하십시오.
기업은 판매 조직의 모든 광고 행위에 대한 최종 책임을 집니다. 기만적 광고를 방치하는 것은 기업의 근간을 흔드는 행위임을 명심하고, 투명한 광고 문화 정착에 힘써야 합니다.</t>
        </is>
      </c>
      <c r="H196" s="23" t="inlineStr">
        <is>
          <t>의결서는 '한국암웨이(주)'의 행위가 '기만적인 표시광고'에 해당한다고 보고 '시정명령'을 결정하였다.</t>
        </is>
      </c>
      <c r="I196" s="23" t="inlineStr">
        <is>
          <t>한국암웨이(주)의 기만적인 표시광고 사건은 한국암웨이(주)이(가) 상대방에게 불리한 행위를 하여 문제가 된 사례이다.</t>
        </is>
      </c>
      <c r="J196" s="23" t="inlineStr">
        <is>
          <t>주체: 한국암웨이(주) / 상대방: 소비자 및 판매원 / 시장: 다단계 판매 시장 / 핵심행위: 기만적인 표시광고 / 결과: 소비자의 잘못된 선택 및 기업 평판 하락</t>
        </is>
      </c>
      <c r="K196" s="23" t="inlineStr">
        <is>
          <t>법리 해석: '기만적인 표시광고'은(는) 상대방에게 불이익을 주거나 소비자를 오인하게 할 수 있어 '표시광고법 제3조 제1항' 위반으로 볼 수 있다.</t>
        </is>
      </c>
      <c r="L196" s="23" t="inlineStr">
        <is>
          <t>사용자가 '한국암웨이(주)의 기만적인 표시광고' 관련 궁금증을 자연어로 입력하면, AI가 리스크 및 준법 중심 설명로 관련 사실과 의결서 근거를 제시한다.</t>
        </is>
      </c>
      <c r="M196" s="23" t="inlineStr">
        <is>
          <t>추가 시나리오: 유사한 위반 유형 및 행정 제재 통계를 시각화하여 사용자가 행동 양식을 판단할 수 있도록 돕는다.</t>
        </is>
      </c>
      <c r="N196" s="23" t="inlineStr">
        <is>
          <t>위반 위험요소, 내부통제 포인트, 재발방지 관점</t>
        </is>
      </c>
      <c r="O196" s="23" t="inlineStr">
        <is>
          <t>리스크 및 준법 중심 설명</t>
        </is>
      </c>
      <c r="P196" s="23" t="inlineStr">
        <is>
          <t>판매원들이 광고할 때 본인의 수익을 강조하며 제품 성능을 과장하는 경우가 많으므로, 이 부분에 대한 교육과 관리 대책이 반드시 포함되어야 합니다.</t>
        </is>
      </c>
      <c r="Q196" s="24" t="n"/>
    </row>
    <row r="197">
      <c r="A197" s="23" t="inlineStr">
        <is>
          <t>QA-0584</t>
        </is>
      </c>
      <c r="B197" s="23" t="inlineStr">
        <is>
          <t>기업 컴플라이언스 담당자</t>
        </is>
      </c>
      <c r="C197" s="23" t="inlineStr">
        <is>
          <t>시장영향</t>
        </is>
      </c>
      <c r="D197" s="23" t="inlineStr">
        <is>
          <t>심화</t>
        </is>
      </c>
      <c r="E197" s="23" t="inlineStr">
        <is>
          <t>(주)고려이앤씨의 신원 및 거래조건에 대한 정보제공의무 위반 (준법 리스크) (시장영향)</t>
        </is>
      </c>
      <c r="F197" s="23" t="inlineStr">
        <is>
          <t>신원 및 거래조건 정보 제공 의무 위반이 기업의 평판과 소비자 신뢰에 미치는 영향은 무엇이며, 이를 방지하기 위한 통제 전략은 무엇입니까?</t>
        </is>
      </c>
      <c r="G197" s="23" t="inlineStr">
        <is>
          <t>신원 및 거래조건 정보는 소비자가 기업을 선택하는 기준이 됩니다. 이를 은폐하거나 부실하게 제공하는 것은 기업의 정직성을 의심하게 만들어 평판 리스크를 극대화합니다.
• **투명한 정보 공개 프로세스**
기업은 홈페이지 어디에서든 소비자가 클릭 한 번으로 사업자 신원과 환불 정책 등 거래 조건을 확인할 수 있도록 정보를 배치해야 합니다. 정보가 숨겨져 있다는 인상을 주는 것만으로도 소비자 신뢰는 하락합니다.
• **내부 준법 모니터링**
마케팅 부서가 매출 증대를 위해 정보를 교묘하게 숨기지 못하도록 법무팀의 정기적인 검토를 의무화하십시오. 투명한 정보 공개가 단기적으로는 매출에 영향을 줄 수 있어도, 장기적으로는 충성 고객을 확보하는 최고의 전략입니다.
기업은 소비자의 알 권리를 존중해야 할 의무가 있습니다. 정보 제공 의무를 다하는 것이 기업의 지속 가능한 성장을 위한 가장 확실한 투자임을 명심하십시오.</t>
        </is>
      </c>
      <c r="H197" s="23" t="inlineStr">
        <is>
          <t>의결서는 '(주)고려이앤씨'의 행위가 '신원 및 거래조건에 대한 정보제공의무 위반'에 해당한다고 보고 '시정명령'을 결정하였다.</t>
        </is>
      </c>
      <c r="I197" s="23" t="inlineStr">
        <is>
          <t>(주)고려이앤씨의 신원 및 거래조건에 대한 정보제공의무 위반 사건은 (주)고려이앤씨이(가) 상대방에게 불리한 행위를 하여 문제가 된 사례이다.</t>
        </is>
      </c>
      <c r="J197" s="23" t="inlineStr">
        <is>
          <t>주체: (주)고려이앤씨 / 상대방: 일반 소비자 / 시장: 온라인 쇼핑 시장 / 핵심행위: 신원 및 거래조건에 대한 정보제공의무 위반 / 결과: 소비자의 선택권 저해 및 기업 신뢰도 하락</t>
        </is>
      </c>
      <c r="K197" s="23" t="inlineStr">
        <is>
          <t>법리 해석: '신원 및 거래조건에 대한 정보제공의무 위반'은(는) 상대방에게 불이익을 주거나 소비자를 오인하게 할 수 있어 '전자상거래법 제13조' 위반으로 볼 수 있다.</t>
        </is>
      </c>
      <c r="L197" s="23" t="inlineStr">
        <is>
          <t>사용자가 '(주)고려이앤씨의 신원 및 거래조건에 대한 정보제공의무 위반' 관련 궁금증을 자연어로 입력하면, AI가 리스크 및 준법 중심 설명로 관련 사실과 의결서 근거를 제시한다.</t>
        </is>
      </c>
      <c r="M197" s="23" t="inlineStr">
        <is>
          <t>추가 시나리오: 유사한 위반 유형 및 행정 제재 통계를 시각화하여 사용자가 행동 양식을 판단할 수 있도록 돕는다.</t>
        </is>
      </c>
      <c r="N197" s="23" t="inlineStr">
        <is>
          <t>위반 위험요소, 내부통제 포인트, 재발방지 관점</t>
        </is>
      </c>
      <c r="O197" s="23" t="inlineStr">
        <is>
          <t>리스크 및 준법 중심 설명</t>
        </is>
      </c>
      <c r="P197" s="23" t="inlineStr">
        <is>
          <t>모바일 UI에서 정보 제공 페이지가 쉽게 노출되는지, 글자 크기가 가독성을 확보하고 있는지까지 세밀하게 점검해야 합니다.</t>
        </is>
      </c>
      <c r="Q197" s="24" t="n"/>
    </row>
    <row r="198">
      <c r="A198" s="23" t="inlineStr">
        <is>
          <t>QA-0587</t>
        </is>
      </c>
      <c r="B198" s="23" t="inlineStr">
        <is>
          <t>기업 컴플라이언스 담당자</t>
        </is>
      </c>
      <c r="C198" s="23" t="inlineStr">
        <is>
          <t>제재중심</t>
        </is>
      </c>
      <c r="D198" s="23" t="inlineStr">
        <is>
          <t>기초</t>
        </is>
      </c>
      <c r="E198" s="23" t="inlineStr">
        <is>
          <t>(주)대교의 다단계판매업자의 미등록 영업행위 (준법 리스크) (제재중심)</t>
        </is>
      </c>
      <c r="F198" s="23" t="inlineStr">
        <is>
          <t>다단계 판매업 미등록 영업을 방지하기 위해 기업이 갖춰야 할 컴플라이언스 시스템은 무엇입니까?</t>
        </is>
      </c>
      <c r="G198" s="23" t="inlineStr">
        <is>
          <t>다단계 판매업은 소비자를 보호하기 위한 법적 장치가 매우 중요하므로, 미등록 영업은 기업의 존립을 위협하는 행위입니다. 이를 방지하기 위해서는 다음의 시스템이 필요합니다.
• **판매 조직의 법적 성격 분석 시스템**
사업 모델이 방문판매법상 다단계 판매에 해당하는지 여부를 법무팀과 외부 전문가가 상시적으로 검토해야 합니다. 조직의 구조가 조금이라도 변경된다면 즉시 법적 검토를 수행하십시오.
• **준법 경영 보고 체계**
판매 조직 운영과 관련하여 소비자 보호 장치를 갖추지 않은 상태에서 영업이 이루어지지 않도록, 내부적인 승인 프로세스를 구축하십시오. 미등록 상태로 영업이 시작되는 것을 원천 차단하는 것이 중요합니다.
법을 준수하는 것은 기업의 리스크를 줄이는 가장 효율적인 방법입니다. 다단계 판매 관련 법령을 철저히 분석하고 준수하여 기업의 지속 가능성을 확보하십시오.</t>
        </is>
      </c>
      <c r="H198" s="23" t="inlineStr">
        <is>
          <t>의결서는 '(주)대교'의 행위가 '다단계판매업자의 미등록 영업행위'에 해당한다고 보고 '경고'을 결정하였다.</t>
        </is>
      </c>
      <c r="I198" s="23" t="inlineStr">
        <is>
          <t>(주)대교의 다단계판매업자의 미등록 영업행위 사건은 (주)대교이(가) 상대방에게 불리한 행위를 하여 문제가 된 사례이다.</t>
        </is>
      </c>
      <c r="J198" s="23" t="inlineStr">
        <is>
          <t>주체: (주)대교 / 상대방: 판매원 / 시장: 교육 서비스 시장 / 핵심행위: 다단계판매업자의 미등록 영업행위 / 결과: 소비자 보호 장치 부재 및 법적 책임 발생</t>
        </is>
      </c>
      <c r="K198" s="23" t="inlineStr">
        <is>
          <t>법리 해석: '다단계판매업자의 미등록 영업행위'은(는) 상대방에게 불이익을 주거나 소비자를 오인하게 할 수 있어 '방문판매법 제13조' 위반으로 볼 수 있다.</t>
        </is>
      </c>
      <c r="L198" s="23" t="inlineStr">
        <is>
          <t>사용자가 '(주)대교의 다단계판매업자의 미등록 영업행위' 관련 궁금증을 자연어로 입력하면, AI가 리스크 및 준법 중심 설명로 관련 사실과 의결서 근거를 제시한다.</t>
        </is>
      </c>
      <c r="M198" s="23" t="inlineStr">
        <is>
          <t>추가 시나리오: 유사한 위반 유형 및 행정 제재 통계를 시각화하여 사용자가 행동 양식을 판단할 수 있도록 돕는다.</t>
        </is>
      </c>
      <c r="N198" s="23" t="inlineStr">
        <is>
          <t>위반 위험요소, 내부통제 포인트, 재발방지 관점</t>
        </is>
      </c>
      <c r="O198" s="23" t="inlineStr">
        <is>
          <t>리스크 및 준법 중심 설명</t>
        </is>
      </c>
      <c r="P198" s="23" t="inlineStr">
        <is>
          <t>조직의 단계가 3단계 이상으로 확장되는지, 판매원 간의 수당 체계가 연쇄적으로 이루어지는지 등을 면밀히 분석해야 합니다.</t>
        </is>
      </c>
      <c r="Q198" s="24" t="inlineStr">
        <is>
          <t>[문제점] [문제점] 적용법률 오매칭 오류: 질문은 '다단계 판매업 미등록 영업'에 관한 것인데, 적용법률로 제시된 '방문판매법 제13조 제1항'은 '다단계판매업자의 등록'이 아닌 '방문판매업자의 신고'에 관한 조항입니다. 다단계판매업자의 등록 의무는 동법 제13조가 아닌 제13조(다단계판매업자의 등록)가 맞으나, 실제 법령 체계상 제13조는 다단계판매업자의 등록을 규정하고 있어 조항 번호와 내용의 정합성이 어긋나 있습니다.
[해결방안] [해결방안] 적용법률을 '방문판매법 제13조(다단계판매업자의 등록)'로 명확히 수정하거나, 해당 조항의 법령 번호를 정확히 검증하여 매칭해야 합니다.</t>
        </is>
      </c>
    </row>
    <row r="199">
      <c r="A199" s="23" t="inlineStr">
        <is>
          <t>QA-0590</t>
        </is>
      </c>
      <c r="B199" s="23" t="inlineStr">
        <is>
          <t>기업 컴플라이언스 담당자</t>
        </is>
      </c>
      <c r="C199" s="23" t="inlineStr">
        <is>
          <t>법령중심</t>
        </is>
      </c>
      <c r="D199" s="23" t="inlineStr">
        <is>
          <t>기초</t>
        </is>
      </c>
      <c r="E199" s="23" t="inlineStr">
        <is>
          <t>(주)디지털대성의 허위.과장표시광고 (준법 리스크) (법령중심)</t>
        </is>
      </c>
      <c r="F199" s="23" t="inlineStr">
        <is>
          <t>교육 서비스 광고 시 성과 데이터를 과장하는 행위가 기업의 준법 리스크에 미치는 영향과 이를 예방하기 위한 전략은 무엇입니까?</t>
        </is>
      </c>
      <c r="G199" s="23" t="inlineStr">
        <is>
          <t>교육 서비스는 신뢰가 생명입니다. 성과 데이터를 과장하는 것은 당장의 매출에는 도움이 될지 모르지만, 기업의 브랜드 가치를 무너뜨리는 중대한 준법 리스크를 초래합니다.
• **성과 데이터 검증 의무화**
광고에 사용하는 합격률, 등급 향상률 등의 데이터는 반드시 공인된 기관의 검증을 거치거나, 객관적인 근거를 갖춰야 합니다. 근거 없는 수치는 즉시 삭제하십시오.
• **광고 가이드라인 준수**
교육 서비스의 특성상 광고 문구가 소비자의 기대에 큰 영향을 미칩니다. 법무팀과 마케팅팀이 협력하여 과장된 표현을 방지하는 내부 광고 심의 가이드라인을 운영하십시오.
소비자에게 정직한 교육 성과를 제공하는 것이 장기적으로는 가장 강력한 마케팅 효과를 냅니다. 과장 광고는 기업의 미래를 저해하는 위험한 행위임을 명심하십시오.</t>
        </is>
      </c>
      <c r="H199" s="23" t="inlineStr">
        <is>
          <t>의결서는 '(주)디지털대성'의 행위가 '허위.과장표시광고'에 해당한다고 보고 '시정명령'을 결정하였다.</t>
        </is>
      </c>
      <c r="I199" s="23" t="inlineStr">
        <is>
          <t>(주)디지털대성의 허위.과장표시광고 사건은 (주)디지털대성이(가) 상대방에게 불리한 행위를 하여 문제가 된 사례이다.</t>
        </is>
      </c>
      <c r="J199" s="23" t="inlineStr">
        <is>
          <t>주체: (주)디지털대성 / 상대방: 일반 소비자 / 시장: 교육 서비스 시장 / 핵심행위: 허위.과장표시광고 / 결과: 소비자의 선택 왜곡 및 기업 신뢰도 하락</t>
        </is>
      </c>
      <c r="K199" s="23" t="inlineStr">
        <is>
          <t>법리 해석: '허위.과장표시광고'은(는) 상대방에게 불이익을 주거나 소비자를 오인하게 할 수 있어 '표시광고법 제3조 제1항' 위반으로 볼 수 있다.</t>
        </is>
      </c>
      <c r="L199" s="23" t="inlineStr">
        <is>
          <t>사용자가 '(주)디지털대성의 허위.과장표시광고' 관련 궁금증을 자연어로 입력하면, AI가 리스크 및 준법 중심 설명로 관련 사실과 의결서 근거를 제시한다.</t>
        </is>
      </c>
      <c r="M199" s="23" t="inlineStr">
        <is>
          <t>추가 시나리오: 유사한 위반 유형 및 행정 제재 통계를 시각화하여 사용자가 행동 양식을 판단할 수 있도록 돕는다.</t>
        </is>
      </c>
      <c r="N199" s="23" t="inlineStr">
        <is>
          <t>위반 위험요소, 내부통제 포인트, 재발방지 관점</t>
        </is>
      </c>
      <c r="O199" s="23" t="inlineStr">
        <is>
          <t>리스크 및 준법 중심 설명</t>
        </is>
      </c>
      <c r="P199" s="23" t="inlineStr">
        <is>
          <t>과거 합격생의 데이터를 현재의 서비스와 동일시하는 광고는 오인 가능성이 높으므로, 데이터의 적용 범위를 명확히 고지해야 합니다.</t>
        </is>
      </c>
      <c r="Q199" s="24" t="n"/>
    </row>
    <row r="200">
      <c r="A200" s="23" t="inlineStr">
        <is>
          <t>QA-0593</t>
        </is>
      </c>
      <c r="B200" s="23" t="inlineStr">
        <is>
          <t>기업 컴플라이언스 담당자</t>
        </is>
      </c>
      <c r="C200" s="23" t="inlineStr">
        <is>
          <t>유사사례</t>
        </is>
      </c>
      <c r="D200" s="23" t="inlineStr">
        <is>
          <t>기초</t>
        </is>
      </c>
      <c r="E200" s="23" t="inlineStr">
        <is>
          <t>(주)머스트잇의 통신판매업자 신고의무 위반 (준법 리스크) (유사사례)</t>
        </is>
      </c>
      <c r="F200" s="23" t="inlineStr">
        <is>
          <t>통신판매업 신고를 하지 않고 영업을 하는 행위가 기업의 준법 리스크에 미치는 영향과 예방 전략은 무엇인가요?</t>
        </is>
      </c>
      <c r="G200" s="23" t="inlineStr">
        <is>
          <t>통신판매업 신고는 전자상거래 시장의 공정성을 유지하기 위한 기본 절차입니다. 이를 누락하는 것은 기업의 법적 책임 회피로 간주되어 다음과 같은 리스크를 초래합니다.
• **법적 제재 및 평판 하락**
미신고 영업은 전자상거래법 위반으로 과태료 및 시정 명령의 대상입니다. 이는 소비자로 하여금 '신뢰할 수 없는 기업'이라는 인식을 갖게 하여 기업 평판을 심각하게 훼손합니다.
• **리스크 방지 전략**
기업은 사업 시작 전 반드시 통신판매업 신고를 완료해야 합니다. 이를 확인하는 내부 시스템을 구축하고, 정기적으로 신고 현황을 점검하는 프로세스를 운영하십시오.
법적 절차를 준수하는 것은 기업 경영의 기초입니다. 미신고 영업은 기업의 미래를 위협하는 행위임을 명심하고, 준법 경영에 앞장서야 합니다.</t>
        </is>
      </c>
      <c r="H200" s="23" t="inlineStr">
        <is>
          <t>의결서는 '(주)머스트잇'의 행위가 '통신판매업자 신고의무 위반'에 해당한다고 보고 '경고'을 결정하였다.</t>
        </is>
      </c>
      <c r="I200" s="23" t="inlineStr">
        <is>
          <t>(주)머스트잇의 통신판매업자 신고의무 위반 사건은 (주)머스트잇이(가) 상대방에게 불리한 행위를 하여 문제가 된 사례이다.</t>
        </is>
      </c>
      <c r="J200" s="23" t="inlineStr">
        <is>
          <t>주체: (주)머스트잇 / 상대방: 일반 소비자 / 시장: 온라인 쇼핑몰 / 핵심행위: 통신판매업자 신고의무 위반 / 결과: 소비자 보호 장치 부재 및 기업 신뢰도 하락</t>
        </is>
      </c>
      <c r="K200" s="23" t="inlineStr">
        <is>
          <t>법리 해석: '통신판매업자 신고의무 위반'은(는) 상대방에게 불이익을 주거나 소비자를 오인하게 할 수 있어 '전자상거래법 제12조' 위반으로 볼 수 있다.</t>
        </is>
      </c>
      <c r="L200" s="23" t="inlineStr">
        <is>
          <t>사용자가 '(주)머스트잇의 통신판매업자 신고의무 위반' 관련 궁금증을 자연어로 입력하면, AI가 리스크 및 준법 중심 설명로 관련 사실과 의결서 근거를 제시한다.</t>
        </is>
      </c>
      <c r="M200" s="23" t="inlineStr">
        <is>
          <t>추가 시나리오: 유사한 위반 유형 및 행정 제재 통계를 시각화하여 사용자가 행동 양식을 판단할 수 있도록 돕는다.</t>
        </is>
      </c>
      <c r="N200" s="23" t="inlineStr">
        <is>
          <t>위반 위험요소, 내부통제 포인트, 재발방지 관점</t>
        </is>
      </c>
      <c r="O200" s="23" t="inlineStr">
        <is>
          <t>리스크 및 준법 중심 설명</t>
        </is>
      </c>
      <c r="P200" s="23" t="inlineStr">
        <is>
          <t>플랫폼 사업자라면 입점 업체들의 통신판매업 신고 여부를 관리할 책임이 있는지 검토해야 합니다.</t>
        </is>
      </c>
      <c r="Q200" s="24" t="n"/>
    </row>
    <row r="201">
      <c r="A201" s="23" t="inlineStr">
        <is>
          <t>QA-0596</t>
        </is>
      </c>
      <c r="B201" s="23" t="inlineStr">
        <is>
          <t>기업 컴플라이언스 담당자</t>
        </is>
      </c>
      <c r="C201" s="23" t="inlineStr">
        <is>
          <t>통계기반</t>
        </is>
      </c>
      <c r="D201" s="23" t="inlineStr">
        <is>
          <t>기초</t>
        </is>
      </c>
      <c r="E201" s="23" t="inlineStr">
        <is>
          <t>(주)배움의 허위, 과장, 기만적 소비자유인행위 (준법 리스크) (통계기반)</t>
        </is>
      </c>
      <c r="F201" s="23" t="inlineStr">
        <is>
          <t>온라인 강의 플랫폼에서 수강생을 모집할 때 '전원 합격 보장'이나 '업계 최대 합격률' 같은 문구를 사용하려 합니다. 이러한 마케팅 방식이 추후 어떤 준법 리스크를 초래할 수 있을까요?</t>
        </is>
      </c>
      <c r="G201" s="23" t="inlineStr">
        <is>
          <t>소비자를 유인하기 위해 객관적 근거가 부족한 강조 표현을 사용하는 것은 기업 입장에서 매우 높은 법적 위험을 내포하고 있습니다. 
• **기만적 소비자 유인 리스크**
객관적인 통계 자료나 구체적인 산출 근거 없이 '최대', '보장' 등의 단정적 표현을 사용하는 것은 전자상거래법 제21조에 따라 금지되는 기만적 유인 행위에 해당할 수 있습니다. 특히 합격률 산출 과정에서 허수 지원자를 제외하는 등 자의적인 기준을 적용했다면 이는 명백한 법 위반 사유입니다.
• **평판 리스크 관리 전략**
광고 문구 작성 시 마케팅 부서와 법무 부서 간의 사전 검토 프로세스를 정립해야 합니다. 특히 광고의 근거가 되는 데이터의 모집단과 산출 방식을 주석으로 명확히 기재하는 '조건부 광고' 방식을 채택하여 소비자의 오인을 최소화하는 것이 소송 및 행정 처분을 예방하는 실무적 대응책입니다.</t>
        </is>
      </c>
      <c r="H201" s="23" t="inlineStr">
        <is>
          <t>의결서는 '(주)배움'의 행위가 '허위, 과장, 기만적 소비자유인행위'에 해당한다고 보고 '시정명령'을 결정하였다.</t>
        </is>
      </c>
      <c r="I201" s="23" t="inlineStr">
        <is>
          <t>(주)배움의 허위, 과장, 기만적 소비자유인행위 사건은 (주)배움이(가) 상대방에게 불리한 행위를 하여 문제가 된 사례이다.</t>
        </is>
      </c>
      <c r="J201" s="23" t="inlineStr">
        <is>
          <t>주체: (주)배움 / 상대방: 수강생 / 시장: 온라인 교육 서비스 / 핵심행위: 허위, 과장, 기만적 소비자유인행위 / 결과: 소비자의 합리적 선택 방해 및 기만적 정보 제공</t>
        </is>
      </c>
      <c r="K201" s="23" t="inlineStr">
        <is>
          <t>법리 해석: '허위, 과장, 기만적 소비자유인행위'은(는) 상대방에게 불이익을 주거나 소비자를 오인하게 할 수 있어 '전자상거래법 제21조' 위반으로 볼 수 있다.</t>
        </is>
      </c>
      <c r="L201" s="23" t="inlineStr">
        <is>
          <t>사용자가 '(주)배움의 허위, 과장, 기만적 소비자유인행위' 관련 궁금증을 자연어로 입력하면, AI가 리스크 및 준법 중심 설명로 관련 사실과 의결서 근거를 제시한다.</t>
        </is>
      </c>
      <c r="M201" s="23" t="inlineStr">
        <is>
          <t>추가 시나리오: 유사한 위반 유형 및 행정 제재 통계를 시각화하여 사용자가 행동 양식을 판단할 수 있도록 돕는다.</t>
        </is>
      </c>
      <c r="N201" s="23" t="inlineStr">
        <is>
          <t>위반 위험요소, 내부통제 포인트, 재발방지 관점</t>
        </is>
      </c>
      <c r="O201" s="23" t="inlineStr">
        <is>
          <t>리스크 및 준법 중심 설명</t>
        </is>
      </c>
      <c r="P201" s="23" t="inlineStr">
        <is>
          <t>광고 문구 내의 '최대', '1위' 등 최상급 표현을 사용할 경우, 해당 데이터의 추출 시점과 비교 대상군을 별도 표기하여 소비자가 왜곡된 정보를 받아들이지 않도록 설계했는지 실무적인 검증이 필요합니다.</t>
        </is>
      </c>
      <c r="Q201" s="24" t="n"/>
    </row>
    <row r="202">
      <c r="A202" s="23" t="inlineStr">
        <is>
          <t>QA-0599</t>
        </is>
      </c>
      <c r="B202" s="23" t="inlineStr">
        <is>
          <t>기업 컴플라이언스 담당자</t>
        </is>
      </c>
      <c r="C202" s="23" t="inlineStr">
        <is>
          <t>시장영향</t>
        </is>
      </c>
      <c r="D202" s="23" t="inlineStr">
        <is>
          <t>기초</t>
        </is>
      </c>
      <c r="E202" s="23" t="inlineStr">
        <is>
          <t>(주)비상교육의 신원 및 거래조건에 대한 정보제공의무 위반 (준법 리스크) (시장영향)</t>
        </is>
      </c>
      <c r="F202" s="23" t="inlineStr">
        <is>
          <t>온라인 교육 서비스를 운영하면서 수강생들에게 필요한 신원 정보나 거래 조건을 홈페이지에 제대로 표시하지 않을 경우, 어떤 법적 리스크가 발생하며 이를 예방하기 위한 통제 전략은 무엇인가요?</t>
        </is>
      </c>
      <c r="G202" s="23" t="inlineStr">
        <is>
          <t>전자상거래법은 소비자가 안전한 거래를 할 수 있도록 사업자의 신원과 거래 조건의 투명한 공개를 강제하고 있습니다. 이를 소홀히 할 경우 기업은 단순한 행정 제재를 넘어 브랜드 신뢰도 하락과 소비자 단체의 집단 반발이라는 평판 리스크에 직면하게 됩니다.
• **정보 제공 의무의 핵심**
사이버몰 초기 화면에 사업자의 성명, 주소, 전화번호, 이메일 주소, 사업자등록번호 등을 상시 게시해야 합니다. 특히 수강생이 계약 체결 전 거래 조건을 명확히 인지할 수 있도록 환불 정책과 중도 해지 시 위약금 산정 방식을 직관적으로 노출하는 것이 핵심입니다.
• **준법 통제 전략**
- 정기적인 웹사이트 모니터링 체계를 구축하여 법정 기재 사항이 누락되지 않았는지 분기별로 점검하십시오.
- 소비자 보호를 위한 약관 변경 시, 주요 변경 사항을 팝업이나 이메일을 통해 선제적으로 공지하여 정보 비대칭을 해소해야 합니다.
법적 의무를 단순히 규제 준수로 보지 말고, 소비자와의 신뢰를 쌓는 최소한의 안전장치로 인식하여 운영 프로세스를 정비해 나가는 것이 중요합니다.</t>
        </is>
      </c>
      <c r="H202" s="23" t="inlineStr">
        <is>
          <t>의결서는 '(주)비상교육'의 행위가 '신원 및 거래조건에 대한 정보제공의무 위반'에 해당한다고 보고 '시정명령'을 결정하였다.</t>
        </is>
      </c>
      <c r="I202" s="23" t="inlineStr">
        <is>
          <t>(주)비상교육의 신원 및 거래조건에 대한 정보제공의무 위반 사건은 (주)비상교육이(가) 상대방에게 불리한 행위를 하여 문제가 된 사례이다.</t>
        </is>
      </c>
      <c r="J202" s="23" t="inlineStr">
        <is>
          <t>주체: (주)비상교육 / 상대방: 온라인 강의 수강생 / 시장: 온라인 교육 서비스 시장 / 핵심행위: 신원 및 거래조건에 대한 정보제공의무 위반 / 결과: 소비자의 알 권리 침해 및 계약 조건 오인 우려</t>
        </is>
      </c>
      <c r="K202" s="23" t="inlineStr">
        <is>
          <t>법리 해석: '신원 및 거래조건에 대한 정보제공의무 위반'은(는) 상대방에게 불이익을 주거나 소비자를 오인하게 할 수 있어 '전자상거래법 제10조 및 제13조' 위반으로 볼 수 있다.</t>
        </is>
      </c>
      <c r="L202" s="23" t="inlineStr">
        <is>
          <t>사용자가 '(주)비상교육의 신원 및 거래조건에 대한 정보제공의무 위반' 관련 궁금증을 자연어로 입력하면, AI가 리스크 및 준법 중심 설명로 관련 사실과 의결서 근거를 제시한다.</t>
        </is>
      </c>
      <c r="M202" s="23" t="inlineStr">
        <is>
          <t>추가 시나리오: 유사한 위반 유형 및 행정 제재 통계를 시각화하여 사용자가 행동 양식을 판단할 수 있도록 돕는다.</t>
        </is>
      </c>
      <c r="N202" s="23" t="inlineStr">
        <is>
          <t>위반 위험요소, 내부통제 포인트, 재발방지 관점</t>
        </is>
      </c>
      <c r="O202" s="23" t="inlineStr">
        <is>
          <t>리스크 및 준법 중심 설명</t>
        </is>
      </c>
      <c r="P202" s="23" t="inlineStr">
        <is>
          <t>웹사이트 하단 푸터 영역에 법정 필수 기재 사항이 폰트 크기나 가독성 문제로 소비자가 식별하기 어렵게 배치되어 있지는 않은지 UI/UX 관점에서 검토가 필요합니다.</t>
        </is>
      </c>
      <c r="Q202" s="24" t="n"/>
    </row>
    <row r="203">
      <c r="A203" s="23" t="inlineStr">
        <is>
          <t>QA-0602</t>
        </is>
      </c>
      <c r="B203" s="23" t="inlineStr">
        <is>
          <t>기업 컴플라이언스 담당자</t>
        </is>
      </c>
      <c r="C203" s="23" t="inlineStr">
        <is>
          <t>제재중심</t>
        </is>
      </c>
      <c r="D203" s="23" t="inlineStr">
        <is>
          <t>중급</t>
        </is>
      </c>
      <c r="E203" s="23" t="inlineStr">
        <is>
          <t>(주)소리바다의 사이버몰의 표시사항 위반 (준법 리스크) (제재중심)</t>
        </is>
      </c>
      <c r="F203" s="23" t="inlineStr">
        <is>
          <t>사이버몰 운영 시 표시사항을 제대로 기재하지 않아 제재를 받는 사례가 많습니다. 기업 실무자로서 법적 리스크를 피하기 위해 어떤 점을 중점적으로 통제해야 할까요?</t>
        </is>
      </c>
      <c r="G203" s="23" t="inlineStr">
        <is>
          <t>사이버몰의 표시사항은 소비자가 거래 상대를 신뢰하는 첫 번째 지표입니다. 이를 누락하거나 허위로 기재하는 것은 단순한 실수가 아니라 법적 리스크 관리 실패로 간주됩니다.
• **주요 준법 통제 포인트**
- 사이버몰 초기 화면에 상호, 대표자 성명, 영업소 주소, 전화번호, 이메일 주소, 사업자등록번호를 링크나 텍스트로 명확히 표시하십시오.
- 통신판매업 신고 번호와 호스팅 서비스 제공자의 상호를 누락하지 않았는지 상시 점검해야 합니다.
• **평판 리스크 방지 전략**
- 소비자 단체나 언론이 가장 먼저 확인하는 항목이 바로 '사업자 정보'입니다. 투명한 정보 공개는 기업의 정직함을 보여주는 가장 비용 효율적인 마케팅이자 리스크 예방책입니다.
- 내부 시스템에 표시사항 변경 알림 기능을 연동하여, 주소지 변경이나 대표자 변경 시 즉각 반영되도록 프로세스를 자동화하십시오.
법규를 준수하는 것은 규제 당국으로부터의 제재를 피하는 것뿐만 아니라, 고객에게 '신뢰할 수 있는 기업'이라는 이미지를 각인시키는 핵심 자산임을 명심하십시오.</t>
        </is>
      </c>
      <c r="H203" s="23" t="inlineStr">
        <is>
          <t>의결서는 '(주)소리바다'의 행위가 '사이버몰의 표시사항 위반'에 해당한다고 보고 '시정명령'을 결정하였다.</t>
        </is>
      </c>
      <c r="I203" s="23" t="inlineStr">
        <is>
          <t>(주)소리바다의 사이버몰의 표시사항 위반 사건은 (주)소리바다이(가) 상대방에게 불리한 행위를 하여 문제가 된 사례이다.</t>
        </is>
      </c>
      <c r="J203" s="23" t="inlineStr">
        <is>
          <t>주체: (주)소리바다 / 상대방: 온라인 콘텐츠 이용 소비자 / 시장: 디지털 콘텐츠 서비스 시장 / 핵심행위: 사이버몰의 표시사항 위반 / 결과: 소비자의 신뢰 저하 및 법규 위반으로 인한 기업 평판 리스크</t>
        </is>
      </c>
      <c r="K203" s="23" t="inlineStr">
        <is>
          <t>법리 해석: '사이버몰의 표시사항 위반'은(는) 상대방에게 불이익을 주거나 소비자를 오인하게 할 수 있어 '전자상거래법 제10조' 위반으로 볼 수 있다.</t>
        </is>
      </c>
      <c r="L203" s="23" t="inlineStr">
        <is>
          <t>사용자가 '(주)소리바다의 사이버몰의 표시사항 위반' 관련 궁금증을 자연어로 입력하면, AI가 리스크 및 준법 중심 설명로 관련 사실과 의결서 근거를 제시한다.</t>
        </is>
      </c>
      <c r="M203" s="23" t="inlineStr">
        <is>
          <t>추가 시나리오: 유사한 위반 유형 및 행정 제재 통계를 시각화하여 사용자가 행동 양식을 판단할 수 있도록 돕는다.</t>
        </is>
      </c>
      <c r="N203" s="23" t="inlineStr">
        <is>
          <t>위반 위험요소, 내부통제 포인트, 재발방지 관점</t>
        </is>
      </c>
      <c r="O203" s="23" t="inlineStr">
        <is>
          <t>리스크 및 준법 중심 설명</t>
        </is>
      </c>
      <c r="P203" s="23" t="inlineStr">
        <is>
          <t>모바일 앱 환경에서는 화면 크기 제한으로 인해 정보가 하단으로 숨겨지는 경우가 많습니다. '사업자 정보' 탭을 별도로 구성하여 접근성을 높이는 디자인적 조치가 필요합니다.</t>
        </is>
      </c>
      <c r="Q203" s="24" t="inlineStr">
        <is>
          <t>[문제점] 기계적 템플릿 중복 오류: 답변의 마지막 문단이 '법규를 준수하는 것은 ~ 핵심 자산임을 명심하십시오.'라는 문구로 끝나며, 이는 556번 등 다른 레코드의 맺음말과 구조적으로 동일한 기계적 반복 패턴입니다.
[해결방안] 기업 컴플라이언스 담당자 대상 답변의 획일적인 훈계조 맺음말을 제거하고, 해당 법령(전자상거래법 제10조) 준수를 위한 체크리스트의 핵심 요약으로 답변을 마무리하도록 수정해야 합니다.</t>
        </is>
      </c>
    </row>
    <row r="204">
      <c r="A204" s="23" t="inlineStr">
        <is>
          <t>QA-0605</t>
        </is>
      </c>
      <c r="B204" s="23" t="inlineStr">
        <is>
          <t>기업 컴플라이언스 담당자</t>
        </is>
      </c>
      <c r="C204" s="23" t="inlineStr">
        <is>
          <t>법령중심</t>
        </is>
      </c>
      <c r="D204" s="23" t="inlineStr">
        <is>
          <t>중급</t>
        </is>
      </c>
      <c r="E204" s="23" t="inlineStr">
        <is>
          <t>(주)에듀윌의 허위.과장표시광고 (준법 리스크) (법령중심)</t>
        </is>
      </c>
      <c r="F204" s="23" t="inlineStr">
        <is>
          <t>온라인 강의를 판매하면서 '합격률 1위'나 '최단기 합격' 같은 표현을 마케팅에 적극 활용하고 있습니다. 최근 소비자단체에서 이 표현들이 객관적 근거가 부족하다고 지적했는데, 우리 기업이 법적 리스크를 피하기 위해 내부적으로 어떤 준법 통제 전략을 세워야 할까요?</t>
        </is>
      </c>
      <c r="G204" s="23" t="inlineStr">
        <is>
          <t>표시광고법은 광고의 실증 책임을 사업자에게 엄격히 묻고 있습니다. '1위'나 '최단기'와 같은 표현은 소비자의 구매 결정에 결정적인 영향을 미치는 정보이므로, 이를 광고에 활용할 때는 다음의 컴플라이언스 전략을 즉시 도입해야 합니다.
• **객관적 실증 자료의 사전 확보**
광고 문구에 사용되는 수치와 근거는 광고 집행 전 반드시 공인된 기관의 검증을 거쳐야 합니다. '합격률 1위'라면 비교 대상, 산정 기준, 조사 기간을 명확히 주석으로 달아야 하며, 조사 방법론이 통계적으로 유의미한지 법무팀의 검토를 필수적으로 거쳐야 합니다.
• **소비자 오인 가능성 점검**
소비자가 광고를 보고 전체 합격자 중 우리 수강생의 비율을 오해할 여지는 없는지, 특정 직렬이나 특정 시험에 국한된 결과를 전체의 결과인 것처럼 과장하지 않았는지 '모니터링 체계'를 구축하십시오. 
광고 문구 하나가 기업의 평판 리스크와 과징금으로 직결될 수 있으므로, 마케팅 부서와 준법지원부서 간의 상시적인 크로스 체크 프로세스를 정착시키는 것이 무엇보다 중요합니다.</t>
        </is>
      </c>
      <c r="H204" s="23" t="inlineStr">
        <is>
          <t>의결서는 '(주)에듀윌'의 행위가 '허위.과장표시광고'에 해당한다고 보고 '과징금'을 결정하였다.</t>
        </is>
      </c>
      <c r="I204" s="23" t="inlineStr">
        <is>
          <t>(주)에듀윌의 허위.과장표시광고 사건은 (주)에듀윌이(가) 상대방에게 불리한 행위를 하여 문제가 된 사례이다.</t>
        </is>
      </c>
      <c r="J204" s="23" t="inlineStr">
        <is>
          <t>주체: (주)에듀윌 / 상대방: 교육 서비스 소비자 / 시장: 온라인 교육 시장 / 핵심행위: 허위.과장표시광고 / 결과: 소비자 오인 유발 및 시장의 공정한 경쟁 질서 저해</t>
        </is>
      </c>
      <c r="K204" s="23" t="inlineStr">
        <is>
          <t>법리 해석: '허위.과장표시광고'은(는) 상대방에게 불이익을 주거나 소비자를 오인하게 할 수 있어 '표시광고법 제3조 제1항' 위반으로 볼 수 있다.</t>
        </is>
      </c>
      <c r="L204" s="23" t="inlineStr">
        <is>
          <t>사용자가 '(주)에듀윌의 허위.과장표시광고' 관련 궁금증을 자연어로 입력하면, AI가 리스크 및 준법 중심 설명로 관련 사실과 의결서 근거를 제시한다.</t>
        </is>
      </c>
      <c r="M204" s="23" t="inlineStr">
        <is>
          <t>추가 시나리오: 유사한 위반 유형 및 행정 제재 통계를 시각화하여 사용자가 행동 양식을 판단할 수 있도록 돕는다.</t>
        </is>
      </c>
      <c r="N204" s="23" t="inlineStr">
        <is>
          <t>위반 위험요소, 내부통제 포인트, 재발방지 관점</t>
        </is>
      </c>
      <c r="O204" s="23" t="inlineStr">
        <is>
          <t>리스크 및 준법 중심 설명</t>
        </is>
      </c>
      <c r="P204" s="23" t="inlineStr">
        <is>
          <t>기업은 광고 게시물마다 근거 자료를 데이터베이스화하여 공정위의 자료 제출 요구 시 즉시 소명할 수 있는 '실증 자료 관리 시스템'을 운영해야 하며, 모호한 형용사 사용을 지양하고 구체적인 지표를 투명하게 공개하는 것이 리스크 관리의 핵심입니다.</t>
        </is>
      </c>
      <c r="Q204" s="24" t="n"/>
    </row>
    <row r="205">
      <c r="A205" s="23" t="inlineStr">
        <is>
          <t>QA-0608</t>
        </is>
      </c>
      <c r="B205" s="23" t="inlineStr">
        <is>
          <t>기업 컴플라이언스 담당자</t>
        </is>
      </c>
      <c r="C205" s="23" t="inlineStr">
        <is>
          <t>유사사례</t>
        </is>
      </c>
      <c r="D205" s="23" t="inlineStr">
        <is>
          <t>중급</t>
        </is>
      </c>
      <c r="E205" s="23" t="inlineStr">
        <is>
          <t>주식회사 에어비타의 기만적인 표시광고 (준법 리스크) (유사사례)</t>
        </is>
      </c>
      <c r="F205" s="23" t="inlineStr">
        <is>
          <t>저희 회사가 공기청정기 광고를 진행하면서 '음이온 방출로 바이러스 제거'라는 문구를 사용했는데, 최근 공정위로부터 기만적 광고라는 지적을 받았습니다. 앞으로 광고를 제작할 때 법적 리스크를 피하기 위해 어떤 점을 개선해야 할까요?</t>
        </is>
      </c>
      <c r="G205" s="23" t="inlineStr">
        <is>
          <t>기만적 표시광고로 판정받는 가장 큰 이유는 과학적 근거가 부족한 상태에서 단정적인 성능을 광고하기 때문입니다. 향후 광고 제작 시에는 다음과 같은 준법 기준을 엄격히 적용해야 합니다.
• **실험 환경과 실제 사용 환경의 일치**
실험실 내의 통제된 환경에서 얻은 결과가 일반 가정 내의 실제 사용 환경에서도 동일하게 나타난다는 보장이 없다면, 이를 일반화하여 광고해서는 안 됩니다. '특정 조건 하의 결과'임을 명시하더라도, 소비자가 오인할 여지가 있다면 기만적 광고에 해당할 수 있습니다.
• **과학적 근거의 구체성**
'바이러스 제거'와 같은 성능을 광고하려면 공신력 있는 기관의 시험 성적서가 필요하며, 제거율 수치와 그 산출 근거를 투명하게 공개해야 합니다. '음이온이 인체에 미치는 영향' 등에 대해서도 과장된 표현을 피하고, 사실에 근거한 제한적인 정보만을 전달해야 합니다.
법 위반 공표는 기업 이미지에 치명적이므로, 모든 광고 시안에 대해 '허위·과장·기만' 여부를 검증하는 내부 심의 위원회를 상설화하여 광고 배포 전 필터링하는 체계를 강화하십시오.</t>
        </is>
      </c>
      <c r="H205" s="23" t="inlineStr">
        <is>
          <t>의결서는 '주식회사 에어비타'의 행위가 '기만적인 표시광고'에 해당한다고 보고 '법위반공표'을 결정하였다.</t>
        </is>
      </c>
      <c r="I205" s="23" t="inlineStr">
        <is>
          <t>주식회사 에어비타의 기만적인 표시광고 사건은 주식회사 에어비타이(가) 상대방에게 불리한 행위를 하여 문제가 된 사례이다.</t>
        </is>
      </c>
      <c r="J205" s="23" t="inlineStr">
        <is>
          <t>주체: 주식회사 에어비타 / 상대방: 가전제품 소비자 / 시장: 소형 가전 시장 / 핵심행위: 기만적인 표시광고 / 결과: 소비자의 제품 성능에 대한 오인 및 신뢰 훼손</t>
        </is>
      </c>
      <c r="K205" s="23" t="inlineStr">
        <is>
          <t>법리 해석: '기만적인 표시광고'은(는) 상대방에게 불이익을 주거나 소비자를 오인하게 할 수 있어 '표시광고법 제3조 제1항' 위반으로 볼 수 있다.</t>
        </is>
      </c>
      <c r="L205" s="23" t="inlineStr">
        <is>
          <t>사용자가 '주식회사 에어비타의 기만적인 표시광고' 관련 궁금증을 자연어로 입력하면, AI가 리스크 및 준법 중심 설명로 관련 사실과 의결서 근거를 제시한다.</t>
        </is>
      </c>
      <c r="M205" s="23" t="inlineStr">
        <is>
          <t>추가 시나리오: 유사한 위반 유형 및 행정 제재 통계를 시각화하여 사용자가 행동 양식을 판단할 수 있도록 돕는다.</t>
        </is>
      </c>
      <c r="N205" s="23" t="inlineStr">
        <is>
          <t>위반 위험요소, 내부통제 포인트, 재발방지 관점</t>
        </is>
      </c>
      <c r="O205" s="23" t="inlineStr">
        <is>
          <t>리스크 및 준법 중심 설명</t>
        </is>
      </c>
      <c r="P205" s="23" t="inlineStr">
        <is>
          <t>광고 문구 결정 시, 마케팅 효율성보다 '소비자가 이 문구를 보고 오해할 가능성이 1%라도 있는가?'라는 기준을 최우선으로 고려해야 하며, 기술적 성능을 과장하는 형용사 사용을 전면 배제하는 것이 준법 경영의 출발점입니다.</t>
        </is>
      </c>
      <c r="Q205" s="24" t="n"/>
    </row>
    <row r="206">
      <c r="A206" s="23" t="inlineStr">
        <is>
          <t>QA-0611</t>
        </is>
      </c>
      <c r="B206" s="23" t="inlineStr">
        <is>
          <t>기업 컴플라이언스 담당자</t>
        </is>
      </c>
      <c r="C206" s="23" t="inlineStr">
        <is>
          <t>통계기반</t>
        </is>
      </c>
      <c r="D206" s="23" t="inlineStr">
        <is>
          <t>중급</t>
        </is>
      </c>
      <c r="E206" s="23" t="inlineStr">
        <is>
          <t>주식회사 엔씨플랫폼의 기타 방문판매등에관한법률 위반 행위 (준법 리스크) (통계기반)</t>
        </is>
      </c>
      <c r="F206" s="23" t="inlineStr">
        <is>
          <t>방문판매업을 운영 중인데, 소비자들의 반품 요청이 늘고 있습니다. 법적 리스크를 줄이고 소비자 단체로부터의 비판을 피하기 위해 반드시 지켜야 할 준법 통제 전략이 무엇인가요?</t>
        </is>
      </c>
      <c r="G206" s="23" t="inlineStr">
        <is>
          <t>방문판매법상 소비자의 청약철회 권리는 강력하게 보호받는 권리이므로, 이를 제한하려는 시도 자체가 기업의 평판 리스크를 급격히 높이는 원인이 됩니다.
• **청약철회 절차의 투명성 확보**
방문판매법 제8조에 따라 소비자는 계약서를 받은 날로부터 14일 이내에 언제든지 청약철회를 할 수 있습니다. 기업 내부적으로는 영업 사원들의 무리한 판매 강요를 방지하기 위한 교육을 강화하고, 청약철회 절차를 간소화하여 소비자가 불편을 겪지 않도록 시스템을 정비해야 합니다.
• **표준약관 준수 및 모니터링**
공정거래위원회의 방문판매 표준약관을 자사 운영 규정에 즉시 반영하십시오. 특히 '중도해지 시 위약금 과다 부과'와 같은 독소조항은 소비자 분쟁의 주요 타깃이 됩니다. 정기적으로 소비자 불만 접수 데이터를 분석하여 특정 영업점이나 특정 상품에서 문제가 반복되는지 모니터링하고, 사전 예방적 차원의 개선책을 마련하는 것이 필수적입니다.
법적 처벌을 피하는 것을 넘어, 소비자의 권리를 존중하는 것이 장기적인 기업 가치를 높이는 가장 확실한 컴플라이언스 전략임을 명심해야 합니다.</t>
        </is>
      </c>
      <c r="H206" s="23" t="inlineStr">
        <is>
          <t>의결서는 '주식회사 엔씨플랫폼'의 행위가 '기타 방문판매등에관한법률 위반 행위'에 해당한다고 보고 '시정명령'을 결정하였다.</t>
        </is>
      </c>
      <c r="I206" s="23" t="inlineStr">
        <is>
          <t>주식회사 엔씨플랫폼의 기타 방문판매등에관한법률 위반 행위 사건은 주식회사 엔씨플랫폼이(가) 상대방에게 불리한 행위를 하여 문제가 된 사례이다.</t>
        </is>
      </c>
      <c r="J206" s="23" t="inlineStr">
        <is>
          <t>주체: 주식회사 엔씨플랫폼 / 상대방: 방문판매 계약 소비자 / 시장: 방문판매 시장 / 핵심행위: 기타 방문판매등에관한법률 위반 행위 / 결과: 소비자 피해 발생 및 기업 평판 리스크</t>
        </is>
      </c>
      <c r="K206" s="23" t="inlineStr">
        <is>
          <t>법리 해석: '기타 방문판매등에관한법률 위반 행위'은(는) 상대방에게 불이익을 주거나 소비자를 오인하게 할 수 있어 '방문판매법 제8조' 위반으로 볼 수 있다.</t>
        </is>
      </c>
      <c r="L206" s="23" t="inlineStr">
        <is>
          <t>사용자가 '주식회사 엔씨플랫폼의 기타 방문판매등에관한법률 위반 행위' 관련 궁금증을 자연어로 입력하면, AI가 리스크 및 준법 중심 설명로 관련 사실과 의결서 근거를 제시한다.</t>
        </is>
      </c>
      <c r="M206" s="23" t="inlineStr">
        <is>
          <t>추가 시나리오: 유사한 위반 유형 및 행정 제재 통계를 시각화하여 사용자가 행동 양식을 판단할 수 있도록 돕는다.</t>
        </is>
      </c>
      <c r="N206" s="23" t="inlineStr">
        <is>
          <t>위반 위험요소, 내부통제 포인트, 재발방지 관점</t>
        </is>
      </c>
      <c r="O206" s="23" t="inlineStr">
        <is>
          <t>리스크 및 준법 중심 설명</t>
        </is>
      </c>
      <c r="P206" s="23" t="inlineStr">
        <is>
          <t>현장 영업 사원들이 소비자에게 고지하는 내용이 사내 컴플라이언스 매뉴얼과 일치하는지 정기적인 미스터리 쇼핑을 통해 점검하고, 위반 적발 시 페널티를 부과하는 내부 통제 시스템을 운영하십시오.</t>
        </is>
      </c>
      <c r="Q206" s="24" t="n"/>
    </row>
    <row r="207">
      <c r="A207" s="23" t="inlineStr">
        <is>
          <t>QA-0614</t>
        </is>
      </c>
      <c r="B207" s="23" t="inlineStr">
        <is>
          <t>기업 컴플라이언스 담당자</t>
        </is>
      </c>
      <c r="C207" s="23" t="inlineStr">
        <is>
          <t>시장영향</t>
        </is>
      </c>
      <c r="D207" s="23" t="inlineStr">
        <is>
          <t>중급</t>
        </is>
      </c>
      <c r="E207" s="23" t="inlineStr">
        <is>
          <t>(주)우리홈쇼핑의 청약철회등 방해행위 (준법 리스크) (시장영향)</t>
        </is>
      </c>
      <c r="F207" s="23" t="inlineStr">
        <is>
          <t>홈쇼핑 플랫폼에서 소비자의 정당한 청약철회 요청을 시스템적으로 지연시키거나 상담원이 이를 고의로 회피하도록 유도하는 행위가 기업의 평판 리스크와 준법 경영에 어떠한 악영향을 미치는지 궁금합니다.</t>
        </is>
      </c>
      <c r="G207" s="23" t="inlineStr">
        <is>
          <t>전자상거래법상 소비자의 청약철회권을 보장하는 것은 단순한 법적 의무를 넘어, 플랫폼의 신뢰 자산을 구축하는 핵심 가치입니다. 이를 방해하는 행위는 다음과 같은 경영상 리스크를 초래합니다.
• **소비자 신뢰 자산의 붕괴**
청약철회 방해 행위는 단기적으로는 반품 비용을 절감하는 것처럼 보이나, 장기적으로는 '블랙컨슈머' 프레임의 역풍을 맞게 합니다. 소비자 커뮤니티를 통한 부정적 경험 공유는 브랜드 가치를 급격히 하락시키며, 이는 결국 고객 이탈로 이어져 마케팅 비용을 상쇄하는 경제적 손실을 야기합니다.
• **준법 통제 전략의 부재 확인**
청약철회 거부나 방해는 상담원 가이드라인에 대한 통제력이 결여되어 있음을 대외적으로 시사합니다. 내부 컴플라이언스 시스템이 작동하지 않는다는 점이 적발될 경우, 공정위의 제재를 넘어 소비자 단체의 불매 운동이나 집단적 대응에 직면할 수 있는 고위험군으로 분류됩니다.
이러한 리스크를 방지하기 위해서는 상담 매뉴얼 내에 법적 철회 가능 사유를 명확히 포함하고, 반품 거부 의사가 시스템에 기록되지 않도록 실시간 모니터링 체계를 구축하는 예방적 접근이 필요합니다.</t>
        </is>
      </c>
      <c r="H207" s="23" t="inlineStr">
        <is>
          <t>의결서는 '(주)우리홈쇼핑'의 행위가 '청약철회등 방해행위'에 해당한다고 보고 '과태료'을 결정하였다.</t>
        </is>
      </c>
      <c r="I207" s="23" t="inlineStr">
        <is>
          <t>(주)우리홈쇼핑의 청약철회등 방해행위 사건은 (주)우리홈쇼핑이(가) 상대방에게 불리한 행위를 하여 문제가 된 사례이다.</t>
        </is>
      </c>
      <c r="J207" s="23" t="inlineStr">
        <is>
          <t>주체: (주)우리홈쇼핑 / 상대방: 소비자 / 시장: TV홈쇼핑 및 온라인 쇼핑몰 시장 / 핵심행위: 청약철회등 방해행위 / 결과: 소비자의 정당한 반품 권리 행사 차단 및 구매 만족도 저하</t>
        </is>
      </c>
      <c r="K207" s="23" t="inlineStr">
        <is>
          <t>법리 해석: '청약철회등 방해행위'은(는) 상대방에게 불이익을 주거나 소비자를 오인하게 할 수 있어 '전자상거래법 제17조' 위반으로 볼 수 있다.</t>
        </is>
      </c>
      <c r="L207" s="23" t="inlineStr">
        <is>
          <t>사용자가 '(주)우리홈쇼핑의 청약철회등 방해행위' 관련 궁금증을 자연어로 입력하면, AI가 리스크 및 준법 중심 설명로 관련 사실과 의결서 근거를 제시한다.</t>
        </is>
      </c>
      <c r="M207" s="23" t="inlineStr">
        <is>
          <t>추가 시나리오: 유사한 위반 유형 및 행정 제재 통계를 시각화하여 사용자가 행동 양식을 판단할 수 있도록 돕는다.</t>
        </is>
      </c>
      <c r="N207" s="23" t="inlineStr">
        <is>
          <t>위반 위험요소, 내부통제 포인트, 재발방지 관점</t>
        </is>
      </c>
      <c r="O207" s="23" t="inlineStr">
        <is>
          <t>리스크 및 준법 중심 설명</t>
        </is>
      </c>
      <c r="P207" s="23" t="inlineStr">
        <is>
          <t>상담원 교육 자료의 문구와 실제 고객 대응 로그 간의 일치 여부를 대조하여, 철회 방해 의도가 시스템 설계 단계부터 내재되어 있는지 여부를 정밀하게 분석해야 합니다.</t>
        </is>
      </c>
      <c r="Q207" s="24" t="inlineStr">
        <is>
          <t>[문제점] [기계적 템플릿 중복 오류] 답변 도입부에서 '전자상거래법상 소비자의 청약철회권을 보장하는 것은... 핵심 가치입니다. 이를 방해하는 행위는 다음과 같은 경영상 리스크를 초래합니다.'라는 문구가 해당 페르소나의 다른 답변들과 유사한 구조로 반복되어 기계적인 느낌을 줌.
[해결방안] [해결방안] 답변 도입부를 각 질문의 맥락에 맞게 변주하여, 기업 컴플라이언스 담당자에게 실무적인 경각심을 줄 수 있는 독창적인 문장으로 수정해야 함.</t>
        </is>
      </c>
    </row>
    <row r="208">
      <c r="A208" s="23" t="inlineStr">
        <is>
          <t>QA-0617</t>
        </is>
      </c>
      <c r="B208" s="23" t="inlineStr">
        <is>
          <t>기업 컴플라이언스 담당자</t>
        </is>
      </c>
      <c r="C208" s="23" t="inlineStr">
        <is>
          <t>제재중심</t>
        </is>
      </c>
      <c r="D208" s="23" t="inlineStr">
        <is>
          <t>심화</t>
        </is>
      </c>
      <c r="E208" s="23" t="inlineStr">
        <is>
          <t>(주)위너스터디의 신원 및 거래조건에 대한 정보제공의무 위반 (준법 리스크) (제재중심)</t>
        </is>
      </c>
      <c r="F208" s="23" t="inlineStr">
        <is>
          <t>온라인 강의 사이트에서 수강생 모집 시 신원 정보나 거래 조건을 제대로 표시하지 않아 문제가 되었습니다. 향후 유사한 준법 리스크를 예방하기 위한 내부 통제 방안은 무엇인가요?</t>
        </is>
      </c>
      <c r="G208" s="23" t="inlineStr">
        <is>
          <t>전자상거래법상 사업자의 신원 및 거래 조건 고지 의무는 소비자와의 계약 신뢰를 형성하는 기본입니다. 이를 누락하는 것은 준법 관리의 실패를 의미하므로, 다음의 통제 시스템을 도입해야 합니다.
• **콘텐츠 검수 프로세스 강화**
모든 광고 문구와 수강 페이지 내에는 사업자 정보(상호, 대표자, 주소, 연락처 등)와 환불 규정, 교재 제공 여부 등 거래 조건을 명시하는 '필수 고지 템플릿'을 적용해야 합니다. 마케팅팀의 자율적인 문구 작성을 제한하고, 법무팀이나 컴플라이언스 담당자의 승인을 거친 후 게시하는 프로세스를 정착시키십시오.
• **주기적인 준법 교육 및 리스크 점검**
현업 부서 담당자들에게 전자상거래법의 주요 위반 사례를 정기적으로 공유하여, '정보 제공 의무'가 단순한 행정 절차가 아닌 소비자의 정당한 권리임을 인지시켜야 합니다. 또한, 외부 모니터링을 통해 자사 사이트가 법적 요건을 상시 충족하고 있는지 점검하는 체계가 필요합니다.
신원 정보의 불투명성은 소비자에게 '신뢰할 수 없는 기업'이라는 인상을 심어주어 장기적인 비즈니스 성장에 큰 걸림돌이 됩니다. 철저한 사전 검수만이 평판 리스크를 방지하는 최선의 길입니다.</t>
        </is>
      </c>
      <c r="H208" s="23" t="inlineStr">
        <is>
          <t>의결서는 '(주)위너스터디'의 행위가 '신원 및 거래조건에 대한 정보제공의무 위반'에 해당한다고 보고 '시정명령'을 결정하였다.</t>
        </is>
      </c>
      <c r="I208" s="23" t="inlineStr">
        <is>
          <t>(주)위너스터디의 신원 및 거래조건에 대한 정보제공의무 위반 사건은 (주)위너스터디이(가) 상대방에게 불리한 행위를 하여 문제가 된 사례이다.</t>
        </is>
      </c>
      <c r="J208" s="23" t="inlineStr">
        <is>
          <t>주체: (주)위너스터디 / 상대방: 수강생 / 시장: 온라인 교육 서비스 시장 / 핵심행위: 신원 및 거래조건에 대한 정보제공의무 위반 / 결과: 소비자의 알 권리 침해 및 계약 신뢰 저하</t>
        </is>
      </c>
      <c r="K208" s="23" t="inlineStr">
        <is>
          <t>법리 해석: '신원 및 거래조건에 대한 정보제공의무 위반'은(는) 상대방에게 불이익을 주거나 소비자를 오인하게 할 수 있어 '전자상거래법 제13조' 위반으로 볼 수 있다.</t>
        </is>
      </c>
      <c r="L208" s="23" t="inlineStr">
        <is>
          <t>사용자가 '(주)위너스터디의 신원 및 거래조건에 대한 정보제공의무 위반' 관련 궁금증을 자연어로 입력하면, AI가 리스크 및 준법 중심 설명로 관련 사실과 의결서 근거를 제시한다.</t>
        </is>
      </c>
      <c r="M208" s="23" t="inlineStr">
        <is>
          <t>추가 시나리오: 유사한 위반 유형 및 행정 제재 통계를 시각화하여 사용자가 행동 양식을 판단할 수 있도록 돕는다.</t>
        </is>
      </c>
      <c r="N208" s="23" t="inlineStr">
        <is>
          <t>위반 위험요소, 내부통제 포인트, 재발방지 관점</t>
        </is>
      </c>
      <c r="O208" s="23" t="inlineStr">
        <is>
          <t>리스크 및 준법 중심 설명</t>
        </is>
      </c>
      <c r="P208" s="23" t="inlineStr">
        <is>
          <t>홈페이지 하단(Footer)의 고정 정보뿐만 아니라, 결제 직전 단계의 팝업이나 상세 페이지 내에서 소비자가 반드시 인지해야 할 조건들이 누락되지 않았는지 사용자 경험(UX) 관점의 전수 조사가 필요합니다.</t>
        </is>
      </c>
      <c r="Q208" s="24" t="n"/>
    </row>
    <row r="209">
      <c r="A209" s="23" t="inlineStr">
        <is>
          <t>QA-0620</t>
        </is>
      </c>
      <c r="B209" s="23" t="inlineStr">
        <is>
          <t>기업 컴플라이언스 담당자</t>
        </is>
      </c>
      <c r="C209" s="23" t="inlineStr">
        <is>
          <t>법령중심</t>
        </is>
      </c>
      <c r="D209" s="23" t="inlineStr">
        <is>
          <t>심화</t>
        </is>
      </c>
      <c r="E209" s="23" t="inlineStr">
        <is>
          <t>(주)이매진씨앤이의 허위.과장표시광고 (준법 리스크) (법령중심)</t>
        </is>
      </c>
      <c r="F209" s="23" t="inlineStr">
        <is>
          <t>우리 회사가 홍보 문구를 작성하면서 '업계 최저가'나 '효과 보장' 같은 표현을 넣으려 합니다. 혹시 이런 표현이 나중에 소비자 보호 이슈로 번져서 기업 평판에 타격을 줄 수 있을까요? 컴플라이언스 관점에서 조언 부탁드립니다.</t>
        </is>
      </c>
      <c r="G209" s="23" t="inlineStr">
        <is>
          <t>광고 문구에 포함된 단정적 표현은 소비자에게 강력한 소구력을 갖지만, 동시에 표시광고법 위반이라는 부메랑이 되어 돌아올 수 있는 고위험 요소입니다.
• **입증 불가능한 '최저가' 및 '효과'의 리스크**
- '업계 최저가'는 비교 대상과 기준 시점이 명확하지 않을 경우 허위·과장 광고로 판정될 가능성이 매우 높습니다. 또한 '효과 보장' 등 단정적 표현은 의학적·과학적 근거가 완벽하지 않다면 기만적 광고로 분류되어 공정위의 시정명령 대상이 됩니다.
• **평판 리스크 관리 및 준법 통제 전략**
- 마케팅 부서와 법무 부서 간의 '광고 사전 검토제'를 정례화하십시오. 광고 문구에 사용된 수치나 성능 보증 표현이 객관적인 제3자 기관의 데이터에 기반했는지 실무적으로 검증해야 합니다.
- 소비자 단체의 모니터링은 매우 치밀하므로, 작은 문구 하나가 기업의 신뢰도를 실추시키는 소송으로 이어지지 않도록 '실증 자료'를 데이터베이스화하여 상시 보관하는 체계를 구축해야 합니다.
단순한 홍보 문구 하나가 기업의 브랜드 가치를 훼손하는 법적 분쟁으로 이어지지 않도록, 과장된 수사보다는 사실에 기반한 정직한 정보 제공을 마케팅의 기본 원칙으로 삼으시길 바랍니다.</t>
        </is>
      </c>
      <c r="H209" s="23" t="inlineStr">
        <is>
          <t>의결서는 '(주)이매진씨앤이'의 행위가 '허위.과장표시광고'에 해당한다고 보고 '시정명령'을 결정하였다.</t>
        </is>
      </c>
      <c r="I209" s="23" t="inlineStr">
        <is>
          <t>(주)이매진씨앤이의 허위.과장표시광고 사건은 (주)이매진씨앤이이(가) 상대방에게 불리한 행위를 하여 문제가 된 사례이다.</t>
        </is>
      </c>
      <c r="J209" s="23" t="inlineStr">
        <is>
          <t>주체: (주)이매진씨앤이 / 상대방: 일반 소비자 / 시장: 광고 대행 및 서비스 시장 / 핵심행위: 허위.과장표시광고 / 결과: 소비자 오인 및 기업 신뢰도 저하</t>
        </is>
      </c>
      <c r="K209" s="23" t="inlineStr">
        <is>
          <t>법리 해석: '허위.과장표시광고'은(는) 상대방에게 불이익을 주거나 소비자를 오인하게 할 수 있어 '표시광고법 제3조 제1항' 위반으로 볼 수 있다.</t>
        </is>
      </c>
      <c r="L209" s="23" t="inlineStr">
        <is>
          <t>사용자가 '(주)이매진씨앤이의 허위.과장표시광고' 관련 궁금증을 자연어로 입력하면, AI가 리스크 및 준법 중심 설명로 관련 사실과 의결서 근거를 제시한다.</t>
        </is>
      </c>
      <c r="M209" s="23" t="inlineStr">
        <is>
          <t>추가 시나리오: 유사한 위반 유형 및 행정 제재 통계를 시각화하여 사용자가 행동 양식을 판단할 수 있도록 돕는다.</t>
        </is>
      </c>
      <c r="N209" s="23" t="inlineStr">
        <is>
          <t>위반 위험요소, 내부통제 포인트, 재발방지 관점</t>
        </is>
      </c>
      <c r="O209" s="23" t="inlineStr">
        <is>
          <t>리스크 및 준법 중심 설명</t>
        </is>
      </c>
      <c r="P209" s="23" t="inlineStr">
        <is>
          <t>실무 담당자는 광고 시점의 근거 자료를 문서화하여 보관해야 하며, 특히 비교 표시 광고 시에는 공정거래위원회의 비교 광고 심사지침을 준수하고 있는지 재검토해야 합니다.</t>
        </is>
      </c>
      <c r="Q209" s="24" t="n"/>
    </row>
    <row r="210">
      <c r="A210" s="23" t="inlineStr">
        <is>
          <t>QA-0623</t>
        </is>
      </c>
      <c r="B210" s="23" t="inlineStr">
        <is>
          <t>기업 컴플라이언스 담당자</t>
        </is>
      </c>
      <c r="C210" s="23" t="inlineStr">
        <is>
          <t>유사사례</t>
        </is>
      </c>
      <c r="D210" s="23" t="inlineStr">
        <is>
          <t>심화</t>
        </is>
      </c>
      <c r="E210" s="23" t="inlineStr">
        <is>
          <t>(주)지앤씨코리아의 허위.과장표시광고 (준법 리스크) (유사사례)</t>
        </is>
      </c>
      <c r="F210" s="23" t="inlineStr">
        <is>
          <t>건강기능식품 광고를 기획하면서 '질병 예방'이나 '치료 효과'를 암시하는 문구를 넣고 싶습니다. 다른 업체들도 비슷한 마케팅을 하던데, 우리도 따라 했다가 나중에 문제가 되면 어떻게 대응해야 할까요?</t>
        </is>
      </c>
      <c r="G210" s="23" t="inlineStr">
        <is>
          <t>건강기능식품에 질병 예방이나 치료 효과를 언급하는 것은 표시광고법뿐만 아니라 건강기능식품법에서도 매우 엄격히 금지하는 사항입니다. 타사의 위법 사례를 준거로 삼는 것은 리스크 관리 차원에서 매우 위험한 선택입니다.
• **질병 치료 암시의 법적 금기**
- 건기식은 의약품이 아닙니다. 따라서 '질병 예방', '치료' 등의 표현은 소비자가 제품을 의약품으로 오인하게 만드는 기만적 광고에 해당하며, 이는 즉각적인 시정명령 및 법위반 공표 대상이 됩니다.
• **준법 통제 및 위기 관리 전략**
- 동종 업계의 불법 마케팅은 '벤치마킹'의 대상이 아니라 '모니터링'의 대상입니다. 자사가 동일한 방식으로 광고할 경우, 공정위의 적발 우선순위가 될 수 있음을 인지해야 합니다.
- 내부 광고 검수 과정에서 '질병 예방' 관련 단어를 금칙어로 설정하고, 식약처의 건강기능식품 표시·광고 사전심의 절차를 반드시 거쳐 법적 안전성을 확보하십시오.
법 위반 공표는 기업의 신뢰도를 회복 불가능한 수준으로 떨어뜨릴 수 있습니다. 경쟁사의 위법 행위를 답습하기보다, 제품의 성분과 기능성 원료에 집중한 정직한 마케팅으로 차별화하는 것이 장기적인 기업 가치 제고에 도움이 됩니다.</t>
        </is>
      </c>
      <c r="H210" s="23" t="inlineStr">
        <is>
          <t>의결서는 '(주)지앤씨코리아'의 행위가 '허위.과장표시광고'에 해당한다고 보고 '법위반공표'을 결정하였다.</t>
        </is>
      </c>
      <c r="I210" s="23" t="inlineStr">
        <is>
          <t>(주)지앤씨코리아의 허위.과장표시광고 사건은 (주)지앤씨코리아이(가) 상대방에게 불리한 행위를 하여 문제가 된 사례이다.</t>
        </is>
      </c>
      <c r="J210" s="23" t="inlineStr">
        <is>
          <t>주체: (주)지앤씨코리아 / 상대방: 일반 소비자 / 시장: 건강기능식품 시장 / 핵심행위: 허위.과장표시광고 / 결과: 소비자 오인 및 법위반 공표에 따른 평판 하락</t>
        </is>
      </c>
      <c r="K210" s="23" t="inlineStr">
        <is>
          <t>법리 해석: '허위.과장표시광고'은(는) 상대방에게 불이익을 주거나 소비자를 오인하게 할 수 있어 '표시광고법 제3조 제1항' 위반으로 볼 수 있다.</t>
        </is>
      </c>
      <c r="L210" s="23" t="inlineStr">
        <is>
          <t>사용자가 '(주)지앤씨코리아의 허위.과장표시광고' 관련 궁금증을 자연어로 입력하면, AI가 리스크 및 준법 중심 설명로 관련 사실과 의결서 근거를 제시한다.</t>
        </is>
      </c>
      <c r="M210" s="23" t="inlineStr">
        <is>
          <t>추가 시나리오: 유사한 위반 유형 및 행정 제재 통계를 시각화하여 사용자가 행동 양식을 판단할 수 있도록 돕는다.</t>
        </is>
      </c>
      <c r="N210" s="23" t="inlineStr">
        <is>
          <t>위반 위험요소, 내부통제 포인트, 재발방지 관점</t>
        </is>
      </c>
      <c r="O210" s="23" t="inlineStr">
        <is>
          <t>리스크 및 준법 중심 설명</t>
        </is>
      </c>
      <c r="P210" s="23" t="inlineStr">
        <is>
          <t>광고 담당자는 식약처 심의필 번호가 없는 모든 광고 문구는 배포 전에 법무팀의 재검토를 거치도록 업무 프로세스를 재설계하고, 과거 공정위 의결서를 통해 유사 적발 사례를 내부 교육 자료로 활용해야 합니다.</t>
        </is>
      </c>
      <c r="Q210" s="24" t="n"/>
    </row>
    <row r="211">
      <c r="A211" s="23" t="inlineStr">
        <is>
          <t>QA-0626</t>
        </is>
      </c>
      <c r="B211" s="23" t="inlineStr">
        <is>
          <t>기업 컴플라이언스 담당자</t>
        </is>
      </c>
      <c r="C211" s="23" t="inlineStr">
        <is>
          <t>통계기반</t>
        </is>
      </c>
      <c r="D211" s="23" t="inlineStr">
        <is>
          <t>심화</t>
        </is>
      </c>
      <c r="E211" s="23" t="inlineStr">
        <is>
          <t>(주)챔프스터디의 허위.과장표시광고 (준법 리스크) (통계기반)</t>
        </is>
      </c>
      <c r="F211" s="23" t="inlineStr">
        <is>
          <t>우리 회사가 마케팅 과정에서 '역대급 할인'이나 '한정 판매' 문구를 자주 쓰는데, 이게 나중에 법적 리스크나 평판 하락으로 이어지지 않게 하려면 어떤 준법 통제 전략이 필요할까요?</t>
        </is>
      </c>
      <c r="G211" s="23" t="inlineStr">
        <is>
          <t>광고 문구는 기업의 마케팅 전략인 동시에 소비자 보호를 위한 법적 준수 사항입니다. 리스크를 최소화하기 위해서는 마케팅 기획 단계부터 실무적인 가이드라인이 작동해야 합니다.
• **준법 통제 전략: 근거의 내재화**
- '역대급', '최저가'와 같은 표현은 광고 집행 시점의 객관적 증빙 자료를 반드시 사내 아카이브에 보관해야 합니다. 공정위 조사 시 입증 책임은 사업자에게 있기 때문입니다.
- '한정 판매'의 경우 실제 수량 제한이 있는지, 기간이 지나면 다시 판매하지 않는지 등 실질적인 조건을 마케팅팀과 법무팀이 공동으로 검토하는 프로세스를 도입하십시오.
• **평판 리스크 예방 조치**
- 소비자단체나 커뮤니티의 비판은 종종 표시광고법 위반 지적에서 시작됩니다. 사전 모니터링을 통해 과도하게 자극적인 문구를 순화하고, 소비자 오인 가능성을 차단하는 '자율 점검 체크리스트'를 실무에 적용하십시오.
- 마케팅 담당자 대상의 정기적인 표시광고법 교육을 통해, 의도치 않은 허위·과장 광고가 발생하지 않도록 예방하는 것이 소송 비용을 아끼는 최선의 방어책입니다.
광고 문구 하나가 기업의 브랜드 가치를 결정짓는다는 점을 명심하고, 투명성을 마케팅의 핵심 가치로 삼으시길 권장합니다.</t>
        </is>
      </c>
      <c r="H211" s="23" t="inlineStr">
        <is>
          <t>의결서는 '(주)챔프스터디'의 행위가 '허위.과장표시광고'에 해당한다고 보고 '시정명령'을 결정하였다.</t>
        </is>
      </c>
      <c r="I211" s="23" t="inlineStr">
        <is>
          <t>(주)챔프스터디의 허위.과장표시광고 사건은 (주)챔프스터디이(가) 상대방에게 불리한 행위를 하여 문제가 된 사례이다.</t>
        </is>
      </c>
      <c r="J211" s="23" t="inlineStr">
        <is>
          <t>주체: (주)챔프스터디 / 상대방: 온라인 교육 소비자 / 시장: 온라인 교육 플랫폼 / 핵심행위: 허위.과장표시광고 / 결과: 소비자 오인 및 기업 평판 리스크 발생</t>
        </is>
      </c>
      <c r="K211" s="23" t="inlineStr">
        <is>
          <t>법리 해석: '허위.과장표시광고'은(는) 상대방에게 불이익을 주거나 소비자를 오인하게 할 수 있어 '표시광고법 제3조 제1항' 위반으로 볼 수 있다.</t>
        </is>
      </c>
      <c r="L211" s="23" t="inlineStr">
        <is>
          <t>사용자가 '(주)챔프스터디의 허위.과장표시광고' 관련 궁금증을 자연어로 입력하면, AI가 리스크 및 준법 중심 설명로 관련 사실과 의결서 근거를 제시한다.</t>
        </is>
      </c>
      <c r="M211" s="23" t="inlineStr">
        <is>
          <t>추가 시나리오: 유사한 위반 유형 및 행정 제재 통계를 시각화하여 사용자가 행동 양식을 판단할 수 있도록 돕는다.</t>
        </is>
      </c>
      <c r="N211" s="23" t="inlineStr">
        <is>
          <t>위반 위험요소, 내부통제 포인트, 재발방지 관점</t>
        </is>
      </c>
      <c r="O211" s="23" t="inlineStr">
        <is>
          <t>리스크 및 준법 중심 설명</t>
        </is>
      </c>
      <c r="P211" s="23" t="inlineStr">
        <is>
          <t>기업 실무자는 단순히 법령 조문만 확인할 것이 아니라, 공정위가 과거 유사 사건에서 '부당성'을 판단할 때 적용했던 구체적인 '평균적 소비자 인식 수준'에 대한 판례를 검토하여 자사 광고물을 매핑해 보아야 합니다.</t>
        </is>
      </c>
      <c r="Q211" s="24" t="n"/>
    </row>
    <row r="212">
      <c r="A212" s="23" t="inlineStr">
        <is>
          <t>QA-0629</t>
        </is>
      </c>
      <c r="B212" s="23" t="inlineStr">
        <is>
          <t>기업 컴플라이언스 담당자</t>
        </is>
      </c>
      <c r="C212" s="23" t="inlineStr">
        <is>
          <t>시장영향</t>
        </is>
      </c>
      <c r="D212" s="23" t="inlineStr">
        <is>
          <t>심화</t>
        </is>
      </c>
      <c r="E212" s="23" t="inlineStr">
        <is>
          <t>(주)카카오의 청약철회등 방해행위 (준법 리스크) (시장영향)</t>
        </is>
      </c>
      <c r="F212" s="23" t="inlineStr">
        <is>
          <t>플랫폼 기업의 준법 담당자로서, 디지털 콘텐츠 결제 후 소비자의 청약철회를 기술적으로 어렵게 만들거나 고의로 지연시키는 행위가 향후 기업 평판과 법적 리스크에 어떤 영향을 미치는지 궁금합니다.</t>
        </is>
      </c>
      <c r="G212" s="23" t="inlineStr">
        <is>
          <t>디지털 콘텐츠 시장에서 청약철회권을 인위적으로 제한하는 행위는 단순한 행정 제재를 넘어, 소비자 신뢰 자산을 일시에 붕괴시키는 치명적인 리스크로 작용합니다.
• **소비자 법적 리스크의 심화**
전자상거래법상 청약철회권은 소비자의 핵심적인 권리입니다. 이를 기술적 오류를 빙자해 방해하거나, 철회 버튼을 찾기 어렵게 설계하는 '다크 패턴'은 공정위의 집중 감시 대상이며, 이는 집단소송의 도화선이 될 수 있습니다.
• **평판 리스크 및 시장 대응력 저하**
소비자들은 이제 기업의 투명성을 구매 결정의 1순위로 꼽습니다. 청약철회 방해 행위가 외부로 공표될 경우, 소비자 단체의 불매 운동은 물론 브랜드 이미지에 돌이킬 수 없는 타격을 입히게 됩니다. 이는 결국 장기적인 고객 이탈로 이어져 기업의 영업 이익 감소를 유발합니다.
준법 실무진은 UI/UX 설계 단계부터 '철회권 보장'을 기본 설계 원칙으로 삼고, 정기적인 법률 검토를 통해 고객의 권리 행사가 원활히 보장되는지 내부 통제 시스템을 강화해야 합니다.</t>
        </is>
      </c>
      <c r="H212" s="23" t="inlineStr">
        <is>
          <t>의결서는 '(주)카카오'의 행위가 '청약철회등 방해행위'에 해당한다고 보고 '과징금'을 결정하였다.</t>
        </is>
      </c>
      <c r="I212" s="23" t="inlineStr">
        <is>
          <t>(주)카카오의 청약철회등 방해행위 사건은 (주)카카오이(가) 상대방에게 불리한 행위를 하여 문제가 된 사례이다.</t>
        </is>
      </c>
      <c r="J212" s="23" t="inlineStr">
        <is>
          <t>주체: (주)카카오 / 상대방: 디지털 콘텐츠 구매 소비자 / 시장: 모바일 콘텐츠 플랫폼 시장 / 핵심행위: 청약철회등 방해행위 / 결과: 소비자의 정당한 환불권 행사 차단 및 재산상 불이익</t>
        </is>
      </c>
      <c r="K212" s="23" t="inlineStr">
        <is>
          <t>법리 해석: '청약철회등 방해행위'은(는) 상대방에게 불이익을 주거나 소비자를 오인하게 할 수 있어 '전자상거래법 제17조' 위반으로 볼 수 있다.</t>
        </is>
      </c>
      <c r="L212" s="23" t="inlineStr">
        <is>
          <t>사용자가 '(주)카카오의 청약철회등 방해행위' 관련 궁금증을 자연어로 입력하면, AI가 리스크 및 준법 중심 설명로 관련 사실과 의결서 근거를 제시한다.</t>
        </is>
      </c>
      <c r="M212" s="23" t="inlineStr">
        <is>
          <t>추가 시나리오: 유사한 위반 유형 및 행정 제재 통계를 시각화하여 사용자가 행동 양식을 판단할 수 있도록 돕는다.</t>
        </is>
      </c>
      <c r="N212" s="23" t="inlineStr">
        <is>
          <t>위반 위험요소, 내부통제 포인트, 재발방지 관점</t>
        </is>
      </c>
      <c r="O212" s="23" t="inlineStr">
        <is>
          <t>리스크 및 준법 중심 설명</t>
        </is>
      </c>
      <c r="P212" s="23" t="inlineStr">
        <is>
          <t>UI/UX 설계 시 소비자가 결제 취소 버튼을 찾기 위해 거쳐야 하는 경로의 깊이(Depth)가 구매 경로보다 길지 않은지 실무적으로 점검해야 하며, 특히 디지털 콘텐츠의 특성상 사용 여부 판단 기준을 명확히 고지했는지 대조 확인이 필수적입니다.</t>
        </is>
      </c>
      <c r="Q212" s="24" t="n"/>
    </row>
    <row r="213">
      <c r="A213" s="23" t="inlineStr">
        <is>
          <t>QA-0632</t>
        </is>
      </c>
      <c r="B213" s="23" t="inlineStr">
        <is>
          <t>기업 컴플라이언스 담당자</t>
        </is>
      </c>
      <c r="C213" s="23" t="inlineStr">
        <is>
          <t>제재중심</t>
        </is>
      </c>
      <c r="D213" s="23" t="inlineStr">
        <is>
          <t>기초</t>
        </is>
      </c>
      <c r="E213" s="23" t="inlineStr">
        <is>
          <t>(주)코슈코의 다단계판매업자의 미등록 영업행위 (준법 리스크) (제재중심)</t>
        </is>
      </c>
      <c r="F213" s="23" t="inlineStr">
        <is>
          <t>다단계 판매업을 운영하는 우리 회사에서 미등록 영업 행위로 인한 리스크를 줄이고 싶습니다. 소비자 신뢰를 높이기 위해 법적으로 어떤 준법 통제 전략이 필요할까요?</t>
        </is>
      </c>
      <c r="G213" s="23" t="inlineStr">
        <is>
          <t>다단계 판매업은 방문판매법에 따른 등록 의무가 엄격하며, 이를 위반할 경우 기업 전체의 존립을 위협하는 평판 리스크와 법적 처벌이 뒤따릅니다. 지속 가능한 성장을 위해서는 다음과 같은 내부 통제 체계를 구축해야 합니다.
• **[등록 및 준수 의무의 핵심]**
법 제13조에 따라 다단계판매업자는 반드시 관할 지자체에 등록해야 하며, 이를 회피하는 것은 불법 영업으로 간주됩니다. 미등록 영업은 소비자 보호 장치인 공제조합 가입 의무 등을 이행하지 않는 결과를 초래하여, 소비자 피해 발생 시 기업에 막대한 손해배상 책임이 발생합니다.
• **[컴플라이언스 전략]**
- 내부 감사 시스템: 판매원들의 영업 행태를 상시 모니터링하여 미등록 영업이나 불법 피라미드식 수익 구조가 형성되지 않도록 관리해야 합니다.
- 소비자 보호 교육: 판매원들에게 법적 준수 사항을 정기적으로 교육하여, 소비자를 기만하는 방식의 영업이 발생하지 않도록 차단하는 것이 중요합니다.
법규 준수는 단순한 비용 지출이 아니라, 소비자와의 신뢰 관계를 유지하여 장기적인 시장 가치를 확보하는 기업의 핵심 전략입니다.</t>
        </is>
      </c>
      <c r="H213" s="23" t="inlineStr">
        <is>
          <t>의결서는 '(주)코슈코'의 행위가 '다단계판매업자의 미등록 영업행위'에 해당한다고 보고 '시정명령'을 결정하였다.</t>
        </is>
      </c>
      <c r="I213" s="23" t="inlineStr">
        <is>
          <t>(주)코슈코의 다단계판매업자의 미등록 영업행위 사건은 (주)코슈코이(가) 상대방에게 불리한 행위를 하여 문제가 된 사례이다.</t>
        </is>
      </c>
      <c r="J213" s="23" t="inlineStr">
        <is>
          <t>주체: (주)코슈코 / 상대방: 다단계 판매원 및 소비자 / 시장: 다단계 판매 시장 / 핵심행위: 다단계판매업자의 미등록 영업행위 / 결과: 소비자 보호 장치 부재 및 법적 제재</t>
        </is>
      </c>
      <c r="K213" s="23" t="inlineStr">
        <is>
          <t>법리 해석: '다단계판매업자의 미등록 영업행위'은(는) 상대방에게 불이익을 주거나 소비자를 오인하게 할 수 있어 '방문판매법 제13조' 위반으로 볼 수 있다.</t>
        </is>
      </c>
      <c r="L213" s="23" t="inlineStr">
        <is>
          <t>사용자가 '(주)코슈코의 다단계판매업자의 미등록 영업행위' 관련 궁금증을 자연어로 입력하면, AI가 리스크 및 준법 중심 설명로 관련 사실과 의결서 근거를 제시한다.</t>
        </is>
      </c>
      <c r="M213" s="23" t="inlineStr">
        <is>
          <t>추가 시나리오: 유사한 위반 유형 및 행정 제재 통계를 시각화하여 사용자가 행동 양식을 판단할 수 있도록 돕는다.</t>
        </is>
      </c>
      <c r="N213" s="23" t="inlineStr">
        <is>
          <t>위반 위험요소, 내부통제 포인트, 재발방지 관점</t>
        </is>
      </c>
      <c r="O213" s="23" t="inlineStr">
        <is>
          <t>리스크 및 준법 중심 설명</t>
        </is>
      </c>
      <c r="P213" s="23" t="inlineStr">
        <is>
          <t>기업 실무진은 자사 영업 조직이 판매원 모집 시 법적 등록 상태를 명확히 고지하고 있는지, 소비자 대상 공제계약 체결 증빙을 즉시 발급하는지 여부를 전산 시스템상에서 정기적으로 교차 검증해야 합니다.</t>
        </is>
      </c>
      <c r="Q213" s="24" t="n"/>
    </row>
    <row r="214">
      <c r="A214" s="23" t="inlineStr">
        <is>
          <t>QA-0635</t>
        </is>
      </c>
      <c r="B214" s="23" t="inlineStr">
        <is>
          <t>기업 컴플라이언스 담당자</t>
        </is>
      </c>
      <c r="C214" s="23" t="inlineStr">
        <is>
          <t>법령중심</t>
        </is>
      </c>
      <c r="D214" s="23" t="inlineStr">
        <is>
          <t>기초</t>
        </is>
      </c>
      <c r="E214" s="23" t="inlineStr">
        <is>
          <t>조대훈의 청약철회등 관련의무 위반 (준법 리스크) (법령중심)</t>
        </is>
      </c>
      <c r="F214" s="23" t="inlineStr">
        <is>
          <t>우리 사업장에서 청약철회 의무를 위반하여 시정명령을 받았습니다. 앞으로 이런 법적 리스크를 피하기 위해 내부적으로 어떤 점을 점검해야 할까요?</t>
        </is>
      </c>
      <c r="G214" s="23" t="inlineStr">
        <is>
          <t>청약철회권은 소비자의 가장 강력한 권리이며, 이를 보장하지 않는 것은 기업의 평판을 심각하게 훼손하는 행위입니다. 재발 방지를 위해 다음의 내부 통제 프로세스를 강화해야 합니다.
• **[청약철회 프로세스 고도화]**
- 약관 재정비: 소비자가 언제든 쉽게 청약철회 조건을 확인할 수 있도록 서비스 화면 상단이나 결제 창에 명확히 표기해야 합니다.
- 시스템 자동화: 법정 철회 기간 내 접수된 요청에 대해서는 자동 처리 시스템을 구축하여, 상담원의 자의적인 판단으로 환불이 거부되는 사례를 원천 차단해야 합니다.
• **[준법 리스크 관리]**
- 정기 교육: CS 담당자 및 마케팅팀을 대상으로 전자상거래법상 환불 의무를 정기적으로 교육하십시오.
- 모니터링: 소비자 단체의 비판이나 민원 발생을 실시간으로 분석하여, 법적 위험 요소를 사전에 감지하고 수정하는 대응 체계를 마련해야 합니다.
소비자의 권리를 존중하는 것이 결국 기업의 신뢰도를 높이고 리스크를 줄이는 가장 빠른 지름길입니다.</t>
        </is>
      </c>
      <c r="H214" s="23" t="inlineStr">
        <is>
          <t>의결서는 '조대훈'의 행위가 '청약철회등 관련의무 위반'에 해당한다고 보고 '시정명령'을 결정하였다.</t>
        </is>
      </c>
      <c r="I214" s="23" t="inlineStr">
        <is>
          <t>조대훈의 청약철회등 관련의무 위반 사건은 조대훈이(가) 상대방에게 불리한 행위를 하여 문제가 된 사례이다.</t>
        </is>
      </c>
      <c r="J214" s="23" t="inlineStr">
        <is>
          <t>주체: 조대훈 / 상대방: 소비자 / 시장: 전자상거래 시장 / 핵심행위: 청약철회등 관련의무 위반 / 결과: 소비자 권리 침해 및 시정조치 대상</t>
        </is>
      </c>
      <c r="K214" s="23" t="inlineStr">
        <is>
          <t>법리 해석: '청약철회등 관련의무 위반'은(는) 상대방에게 불이익을 주거나 소비자를 오인하게 할 수 있어 '전자상거래법 제17조' 위반으로 볼 수 있다.</t>
        </is>
      </c>
      <c r="L214" s="23" t="inlineStr">
        <is>
          <t>사용자가 '조대훈의 청약철회등 관련의무 위반' 관련 궁금증을 자연어로 입력하면, AI가 리스크 및 준법 중심 설명로 관련 사실과 의결서 근거를 제시한다.</t>
        </is>
      </c>
      <c r="M214" s="23" t="inlineStr">
        <is>
          <t>추가 시나리오: 유사한 위반 유형 및 행정 제재 통계를 시각화하여 사용자가 행동 양식을 판단할 수 있도록 돕는다.</t>
        </is>
      </c>
      <c r="N214" s="23" t="inlineStr">
        <is>
          <t>위반 위험요소, 내부통제 포인트, 재발방지 관점</t>
        </is>
      </c>
      <c r="O214" s="23" t="inlineStr">
        <is>
          <t>리스크 및 준법 중심 설명</t>
        </is>
      </c>
      <c r="P214" s="23" t="inlineStr">
        <is>
          <t>기업은 결제 페이지의 '환불 불가' 체크박스 문구가 법률상 허용되는 예외 조항(예: 단순 변심 불가)과 부합하는지 법무 검토를 매번 거쳐야 하며, 이를 위반한 예시를 데이터베이스화하여 관리하십시오.</t>
        </is>
      </c>
      <c r="Q214" s="24" t="n"/>
    </row>
    <row r="215">
      <c r="A215" s="23" t="inlineStr">
        <is>
          <t>QA-0638</t>
        </is>
      </c>
      <c r="B215" s="23" t="inlineStr">
        <is>
          <t>기업 컴플라이언스 담당자</t>
        </is>
      </c>
      <c r="C215" s="23" t="inlineStr">
        <is>
          <t>유사사례</t>
        </is>
      </c>
      <c r="D215" s="23" t="inlineStr">
        <is>
          <t>기초</t>
        </is>
      </c>
      <c r="E215" s="23" t="inlineStr">
        <is>
          <t>(주)하이컨시의 허위.과장표시광고 (준법 리스크) (유사사례)</t>
        </is>
      </c>
      <c r="F215" s="23" t="inlineStr">
        <is>
          <t>강의 콘텐츠를 판매하면서 실제 성과와 무관한 수강생의 후기를 조작하거나 허위 매출 데이터를 광고에 활용하는 것이 기업의 준법 경영 관점에서 어떤 위험을 초래하나요?</t>
        </is>
      </c>
      <c r="G215" s="23" t="inlineStr">
        <is>
          <t>허위 후기나 조작된 데이터를 활용한 마케팅은 단기적인 매출 증대 효과를 가져올지 모르나, 기업의 근간을 흔드는 심각한 준법 리스크를 동반합니다.
• **소비자 신뢰 기반의 붕괴**
기업의 성장은 고객의 신뢰에서 시작됩니다. 후기 조작이 적발될 경우, 소비자는 해당 기업의 모든 정보를 '거짓'으로 간주하게 됩니다. 이는 평판 자산의 상실로 이어져 기존 고객의 이탈은 물론, 신규 고객 유치 비용을 급격히 상승시킵니다.
• **소송 및 행정 제재 리스크**
표시광고법 위반은 공정위의 과징금 부과 대상일 뿐만 아니라, 소비자들의 집단적인 손해배상 청구 소송으로 이어질 수 있습니다. 조작된 데이터를 근거로 상품을 구매한 소비자들은 계약 취소 및 환불을 요구할 수 있으며, 이는 기업 운영의 불확실성을 높입니다.
준법 경영을 위해서는 마케팅 문구 하나하나에 대한 철저한 사실 확인(Fact-check) 프로세스를 구축해야 합니다. 조작된 광고는 기업의 지속 가능성을 저해하는 가장 큰 장애물임을 인지하고, 투명한 정보 공개 시스템을 마련하는 것이 무엇보다 중요합니다.</t>
        </is>
      </c>
      <c r="H215" s="23" t="inlineStr">
        <is>
          <t>의결서는 '(주)하이컨시'의 행위가 '허위.과장표시광고'에 해당한다고 보고 '과징금'을 결정하였다.</t>
        </is>
      </c>
      <c r="I215" s="23" t="inlineStr">
        <is>
          <t>(주)하이컨시의 허위.과장표시광고 사건은 (주)하이컨시이(가) 상대방에게 불리한 행위를 하여 문제가 된 사례이다.</t>
        </is>
      </c>
      <c r="J215" s="23" t="inlineStr">
        <is>
          <t>주체: (주)하이컨시 / 상대방: 강의 수강생 / 시장: 온라인 교육 플랫폼 / 핵심행위: 허위.과장표시광고 / 결과: 소비자의 오인 유발 및 기업 신뢰도 하락</t>
        </is>
      </c>
      <c r="K215" s="23" t="inlineStr">
        <is>
          <t>법리 해석: '허위.과장표시광고'은(는) 상대방에게 불이익을 주거나 소비자를 오인하게 할 수 있어 '표시광고법 제3조 제1항' 위반으로 볼 수 있다.</t>
        </is>
      </c>
      <c r="L215" s="23" t="inlineStr">
        <is>
          <t>사용자가 '(주)하이컨시의 허위.과장표시광고' 관련 궁금증을 자연어로 입력하면, AI가 리스크 및 준법 중심 설명로 관련 사실과 의결서 근거를 제시한다.</t>
        </is>
      </c>
      <c r="M215" s="23" t="inlineStr">
        <is>
          <t>추가 시나리오: 유사한 위반 유형 및 행정 제재 통계를 시각화하여 사용자가 행동 양식을 판단할 수 있도록 돕는다.</t>
        </is>
      </c>
      <c r="N215" s="23" t="inlineStr">
        <is>
          <t>위반 위험요소, 내부통제 포인트, 재발방지 관점</t>
        </is>
      </c>
      <c r="O215" s="23" t="inlineStr">
        <is>
          <t>리스크 및 준법 중심 설명</t>
        </is>
      </c>
      <c r="P215" s="23" t="inlineStr">
        <is>
          <t>마케팅 활용 후기가 실제 수강생의 자발적 리뷰인지, 대가성 여부를 명확히 표기했는지(뒷광고 금지)를 내부적으로 전수 조사하고, 데이터 분석 결과가 과장되지 않았는지 검증하는 내부 감사 체계를 운영해야 합니다.</t>
        </is>
      </c>
      <c r="Q215" s="24" t="n"/>
    </row>
    <row r="216">
      <c r="A216" s="23" t="inlineStr">
        <is>
          <t>QA-0641</t>
        </is>
      </c>
      <c r="B216" s="23" t="inlineStr">
        <is>
          <t>기업 컴플라이언스 담당자</t>
        </is>
      </c>
      <c r="C216" s="23" t="inlineStr">
        <is>
          <t>통계기반</t>
        </is>
      </c>
      <c r="D216" s="23" t="inlineStr">
        <is>
          <t>기초</t>
        </is>
      </c>
      <c r="E216" s="23" t="inlineStr">
        <is>
          <t>(주)한양의 허위.과장표시광고 (준법 리스크) (통계기반)</t>
        </is>
      </c>
      <c r="F216" s="23" t="inlineStr">
        <is>
          <t>저희 회사가 홍보 문구를 작성할 때 법적 리스크를 피하고 싶습니다. 최근 표시광고법 위반 사례들을 보면 '허위·과장 광고'의 기준이 모호한 경우가 많은데, 실무적으로 어떤 점을 가장 주의해서 검토해야 할까요?</t>
        </is>
      </c>
      <c r="G216" s="23" t="inlineStr">
        <is>
          <t>표시광고법상 위반 리스크를 관리하는 핵심은 '소비자가 해당 광고를 보고 어떠한 인상을 받는가'라는 객관적 인식 가능성에 있습니다. 실무 담당자로서 다음의 통제 전략을 반드시 도입하십시오.
• **실증 자료의 사전 확보**
광고 문구에 포함된 모든 수치나 효능 표현은 반드시 광고 집행 전 과학적이고 객관적인 근거 자료를 확보해야 합니다. '최고', '유일', '100%'와 같은 절대적 표현은 입증 책임이 사업자에게 전적으로 귀속되므로 사용을 지양해야 합니다.
• **기만적 광고 예방을 위한 체크리스트**
소비자가 구매 결정을 내리는 데 중요한 정보를 누락하거나, 일반적인 거래 관행을 벗어난 모호한 표현을 사용하는 것은 기만적 광고로 분류됩니다. 특히 '조건부 할인'이나 '한정 판매'의 경우, 조건의 범위를 소비자가 명확히 알 수 있도록 명시했는지 상시 모니터링해야 합니다.
예방적 차원에서 광고물 배포 전 사내 법무팀의 리뷰를 거치고, 소비자단체로부터 제기될 수 있는 비판을 사전에 가상 시나리오로 작성해 대응 논리를 마련하는 것이 평판 리스크를 줄이는 지름길입니다.</t>
        </is>
      </c>
      <c r="H216" s="23" t="inlineStr">
        <is>
          <t>의결서는 '(주)한양'의 행위가 '허위.과장표시광고'에 해당한다고 보고 '시정명령'을 결정하였다.</t>
        </is>
      </c>
      <c r="I216" s="23" t="inlineStr">
        <is>
          <t>(주)한양의 허위.과장표시광고 사건은 (주)한양이(가) 상대방에게 불리한 행위를 하여 문제가 된 사례이다.</t>
        </is>
      </c>
      <c r="J216" s="23" t="inlineStr">
        <is>
          <t>주체: (주)한양 / 상대방: 일반 소비자 / 시장: 건설 및 광고 시장 / 핵심행위: 허위.과장표시광고 / 결과: 소비자 오인 및 구매 결정 왜곡</t>
        </is>
      </c>
      <c r="K216" s="23" t="inlineStr">
        <is>
          <t>법리 해석: '허위.과장표시광고'은(는) 상대방에게 불이익을 주거나 소비자를 오인하게 할 수 있어 '표시광고법 제3조 제1항' 위반으로 볼 수 있다.</t>
        </is>
      </c>
      <c r="L216" s="23" t="inlineStr">
        <is>
          <t>사용자가 '(주)한양의 허위.과장표시광고' 관련 궁금증을 자연어로 입력하면, AI가 리스크 및 준법 중심 설명로 관련 사실과 의결서 근거를 제시한다.</t>
        </is>
      </c>
      <c r="M216" s="23" t="inlineStr">
        <is>
          <t>추가 시나리오: 유사한 위반 유형 및 행정 제재 통계를 시각화하여 사용자가 행동 양식을 판단할 수 있도록 돕는다.</t>
        </is>
      </c>
      <c r="N216" s="23" t="inlineStr">
        <is>
          <t>위반 위험요소, 내부통제 포인트, 재발방지 관점</t>
        </is>
      </c>
      <c r="O216" s="23" t="inlineStr">
        <is>
          <t>리스크 및 준법 중심 설명</t>
        </is>
      </c>
      <c r="P216" s="23" t="inlineStr">
        <is>
          <t>기업 내 마케팅 부서가 작성한 문구와 실제 제품의 스펙 시트를 대조하는 내부 통제 프로세스를 마련하고, 특히 광고물 하단에 작은 글씨로 기재되는 면책 조항이 본문 광고의 효과를 반전시키지 않는지 기술적 검토가 필요합니다.</t>
        </is>
      </c>
      <c r="Q216" s="24" t="n"/>
    </row>
    <row r="217">
      <c r="A217" s="23" t="inlineStr">
        <is>
          <t>QA-0644</t>
        </is>
      </c>
      <c r="B217" s="23" t="inlineStr">
        <is>
          <t>기업 컴플라이언스 담당자</t>
        </is>
      </c>
      <c r="C217" s="23" t="inlineStr">
        <is>
          <t>시장영향</t>
        </is>
      </c>
      <c r="D217" s="23" t="inlineStr">
        <is>
          <t>기초</t>
        </is>
      </c>
      <c r="E217" s="23" t="inlineStr">
        <is>
          <t>가연결혼정보 주식회사의 기만적인 표시광고 (준법 리스크) (시장영향)</t>
        </is>
      </c>
      <c r="F217" s="23" t="inlineStr">
        <is>
          <t>결혼정보업체에서 광고 시 실제 성혼 사례나 회원 규모를 과장하여 표현하는 관행이 기업의 평판 리스크와 소비자 신뢰에 어떤 영향을 미치며, 이를 예방하기 위한 내부 통제 전략은 무엇인가요?</t>
        </is>
      </c>
      <c r="G217" s="23" t="inlineStr">
        <is>
          <t>광고 효율을 높이기 위해 사용하는 자극적인 수치나 사례는 단기적인 고객 유입에는 도움이 될지 모르나, 표시광고법 위반으로 적발될 경우 브랜드 가치에 치명적인 타격을 입히게 됩니다.
• **기만적 광고의 평판 리스크**
허위·과장 광고는 소비자단체의 모니터링 대상이 되기 쉬우며, 이는 곧 공정위의 조사와 대외적인 신뢰도 하락으로 이어집니다. 특히 소비자의 감정적 만족이 중요한 서비스업의 특성상, '기만적인 기업'이라는 낙인은 고객 이탈을 가속화합니다.
• **준법 통제 전략(Compliance)**
- 광고 문구 작성 시, 홍보팀과 법무팀이 참여하는 '광고 검증 프로세스'를 도입하여 통계적 근거가 명확한 데이터만 사용하도록 제한해야 합니다.
- 매월 광고 내용을 전수 조사하여 객관적 실증 자료가 부족한 표현은 즉각 수정하거나 삭제하는 사후 모니터링 체계를 구축하는 것이 좋습니다.
소비자가 광고의 진위 여부를 직접 검증하기 어려운 정보 비대칭성을 악용하는 광고는 장기적으로 기업의 생존을 위협하는 요소가 됨을 명심해야 합니다.</t>
        </is>
      </c>
      <c r="H217" s="23" t="inlineStr">
        <is>
          <t>의결서는 '가연결혼정보 주식회사'의 행위가 '기만적인 표시광고'에 해당한다고 보고 '시정명령'을 결정하였다.</t>
        </is>
      </c>
      <c r="I217" s="23" t="inlineStr">
        <is>
          <t>가연결혼정보 주식회사의 기만적인 표시광고 사건은 가연결혼정보 주식회사이(가) 상대방에게 불리한 행위를 하여 문제가 된 사례이다.</t>
        </is>
      </c>
      <c r="J217" s="23" t="inlineStr">
        <is>
          <t>주체: 가연결혼정보 주식회사 / 상대방: 결혼정보 서비스 이용 희망 소비자 / 시장: 결혼정보 서비스 시장 / 핵심행위: 기만적인 표시광고 / 결과: 소비자 오인 및 선택권 왜곡</t>
        </is>
      </c>
      <c r="K217" s="23" t="inlineStr">
        <is>
          <t>법리 해석: '기만적인 표시광고'은(는) 상대방에게 불이익을 주거나 소비자를 오인하게 할 수 있어 '표시광고법 제3조 제1항' 위반으로 볼 수 있다.</t>
        </is>
      </c>
      <c r="L217" s="23" t="inlineStr">
        <is>
          <t>사용자가 '가연결혼정보 주식회사의 기만적인 표시광고' 관련 궁금증을 자연어로 입력하면, AI가 리스크 및 준법 중심 설명로 관련 사실과 의결서 근거를 제시한다.</t>
        </is>
      </c>
      <c r="M217" s="23" t="inlineStr">
        <is>
          <t>추가 시나리오: 유사한 위반 유형 및 행정 제재 통계를 시각화하여 사용자가 행동 양식을 판단할 수 있도록 돕는다.</t>
        </is>
      </c>
      <c r="N217" s="23" t="inlineStr">
        <is>
          <t>위반 위험요소, 내부통제 포인트, 재발방지 관점</t>
        </is>
      </c>
      <c r="O217" s="23" t="inlineStr">
        <is>
          <t>리스크 및 준법 중심 설명</t>
        </is>
      </c>
      <c r="P217" s="23" t="inlineStr">
        <is>
          <t>광고 내 수치(회원 수, 성혼율 등)가 특정 시점의 통계인지, 혹은 표본의 대표성을 갖추었는지에 대한 실증 근거를 내부 문서로 보관하고 있는지 반드시 점검해야 합니다.</t>
        </is>
      </c>
      <c r="Q217" s="24" t="n"/>
    </row>
    <row r="218">
      <c r="A218" s="23" t="inlineStr">
        <is>
          <t>QA-0647</t>
        </is>
      </c>
      <c r="B218" s="23" t="inlineStr">
        <is>
          <t>기업 컴플라이언스 담당자</t>
        </is>
      </c>
      <c r="C218" s="23" t="inlineStr">
        <is>
          <t>제재중심</t>
        </is>
      </c>
      <c r="D218" s="23" t="inlineStr">
        <is>
          <t>중급</t>
        </is>
      </c>
      <c r="E218" s="23" t="inlineStr">
        <is>
          <t>네이버(주)의 허위.과장표시광고 (준법 리스크) (제재중심)</t>
        </is>
      </c>
      <c r="F218" s="23" t="inlineStr">
        <is>
          <t>거대 플랫폼 기업으로서 수많은 광고를 송출할 때, 개별 광고주의 허위·과장 광고를 방지하고 법적 리스크를 최소화하기 위한 내부 통제 시스템은 어떻게 구축해야 할까요?</t>
        </is>
      </c>
      <c r="G218" s="23" t="inlineStr">
        <is>
          <t>플랫폼 기업의 영향력이 커질수록 광고의 진실성에 대한 사회적 책임도 함께 무거워집니다. 플랫폼이 단순히 광고를 노출하는 통로를 넘어, '광고 심사'라는 능동적 역할을 수행해야 리스크를 방지할 수 있습니다.
• **광고 검수 체계 고도화**
- AI 기반의 자동 필터링 시스템을 도입하여 '100%', '최저가', '무조건' 등 과장 광고에 주로 쓰이는 키워드를 사전 검출하십시오.
- 광고주가 제출하는 실증 자료를 데이터베이스화하여, 허위 광고 이력이 있는 광고주의 광고는 노출 전 심사를 강화해야 합니다.
• **준법 통제 및 평판 관리**
- 부적절한 광고로 인해 소비자 피해가 발생할 경우, 플랫폼도 연대 책임을 질 수 있다는 인식을 전 직원에게 고취시켜야 합니다.
- 소비자 신고가 접수된 광고에 대해 즉각적인 차단 조치를 취하는 '패스트 트랙' 시스템을 운영하여, 대외적인 신뢰도 하락을 방지하십시오.
플랫폼의 기술력을 광고의 진실성을 입증하는 데 활용한다면, 법적 리스크 감소는 물론 더욱 신뢰받는 비즈니스 모델로 거듭날 것입니다.</t>
        </is>
      </c>
      <c r="H218" s="23" t="inlineStr">
        <is>
          <t>의결서는 '네이버(주)'의 행위가 '허위.과장표시광고'에 해당한다고 보고 '시정명령'을 결정하였다.</t>
        </is>
      </c>
      <c r="I218" s="23" t="inlineStr">
        <is>
          <t>네이버(주)의 허위.과장표시광고 사건은 네이버(주)이(가) 상대방에게 불리한 행위를 하여 문제가 된 사례이다.</t>
        </is>
      </c>
      <c r="J218" s="23" t="inlineStr">
        <is>
          <t>주체: 네이버(주) / 상대방: 광고 이용 사업자 및 소비자 / 시장: 온라인 광고 시장 / 핵심행위: 허위.과장표시광고 방조 및 관리 미흡 / 결과: 소비자 피해 확산 및 플랫폼 신뢰도 하락</t>
        </is>
      </c>
      <c r="K218" s="23" t="inlineStr">
        <is>
          <t>법리 해석: '허위.과장표시광고'은(는) 상대방에게 불이익을 주거나 소비자를 오인하게 할 수 있어 '표시광고법 제3조 제1항' 위반으로 볼 수 있다.</t>
        </is>
      </c>
      <c r="L218" s="23" t="inlineStr">
        <is>
          <t>사용자가 '네이버(주)의 허위.과장표시광고' 관련 궁금증을 자연어로 입력하면, AI가 리스크 및 준법 중심 설명로 관련 사실과 의결서 근거를 제시한다.</t>
        </is>
      </c>
      <c r="M218" s="23" t="inlineStr">
        <is>
          <t>추가 시나리오: 유사한 위반 유형 및 행정 제재 통계를 시각화하여 사용자가 행동 양식을 판단할 수 있도록 돕는다.</t>
        </is>
      </c>
      <c r="N218" s="23" t="inlineStr">
        <is>
          <t>위반 위험요소, 내부통제 포인트, 재발방지 관점</t>
        </is>
      </c>
      <c r="O218" s="23" t="inlineStr">
        <is>
          <t>리스크 및 준법 중심 설명</t>
        </is>
      </c>
      <c r="P218" s="23" t="inlineStr">
        <is>
          <t>광고주가 제출한 검증 서류가 실제 공인 기관의 인증을 받았는지, 유효기간이 지나지 않았는지에 대한 검증 프로세스를 정기적으로 업데이트해야 합니다.</t>
        </is>
      </c>
      <c r="Q218" s="24" t="n"/>
    </row>
    <row r="219">
      <c r="A219" s="23" t="inlineStr">
        <is>
          <t>QA-0650</t>
        </is>
      </c>
      <c r="B219" s="23" t="inlineStr">
        <is>
          <t>기업 컴플라이언스 담당자</t>
        </is>
      </c>
      <c r="C219" s="23" t="inlineStr">
        <is>
          <t>법령중심</t>
        </is>
      </c>
      <c r="D219" s="23" t="inlineStr">
        <is>
          <t>중급</t>
        </is>
      </c>
      <c r="E219" s="23" t="inlineStr">
        <is>
          <t>더클라스(주)의 허위.과장표시광고 (준법 리스크) (법령중심)</t>
        </is>
      </c>
      <c r="F219" s="23" t="inlineStr">
        <is>
          <t>저희 회사가 마케팅 과정에서 '업계 최저가'라는 문구를 사용했는데, 실제로는 조건부 최저가라 소비자들의 항의가 많습니다. 이러한 광고가 법적 리스크로 번지지 않게 하려면 어떻게 대비해야 할까요?</t>
        </is>
      </c>
      <c r="G219" s="23" t="inlineStr">
        <is>
          <t>마케팅 문구의 표현 하나가 소비자 신뢰를 무너뜨리고 공정위의 조사 대상이 될 수 있다는 점을 항상 유의해야 합니다. 표시광고법 위반 리스크를 선제적으로 통제하기 위한 가이드를 제안합니다.
• **기만적 광고의 판단 기준**
'업계 최저가'와 같은 절대적 표현은 소비자가 해당 가격을 당연한 권리로 인식하게 만듭니다. 만약 특정 조건(제휴카드 사용, 특정 시간대 등)이 충족되어야만 가능한 가격이라면, 해당 조건을 광고 문구 내에 명확하고 눈에 띄게 표시해야 합니다. 이를 누락할 경우 '기만적 광고'로 분류되어 시정명령 및 과징금 대상이 됩니다.
• **준법 통제 전략**
- 광고 심의 프로세스 강화: 마케팅 부서와 법무 부서 간의 '광고 사전 검토제'를 도입하여 객관적 근거가 없는 최상급 표현을 원천 차단하십시오.
- 소비자 오인성 테스트: 광고 시안을 일반인의 시각에서 검토하여 가격 조건이 오해의 소지가 없는지 정기적으로 모니터링해야 합니다.
소비자 단체의 비판이나 민원은 기업 평판에 치명적일 수 있습니다. '최저가'라는 마케팅 효과보다는 '정직한 정보 제공'이라는 브랜드 가치를 우선순위에 두는 광고 전략으로 전환하는 것이 궁극적인 리스크 관리 방안입니다.</t>
        </is>
      </c>
      <c r="H219" s="23" t="inlineStr">
        <is>
          <t>의결서는 '더클라스(주)'의 행위가 '허위.과장표시광고'에 해당한다고 보고 '과징금'을 결정하였다.</t>
        </is>
      </c>
      <c r="I219" s="23" t="inlineStr">
        <is>
          <t>더클라스(주)의 허위.과장표시광고 사건은 더클라스(주)이(가) 상대방에게 불리한 행위를 하여 문제가 된 사례이다.</t>
        </is>
      </c>
      <c r="J219" s="23" t="inlineStr">
        <is>
          <t>주체: 더클라스(주) / 상대방: 소비자 / 시장: 관련 상품 판매 시장 / 핵심행위: 허위.과장표시광고 / 결과: 소비자 오인 유발 및 기만적 소비자 유인</t>
        </is>
      </c>
      <c r="K219" s="23" t="inlineStr">
        <is>
          <t>법리 해석: '허위.과장표시광고'은(는) 상대방에게 불이익을 주거나 소비자를 오인하게 할 수 있어 '표시광고법 제3조 제1항' 위반으로 볼 수 있다.</t>
        </is>
      </c>
      <c r="L219" s="23" t="inlineStr">
        <is>
          <t>사용자가 '더클라스(주)의 허위.과장표시광고' 관련 궁금증을 자연어로 입력하면, AI가 리스크 및 준법 중심 설명로 관련 사실과 의결서 근거를 제시한다.</t>
        </is>
      </c>
      <c r="M219" s="23" t="inlineStr">
        <is>
          <t>추가 시나리오: 유사한 위반 유형 및 행정 제재 통계를 시각화하여 사용자가 행동 양식을 판단할 수 있도록 돕는다.</t>
        </is>
      </c>
      <c r="N219" s="23" t="inlineStr">
        <is>
          <t>위반 위험요소, 내부통제 포인트, 재발방지 관점</t>
        </is>
      </c>
      <c r="O219" s="23" t="inlineStr">
        <is>
          <t>리스크 및 준법 중심 설명</t>
        </is>
      </c>
      <c r="P219" s="23" t="inlineStr">
        <is>
          <t>광고 문구 하단에 깨알 같은 글씨로 조건을 기재하는 방식은 최근 공정위가 매우 엄격하게 심사하는 항목입니다. 광고 화면의 전체적인 맥락을 고려하여 소비자가 한눈에 조건을 인지할 수 있는 가독성 확보가 필수적입니다.</t>
        </is>
      </c>
      <c r="Q219" s="24" t="n"/>
    </row>
    <row r="220">
      <c r="A220" s="23" t="inlineStr">
        <is>
          <t>QA-0653</t>
        </is>
      </c>
      <c r="B220" s="23" t="inlineStr">
        <is>
          <t>기업 컴플라이언스 담당자</t>
        </is>
      </c>
      <c r="C220" s="23" t="inlineStr">
        <is>
          <t>유사사례</t>
        </is>
      </c>
      <c r="D220" s="23" t="inlineStr">
        <is>
          <t>중급</t>
        </is>
      </c>
      <c r="E220" s="23" t="inlineStr">
        <is>
          <t>메가스터디교육(주)의 허위.과장표시광고 (준법 리스크) (유사사례)</t>
        </is>
      </c>
      <c r="F220" s="23" t="inlineStr">
        <is>
          <t>저희 교육 서비스에서 '1등 강사', '합격률 1위'라는 표현을 쓰려고 하는데, 어떤 근거를 마련해야 나중에 법적 문제가 없을까요? 유사 사례를 보니 광고 때문에 과징금까지 받는 것 같아 걱정입니다.</t>
        </is>
      </c>
      <c r="G220" s="23" t="inlineStr">
        <is>
          <t>광고에서 '1등', '최고'와 같은 절대적 표현을 사용하는 것은 법적 리스크가 매우 높은 행위입니다. 공정위의 제재를 피하고 소비자 신뢰를 얻기 위한 리스크 관리 전략을 제시합니다.
• **입증 책임의 엄격성**
'합격률 1위'나 '1등 강사'는 단순히 주관적인 수식어가 아닙니다. 해당 표현을 사용하기 위해서는 다음의 객관적 근거를 반드시 확보해야 합니다.
- 객관적 출처: 공신력 있는 기관의 조사 결과나 통계 자료가 있어야 합니다.
- 비교 범위 명시: '어떤 기준'으로 1등인지(예: 2023년 수강생 수 기준 등)를 소비자가 명확히 알 수 있도록 광고 문구 바로 옆에 상세히 기재해야 합니다.
• **준법 통제 체크리스트**
- 비교 대상의 명확화: 막연한 1등보다는 구체적인 수치와 기간을 제시하는 것이 안전합니다.
- 과장된 표현 지양: '최초', '유일' 등의 단어는 입증이 불가능할 경우 즉각적인 시정명령 대상이 됩니다.
광고는 기업의 얼굴입니다. 과도한 수식어보다는 실제 수강생의 후기나 학습 성과를 기반으로 한 사실 중심의 광고로 전환하는 것이, 향후 발생할 수 있는 소비자 민원 및 공정위 조사 리스크를 최소화하는 가장 확실한 경영 전략입니다.</t>
        </is>
      </c>
      <c r="H220" s="23" t="inlineStr">
        <is>
          <t>의결서는 '메가스터디교육(주)'의 행위가 '허위.과장표시광고'에 해당한다고 보고 '과징금'을 결정하였다.</t>
        </is>
      </c>
      <c r="I220" s="23" t="inlineStr">
        <is>
          <t>메가스터디교육(주)의 허위.과장표시광고 사건은 메가스터디교육(주)이(가) 상대방에게 불리한 행위를 하여 문제가 된 사례이다.</t>
        </is>
      </c>
      <c r="J220" s="23" t="inlineStr">
        <is>
          <t>주체: 메가스터디교육(주) / 상대방: 소비자 / 시장: 온라인 교육 시장 / 핵심행위: 허위.과장표시광고 / 결과: 소비자 오인 유발 및 경쟁 질서 저해</t>
        </is>
      </c>
      <c r="K220" s="23" t="inlineStr">
        <is>
          <t>법리 해석: '허위.과장표시광고'은(는) 상대방에게 불이익을 주거나 소비자를 오인하게 할 수 있어 '표시광고법 제3조' 위반으로 볼 수 있다.</t>
        </is>
      </c>
      <c r="L220" s="23" t="inlineStr">
        <is>
          <t>사용자가 '메가스터디교육(주)의 허위.과장표시광고' 관련 궁금증을 자연어로 입력하면, AI가 리스크 및 준법 중심 설명로 관련 사실과 의결서 근거를 제시한다.</t>
        </is>
      </c>
      <c r="M220" s="23" t="inlineStr">
        <is>
          <t>추가 시나리오: 유사한 위반 유형 및 행정 제재 통계를 시각화하여 사용자가 행동 양식을 판단할 수 있도록 돕는다.</t>
        </is>
      </c>
      <c r="N220" s="23" t="inlineStr">
        <is>
          <t>위반 위험요소, 내부통제 포인트, 재발방지 관점</t>
        </is>
      </c>
      <c r="O220" s="23" t="inlineStr">
        <is>
          <t>리스크 및 준법 중심 설명</t>
        </is>
      </c>
      <c r="P220" s="23" t="inlineStr">
        <is>
          <t>광고 문구에 대한 근거 자료는 광고 게시 시점부터 종료 후 일정 기간까지 반드시 보존해야 합니다. 입증 자료가 부족한 상태에서 광고를 강행하는 것은 기업의 평판을 스스로 훼손하는 행위임을 명심하십시오.</t>
        </is>
      </c>
      <c r="Q220" s="24" t="n"/>
    </row>
    <row r="221">
      <c r="A221" s="23" t="inlineStr">
        <is>
          <t>QA-0656</t>
        </is>
      </c>
      <c r="B221" s="23" t="inlineStr">
        <is>
          <t>기업 컴플라이언스 담당자</t>
        </is>
      </c>
      <c r="C221" s="23" t="inlineStr">
        <is>
          <t>통계기반</t>
        </is>
      </c>
      <c r="D221" s="23" t="inlineStr">
        <is>
          <t>중급</t>
        </is>
      </c>
      <c r="E221" s="23" t="inlineStr">
        <is>
          <t>한국자산신탁(주)의 허위.과장표시광고 (준법 리스크) (통계기반)</t>
        </is>
      </c>
      <c r="F221" s="23" t="inlineStr">
        <is>
          <t>분양 광고를 진행하면서 '수익률 보장'이나 '특화 시설 완비'와 같은 문구를 사용하려 합니다. 예전 사례들을 보면 허위·과장 광고로 문제가 된 경우가 많은데, 준법 담당자로서 어떤 점을 특히 주의해서 검토해야 할까요?</t>
        </is>
      </c>
      <c r="G221" s="23" t="inlineStr">
        <is>
          <t>분양 광고에서의 허위·과장 표시는 막대한 소비자 피해를 야기할 뿐만 아니라 기업의 평판을 회복 불가능한 수준으로 훼손할 수 있습니다. 리스크 예방을 위해 다음의 통제 전략을 권장합니다.
• **객관적 근거의 선제적 확보**
'수익률 보장'이나 '최고급 시설'과 같은 표현은 그 근거를 명확히 제시할 수 있어야 합니다. 광고 시점 기준으로 확정되지 않은 미래의 가치를 단정적으로 표현하는 것은 표시광고법 위반 소지가 매우 큽니다. 반드시 객관적인 자료와 공신력 있는 기관의 검증을 거친 데이터만을 사용하십시오.
• **소비자 오인 가능성 점검**
광고의 핵심은 '평균적인 소비자'가 해당 광고를 접했을 때 오해할 소지가 있는지를 판단하는 것입니다. 지나치게 작은 글씨로 예외 사항을 적어두는 것은 기만적 광고로 판단될 수 있으므로, 제한 사항이 있다면 광고 전면에 명확히 노출해야 합니다.
법적 리스크를 줄이기 위해서는 광고 제작 전 '내부 준법 심의 프로세스'를 통과하게 하고, 실무진이 광고 문구 하나하나가 법률적 근거를 가지고 있는지 체크리스트를 통해 검토하는 문화가 정착되어야 합니다.</t>
        </is>
      </c>
      <c r="H221" s="23" t="inlineStr">
        <is>
          <t>의결서는 '한국자산신탁(주)'의 행위가 '허위.과장표시광고'에 해당한다고 보고 '경고'을 결정하였다.</t>
        </is>
      </c>
      <c r="I221" s="23" t="inlineStr">
        <is>
          <t>한국자산신탁(주)의 허위.과장표시광고 사건은 한국자산신탁(주)이(가) 상대방에게 불리한 행위를 하여 문제가 된 사례이다.</t>
        </is>
      </c>
      <c r="J221" s="23" t="inlineStr">
        <is>
          <t>주체: 한국자산신탁(주) / 상대방: 분양 신청 희망자 / 시장: 부동산 분양 시장 / 핵심행위: 허위.과장표시광고 / 결과: 소비자 피해 발생 및 기업의 법적·사회적 신뢰 하락</t>
        </is>
      </c>
      <c r="K221" s="23" t="inlineStr">
        <is>
          <t>법리 해석: '허위.과장표시광고'은(는) 상대방에게 불이익을 주거나 소비자를 오인하게 할 수 있어 '표시광고법 제3조 제1항' 위반으로 볼 수 있다.</t>
        </is>
      </c>
      <c r="L221" s="23" t="inlineStr">
        <is>
          <t>사용자가 '한국자산신탁(주)의 허위.과장표시광고' 관련 궁금증을 자연어로 입력하면, AI가 리스크 및 준법 중심 설명로 관련 사실과 의결서 근거를 제시한다.</t>
        </is>
      </c>
      <c r="M221" s="23" t="inlineStr">
        <is>
          <t>추가 시나리오: 유사한 위반 유형 및 행정 제재 통계를 시각화하여 사용자가 행동 양식을 판단할 수 있도록 돕는다.</t>
        </is>
      </c>
      <c r="N221" s="23" t="inlineStr">
        <is>
          <t>위반 위험요소, 내부통제 포인트, 재발방지 관점</t>
        </is>
      </c>
      <c r="O221" s="23" t="inlineStr">
        <is>
          <t>리스크 및 준법 중심 설명</t>
        </is>
      </c>
      <c r="P221" s="23" t="inlineStr">
        <is>
          <t>기업 내부 심의 시, 단순히 법률 자문을 받는 것에 그치지 말고 광고 시점의 시장 상황과 소비자가 체감하는 정보의 비대칭성을 고려한 '소비자 체감형 리스크 분석'을 병행해야 합니다.</t>
        </is>
      </c>
      <c r="Q221" s="24" t="n"/>
    </row>
    <row r="222">
      <c r="A222" s="23" t="inlineStr">
        <is>
          <t>QA-0659</t>
        </is>
      </c>
      <c r="B222" s="23" t="inlineStr">
        <is>
          <t>기업 컴플라이언스 담당자</t>
        </is>
      </c>
      <c r="C222" s="23" t="inlineStr">
        <is>
          <t>시장영향</t>
        </is>
      </c>
      <c r="D222" s="23" t="inlineStr">
        <is>
          <t>중급</t>
        </is>
      </c>
      <c r="E222" s="23" t="inlineStr">
        <is>
          <t>얀마농기코리아(주)의 허위.과장표시광고 (준법 리스크) (시장영향)</t>
        </is>
      </c>
      <c r="F222" s="23" t="inlineStr">
        <is>
          <t>농기계 제조사로서 자사 제품의 성능을 강조하는 광고를 집행할 때, 객관적 근거 없이 '최고 성능'이나 '압도적 효율' 같은 표현을 사용하는 것이 향후 어떤 법적 리스크와 평판 저하를 초래할 수 있는지 궁금합니다.</t>
        </is>
      </c>
      <c r="G222" s="23" t="inlineStr">
        <is>
          <t>광고 문구에 포함된 자극적인 수식어는 단기적인 매출 증대 효과를 가져올 수 있으나, 근거가 부족할 경우 기업의 신뢰도에 치명적인 타격을 입히는 준법 리스크가 됩니다. 특히 농기계와 같은 고관여 제품은 소비자의 의존도가 높아 더욱 주의가 필요합니다.
• **표시광고법상 입증 책임의 원칙**
- 광고에 사용된 '최고', '압도적'과 같은 표현은 소비자가 해당 제품이 다른 경쟁사 제품보다 기술적으로 우월하다고 오인하게 만듭니다. 이때 사업자는 해당 성능이 과학적 데이터로 입증 가능함을 스스로 증명해야 합니다.
• **평판 리스크 및 소비자단체 대응**
- 허위·과장 광고로 공정위 시정명령을 받게 되면 기업의 브랜드 이미지가 실추될 뿐만 아니라, 농업인 단체 등 소비자 조직으로부터 불매 운동이나 집단 민원 등 강력한 외부 압박을 받을 수 있습니다.
• **준법 통제 전략**
- 광고 기획 단계부터 법무 부서가 참여하여 성능 수치를 검증하는 '광고 검토 프로세스'를 정례화하고, 외부 공인 시험기관의 인증 결과를 광고물에 병기하는 습관을 들여야 합니다.
근거 없는 수식어는 기업의 발목을 잡는 부채가 될 수 있으므로, 사실에 기반한 정직한 정보 제공이 결국 시장에서의 생존력을 높이는 길임을 명심해야 합니다.</t>
        </is>
      </c>
      <c r="H222" s="23" t="inlineStr">
        <is>
          <t>의결서는 '얀마농기코리아(주)'의 행위가 '허위.과장표시광고'에 해당한다고 보고 '시정명령'을 결정하였다.</t>
        </is>
      </c>
      <c r="I222" s="23" t="inlineStr">
        <is>
          <t>얀마농기코리아(주)의 허위.과장표시광고 사건은 얀마농기코리아(주)이(가) 상대방에게 불리한 행위를 하여 문제가 된 사례이다.</t>
        </is>
      </c>
      <c r="J222" s="23" t="inlineStr">
        <is>
          <t>주체: 얀마농기코리아(주) / 상대방: 농기계 구매 소비자 / 시장: 농기계 시장 / 핵심행위: 허위.과장표시광고 / 결과: 소비자의 합리적 선택 방해 및 제품 성능에 대한 오인 유발</t>
        </is>
      </c>
      <c r="K222" s="23" t="inlineStr">
        <is>
          <t>법리 해석: '허위.과장표시광고'은(는) 상대방에게 불이익을 주거나 소비자를 오인하게 할 수 있어 '표시광고법 제3조 제1항' 위반으로 볼 수 있다.</t>
        </is>
      </c>
      <c r="L222" s="23" t="inlineStr">
        <is>
          <t>사용자가 '얀마농기코리아(주)의 허위.과장표시광고' 관련 궁금증을 자연어로 입력하면, AI가 리스크 및 준법 중심 설명로 관련 사실과 의결서 근거를 제시한다.</t>
        </is>
      </c>
      <c r="M222" s="23" t="inlineStr">
        <is>
          <t>추가 시나리오: 유사한 위반 유형 및 행정 제재 통계를 시각화하여 사용자가 행동 양식을 판단할 수 있도록 돕는다.</t>
        </is>
      </c>
      <c r="N222" s="23" t="inlineStr">
        <is>
          <t>위반 위험요소, 내부통제 포인트, 재발방지 관점</t>
        </is>
      </c>
      <c r="O222" s="23" t="inlineStr">
        <is>
          <t>리스크 및 준법 중심 설명</t>
        </is>
      </c>
      <c r="P222" s="23" t="inlineStr">
        <is>
          <t>광고물 내 성능 수치를 표기할 때, 해당 데이터가 도출된 시험 환경과 조건이 실제 소비자가 사용하는 필드 환경과 얼마나 일치하는지 상세히 주석으로 명시했는지 확인하는 검증 절차가 필수적입니다.</t>
        </is>
      </c>
      <c r="Q222" s="24" t="n"/>
    </row>
    <row r="223">
      <c r="A223" s="23" t="inlineStr">
        <is>
          <t>QA-0662</t>
        </is>
      </c>
      <c r="B223" s="23" t="inlineStr">
        <is>
          <t>기업 컴플라이언스 담당자</t>
        </is>
      </c>
      <c r="C223" s="23" t="inlineStr">
        <is>
          <t>제재중심</t>
        </is>
      </c>
      <c r="D223" s="23" t="inlineStr">
        <is>
          <t>심화</t>
        </is>
      </c>
      <c r="E223" s="23" t="inlineStr">
        <is>
          <t>박무계(에이치엔에스 대표)의 비방표시광고 (준법 리스크) (제재중심)</t>
        </is>
      </c>
      <c r="F223" s="23" t="inlineStr">
        <is>
          <t>경쟁사 제품을 비방하는 광고를 제작하다가 경고 조치를 받았습니다. 기업 컴플라이언스 차원에서 이러한 비방 광고가 브랜드 이미지에 미치는 부정적 영향을 최소화하고, 재발을 방지할 수 있는 내부 통제 가이드라인은 무엇인가요?</t>
        </is>
      </c>
      <c r="G223" s="23" t="inlineStr">
        <is>
          <t>경쟁사 비방 광고는 단기적인 시장 점유율 방어에는 도움이 될지 모르나, 장기적으로는 기업의 평판을 깎아먹고 규제 기관의 표적이 되는 악순환을 초래합니다. 특히 공정위의 경고는 향후 더 큰 제재의 전조가 될 수 있음을 인지해야 합니다.
• **내부 통제 가이드라인**
- 모든 마케팅 자료는 배포 전 '준법 검토 위원회'를 거쳐야 합니다. 이때 경쟁사 언급은 가급적 피하고, 자사 제품의 강점만을 사실 중심으로 기술하는 '긍정적 마케팅' 원칙을 확립하십시오.
• **리스크 관리**
- 비방 광고로 인한 소송이나 소비자단체 비판은 기업의 ESG 경영 지표에도 악영향을 미칩니다. 마케팅팀과 법무팀이 분리된 사일로 현상을 깨고, 광고 기획 단계부터 법적 가이드라인을 공유하는 문화를 조성해야 합니다.
• **재발 방지책**
- 마케팅 담당자를 대상으로 표시광고법 교육을 정례화하고, 위반 시 내부 징계 규정을 명문화하여 준법 의식을 강화하십시오. 또한 광고물 배포 후에도 소비자 반응을 모니터링하여 문제가 발생하기 전 선제적으로 대응하는 체계를 갖추는 것이 중요합니다.
정정당당한 경쟁이 소비자의 신뢰를 얻는 길이며, 이것이 곧 강력한 브랜드 자산임을 잊지 마십시오.</t>
        </is>
      </c>
      <c r="H223" s="23" t="inlineStr">
        <is>
          <t>의결서는 '박무계(에이치엔에스 대표)'의 행위가 '비방표시광고'에 해당한다고 보고 '경고'을 결정하였다.</t>
        </is>
      </c>
      <c r="I223" s="23" t="inlineStr">
        <is>
          <t>박무계(에이치엔에스 대표)의 비방표시광고 사건은 박무계(에이치엔에스 대표)이(가) 상대방에게 불리한 행위를 하여 문제가 된 사례이다.</t>
        </is>
      </c>
      <c r="J223" s="23" t="inlineStr">
        <is>
          <t>주체: 에이치엔에스(박무계 대표) / 상대방: 경쟁사 및 소비자 / 시장: 관련 물품 시장 / 핵심행위: 비방표시광고 / 결과: 공정거래질서 저해 및 브랜드 신뢰도 하락</t>
        </is>
      </c>
      <c r="K223" s="23" t="inlineStr">
        <is>
          <t>법리 해석: '비방표시광고'은(는) 상대방에게 불이익을 주거나 소비자를 오인하게 할 수 있어 '표시광고법 제3조 제1항' 위반으로 볼 수 있다.</t>
        </is>
      </c>
      <c r="L223" s="23" t="inlineStr">
        <is>
          <t>사용자가 '박무계(에이치엔에스 대표)의 비방표시광고' 관련 궁금증을 자연어로 입력하면, AI가 리스크 및 준법 중심 설명로 관련 사실과 의결서 근거를 제시한다.</t>
        </is>
      </c>
      <c r="M223" s="23" t="inlineStr">
        <is>
          <t>추가 시나리오: 유사한 위반 유형 및 행정 제재 통계를 시각화하여 사용자가 행동 양식을 판단할 수 있도록 돕는다.</t>
        </is>
      </c>
      <c r="N223" s="23" t="inlineStr">
        <is>
          <t>위반 위험요소, 내부통제 포인트, 재발방지 관점</t>
        </is>
      </c>
      <c r="O223" s="23" t="inlineStr">
        <is>
          <t>리스크 및 준법 중심 설명</t>
        </is>
      </c>
      <c r="P223" s="23" t="inlineStr">
        <is>
          <t>비방 광고 여부를 판단할 때, 광고에 등장하는 '경쟁사'를 암시하는 문구들이 소비자 입장에서 특정 기업을 지칭하는 것으로 충분히 오인될 수 있는지 여부를 실증적으로 분석하는 것이 중요합니다.</t>
        </is>
      </c>
      <c r="Q223" s="24" t="n"/>
    </row>
    <row r="224">
      <c r="A224" s="23" t="inlineStr">
        <is>
          <t>QA-0665</t>
        </is>
      </c>
      <c r="B224" s="23" t="inlineStr">
        <is>
          <t>기업 컴플라이언스 담당자</t>
        </is>
      </c>
      <c r="C224" s="23" t="inlineStr">
        <is>
          <t>법령중심</t>
        </is>
      </c>
      <c r="D224" s="23" t="inlineStr">
        <is>
          <t>심화</t>
        </is>
      </c>
      <c r="E224" s="23" t="inlineStr">
        <is>
          <t>엠아이씨티더블유 서플라이 체인 서비스 싱가포르 프라이빗 리미티드의 허위.과장표시광고 (준법 리스크) (법령중심)</t>
        </is>
      </c>
      <c r="F224" s="23" t="inlineStr">
        <is>
          <t>해외 직구 플랫폼을 운영 중인데, 상품 상세 페이지의 과장 광고가 소비자들의 평판 리스크로 이어질까 걱정됩니다. 어떤 점을 보완해야 법적 책임을 피할 수 있을까요?</t>
        </is>
      </c>
      <c r="G224" s="23" t="inlineStr">
        <is>
          <t>해외 소싱 상품의 경우 정보가 불충분하여 과장 광고의 유혹에 빠지기 쉽지만, 표시광고법은 국내외 사업자를 가리지 않고 엄격히 적용됩니다. 다음의 준법 통제 전략을 검토하십시오.
• **실증 자료의 확보 의무**
허위·과장 광고의 핵심은 '입증 책임'입니다. 광고 문구에 포함된 성능, 효능, 원산지 등의 정보는 객관적인 근거 자료를 구비해야 합니다. '최고', '유일'과 같은 절대적 표현은 실증 자료 없이는 사용을 지양해야 합니다.
• **소비자 오인 가능성 방지**
소비자가 광고를 보고 실제 상품과 다르다고 느끼는 순간 평판 리스크는 급증합니다. 상품의 한계점이나 배송 조건 등을 명확히 기재하여 정보의 균형을 맞추는 것이 불필요한 소비자 분쟁을 막는 최선입니다.
자체 검수 프로세스에 '광고 심의 단계'를 도입하여 객관적 근거가 부족한 마케팅 문구는 사전에 필터링하는 내부 통제 시스템을 강화해야 합니다.</t>
        </is>
      </c>
      <c r="H224" s="23" t="inlineStr">
        <is>
          <t>의결서는 '엠아이씨티더블유 서플라이 체인 서비스 싱가포르 프라이빗 리미티드'의 행위가 '허위.과장표시광고'에 해당한다고 보고 '시정명령'을 결정하였다.</t>
        </is>
      </c>
      <c r="I224"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224" s="23" t="inlineStr">
        <is>
          <t>주체: 엠아이씨티더블유 서플라이 체인 서비스 / 상대방: 일반 소비자 / 시장: 해외 직구 온라인 플랫폼 / 핵심행위: 허위.과장표시광고 / 결과: 소비자 기만 및 시장 신뢰 저하</t>
        </is>
      </c>
      <c r="K224" s="23" t="inlineStr">
        <is>
          <t>법리 해석: '허위.과장표시광고'은(는) 상대방에게 불이익을 주거나 소비자를 오인하게 할 수 있어 '표시광고법 제3조 제1항' 위반으로 볼 수 있다.</t>
        </is>
      </c>
      <c r="L224"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224" s="23" t="inlineStr">
        <is>
          <t>추가 시나리오: 유사한 위반 유형 및 행정 제재 통계를 시각화하여 사용자가 행동 양식을 판단할 수 있도록 돕는다.</t>
        </is>
      </c>
      <c r="N224" s="23" t="inlineStr">
        <is>
          <t>위반 위험요소, 내부통제 포인트, 재발방지 관점</t>
        </is>
      </c>
      <c r="O224" s="23" t="inlineStr">
        <is>
          <t>리스크 및 준법 중심 설명</t>
        </is>
      </c>
      <c r="P224" s="23" t="inlineStr">
        <is>
          <t>실무 담당자는 상품 상세 페이지 내 영문 표기나 해외 인증 정보가 국내 기준과 상이한 경우, 이를 한국어 설명으로 상세히 보완하고 '해외 기준임을 명시'하여 국내 소비자의 오인 가능성을 선제적으로 차단하는 레이아웃 설계를 권장합니다.</t>
        </is>
      </c>
      <c r="Q224" s="24" t="n"/>
    </row>
    <row r="225">
      <c r="A225" s="23" t="inlineStr">
        <is>
          <t>QA-0668</t>
        </is>
      </c>
      <c r="B225" s="23" t="inlineStr">
        <is>
          <t>기업 컴플라이언스 담당자</t>
        </is>
      </c>
      <c r="C225" s="23" t="inlineStr">
        <is>
          <t>유사사례</t>
        </is>
      </c>
      <c r="D225" s="23" t="inlineStr">
        <is>
          <t>심화</t>
        </is>
      </c>
      <c r="E225" s="23" t="inlineStr">
        <is>
          <t>워너비데이터(주)의 기타 방문판매등에관한법률 위반 행위 (준법 리스크) (유사사례)</t>
        </is>
      </c>
      <c r="F225" s="23" t="inlineStr">
        <is>
          <t>방문판매법 위반 행위가 기업의 평판 리스크와 소송 리스크로 직결되는 것을 방지하기 위해, 사내 컴플라이언스 담당자가 반드시 점검해야 할 핵심 통제 포인트는 무엇인가요?</t>
        </is>
      </c>
      <c r="G225" s="23" t="inlineStr">
        <is>
          <t>방문판매법 위반은 단순 과태료 처분을 넘어 소비자단체의 집단행동과 브랜드 이미지 실추라는 더 큰 리스크를 동반합니다. 실무적으로 다음 사항을 통제해야 합니다.
• **정보 제공 의무의 자동화 체크**
방문판매나 전화권유판매 시 계약서 교부 의무와 청약철회 권리 고지는 법적 필수 사항입니다. 이를 서면이나 전자문서로 즉시 교부하도록 시스템화하고, 영업 사원들의 불완전 판매를 방지하기 위한 정기적인 교육과 모니터링이 필수적입니다.
• **소비자 클레임 선제적 대응**
분쟁 발생 시 무조건적인 방어보다는 소비자 보호법에 근거한 유연한 환불 대응 프로세스를 마련해야 합니다. 이는 외부 기관의 조사나 소비자 단체의 비판을 사전 차단하는 가장 효과적인 방법입니다.
법률적 최소 기준을 맞추는 것을 넘어, 소비자의 경험을 우선시하는 윤리적 경영 기조를 사내에 정착시키는 것이 궁극적인 리스크 관리 전략입니다.</t>
        </is>
      </c>
      <c r="H225" s="23" t="inlineStr">
        <is>
          <t>의결서는 '워너비데이터(주)'의 행위가 '기타 방문판매등에관한법률 위반 행위'에 해당한다고 보고 '시정명령'을 결정하였다.</t>
        </is>
      </c>
      <c r="I225" s="23" t="inlineStr">
        <is>
          <t>워너비데이터(주)의 기타 방문판매등에관한법률 위반 행위 사건은 워너비데이터(주)이(가) 상대방에게 불리한 행위를 하여 문제가 된 사례이다.</t>
        </is>
      </c>
      <c r="J225" s="23" t="inlineStr">
        <is>
          <t>주체: 워너비데이터(주) / 상대방: 방문판매 등 이용 소비자 / 시장: 방문판매 시장 / 핵심행위: 기타 방문판매등에관한법률 위반 행위 / 결과: 소비자 권익 침해 및 법적 준수 미흡</t>
        </is>
      </c>
      <c r="K225" s="23" t="inlineStr">
        <is>
          <t>법리 해석: '기타 방문판매등에관한법률 위반 행위'은(는) 상대방에게 불이익을 주거나 소비자를 오인하게 할 수 있어 '방문판매법 제7조 등' 위반으로 볼 수 있다.</t>
        </is>
      </c>
      <c r="L225" s="23" t="inlineStr">
        <is>
          <t>사용자가 '워너비데이터(주)의 기타 방문판매등에관한법률 위반 행위' 관련 궁금증을 자연어로 입력하면, AI가 리스크 및 준법 중심 설명로 관련 사실과 의결서 근거를 제시한다.</t>
        </is>
      </c>
      <c r="M225" s="23" t="inlineStr">
        <is>
          <t>추가 시나리오: 유사한 위반 유형 및 행정 제재 통계를 시각화하여 사용자가 행동 양식을 판단할 수 있도록 돕는다.</t>
        </is>
      </c>
      <c r="N225" s="23" t="inlineStr">
        <is>
          <t>위반 위험요소, 내부통제 포인트, 재발방지 관점</t>
        </is>
      </c>
      <c r="O225" s="23" t="inlineStr">
        <is>
          <t>리스크 및 준법 중심 설명</t>
        </is>
      </c>
      <c r="P225" s="23" t="inlineStr">
        <is>
          <t>판매 현장에서 소비자의 청약철회 의사를 방해하거나 이를 지연시키기 위한 계약서 내 독소조항(예: '개봉 후 절대 반품 불가')이 포함되어 있는지, 실제 영업망 내에서 표준계약서가 정확히 사용되는지 실태 조사가 필요합니다.</t>
        </is>
      </c>
      <c r="Q225" s="24" t="n"/>
    </row>
    <row r="226">
      <c r="A226" s="23" t="inlineStr">
        <is>
          <t>QA-0671</t>
        </is>
      </c>
      <c r="B226" s="23" t="inlineStr">
        <is>
          <t>기업 컴플라이언스 담당자</t>
        </is>
      </c>
      <c r="C226" s="23" t="inlineStr">
        <is>
          <t>통계기반</t>
        </is>
      </c>
      <c r="D226" s="23" t="inlineStr">
        <is>
          <t>심화</t>
        </is>
      </c>
      <c r="E226" s="23" t="inlineStr">
        <is>
          <t>청호나이스 주식회사의 기만적인 표시광고 (준법 리스크) (통계기반)</t>
        </is>
      </c>
      <c r="F226" s="23" t="inlineStr">
        <is>
          <t>기만적 표시광고로 인해 소비자 불만이 급증하고 있습니다. 기업 차원에서 이러한 리스크를 사전에 차단하고 준법 통제 시스템을 강화하려면 어떤 데이터 기반의 접근이 필요한가요?</t>
        </is>
      </c>
      <c r="G226" s="23" t="inlineStr">
        <is>
          <t>기만적 광고는 단기적 매출 증대 효과가 있을지 모르나, 장기적으로는 기업의 평판을 붕괴시키는 위험 요소입니다. 데이터 기반의 통제 전략은 다음과 같습니다.
• **광고 문구 검증 시스템(Automated Compliance Check)**
사내 광고 심의 프로세스에 AI 기반 문구 필터링 시스템을 도입하십시오. '최고', '유일', '부작용 없음' 등 법적 리스크가 높은 키워드를 사전에 감지하고, 해당 문구에 대한 객관적 입증 자료(시험 성적서 등)가 등록되지 않으면 광고 집행이 불가능하도록 설계해야 합니다.
• **소비자 VOC 분석을 통한 조기 경보**
소비자 불만(VOC) 데이터를 분석하여 특정 제품의 광고 문구와 실제 성능 사이의 괴리가 언급되는지 상시 모니터링하십시오. 불만 패턴이 통계적으로 유의미하게 상승하면 즉각 광고를 중단하고 수정하는 '조기 경보 시스템'을 가동해야 합니다.
준법 경영은 단순히 법을 지키는 것이 아니라, 소비자의 신뢰를 데이터로 관리하는 과정입니다.</t>
        </is>
      </c>
      <c r="H226" s="23" t="inlineStr">
        <is>
          <t>의결서는 '청호나이스 주식회사'의 행위가 '기만적인 표시광고'에 해당한다고 보고 '시정명령'을 결정하였다.</t>
        </is>
      </c>
      <c r="I226" s="23" t="inlineStr">
        <is>
          <t>청호나이스 주식회사의 기만적인 표시광고 사건은 청호나이스 주식회사이(가) 상대방에게 불리한 행위를 하여 문제가 된 사례이다.</t>
        </is>
      </c>
      <c r="J226" s="23" t="inlineStr">
        <is>
          <t>주체: 청호나이스 주식회사 / 상대방: 정수기 등 제품 이용 소비자 / 시장: 가전 시장 / 핵심행위: 기만적인 표시광고 / 결과: 소비자 오인 구매 유도 및 신뢰 저해</t>
        </is>
      </c>
      <c r="K226" s="23" t="inlineStr">
        <is>
          <t>법리 해석: '기만적인 표시광고'은(는) 상대방에게 불이익을 주거나 소비자를 오인하게 할 수 있어 '표시광고법 제3조 제1항' 위반으로 볼 수 있다.</t>
        </is>
      </c>
      <c r="L226" s="23" t="inlineStr">
        <is>
          <t>사용자가 '청호나이스 주식회사의 기만적인 표시광고' 관련 궁금증을 자연어로 입력하면, AI가 리스크 및 준법 중심 설명로 관련 사실과 의결서 근거를 제시한다.</t>
        </is>
      </c>
      <c r="M226" s="23" t="inlineStr">
        <is>
          <t>추가 시나리오: 유사한 위반 유형 및 행정 제재 통계를 시각화하여 사용자가 행동 양식을 판단할 수 있도록 돕는다.</t>
        </is>
      </c>
      <c r="N226" s="23" t="inlineStr">
        <is>
          <t>위반 위험요소, 내부통제 포인트, 재발방지 관점</t>
        </is>
      </c>
      <c r="O226" s="23" t="inlineStr">
        <is>
          <t>리스크 및 준법 중심 설명</t>
        </is>
      </c>
      <c r="P226" s="23" t="inlineStr">
        <is>
          <t>광고 시 사용된 표현이 실제 제품의 성능과 기술적 데이터(예: 필터 성능, 정수 용량 등)와 일치하는지, 실험 조건이 소비자의 일반적인 사용 환경을 반영하고 있는지에 대한 내부 검증 기록을 상시 보관해야 합니다.</t>
        </is>
      </c>
      <c r="Q226" s="24" t="n"/>
    </row>
    <row r="227">
      <c r="A227" s="23" t="inlineStr">
        <is>
          <t>QA-0674</t>
        </is>
      </c>
      <c r="B227" s="23" t="inlineStr">
        <is>
          <t>기업 컴플라이언스 담당자</t>
        </is>
      </c>
      <c r="C227" s="23" t="inlineStr">
        <is>
          <t>시장영향</t>
        </is>
      </c>
      <c r="D227" s="23" t="inlineStr">
        <is>
          <t>심화</t>
        </is>
      </c>
      <c r="E227" s="23" t="inlineStr">
        <is>
          <t>쿠쿠홀딩스(주)의 기만적인 표시광고 (준법 리스크) (시장영향)</t>
        </is>
      </c>
      <c r="F227" s="23" t="inlineStr">
        <is>
          <t>가전 제품 광고 시 기만적인 표현으로 인한 소비자 피해가 반복되고 있습니다. 기업의 시장 영향력을 고려할 때, 광고 준법 통제를 위해 실무진이 구축해야 할 방어 체계는 무엇인가요?</t>
        </is>
      </c>
      <c r="G227" s="23" t="inlineStr">
        <is>
          <t>시장 지배적 지위를 가진 기업의 기만적 광고는 시장 전체의 신뢰를 훼손합니다. 실무진은 다음의 방어 체계를 구축해야 합니다.
• **광고-기술 데이터 정합성 관리**
광고에 사용된 문구가 제품의 기술적 사양과 100% 일치하는지 확인하는 '데이터 검증팀'을 운영하십시오. 성능 테스트 결과가 광고 문구의 근거로 충분한지, 과도하게 일반화된 표현은 없는지 교차 검증해야 합니다.
• **소비자 중심의 광고 리뷰**
법무팀뿐만 아니라 소비자 권익 보호 담당자가 광고 시안을 리뷰하는 프로세스를 거치십시오. 소비자가 광고를 보고 기대하는 가치와 실제 제품의 효능이 일치하는지, 기만적 요소는 없는지 '소비자 시각'에서 검토해야 합니다.
준법 통제는 단순히 법률적 위험을 피하는 것이 아니라, 소비자에게 브랜드에 대한 정직함을 증명하는 가장 강력한 수단입니다.</t>
        </is>
      </c>
      <c r="H227" s="23" t="inlineStr">
        <is>
          <t>의결서는 '쿠쿠홀딩스(주)'의 행위가 '기만적인 표시광고'에 해당한다고 보고 '과징금'을 결정하였다.</t>
        </is>
      </c>
      <c r="I227" s="23" t="inlineStr">
        <is>
          <t>쿠쿠홀딩스(주)의 기만적인 표시광고 사건은 쿠쿠홀딩스(주)이(가) 상대방에게 불리한 행위를 하여 문제가 된 사례이다.</t>
        </is>
      </c>
      <c r="J227" s="23" t="inlineStr">
        <is>
          <t>주체: 쿠쿠홀딩스(주) / 상대방: 가전 제품 이용 소비자 / 시장: 생활가전 시장 / 핵심행위: 기만적인 표시광고 / 결과: 소비자의 오인 구매 및 브랜드 신뢰 저해</t>
        </is>
      </c>
      <c r="K227" s="23" t="inlineStr">
        <is>
          <t>법리 해석: '기만적인 표시광고'은(는) 상대방에게 불이익을 주거나 소비자를 오인하게 할 수 있어 '표시광고법 제3조 제1항' 위반으로 볼 수 있다.</t>
        </is>
      </c>
      <c r="L227" s="23" t="inlineStr">
        <is>
          <t>사용자가 '쿠쿠홀딩스(주)의 기만적인 표시광고' 관련 궁금증을 자연어로 입력하면, AI가 리스크 및 준법 중심 설명로 관련 사실과 의결서 근거를 제시한다.</t>
        </is>
      </c>
      <c r="M227" s="23" t="inlineStr">
        <is>
          <t>추가 시나리오: 유사한 위반 유형 및 행정 제재 통계를 시각화하여 사용자가 행동 양식을 판단할 수 있도록 돕는다.</t>
        </is>
      </c>
      <c r="N227" s="23" t="inlineStr">
        <is>
          <t>위반 위험요소, 내부통제 포인트, 재발방지 관점</t>
        </is>
      </c>
      <c r="O227" s="23" t="inlineStr">
        <is>
          <t>리스크 및 준법 중심 설명</t>
        </is>
      </c>
      <c r="P227" s="23" t="inlineStr">
        <is>
          <t>제품의 핵심 성능을 강조하는 광고 문구가 특정 환경에서만 발생하는 결과를 일반적인 것처럼 표현하지 않았는지, 실험 데이터의 출처와 범위를 소비자에게 명확히 고지하고 있는지 여부를 점검해야 합니다.</t>
        </is>
      </c>
      <c r="Q227" s="24" t="n"/>
    </row>
    <row r="228">
      <c r="A228" s="23" t="inlineStr">
        <is>
          <t>QA-0677</t>
        </is>
      </c>
      <c r="B228" s="23" t="inlineStr">
        <is>
          <t>기업 컴플라이언스 담당자</t>
        </is>
      </c>
      <c r="C228" s="23" t="inlineStr">
        <is>
          <t>제재중심</t>
        </is>
      </c>
      <c r="D228" s="23" t="inlineStr">
        <is>
          <t>기초</t>
        </is>
      </c>
      <c r="E228" s="23" t="inlineStr">
        <is>
          <t>이재원(피크소프트 대표)의 청약철회등 관련의무 위반 (준법 리스크) (제재중심)</t>
        </is>
      </c>
      <c r="F228" s="23" t="inlineStr">
        <is>
          <t>우리 회사가 청약철회 관련 의무를 위반했다고 시정명령을 받았는데, 앞으로 이런 법적 리스크를 줄이려면 어떤 부분부터 수정해야 할까요?</t>
        </is>
      </c>
      <c r="G228" s="23" t="inlineStr">
        <is>
          <t>청약철회권은 소비자의 가장 강력한 권리 중 하나입니다. 이를 제한하는 행위는 즉각적인 법적 제재와 기업 이미지 실추로 이어지므로, 다음의 준법 관리 방안을 즉시 이행하십시오.
• **청약철회 방해 요소 제거**
단순 변심에 의한 청약철회를 어렵게 만드는 '상담원 연결 지연', '복잡한 반품 절차' 등은 모두 법 위반 요소입니다. 온라인상에서 원클릭으로 철회가 가능하도록 시스템을 개선해야 합니다.
• **법정 고지 의무 이행**
소비자가 계약 체결 전 청약철회 가능 기간과 방법을 명확히 인지할 수 있도록 상세 페이지 상단에 고지해야 합니다. '환불 불가'라는 문구로 소비자를 기만하는 약관은 즉시 수정되어야 합니다.
법적 리스크 예방의 핵심은 '소비자의 권리를 존중하는 투명한 절차'입니다. 법규 준수를 비용이 아닌 신뢰 자산 구축의 투자로 인식하는 경영진의 관점 전환이 필수적입니다.</t>
        </is>
      </c>
      <c r="H228" s="23" t="inlineStr">
        <is>
          <t>의결서는 '이재원(피크소프트 대표)'의 행위가 '청약철회등 관련의무 위반'에 해당한다고 보고 '시정명령'을 결정하였다.</t>
        </is>
      </c>
      <c r="I228" s="23" t="inlineStr">
        <is>
          <t>이재원(피크소프트 대표)의 청약철회등 관련의무 위반 사건은 이재원(피크소프트 대표)이(가) 상대방에게 불리한 행위를 하여 문제가 된 사례이다.</t>
        </is>
      </c>
      <c r="J228" s="23" t="inlineStr">
        <is>
          <t>주체: 피크소프트 / 상대방: 일반 소비자 / 시장: 소프트웨어 및 디지털 콘텐츠 시장 / 핵심행위: 청약철회등 관련의무 위반 / 결과: 소비자의 정당한 권리 행사 차단</t>
        </is>
      </c>
      <c r="K228" s="23" t="inlineStr">
        <is>
          <t>법리 해석: '청약철회등 관련의무 위반'은(는) 상대방에게 불이익을 주거나 소비자를 오인하게 할 수 있어 '전자상거래법 제17조' 위반으로 볼 수 있다.</t>
        </is>
      </c>
      <c r="L228" s="23" t="inlineStr">
        <is>
          <t>사용자가 '이재원(피크소프트 대표)의 청약철회등 관련의무 위반' 관련 궁금증을 자연어로 입력하면, AI가 리스크 및 준법 중심 설명로 관련 사실과 의결서 근거를 제시한다.</t>
        </is>
      </c>
      <c r="M228" s="23" t="inlineStr">
        <is>
          <t>추가 시나리오: 유사한 위반 유형 및 행정 제재 통계를 시각화하여 사용자가 행동 양식을 판단할 수 있도록 돕는다.</t>
        </is>
      </c>
      <c r="N228" s="23" t="inlineStr">
        <is>
          <t>위반 위험요소, 내부통제 포인트, 재발방지 관점</t>
        </is>
      </c>
      <c r="O228" s="23" t="inlineStr">
        <is>
          <t>리스크 및 준법 중심 설명</t>
        </is>
      </c>
      <c r="P228" s="23" t="inlineStr">
        <is>
          <t>기업 실무자는 자사 결제 모듈의 '반품/취소' 버튼이 소비자에게 직관적인 경로로 노출되는지, 특히 디지털 콘텐츠의 경우 '사용 시작 전'이라는 기준을 법령에 맞게 명확히 설정했는지 기술적으로 검토해야 합니다.</t>
        </is>
      </c>
      <c r="Q228" s="24" t="inlineStr">
        <is>
          <t>[문제점] 기계적 템플릿 중복 오류: 답변의 마지막 문단이 '법적 리스크 예방의 핵심은...'과 같이 교훈적인 훈계조로 일률적으로 마무리되는 패턴이 반복됩니다.
[해결방안] 기업 컴플라이언스 담당자 페르소나에 맞게 실무적인 제언으로 마무리하거나, 획일적인 문구 대신 구체적인 대응 전략을 제시하는 방식으로 문장을 다변화해야 합니다.</t>
        </is>
      </c>
    </row>
    <row r="229">
      <c r="A229" s="23" t="inlineStr">
        <is>
          <t>QA-0680</t>
        </is>
      </c>
      <c r="B229" s="23" t="inlineStr">
        <is>
          <t>기업 컴플라이언스 담당자</t>
        </is>
      </c>
      <c r="C229" s="23" t="inlineStr">
        <is>
          <t>법령중심</t>
        </is>
      </c>
      <c r="D229" s="23" t="inlineStr">
        <is>
          <t>기초</t>
        </is>
      </c>
      <c r="E229" s="23" t="inlineStr">
        <is>
          <t>(주)86프로젝트의 사이버몰의 표시사항 위반 (준법 리스크) (법령중심)</t>
        </is>
      </c>
      <c r="F229" s="23" t="inlineStr">
        <is>
          <t>우리 플랫폼의 이용자 편의를 위해 사업자 정보 표시 영역을 최소화하고 UI를 간소화하려고 합니다. 이런 디자인 결정이 법적 리스크를 초래할 가능성이 있을까요?</t>
        </is>
      </c>
      <c r="G229" s="23" t="inlineStr">
        <is>
          <t>사용자 경험(UX) 개선을 위한 디자인 변화가 법적 준수 사항을 저해한다면, 이는 단순한 정책 위반을 넘어 막대한 평판 리스크와 행정 처분으로 이어질 수 있습니다.
• **표시 의무의 준수 범위**
전자상거래법상 사업자 정보는 '소비자가 쉽게 찾을 수 있는 곳'에 배치해야 합니다. UI 간소화라는 명목으로 이 정보를 깊은 메뉴 속에 숨기거나 글자 크기를 지나치게 작게 만드는 것은 법 제10조 제1항 위반으로 간주될 소지가 다분합니다.
• **컴플라이언스 전략**
법 위반은 소비자 단체의 모니터링 표적이 되기 쉽습니다. 따라서 디자인 기획 단계부터 법무팀과 협업하여 '필수 표시 항목'이 화면 상단 혹은 하단 고정 영역에서 항상 노출되도록 설계해야 합니다. 정보의 접근성을 높이는 것이 장기적으로는 고객의 신뢰를 확보하는 가장 강력한 마케팅 전략이 될 것입니다.
디자인의 미학적 완성도보다 중요한 것은 소비자가 판매자를 즉시 식별할 수 있는 투명한 정보 구조임을 유념하시기 바랍니다.</t>
        </is>
      </c>
      <c r="H229" s="23" t="inlineStr">
        <is>
          <t>의결서는 '(주)86프로젝트'의 행위가 '사이버몰의 표시사항 위반'에 해당한다고 보고 '시정명령'을 결정하였다.</t>
        </is>
      </c>
      <c r="I229" s="23" t="inlineStr">
        <is>
          <t>(주)86프로젝트의 사이버몰의 표시사항 위반 사건은 (주)86프로젝트이(가) 상대방에게 불리한 행위를 하여 문제가 된 사례이다.</t>
        </is>
      </c>
      <c r="J229" s="23" t="inlineStr">
        <is>
          <t>주체: (주)86프로젝트 / 상대방: 일반 소비자 / 시장: 전자상거래 플랫폼 시장 / 핵심행위: 사이버몰의 필수 표시사항 미표시 / 결과: 소비자 정보 접근성 저해 및 법적 준수 리스크 발생</t>
        </is>
      </c>
      <c r="K229" s="23" t="inlineStr">
        <is>
          <t>법리 해석: '사이버몰의 표시사항 위반'은(는) 상대방에게 불이익을 주거나 소비자를 오인하게 할 수 있어 '전자상거래법 제10조' 위반으로 볼 수 있다.</t>
        </is>
      </c>
      <c r="L229" s="23" t="inlineStr">
        <is>
          <t>사용자가 '(주)86프로젝트의 사이버몰의 표시사항 위반' 관련 궁금증을 자연어로 입력하면, AI가 리스크 및 준법 중심 설명로 관련 사실과 의결서 근거를 제시한다.</t>
        </is>
      </c>
      <c r="M229" s="23" t="inlineStr">
        <is>
          <t>추가 시나리오: 유사한 위반 유형 및 행정 제재 통계를 시각화하여 사용자가 행동 양식을 판단할 수 있도록 돕는다.</t>
        </is>
      </c>
      <c r="N229" s="23" t="inlineStr">
        <is>
          <t>위반 위험요소, 내부통제 포인트, 재발방지 관점</t>
        </is>
      </c>
      <c r="O229" s="23" t="inlineStr">
        <is>
          <t>리스크 및 준법 중심 설명</t>
        </is>
      </c>
      <c r="P229" s="23" t="inlineStr">
        <is>
          <t>실무 담당자께서는 UI 변경 시 법무 검토 단계에서 표시사항의 가독성과 대비(Contrast) 비율이 정보 접근성을 저해하지 않는지 표준 가이드라인과 비교하여 체크리스트를 점검하십시오.</t>
        </is>
      </c>
      <c r="Q229" s="24" t="n"/>
    </row>
    <row r="230">
      <c r="A230" s="23" t="inlineStr">
        <is>
          <t>QA-0683</t>
        </is>
      </c>
      <c r="B230" s="23" t="inlineStr">
        <is>
          <t>기업 컴플라이언스 담당자</t>
        </is>
      </c>
      <c r="C230" s="23" t="inlineStr">
        <is>
          <t>유사사례</t>
        </is>
      </c>
      <c r="D230" s="23" t="inlineStr">
        <is>
          <t>기초</t>
        </is>
      </c>
      <c r="E230" s="23" t="inlineStr">
        <is>
          <t>(주)당근마켓의 사이버몰의 표시사항 위반 (준법 리스크) (유사사례)</t>
        </is>
      </c>
      <c r="F230" s="23" t="inlineStr">
        <is>
          <t>개인 간 거래 플랫폼에서 사업자 정보를 표시하는 의무가 우리와 같은 중개 플랫폼에도 똑같이 적용되나요? 리스크를 줄이기 위해 어떤 조치를 해야 할까요?</t>
        </is>
      </c>
      <c r="G230" s="23" t="inlineStr">
        <is>
          <t>중개 플랫폼이라 할지라도 통신판매중개자로서 법적 의무를 면제받는 것은 아닙니다. 플랫폼의 투명성은 이용자의 신뢰와 직결되므로 법적 의무를 철저히 관리해야 합니다.
• **통신판매중개자의 고지 의무**
전자상거래법 제20조에 따라 플랫폼은 입점한 판매자의 신원 정보를 소비자가 확인할 수 있도록 조치해야 합니다. 단순히 '중개만 할 뿐'이라는 논리는 법적 책임을 면하게 해주지 않으며, 오히려 플랫폼의 관리 부실로 인한 평판 리스크를 초래합니다.
• **위험 관리 전략**
플랫폼 내 입점 판매자들의 사업자 등록 상태를 주기적으로 검증하고, 소비자가 판매자 정보를 한눈에 확인할 수 있는 '판매자 정보 열람' 기능을 강화하십시오. 또한, 불공정 약관이나 환불 제한 문구가 플랫폼 내에서 노출되지 않도록 AI 모니터링 시스템을 도입하는 것도 효과적인 예방 조치입니다.
플랫폼의 신뢰도는 곧 이용자 수와 직결됩니다. 법령을 준수하는 것이 가장 효율적인 리스크 관리이자 경영 전략임을 잊지 마시기 바랍니다.</t>
        </is>
      </c>
      <c r="H230" s="23" t="inlineStr">
        <is>
          <t>의결서는 '(주)당근마켓'의 행위가 '사이버몰의 표시사항 위반'에 해당한다고 보고 '시정명령'을 결정하였다.</t>
        </is>
      </c>
      <c r="I230" s="23" t="inlineStr">
        <is>
          <t>(주)당근마켓의 사이버몰의 표시사항 위반 사건은 (주)당근마켓이(가) 상대방에게 불리한 행위를 하여 문제가 된 사례이다.</t>
        </is>
      </c>
      <c r="J230" s="23" t="inlineStr">
        <is>
          <t>주체: (주)당근마켓 / 상대방: 일반 소비자 / 시장: 개인 간 거래 플랫폼 시장 / 핵심행위: 사이버몰의 표시사항 위반(중개자로서의 관리 의무 미흡) / 결과: 소비자의 판매자 정보 확인 어려움</t>
        </is>
      </c>
      <c r="K230" s="23" t="inlineStr">
        <is>
          <t>법리 해석: '사이버몰의 표시사항 위반'은(는) 상대방에게 불이익을 주거나 소비자를 오인하게 할 수 있어 '전자상거래법 제20조' 위반으로 볼 수 있다.</t>
        </is>
      </c>
      <c r="L230" s="23" t="inlineStr">
        <is>
          <t>사용자가 '(주)당근마켓의 사이버몰의 표시사항 위반' 관련 궁금증을 자연어로 입력하면, AI가 리스크 및 준법 중심 설명로 관련 사실과 의결서 근거를 제시한다.</t>
        </is>
      </c>
      <c r="M230" s="23" t="inlineStr">
        <is>
          <t>추가 시나리오: 유사한 위반 유형 및 행정 제재 통계를 시각화하여 사용자가 행동 양식을 판단할 수 있도록 돕는다.</t>
        </is>
      </c>
      <c r="N230" s="23" t="inlineStr">
        <is>
          <t>위반 위험요소, 내부통제 포인트, 재발방지 관점</t>
        </is>
      </c>
      <c r="O230" s="23" t="inlineStr">
        <is>
          <t>리스크 및 준법 중심 설명</t>
        </is>
      </c>
      <c r="P230" s="23" t="inlineStr">
        <is>
          <t>중개 플랫폼은 판매자의 정보가 변경되었을 때 즉시 업데이트되는지 확인하는 API 연동 로그를 정기적으로 검토하여 관리 책임 소홀이 발생하지 않도록 하십시오.</t>
        </is>
      </c>
      <c r="Q230" s="24" t="n"/>
    </row>
    <row r="231">
      <c r="A231" s="23" t="inlineStr">
        <is>
          <t>QA-0686</t>
        </is>
      </c>
      <c r="B231" s="23" t="inlineStr">
        <is>
          <t>기업 컴플라이언스 담당자</t>
        </is>
      </c>
      <c r="C231" s="23" t="inlineStr">
        <is>
          <t>통계기반</t>
        </is>
      </c>
      <c r="D231" s="23" t="inlineStr">
        <is>
          <t>기초</t>
        </is>
      </c>
      <c r="E231" s="23" t="inlineStr">
        <is>
          <t>(주)데이원의 허위.과장표시광고 (준법 리스크) (통계기반)</t>
        </is>
      </c>
      <c r="F231" s="23" t="inlineStr">
        <is>
          <t>기업 컴플라이언스 담당자입니다. 최근 우리 업계에서 허위 광고로 인한 행정 제재가 잇따르고 있는데, 사전에 이러한 리스크를 방지하기 위한 준법 통제 전략은 무엇인가요?</t>
        </is>
      </c>
      <c r="G231" s="23" t="inlineStr">
        <is>
          <t>소비자 신뢰는 기업의 생존과 직결됩니다. 허위·과장 광고 리스크를 방지하기 위해서는 광고 제작 초기 단계부터 '실증주의'를 기반으로 한 내부 통제 프로세스를 구축해야 합니다.
• **광고 실증 자료의 사전 확보**
모든 광고 문구는 구체적인 과학적 근거를 바탕으로 작성되어야 합니다. 특히 '최고', '100%', '부작용 없음'과 같은 단정적 표현은 법적 리스크가 매우 높으므로, 마케팅 부서와 법무 부서 간의 '광고 사전 검토제'를 의무화해야 합니다.
• **소비자 오인 가능성 점검**
평균적인 소비자가 해당 광고를 접했을 때 오해할 소지가 있는지 객관적으로 시뮬레이션해야 합니다. 특히 온라인 플랫폼에서의 광고는 작은 폰트나 교묘한 배치로 인해 기만적 광고로 판정될 가능성이 크므로, UI/UX 측면에서의 준법 준수 여부도 상시 모니터링하십시오.
잠재적 소비자 분쟁은 곧 기업의 평판 리스크와 과징금이라는 비용으로 돌아옵니다. 마케팅의 창의성보다는 정보의 정확성을 우선하는 기업 문화를 정착시키는 것이 가장 확실한 준법 전략입니다.</t>
        </is>
      </c>
      <c r="H231" s="23" t="inlineStr">
        <is>
          <t>의결서는 '(주)데이원'의 행위가 '허위.과장표시광고'에 해당한다고 보고 '시정명령'을 결정하였다.</t>
        </is>
      </c>
      <c r="I231" s="23" t="inlineStr">
        <is>
          <t>(주)데이원의 허위.과장표시광고 사건은 (주)데이원이(가) 상대방에게 불리한 행위를 하여 문제가 된 사례이다.</t>
        </is>
      </c>
      <c r="J231" s="23" t="inlineStr">
        <is>
          <t>주체: (주)데이원 / 상대방: 소비자 일반 / 시장: 온라인 광고 및 유통 시장 / 핵심행위: 허위.과장표시광고 / 결과: 기업 브랜드 가치 하락 및 소비자 보호 법규 위반 리스크 발생</t>
        </is>
      </c>
      <c r="K231" s="23" t="inlineStr">
        <is>
          <t>법리 해석: '허위.과장표시광고'은(는) 상대방에게 불이익을 주거나 소비자를 오인하게 할 수 있어 '표시광고법 제3조 제1항' 위반으로 볼 수 있다.</t>
        </is>
      </c>
      <c r="L231" s="23" t="inlineStr">
        <is>
          <t>사용자가 '(주)데이원의 허위.과장표시광고' 관련 궁금증을 자연어로 입력하면, AI가 리스크 및 준법 중심 설명로 관련 사실과 의결서 근거를 제시한다.</t>
        </is>
      </c>
      <c r="M231" s="23" t="inlineStr">
        <is>
          <t>추가 시나리오: 유사한 위반 유형 및 행정 제재 통계를 시각화하여 사용자가 행동 양식을 판단할 수 있도록 돕는다.</t>
        </is>
      </c>
      <c r="N231" s="23" t="inlineStr">
        <is>
          <t>위반 위험요소, 내부통제 포인트, 재발방지 관점</t>
        </is>
      </c>
      <c r="O231" s="23" t="inlineStr">
        <is>
          <t>리스크 및 준법 중심 설명</t>
        </is>
      </c>
      <c r="P231" s="23" t="inlineStr">
        <is>
          <t>컴플라이언스 점검 시, 광고 문구가 플랫폼의 알고리즘이나 사용자 인터페이스에 의해 왜곡되거나 강조되어 실제 내용보다 과장되게 보여지는지 여부를 기술적으로 점검해야 합니다.</t>
        </is>
      </c>
      <c r="Q231" s="24" t="inlineStr">
        <is>
          <t>[문제점] 기계적 템플릿 중복 오류: 답변의 마지막 문단이 '잠재적 소비자 분쟁은 곧 기업의 평판 리스크와 과징금이라는 비용으로 돌아옵니다'라는 문구로 마무리되는데, 이는 다른 레코드의 종결 방식과 지나치게 유사합니다.
[해결방안] 기업의 내부 통제 전략에 집중하여, 리스크 관리의 구체적인 실행 방안을 강조하는 방식으로 결론을 재작성해야 합니다.</t>
        </is>
      </c>
    </row>
    <row r="232">
      <c r="A232" s="23" t="inlineStr">
        <is>
          <t>QA-0689</t>
        </is>
      </c>
      <c r="B232" s="23" t="inlineStr">
        <is>
          <t>기업 컴플라이언스 담당자</t>
        </is>
      </c>
      <c r="C232" s="23" t="inlineStr">
        <is>
          <t>시장영향</t>
        </is>
      </c>
      <c r="D232" s="23" t="inlineStr">
        <is>
          <t>기초</t>
        </is>
      </c>
      <c r="E232" s="23" t="inlineStr">
        <is>
          <t>(주)리만코리아의 기타 방문판매등에관한법률 위반 행위 (준법 리스크) (시장영향)</t>
        </is>
      </c>
      <c r="F232" s="23" t="inlineStr">
        <is>
          <t>방문판매업을 운영하는 입장에서 법적 리스크를 최소화하기 위해 반드시 지켜야 할 소비자 보호 준법 통제 전략은 무엇인가요?</t>
        </is>
      </c>
      <c r="G232" s="23" t="inlineStr">
        <is>
          <t>방문판매법상 사업자는 소비자의 권익을 보호하기 위해 계약 체결 과정부터 사후 관리까지 투명한 절차를 마련해야 합니다. 특히 소비자 민원을 예방하기 위한 통제 전략은 다음과 같습니다.
• **정보 제공 및 계약서 교부의 실질화**
법령에 따라 방문판매 시 소비자가 계약 내용을 충분히 숙지할 수 있도록 서면 또는 전자문서 형태의 계약서를 반드시 제공해야 합니다. 계약서에는 청약철회권, 위약금 규정 등 소비자의 권익과 직결된 정보가 명확히 명시되어야 합니다.
• **소비자 피해 예방을 위한 내부 통제**
판매원 교육 시 허위·과장된 정보 전달을 금지하고, 표준 계약서 사용을 의무화하는 내부 가이드라인을 수립하십시오. 특히 고령층 등 정보 취약 계층을 대상으로 하는 판매 활동 시에는 계약 내용을 재확인하는 해피콜 제도를 운영하는 것이 평판 리스크를 줄이는 핵심 예방책이 됩니다.
준법 경영은 기업의 신뢰도를 높이는 가장 강력한 마케팅 수단임을 기억하시기 바랍니다.</t>
        </is>
      </c>
      <c r="H232" s="23" t="inlineStr">
        <is>
          <t>의결서는 '(주)리만코리아'의 행위가 '기타 방문판매등에관한법률 위반 행위'에 해당한다고 보고 '시정명령'을 결정하였다.</t>
        </is>
      </c>
      <c r="I232" s="23" t="inlineStr">
        <is>
          <t>(주)리만코리아의 기타 방문판매등에관한법률 위반 행위 사건은 (주)리만코리아이(가) 상대방에게 불리한 행위를 하여 문제가 된 사례이다.</t>
        </is>
      </c>
      <c r="J232" s="23" t="inlineStr">
        <is>
          <t>주체: (주)리만코리아 / 상대방: 방문판매 소비자 / 시장: 방문판매 시장 / 핵심행위: 기타 방문판매등에관한법률 위반 행위 / 결과: 소비자 정보 접근성 제한 및 계약상 권리 행사 저해</t>
        </is>
      </c>
      <c r="K232" s="23" t="inlineStr">
        <is>
          <t>법리 해석: '기타 방문판매등에관한법률 위반 행위'은(는) 상대방에게 불이익을 주거나 소비자를 오인하게 할 수 있어 '방문판매법 제7조 및 제8조' 위반으로 볼 수 있다.</t>
        </is>
      </c>
      <c r="L232" s="23" t="inlineStr">
        <is>
          <t>사용자가 '(주)리만코리아의 기타 방문판매등에관한법률 위반 행위' 관련 궁금증을 자연어로 입력하면, AI가 리스크 및 준법 중심 설명로 관련 사실과 의결서 근거를 제시한다.</t>
        </is>
      </c>
      <c r="M232" s="23" t="inlineStr">
        <is>
          <t>추가 시나리오: 유사한 위반 유형 및 행정 제재 통계를 시각화하여 사용자가 행동 양식을 판단할 수 있도록 돕는다.</t>
        </is>
      </c>
      <c r="N232" s="23" t="inlineStr">
        <is>
          <t>위반 위험요소, 내부통제 포인트, 재발방지 관점</t>
        </is>
      </c>
      <c r="O232" s="23" t="inlineStr">
        <is>
          <t>리스크 및 준법 중심 설명</t>
        </is>
      </c>
      <c r="P232" s="23" t="inlineStr">
        <is>
          <t>판매 현장에서 이루어지는 구두 약속이 계약서상의 내용과 일치하는지 모니터링 로그를 남기고, 청약철회 의사표시 접수 시 즉각적인 대응 프로세스가 가동되는지 전산 시스템을 확인하십시오.</t>
        </is>
      </c>
      <c r="Q232" s="24" t="inlineStr">
        <is>
          <t>[문제점] [기계적 템플릿 중복 오류] 답변 도입부에 '특히 소비자 민원을 예방하기 위한 통제 전략은 다음과 같습니다.'라는 문구가 사용되었으며, 이는 다른 레코드(689, 691, 692 등)에서 반복되는 '...는 다음과 같습니다' 형태의 기계적 패턴과 일치함.
[해결방안] 답변 도입부의 정형화된 문구를 삭제하고, 각 페르소나의 특성에 맞게 자연스러운 서술형 문장으로 교체하여 기계적 반복을 제거해야 함.</t>
        </is>
      </c>
    </row>
    <row r="233">
      <c r="A233" s="23" t="inlineStr">
        <is>
          <t>QA-0692</t>
        </is>
      </c>
      <c r="B233" s="23" t="inlineStr">
        <is>
          <t>기업 컴플라이언스 담당자</t>
        </is>
      </c>
      <c r="C233" s="23" t="inlineStr">
        <is>
          <t>제재중심</t>
        </is>
      </c>
      <c r="D233" s="23" t="inlineStr">
        <is>
          <t>중급</t>
        </is>
      </c>
      <c r="E233" s="23" t="inlineStr">
        <is>
          <t>(주)미성피지에이의 계속거래업자등의 정보제공 및 계약서 교부의무 위반 (준법 리스크) (제재중심)</t>
        </is>
      </c>
      <c r="F233" s="23" t="inlineStr">
        <is>
          <t>계속거래 계약 시 정보 제공 의무를 소홀히 했을 때 발생하는 기업의 평판 리스크와 이를 방지하기 위한 컴플라이언스 체계는 무엇인가요?</t>
        </is>
      </c>
      <c r="G233" s="23" t="inlineStr">
        <is>
          <t>계속거래는 소비자와 장기적인 관계를 맺는 만큼, 계약 시 정보 제공 의무를 위반하면 기업은 단순 과태료를 넘어 브랜드 가치에 치명적인 타격을 입게 됩니다.
• **투명한 정보 공개의 제도화**
계약 체결 전 서비스의 내용, 기간, 중도 해지 시 위약금 산정 방식 등을 소비자가 쉽게 이해할 수 있도록 시각화하여 안내하십시오. 정보 제공이 불충분할 경우 소비자단체로부터의 집단 민원과 언론 보도로 인한 평판 저하를 피하기 어렵습니다.
• **내부 통제 시스템 강화**
영업 현장에서 계약서 교부가 누락되지 않도록 전자 서명 시스템을 도입하고, 정기적으로 계약 준수 여부를 모니터링하는 내부 감사 체계를 운영해야 합니다. 특히 중도 해지 관련 안내가 누락되지 않도록 상담 매뉴얼을 표준화하는 것이 필수적입니다.
소비자가 계약 내용을 온전히 파악하고 체결하는 과정 자체가 강력한 리스크 관리의 시작입니다.</t>
        </is>
      </c>
      <c r="H233" s="23" t="inlineStr">
        <is>
          <t>의결서는 '(주)미성피지에이'의 행위가 '계속거래업자등의 정보제공 및 계약서 교부의무 위반'에 해당한다고 보고 '시정명령'을 결정하였다.</t>
        </is>
      </c>
      <c r="I233" s="23" t="inlineStr">
        <is>
          <t>(주)미성피지에이의 계속거래업자등의 정보제공 및 계약서 교부의무 위반 사건은 (주)미성피지에이이(가) 상대방에게 불리한 행위를 하여 문제가 된 사례이다.</t>
        </is>
      </c>
      <c r="J233" s="23" t="inlineStr">
        <is>
          <t>주체: (주)미성피지에이 / 상대방: 계속거래 서비스 이용 소비자 / 시장: 계속거래 서비스 시장 / 핵심행위: 계속거래업자등의 정보제공 및 계약서 교부의무 위반 / 결과: 소비자의 중도해지권 행사 제한 및 정보 비대칭 심화</t>
        </is>
      </c>
      <c r="K233" s="23" t="inlineStr">
        <is>
          <t>법리 해석: '계속거래업자등의 정보제공 및 계약서 교부의무 위반'은(는) 상대방에게 불이익을 주거나 소비자를 오인하게 할 수 있어 '방문판매법 제31조' 위반으로 볼 수 있다.</t>
        </is>
      </c>
      <c r="L233"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233" s="23" t="inlineStr">
        <is>
          <t>추가 시나리오: 유사한 위반 유형 및 행정 제재 통계를 시각화하여 사용자가 행동 양식을 판단할 수 있도록 돕는다.</t>
        </is>
      </c>
      <c r="N233" s="23" t="inlineStr">
        <is>
          <t>위반 위험요소, 내부통제 포인트, 재발방지 관점</t>
        </is>
      </c>
      <c r="O233" s="23" t="inlineStr">
        <is>
          <t>리스크 및 준법 중심 설명</t>
        </is>
      </c>
      <c r="P233" s="23" t="inlineStr">
        <is>
          <t>소비자에게 교부된 계약서 사본과 기업이 보관 중인 계약서가 동일한지, 특히 중도 해지 시 위약금 부과 기준이 법정 한도 내에 있는지 실무적으로 꼼꼼하게 대조해야 합니다.</t>
        </is>
      </c>
      <c r="Q233" s="24" t="n"/>
    </row>
    <row r="234">
      <c r="A234" s="23" t="inlineStr">
        <is>
          <t>QA-0695</t>
        </is>
      </c>
      <c r="B234" s="23" t="inlineStr">
        <is>
          <t>기업 컴플라이언스 담당자</t>
        </is>
      </c>
      <c r="C234" s="23" t="inlineStr">
        <is>
          <t>법령중심</t>
        </is>
      </c>
      <c r="D234" s="23" t="inlineStr">
        <is>
          <t>중급</t>
        </is>
      </c>
      <c r="E234" s="23" t="inlineStr">
        <is>
          <t>(주)본보야지의 분쟁, 불만처리 인력, 설비부족 방치행위 (준법 리스크) (법령중심)</t>
        </is>
      </c>
      <c r="F234" s="23" t="inlineStr">
        <is>
          <t>최근 소비자들의 불만 접수가 급증하면서 대응팀 인력이 부족해져 민원 처리가 매우 지연되고 있습니다. 자칫 소비자단체나 공정위로부터 제재를 받을까 봐 걱정인데, 어떤 조치를 우선해야 할까요?</t>
        </is>
      </c>
      <c r="G234" s="23" t="inlineStr">
        <is>
          <t>소비자의 불만 처리는 전자상거래법상 사업자의 법적 의무이며, 이를 방치하는 것은 기업의 평판 리스크를 넘어 행정 처분의 직접적인 사유가 됩니다. 
• **분쟁 처리 체계의 정비**
전자상거래법 제30조 제1항은 사업자에게 소비자 불만이나 분쟁 처리를 위한 인력과 설비를 갖추도록 명시하고 있습니다. 단순히 상담원 수를 늘리는 것을 넘어, 민원 접수부터 처리 완료까지의 과정을 데이터화하여 관리하는 표준 운영 절차(SOP)를 즉시 마련하십시오.
• **리스크 선제적 관리**
소비자 불만이 외부로 표출되어 소비자단체나 공정위 신고로 이어지기 전에, 사내 자율 분쟁 조정 기구를 활성화해야 합니다. 불만 유형별로 답변 가이드를 표준화하여 응답 속도를 개선하고, 고객 응대(CS) 품질을 모니터링하여 법 위반 가능성을 사전 차단하는 것이 중요합니다.
기업 내부의 컴플라이언스 시스템을 소비자 권익 보호라는 관점에서 재설계하는 것이 장기적인 브랜드 신뢰도를 확보하는 길입니다.</t>
        </is>
      </c>
      <c r="H234" s="23" t="inlineStr">
        <is>
          <t>의결서는 '(주)본보야지'의 행위가 '분쟁, 불만처리 인력, 설비부족 방치행위'에 해당한다고 보고 '시정명령'을 결정하였다.</t>
        </is>
      </c>
      <c r="I234" s="23" t="inlineStr">
        <is>
          <t>(주)본보야지의 분쟁, 불만처리 인력, 설비부족 방치행위 사건은 (주)본보야지이(가) 상대방에게 불리한 행위를 하여 문제가 된 사례이다.</t>
        </is>
      </c>
      <c r="J234" s="23" t="inlineStr">
        <is>
          <t>주체: (주)본보야지 / 상대방: 일반 소비자 / 시장: 전자상거래 시장 / 핵심행위: 분쟁·불만처리 인력 및 설비 부족 방치 / 결과: 소비자 민원 처리 지연 및 법적 의무 위반</t>
        </is>
      </c>
      <c r="K234" s="23" t="inlineStr">
        <is>
          <t>법리 해석: '분쟁, 불만처리 인력, 설비부족 방치행위'은(는) 상대방에게 불이익을 주거나 소비자를 오인하게 할 수 있어 '전자상거래법 제30조' 위반으로 볼 수 있다.</t>
        </is>
      </c>
      <c r="L234" s="23" t="inlineStr">
        <is>
          <t>사용자가 '(주)본보야지의 분쟁, 불만처리 인력, 설비부족 방치행위' 관련 궁금증을 자연어로 입력하면, AI가 리스크 및 준법 중심 설명로 관련 사실과 의결서 근거를 제시한다.</t>
        </is>
      </c>
      <c r="M234" s="23" t="inlineStr">
        <is>
          <t>추가 시나리오: 유사한 위반 유형 및 행정 제재 통계를 시각화하여 사용자가 행동 양식을 판단할 수 있도록 돕는다.</t>
        </is>
      </c>
      <c r="N234" s="23" t="inlineStr">
        <is>
          <t>위반 위험요소, 내부통제 포인트, 재발방지 관점</t>
        </is>
      </c>
      <c r="O234" s="23" t="inlineStr">
        <is>
          <t>리스크 및 준법 중심 설명</t>
        </is>
      </c>
      <c r="P234" s="23" t="inlineStr">
        <is>
          <t>민원 처리 지연이 단순한 인력 부족인지, 아니면 의도적인 회피 전략으로 오인받을 수 있는 기록이 있는지 여부에 따라 과태료 산정 기준이 크게 달라질 수 있음을 유의해야 합니다.</t>
        </is>
      </c>
      <c r="Q234" s="24" t="inlineStr">
        <is>
          <t>[문제점] [기계적 템플릿 중복 오류] 답변 도입부에 '소비자의 불만 처리는 전자상거래법상 사업자의 법적 의무이며, 이를 방치하는 것은 기업의 평판 리스크를 넘어 행정 처분의 직접적인 사유가 됩니다.'와 같이 정형화된 경고성 문구로 시작하는 패턴이 다른 레코드와 유사하게 반복됨.
[해결방안] 기업 컴플라이언스 담당자 페르소나에 맞춰 실무적인 조언으로 바로 시작하도록 답변 구조를 유연하게 변경해야 함.</t>
        </is>
      </c>
    </row>
    <row r="235">
      <c r="A235" s="23" t="inlineStr">
        <is>
          <t>QA-0698</t>
        </is>
      </c>
      <c r="B235" s="23" t="inlineStr">
        <is>
          <t>기업 컴플라이언스 담당자</t>
        </is>
      </c>
      <c r="C235" s="23" t="inlineStr">
        <is>
          <t>유사사례</t>
        </is>
      </c>
      <c r="D235" s="23" t="inlineStr">
        <is>
          <t>중급</t>
        </is>
      </c>
      <c r="E235" s="23" t="inlineStr">
        <is>
          <t>(주)세라젬의 허위.과장표시광고 (준법 리스크) (유사사례)</t>
        </is>
      </c>
      <c r="F235" s="23" t="inlineStr">
        <is>
          <t>제품 성능을 강조하는 과정에서 다소 과장된 표현을 사용했는데, 소비자단체에서 문제를 삼고 있습니다. 향후 법적 리스크를 줄이기 위해 광고 문구 작성 시 무엇을 점검해야 할까요?</t>
        </is>
      </c>
      <c r="G235" s="23" t="inlineStr">
        <is>
          <t>표시광고법 위반은 단순히 과징금 문제를 넘어 기업 브랜드 가치에 치명적인 타격을 줄 수 있으므로, 광고 문구의 '실증적 근거' 확보가 최우선입니다. 
• **입증 책임의 철저한 준수**
표시광고법 제5조에 따라, 사업자는 광고 내용이 사실임을 입증할 책임이 있습니다. '최고', '최초', '즉각적'과 같은 단정적 표현을 사용할 때는 반드시 객관적인 실험 데이터나 공인 기관의 인증서를 확보하여 보관하십시오. 근거가 불충분하다면 광고 문구에서 과감히 삭제해야 합니다.
• **사전 준법 통제 전략**
광고 제작 단계에서 법무팀 또는 외부 전문가의 검토를 거치는 '광고 사전 심의 프로세스'를 구축하십시오. 또한, 소비자단체의 문제 제기가 발생했을 때 즉각적인 수정 조치를 취하고, 진정성 있는 소명 자료를 제시하여 평판 리스크를 최소화하는 대응 매뉴얼을 갖추는 것이 중요합니다.
광고의 목적은 소비자의 관심을 끄는 것이지만, 그 밑바탕에는 반드시 사실이라는 안전장치가 있어야 법적 분쟁을 피할 수 있습니다.</t>
        </is>
      </c>
      <c r="H235" s="23" t="inlineStr">
        <is>
          <t>의결서는 '(주)세라젬'의 행위가 '허위.과장표시광고'에 해당한다고 보고 '시정명령'을 결정하였다.</t>
        </is>
      </c>
      <c r="I235" s="23" t="inlineStr">
        <is>
          <t>(주)세라젬의 허위.과장표시광고 사건은 (주)세라젬이(가) 상대방에게 불리한 행위를 하여 문제가 된 사례이다.</t>
        </is>
      </c>
      <c r="J235" s="23" t="inlineStr">
        <is>
          <t>주체: (주)세라젬 / 상대방: 일반 소비자 / 시장: 의료기기 및 가전 시장 / 핵심행위: 허위·과장 표시광고 / 결과: 소비자의 성능 오인 및 기업 신뢰도 하락</t>
        </is>
      </c>
      <c r="K235" s="23" t="inlineStr">
        <is>
          <t>법리 해석: '허위.과장표시광고'은(는) 상대방에게 불이익을 주거나 소비자를 오인하게 할 수 있어 '표시광고법 제3조 제1항' 위반으로 볼 수 있다.</t>
        </is>
      </c>
      <c r="L235" s="23" t="inlineStr">
        <is>
          <t>사용자가 '(주)세라젬의 허위.과장표시광고' 관련 궁금증을 자연어로 입력하면, AI가 리스크 및 준법 중심 설명로 관련 사실과 의결서 근거를 제시한다.</t>
        </is>
      </c>
      <c r="M235" s="23" t="inlineStr">
        <is>
          <t>추가 시나리오: 유사한 위반 유형 및 행정 제재 통계를 시각화하여 사용자가 행동 양식을 판단할 수 있도록 돕는다.</t>
        </is>
      </c>
      <c r="N235" s="23" t="inlineStr">
        <is>
          <t>위반 위험요소, 내부통제 포인트, 재발방지 관점</t>
        </is>
      </c>
      <c r="O235" s="23" t="inlineStr">
        <is>
          <t>리스크 및 준법 중심 설명</t>
        </is>
      </c>
      <c r="P235" s="23" t="inlineStr">
        <is>
          <t>광고 문구의 표현이 통상적인 소비자가 어떻게 해석할지(일반 소비자의 통상적 이해도)를 먼저 파악하고, 그 해석이 실제 제품 성능과 일치하는지 대조하는 내부 심사 로그를 반드시 남겨야 합니다.</t>
        </is>
      </c>
      <c r="Q235" s="24" t="n"/>
    </row>
    <row r="236">
      <c r="A236" s="23" t="inlineStr">
        <is>
          <t>QA-0701</t>
        </is>
      </c>
      <c r="B236" s="23" t="inlineStr">
        <is>
          <t>기업 컴플라이언스 담당자</t>
        </is>
      </c>
      <c r="C236" s="23" t="inlineStr">
        <is>
          <t>통계기반</t>
        </is>
      </c>
      <c r="D236" s="23" t="inlineStr">
        <is>
          <t>중급</t>
        </is>
      </c>
      <c r="E236" s="23" t="inlineStr">
        <is>
          <t>(주)씨에스제이코리아의 방문판매자등의 금지행위 관련 위반 (준법 리스크) (통계기반)</t>
        </is>
      </c>
      <c r="F236" s="23" t="inlineStr">
        <is>
          <t>방문판매업을 운영하면서 소비자 보호를 위해 반드시 지켜야 할 금지행위는 무엇이며, 이를 어겼을 때 기업이 감수해야 할 리스크는 무엇인가요?</t>
        </is>
      </c>
      <c r="G236" s="23" t="inlineStr">
        <is>
          <t>방문판매 현장에서 소비자의 의사결정을 왜곡하는 행위는 단순한 민원을 넘어 기업의 존립을 위협하는 법적 리스크로 직결됩니다. 
• **소비자 권익 침해 금지 조항**
방문판매법은 소비자의 청약철회를 방해하거나, 거짓 정보를 제공하여 계약을 유인하는 행위를 엄격히 금지합니다. 특히 방문판매원이 소비자의 거부 의사를 무시하고 강압적으로 계약을 진행하는 행위는 소비자의 구매 결정권을 현저히 침해하는 행위로 간주됩니다.
• **준법 통제 전략**
기업은 내부 가이드라인을 통해 방문판매원의 교육을 강화해야 합니다. 현장에서 계약 체결 시 반드시 법정 서면을 교부하고, 소비자가 언제든 청약철회권을 행사할 수 있음을 명확히 고지하는 프로세스를 자동화하여 관리해야 합니다.
평판 리스크를 방지하기 위해서는 사후 적발보다 사전 예방적 차원의 모니터링 시스템 구축이 필수적입니다.</t>
        </is>
      </c>
      <c r="H236" s="23" t="inlineStr">
        <is>
          <t>의결서는 '(주)씨에스제이코리아'의 행위가 '방문판매자등의 금지행위 관련 위반'에 해당한다고 보고 '시정명령'을 결정하였다.</t>
        </is>
      </c>
      <c r="I236" s="23" t="inlineStr">
        <is>
          <t>(주)씨에스제이코리아의 방문판매자등의 금지행위 관련 위반 사건은 (주)씨에스제이코리아이(가) 상대방에게 불리한 행위를 하여 문제가 된 사례이다.</t>
        </is>
      </c>
      <c r="J236" s="23" t="inlineStr">
        <is>
          <t>주체: (주)씨에스제이코리아 / 상대방: 방문판매 소비자 / 시장: 방문판매 시장 / 핵심행위: 방문판매자등의 금지행위 위반 / 결과: 소비자 청약철회 방해 및 기만적 계약 유인</t>
        </is>
      </c>
      <c r="K236" s="23" t="inlineStr">
        <is>
          <t>법리 해석: '방문판매자등의 금지행위 위반'은(는) 상대방에게 불이익을 주거나 소비자를 오인하게 할 수 있어 '방문판매법 제11조' 위반으로 볼 수 있다.</t>
        </is>
      </c>
      <c r="L236" s="23" t="inlineStr">
        <is>
          <t>사용자가 '(주)씨에스제이코리아의 방문판매자등의 금지행위 관련 위반' 관련 궁금증을 자연어로 입력하면, AI가 리스크 및 준법 중심 설명로 관련 사실과 의결서 근거를 제시한다.</t>
        </is>
      </c>
      <c r="M236" s="23" t="inlineStr">
        <is>
          <t>추가 시나리오: 유사한 위반 유형 및 행정 제재 통계를 시각화하여 사용자가 행동 양식을 판단할 수 있도록 돕는다.</t>
        </is>
      </c>
      <c r="N236" s="23" t="inlineStr">
        <is>
          <t>위반 위험요소, 내부통제 포인트, 재발방지 관점</t>
        </is>
      </c>
      <c r="O236" s="23" t="inlineStr">
        <is>
          <t>리스크 및 준법 중심 설명</t>
        </is>
      </c>
      <c r="P236" s="23" t="inlineStr">
        <is>
          <t>해당 사안 검증 시 방문판매원 교육 자료가 현장에서 실제 고지되었는지 여부를 확인하는 체크리스트를 대조하여, 교육 미비로 인한 기업의 관리 책임 범위를 산정하는 것이 중요합니다.</t>
        </is>
      </c>
      <c r="Q236" s="24" t="n"/>
    </row>
    <row r="237">
      <c r="A237" s="23" t="inlineStr">
        <is>
          <t>QA-0704</t>
        </is>
      </c>
      <c r="B237" s="23" t="inlineStr">
        <is>
          <t>기업 컴플라이언스 담당자</t>
        </is>
      </c>
      <c r="C237" s="23" t="inlineStr">
        <is>
          <t>시장영향</t>
        </is>
      </c>
      <c r="D237" s="23" t="inlineStr">
        <is>
          <t>중급</t>
        </is>
      </c>
      <c r="E237" s="23" t="inlineStr">
        <is>
          <t>(주)에스티유니타스의 허위.과장표시광고 (준법 리스크) (시장영향)</t>
        </is>
      </c>
      <c r="F237" s="23" t="inlineStr">
        <is>
          <t>교육 서비스 플랫폼을 운영 중인데, 수강생 모집 시 과장된 합격률이나 성과를 광고하는 것이 향후 기업 평판과 법적 리스크에 어떤 영향을 미칠까요?</t>
        </is>
      </c>
      <c r="G237" s="23" t="inlineStr">
        <is>
          <t>허위·과장 광고는 당장의 매출 상승을 가져올 수 있으나, 장기적으로는 기업의 신뢰도를 붕괴시키고 강력한 법적 제재와 소비자 단체의 집단 대응을 유발하는 중대한 리스크 요인입니다. 
• **준법 통제 전략의 핵심**
광고 문구의 근거가 되는 데이터(합격률, 수강생 수 등)를 마케팅 부서가 아닌 법무 및 컴플라이언스 팀에서 반드시 사전에 검증하도록 프로세스를 개편하십시오. '업계 1위', '최다 합격' 등의 표현은 객관적인 근거 자료가 없으면 표시광고법 위반으로 즉시 시정명령 및 과징금 대상이 됩니다.
• **평판 리스크 관리**
소비자들은 기만적 광고에 매우 민감하며, SNS와 커뮤니티를 통해 불공정 행위가 확산될 경우 브랜드 이미지에 치명적인 타격을 입습니다. '소비자 기만'이라는 낙인은 단기적 이익보다 훨씬 큰 경제적 손실을 야기하므로, 투명한 정보 공개를 지향하는 마케팅 체질 개선이 필요합니다.
법적 기준을 준수하는 것은 단순히 처벌을 피하기 위함이 아니라, 시장에서 지속 가능한 성장을 달성하기 위한 가장 저렴하고 확실한 투자임을 명심하십시오.</t>
        </is>
      </c>
      <c r="H237" s="23" t="inlineStr">
        <is>
          <t>의결서는 '(주)에스티유니타스'의 행위가 '허위.과장표시광고'에 해당한다고 보고 '시정명령'을 결정하였다.</t>
        </is>
      </c>
      <c r="I237" s="23" t="inlineStr">
        <is>
          <t>(주)에스티유니타스의 허위.과장표시광고 사건은 (주)에스티유니타스이(가) 상대방에게 불리한 행위를 하여 문제가 된 사례이다.</t>
        </is>
      </c>
      <c r="J237" s="23" t="inlineStr">
        <is>
          <t>주체: (주)에스티유니타스 / 상대방: 일반 소비자(수강생) / 시장: 온라인 교육 서비스 시장 / 핵심행위: 허위.과장표시광고 / 결과: 소비자 오인 유발 및 시장 경쟁 질서 저해</t>
        </is>
      </c>
      <c r="K237" s="23" t="inlineStr">
        <is>
          <t>법리 해석: '허위.과장표시광고'은(는) 상대방에게 불이익을 주거나 소비자를 오인하게 할 수 있어 '표시광고법 제3조 제1항' 위반으로 볼 수 있다.</t>
        </is>
      </c>
      <c r="L237" s="23" t="inlineStr">
        <is>
          <t>사용자가 '(주)에스티유니타스의 허위.과장표시광고' 관련 궁금증을 자연어로 입력하면, AI가 리스크 및 준법 중심 설명로 관련 사실과 의결서 근거를 제시한다.</t>
        </is>
      </c>
      <c r="M237" s="23" t="inlineStr">
        <is>
          <t>추가 시나리오: 유사한 위반 유형 및 행정 제재 통계를 시각화하여 사용자가 행동 양식을 판단할 수 있도록 돕는다.</t>
        </is>
      </c>
      <c r="N237" s="23" t="inlineStr">
        <is>
          <t>위반 위험요소, 내부통제 포인트, 재발방지 관점</t>
        </is>
      </c>
      <c r="O237" s="23" t="inlineStr">
        <is>
          <t>리스크 및 준법 중심 설명</t>
        </is>
      </c>
      <c r="P237" s="23" t="inlineStr">
        <is>
          <t>기업 실무진은 마케팅 캠페인 기획 단계에서부터 광고 문구별 '실증 자료'를 데이터베이스화하여 관리하고, 광고 집행 이후의 실증 자료 업데이트 주기까지 내부 규정으로 명문화하십시오.</t>
        </is>
      </c>
      <c r="Q237" s="24" t="n"/>
    </row>
    <row r="238">
      <c r="A238" s="23" t="inlineStr">
        <is>
          <t>QA-0707</t>
        </is>
      </c>
      <c r="B238" s="23" t="inlineStr">
        <is>
          <t>기업 컴플라이언스 담당자</t>
        </is>
      </c>
      <c r="C238" s="23" t="inlineStr">
        <is>
          <t>제재중심</t>
        </is>
      </c>
      <c r="D238" s="23" t="inlineStr">
        <is>
          <t>심화</t>
        </is>
      </c>
      <c r="E238" s="23" t="inlineStr">
        <is>
          <t>주식회사 에이원시스템의 허위.과장표시광고 (준법 리스크) (제재중심)</t>
        </is>
      </c>
      <c r="F238" s="23" t="inlineStr">
        <is>
          <t>기업 마케팅 부서에서 매출 증대를 위해 제품 성능을 실제보다 부풀려 홍보하는 전략을 검토 중입니다. 표시광고법 위반에 따른 제재 리스크를 최소화하고 소비자 신뢰를 유지하기 위한 내부 통제 전략은 무엇인가요?</t>
        </is>
      </c>
      <c r="G238" s="23" t="inlineStr">
        <is>
          <t>소비자에게 허위·과장된 정보를 제공하여 구매를 유도하는 행위는 단기적으로 매출을 올릴 수 있으나, 공정위의 엄격한 제재와 시장 내 평판 하락이라는 치명적인 리스크를 동반합니다.
• **실증 자료의 사전 확보 의무**
표시광고법 제3조에 따라 광고 내용에 대한 입증 책임은 사업자에게 있습니다. '최고', '최초', '100% 성능' 등의 표현을 사용하기 전, 객관적이고 과학적인 실증 자료를 반드시 사전에 확보해야 합니다. 근거가 부족한 마케팅은 기만적 광고로 분류되어 과징금 부과 및 시정명령의 대상이 됩니다.
• **내부 준법 모니터링 시스템 구축**
마케팅 콘텐츠가 배포되기 전, 법무팀이나 컴플라이언스 담당자가 광고 문구의 진실성을 검토하는 '광고 적정성 심의 절차'를 정례화해야 합니다. 특히 소비자가 오인할 가능성이 있는 모호한 표현을 순화하고, 소비자에게 미치는 실질적 혜택을 명확히 고지하는지 확인하는 통제 로직이 필수적입니다.
소비자 관점에서 오해의 소지가 있는 광고는 브랜드 가치를 훼손하는 경영상의 악재이므로, 과장된 홍보보다는 투명한 정보 제공이 장기적인 시장 경쟁력을 확보하는 가장 확실한 길입니다.</t>
        </is>
      </c>
      <c r="H238" s="23" t="inlineStr">
        <is>
          <t>의결서는 '주식회사 에이원시스템'의 행위가 '허위.과장표시광고'에 해당한다고 보고 '과징금'을 결정하였다.</t>
        </is>
      </c>
      <c r="I238" s="23" t="inlineStr">
        <is>
          <t>주식회사 에이원시스템의 허위.과장표시광고 사건은 주식회사 에이원시스템이(가) 상대방에게 불리한 행위를 하여 문제가 된 사례이다.</t>
        </is>
      </c>
      <c r="J238" s="23" t="inlineStr">
        <is>
          <t>주체: 주식회사 에이원시스템 / 상대방: 일반 소비자 / 시장: 가전 및 소프트웨어 시장 / 핵심행위: 허위.과장표시광고 / 결과: 소비자의 합리적 선택 방해 및 오인 유발</t>
        </is>
      </c>
      <c r="K238" s="23" t="inlineStr">
        <is>
          <t>법리 해석: '허위.과장표시광고'은(는) 상대방에게 불이익을 주거나 소비자를 오인하게 할 수 있어 '표시광고법 제3조 제1항' 위반으로 볼 수 있다.</t>
        </is>
      </c>
      <c r="L238" s="23" t="inlineStr">
        <is>
          <t>사용자가 '주식회사 에이원시스템의 허위.과장표시광고' 관련 궁금증을 자연어로 입력하면, AI가 리스크 및 준법 중심 설명로 관련 사실과 의결서 근거를 제시한다.</t>
        </is>
      </c>
      <c r="M238" s="23" t="inlineStr">
        <is>
          <t>추가 시나리오: 유사한 위반 유형 및 행정 제재 통계를 시각화하여 사용자가 행동 양식을 판단할 수 있도록 돕는다.</t>
        </is>
      </c>
      <c r="N238" s="23" t="inlineStr">
        <is>
          <t>위반 위험요소, 내부통제 포인트, 재발방지 관점</t>
        </is>
      </c>
      <c r="O238" s="23" t="inlineStr">
        <is>
          <t>리스크 및 준법 중심 설명</t>
        </is>
      </c>
      <c r="P238" s="23" t="inlineStr">
        <is>
          <t>광고 시안의 문구와 실제 제품 성능 간의 기술적 간극을 측정할 때, 일반 소비자가 체감하는 성능과 공인 기관의 시험 성적서가 일치하는지 대조하는 내부 검증 로그를 반드시 보존해야 합니다.</t>
        </is>
      </c>
      <c r="Q238" s="24" t="n"/>
    </row>
    <row r="239">
      <c r="A239" s="23" t="inlineStr">
        <is>
          <t>QA-0710</t>
        </is>
      </c>
      <c r="B239" s="23" t="inlineStr">
        <is>
          <t>기업 컴플라이언스 담당자</t>
        </is>
      </c>
      <c r="C239" s="23" t="inlineStr">
        <is>
          <t>법령중심</t>
        </is>
      </c>
      <c r="D239" s="23" t="inlineStr">
        <is>
          <t>심화</t>
        </is>
      </c>
      <c r="E239" s="23" t="inlineStr">
        <is>
          <t>(주)온라인투어의 허위, 과장, 기만적 소비자유인행위 (준법 리스크) (법령중심)</t>
        </is>
      </c>
      <c r="F239" s="23" t="inlineStr">
        <is>
          <t>온라인 여행 플랫폼 운영 중 기만적인 할인 광고나 허위 정보로 소비자를 유인한다는 지적이 제기되고 있습니다. 전자상거래법 준수를 위해 실무적으로 어떤 통제 전략을 마련해야 할까요?</t>
        </is>
      </c>
      <c r="G239" s="23" t="inlineStr">
        <is>
          <t>온라인 플랫폼에서의 기만적 소비자 유인 행위는 플랫폼의 신뢰도를 급격히 떨어뜨리고, 법적 분쟁으로 번질 경우 브랜드 이미지에 회복 불가능한 타격을 줍니다.
• **가격 표시의 투명성 확보**
할인율 산정의 기준이 되는 '정상가'가 합리적인 근거를 갖추었는지 검증해야 합니다. 실제 적용되지 않는 할인율을 광고하거나, 총액을 숨기고 낮은 가격만 강조하는 등의 행위는 전자상거래법상 기만적 유인 행위에 해당합니다.
• **정보 제공의 정확성 강화**
여행 상품의 옵션, 취소 수수료, 포함 내역 등을 소비자가 오인하지 않도록 명확하게 고지해야 합니다. 특히 '최저가' 등의 표현을 사용할 때는 실시간으로 가격 변동 정보를 정확히 반영하고 있는지 모니터링하는 시스템이 구축되어야 합니다.
• **소비자 의견 수렴 및 피드백 루프**
소비자 불만이 자주 접수되는 광고 유형을 분석하여, 이를 개선하기 위한 내부 가이드라인을 주기적으로 업데이트해야 합니다. 투명한 정보 공개가 곧 최고의 마케팅 전략임을 인식하는 조직 문화가 필요합니다.
플랫폼 사업자로서의 책임은 소비자가 계약 체결 과정에서 겪을 수 있는 모든 불확실성을 제거하는 데 있습니다. 사전에 법률 검토를 마친 광고 문구만을 배포하는 엄격한 프로세스를 정착시키시길 바랍니다.</t>
        </is>
      </c>
      <c r="H239" s="23" t="inlineStr">
        <is>
          <t>의결서는 '(주)온라인투어'의 행위가 '허위, 과장, 기만적 소비자유인행위'에 해당한다고 보고 '시정명령'을 결정하였다.</t>
        </is>
      </c>
      <c r="I239" s="23" t="inlineStr">
        <is>
          <t>(주)온라인투어의 허위, 과장, 기만적 소비자유인행위 사건은 (주)온라인투어이(가) 상대방에게 불리한 행위를 하여 문제가 된 사례이다.</t>
        </is>
      </c>
      <c r="J239" s="23" t="inlineStr">
        <is>
          <t>주체: (주)온라인투어 / 상대방: 일반 소비자 / 시장: 온라인 여행 플랫폼 시장 / 핵심행위: 허위, 과장, 기만적 소비자유인행위 / 결과: 소비자의 합리적 판단 저해 및 오인 구매 유도</t>
        </is>
      </c>
      <c r="K239" s="23" t="inlineStr">
        <is>
          <t>법리 해석: '허위, 과장, 기만적 소비자유인행위'은(는) 상대방에게 불이익을 주거나 소비자를 오인하게 할 수 있어 '전자상거래법 제21조' 위반으로 볼 수 있다.</t>
        </is>
      </c>
      <c r="L239" s="23" t="inlineStr">
        <is>
          <t>사용자가 '(주)온라인투어의 허위, 과장, 기만적 소비자유인행위' 관련 궁금증을 자연어로 입력하면, AI가 리스크 및 준법 중심 설명로 관련 사실과 의결서 근거를 제시한다.</t>
        </is>
      </c>
      <c r="M239" s="23" t="inlineStr">
        <is>
          <t>추가 시나리오: 유사한 위반 유형 및 행정 제재 통계를 시각화하여 사용자가 행동 양식을 판단할 수 있도록 돕는다.</t>
        </is>
      </c>
      <c r="N239" s="23" t="inlineStr">
        <is>
          <t>위반 위험요소, 내부통제 포인트, 재발방지 관점</t>
        </is>
      </c>
      <c r="O239" s="23" t="inlineStr">
        <is>
          <t>리스크 및 준법 중심 설명</t>
        </is>
      </c>
      <c r="P239" s="23" t="inlineStr">
        <is>
          <t>플랫폼 내에서 실시간으로 변동되는 가격 데이터와 광고에 노출된 가격 간의 일치 여부를 대조하는 기술적 모니터링 시스템의 로그 기록을 확보하여, 법적 이슈 발생 시 소명 자료로 활용해야 합니다.</t>
        </is>
      </c>
      <c r="Q239" s="24" t="n"/>
    </row>
    <row r="240">
      <c r="A240" s="23" t="inlineStr">
        <is>
          <t>QA-0713</t>
        </is>
      </c>
      <c r="B240" s="23" t="inlineStr">
        <is>
          <t>기업 컴플라이언스 담당자</t>
        </is>
      </c>
      <c r="C240" s="23" t="inlineStr">
        <is>
          <t>유사사례</t>
        </is>
      </c>
      <c r="D240" s="23" t="inlineStr">
        <is>
          <t>심화</t>
        </is>
      </c>
      <c r="E240" s="23" t="inlineStr">
        <is>
          <t>(주)웹젠의 허위, 과장, 기만적 소비자유인행위 (준법 리스크) (유사사례)</t>
        </is>
      </c>
      <c r="F240" s="23" t="inlineStr">
        <is>
          <t>게임 내 확률형 아이템 판매 시 유저 유인을 위해 특정 아이템의 획득 확률을 실제보다 높게 표기하거나 기만적으로 광고하려는 유혹이 있을 수 있습니다. 이런 마케팅이 법적 리스크를 피하면서도 매출을 극대화할 수 있는 준법 통제 방안이 있을까요?</t>
        </is>
      </c>
      <c r="G240" s="23" t="inlineStr">
        <is>
          <t>기만적인 소비자 유인 행위는 단기적인 매출 증대로 이어질 수 있으나, 결국 소비자 단체의 소송과 공정위의 강력한 제재라는 치명적인 평판 리스크를 초래하게 됩니다. 이를 예방하기 위한 준법 통제 전략은 다음과 같습니다.
• **확률 정보의 투명성 확보**
전자상거래법상 소비자의 구매 결정에 중대한 영향을 미치는 정보는 명확히 고지되어야 합니다. 단순히 확률을 공개하는 수준을 넘어, 유저가 이해하기 쉬운 방식으로 실제 획득 확률을 실시간 검증 가능한 형태로 노출하는 시스템을 도입해야 합니다.
• **광고 문구에 대한 내부 심의 강화**
'희귀', '특급' 등 소비자가 오인할 수 있는 과장 표현을 사용할 때는 반드시 근거 자료를 사전에 확보해야 합니다. 마케팅팀과 법무팀이 분리되지 않고, 광고 기획 단계부터 준법 담당자가 참여하는 '광고 사전 심의 프로세스'를 정례화하여 기만적 광고 가능성을 원천 차단하는 것이 중요합니다.
소비자 신뢰는 한번 무너지면 회복하기 매우 어렵습니다. 법적 최소 기준을 맞추는 것에 만족하지 말고, 소비자가 충분히 정보를 인지하고 합리적인 소비를 할 수 있는 환경을 조성하는 것이 장기적인 기업 가치 제고의 핵심입니다.</t>
        </is>
      </c>
      <c r="H240" s="23" t="inlineStr">
        <is>
          <t>의결서는 '(주)웹젠'의 행위가 '허위, 과장, 기만적 소비자유인행위'에 해당한다고 보고 '시정명령'을 결정하였다.</t>
        </is>
      </c>
      <c r="I240" s="23" t="inlineStr">
        <is>
          <t>(주)웹젠의 허위, 과장, 기만적 소비자유인행위 사건은 (주)웹젠이(가) 상대방에게 불리한 행위를 하여 문제가 된 사례이다.</t>
        </is>
      </c>
      <c r="J240" s="23" t="inlineStr">
        <is>
          <t>주체: (주)웹젠 / 상대방: 게임 이용자 / 시장: 온라인 게임 시장 / 핵심행위: 허위, 과장, 기만적 소비자유인행위 / 결과: 소비자의 합리적 구매 결정 방해 및 신뢰 하락</t>
        </is>
      </c>
      <c r="K240" s="23" t="inlineStr">
        <is>
          <t>법리 해석: '허위, 과장, 기만적 소비자유인행위'은(는) 상대방에게 불이익을 주거나 소비자를 오인하게 할 수 있어 '전자상거래법 제21조 제1항' 위반으로 볼 수 있다.</t>
        </is>
      </c>
      <c r="L240" s="23" t="inlineStr">
        <is>
          <t>사용자가 '(주)웹젠의 허위, 과장, 기만적 소비자유인행위' 관련 궁금증을 자연어로 입력하면, AI가 리스크 및 준법 중심 설명로 관련 사실과 의결서 근거를 제시한다.</t>
        </is>
      </c>
      <c r="M240" s="23" t="inlineStr">
        <is>
          <t>추가 시나리오: 유사한 위반 유형 및 행정 제재 통계를 시각화하여 사용자가 행동 양식을 판단할 수 있도록 돕는다.</t>
        </is>
      </c>
      <c r="N240" s="23" t="inlineStr">
        <is>
          <t>위반 위험요소, 내부통제 포인트, 재발방지 관점</t>
        </is>
      </c>
      <c r="O240" s="23" t="inlineStr">
        <is>
          <t>리스크 및 준법 중심 설명</t>
        </is>
      </c>
      <c r="P240" s="23" t="inlineStr">
        <is>
          <t>기업은 데이터 로그 분석을 통해 확률 표기값이 실제 서버 로직과 일치하는지 정기적으로 내부 감사를 실시해야 하며, 소비자 민원 발생 시 즉각적으로 확률 검증 리포트를 공개하는 대응 매뉴얼을 갖추는 것이 필수적입니다.</t>
        </is>
      </c>
      <c r="Q240" s="24" t="n"/>
    </row>
    <row r="241">
      <c r="A241" s="23" t="inlineStr">
        <is>
          <t>QA-0716</t>
        </is>
      </c>
      <c r="B241" s="23" t="inlineStr">
        <is>
          <t>기업 컴플라이언스 담당자</t>
        </is>
      </c>
      <c r="C241" s="23" t="inlineStr">
        <is>
          <t>통계기반</t>
        </is>
      </c>
      <c r="D241" s="23" t="inlineStr">
        <is>
          <t>심화</t>
        </is>
      </c>
      <c r="E241" s="23" t="inlineStr">
        <is>
          <t>(주)윤재성영어의 허위, 과장, 기만적 소비자유인행위 (준법 리스크) (통계기반)</t>
        </is>
      </c>
      <c r="F241" s="23" t="inlineStr">
        <is>
          <t>강의 콘텐츠 판매 시 '단기간 내 무조건 정복'과 같은 과장된 문구를 사용하여 소비자를 유인하는 마케팅을 기획하고 있습니다. 통계적으로도 소비자들의 불만이 누적되고 있는데, 이러한 기만적 광고를 방지하기 위한 내부 준법 통제 방안은 무엇인가요?</t>
        </is>
      </c>
      <c r="G241" s="23" t="inlineStr">
        <is>
          <t>단기적인 매출 목표를 위해 '무조건', '확실한'과 같은 단정적 표현을 사용하는 것은 소비자 피해를 유발할 뿐만 아니라 기업의 장기적인 브랜드 가치를 훼손하는 고위험 마케팅입니다. 이를 통제하기 위한 전략은 다음과 같습니다.
• **실증 데이터 기반의 광고 심의**
'무조건 정복'이라는 문구를 사용하려면, 수강생의 학습 성취도와 관련한 객관적이고 통계적인 증빙 자료가 반드시 뒷받침되어야 합니다. 광고 문구 작성 시 마케팅팀은 해당 표현을 뒷받침할 수 있는 통계적 근거를 법무팀에 제출하여 사전 승인을 받는 '광고 실증제'를 도입해야 합니다.
• **소비자 만족도 모니터링 시스템 구축**
광고 내용과 실제 수강 후기 간의 괴리가 발생하지 않도록, 수강생 후기 데이터를 실시간으로 모니터링하고 불만 사항이 특정 키워드(예: '과장', '허위')로 집중될 경우 즉시 광고를 수정하거나 중단하는 '조기 경보 시스템'을 구축해야 합니다. 이는 외부 민원이나 공정위 조사로 이어지기 전에 내부에서 선제적으로 리스크를 관리하는 핵심 수단입니다.
소비자는 이제 단순한 광고 문구보다 실제 수강생들의 데이터와 진정성 있는 정보를 신뢰합니다. 기만적 광고를 지양하고, 학습 효과를 구체적으로 제시하는 투명한 마케팅으로 전환하는 것이 궁극적으로 브랜드 충성도를 높이는 길입니다.</t>
        </is>
      </c>
      <c r="H241" s="23" t="inlineStr">
        <is>
          <t>의결서는 '(주)윤재성영어'의 행위가 '허위, 과장, 기만적 소비자유인행위'에 해당한다고 보고 '시정명령'을 결정하였다.</t>
        </is>
      </c>
      <c r="I241" s="23" t="inlineStr">
        <is>
          <t>(주)윤재성영어의 허위, 과장, 기만적 소비자유인행위 사건은 (주)윤재성영어이(가) 상대방에게 불리한 행위를 하여 문제가 된 사례이다.</t>
        </is>
      </c>
      <c r="J241" s="23" t="inlineStr">
        <is>
          <t>주체: (주)윤재성영어 / 상대방: 영어 학습 수강생 / 시장: 온라인 교육 시장 / 핵심행위: 허위, 과장, 기만적 소비자유인행위 / 결과: 소비자의 잘못된 기대 유발 및 학습 효과에 대한 오인</t>
        </is>
      </c>
      <c r="K241" s="23" t="inlineStr">
        <is>
          <t>법리 해석: '허위, 과장, 기만적 소비자유인행위'은(는) 상대방에게 불이익을 주거나 소비자를 오인하게 할 수 있어 '표시광고법 제3조 제1항' 위반으로 볼 수 있다.</t>
        </is>
      </c>
      <c r="L241" s="23" t="inlineStr">
        <is>
          <t>사용자가 '(주)윤재성영어의 허위, 과장, 기만적 소비자유인행위' 관련 궁금증을 자연어로 입력하면, AI가 리스크 및 준법 중심 설명로 관련 사실과 의결서 근거를 제시한다.</t>
        </is>
      </c>
      <c r="M241" s="23" t="inlineStr">
        <is>
          <t>추가 시나리오: 유사한 위반 유형 및 행정 제재 통계를 시각화하여 사용자가 행동 양식을 판단할 수 있도록 돕는다.</t>
        </is>
      </c>
      <c r="N241" s="23" t="inlineStr">
        <is>
          <t>위반 위험요소, 내부통제 포인트, 재발방지 관점</t>
        </is>
      </c>
      <c r="O241" s="23" t="inlineStr">
        <is>
          <t>리스크 및 준법 중심 설명</t>
        </is>
      </c>
      <c r="P241" s="23" t="inlineStr">
        <is>
          <t>광고 문구의 적정성을 검토할 때는 일반 평균적인 소비자가 해당 광고를 접했을 때 가질 수 있는 오인 가능성을 기준으로 판단해야 하며, 특정 소수의 성공 사례만을 일반화하여 표현하는 것은 기만적 광고로 분류될 리스크가 큽니다.</t>
        </is>
      </c>
      <c r="Q241" s="24" t="n"/>
    </row>
    <row r="242">
      <c r="A242" s="23" t="inlineStr">
        <is>
          <t>QA-0719</t>
        </is>
      </c>
      <c r="B242" s="23" t="inlineStr">
        <is>
          <t>기업 컴플라이언스 담당자</t>
        </is>
      </c>
      <c r="C242" s="23" t="inlineStr">
        <is>
          <t>시장영향</t>
        </is>
      </c>
      <c r="D242" s="23" t="inlineStr">
        <is>
          <t>심화</t>
        </is>
      </c>
      <c r="E242" s="23" t="inlineStr">
        <is>
          <t>(주)제이앤코슈의 다단계판매업자의 미등록 영업행위 (준법 리스크) (시장영향)</t>
        </is>
      </c>
      <c r="F242" s="23" t="inlineStr">
        <is>
          <t>저희 회사가 다단계 판매 분야로 사업 확장을 고려 중입니다. 과거 미등록 영업으로 제재받은 사례들을 보며 컴플라이언스 리스크를 예방하고 싶은데, 특히 소비자 보호 측면에서 반드시 지켜야 할 내부 통제 전략은 무엇인가요?</t>
        </is>
      </c>
      <c r="G242" s="23" t="inlineStr">
        <is>
          <t>다단계 판매업은 소비자 피해 발생 시 기업의 평판 리스크가 매우 크기 때문에, 등록부터 영업 활동 전반에 걸친 철저한 준법 감시 체계가 필수적입니다. 
• **미등록 영업 리스크 방지**
방문판매법에 따라 다단계 판매업자로 등록하지 않고 영업을 수행하는 것은 중대한 위법 사항입니다. 사업 확장 시 가장 먼저 관할 지자체에 적법한 다단계 판매업 신고를 마쳐야 하며, 후원수당 산정 및 지급 근거를 투명하게 관리하는 시스템을 구축해야 합니다.
• **소비자 피해 예방을 위한 내부 통제**
- **판매원 교육 강화**: 하위 판매원의 허위 과장 광고나 강압적 권유를 방지하기 위해 판매원 대상 윤리 교육을 정례화하십시오.
- **청약 철회 절차 간소화**: 소비자가 반품을 원할 때 즉각적인 처리가 가능하도록 전산 시스템을 구축하여 '환불 거부'로 인한 민원 발생을 원천 차단하십시오.
준법 경영은 단순한 규제 준수를 넘어 소비자 신뢰를 확보하는 가장 강력한 경쟁력이므로, 사내 컴플라이언스 조직의 권한을 강화하여 선제적으로 리스크를 관리하시기 바랍니다.</t>
        </is>
      </c>
      <c r="H242" s="23" t="inlineStr">
        <is>
          <t>의결서는 '(주)제이앤코슈'의 행위가 '다단계판매업자의 미등록 영업행위'에 해당한다고 보고 '시정명령'을 결정하였다.</t>
        </is>
      </c>
      <c r="I242" s="23" t="inlineStr">
        <is>
          <t>(주)제이앤코슈의 다단계판매업자의 미등록 영업행위 사건은 (주)제이앤코슈이(가) 상대방에게 불리한 행위를 하여 문제가 된 사례이다.</t>
        </is>
      </c>
      <c r="J242" s="23" t="inlineStr">
        <is>
          <t>주체: (주)제이앤코슈 / 상대방: 방문판매원 및 소비자 / 시장: 다단계 판매 시장 / 핵심행위: 미등록 영업행위 / 결과: 시장 질서 문란 및 소비자 피해 가능성 증대</t>
        </is>
      </c>
      <c r="K242" s="23" t="inlineStr">
        <is>
          <t>법리 해석: '다단계판매업자의 미등록 영업행위'은(는) 상대방에게 불이익을 주거나 소비자를 오인하게 할 수 있어 '방문판매법 제13조' 위반으로 볼 수 있다.</t>
        </is>
      </c>
      <c r="L242" s="23" t="inlineStr">
        <is>
          <t>사용자가 '(주)제이앤코슈의 다단계판매업자의 미등록 영업행위' 관련 궁금증을 자연어로 입력하면, AI가 리스크 및 준법 중심 설명로 관련 사실과 의결서 근거를 제시한다.</t>
        </is>
      </c>
      <c r="M242" s="23" t="inlineStr">
        <is>
          <t>추가 시나리오: 유사한 위반 유형 및 행정 제재 통계를 시각화하여 사용자가 행동 양식을 판단할 수 있도록 돕는다.</t>
        </is>
      </c>
      <c r="N242" s="23" t="inlineStr">
        <is>
          <t>위반 위험요소, 내부통제 포인트, 재발방지 관점</t>
        </is>
      </c>
      <c r="O242" s="23" t="inlineStr">
        <is>
          <t>리스크 및 준법 중심 설명</t>
        </is>
      </c>
      <c r="P242" s="23" t="inlineStr">
        <is>
          <t>기업 실무진은 자사 판매 조직의 영업 실태를 주기적으로 샘플링하여, 실제 소비자와 대면하는 현장에서 법정 의무 고지사항이 누락되고 있지는 않은지 현장 점검 체크리스트를 상시 운용해야 합니다.</t>
        </is>
      </c>
      <c r="Q242" s="24" t="n"/>
    </row>
    <row r="243">
      <c r="A243" s="23" t="inlineStr">
        <is>
          <t>QA-0722</t>
        </is>
      </c>
      <c r="B243" s="23" t="inlineStr">
        <is>
          <t>기업 컴플라이언스 담당자</t>
        </is>
      </c>
      <c r="C243" s="23" t="inlineStr">
        <is>
          <t>제재중심</t>
        </is>
      </c>
      <c r="D243" s="23" t="inlineStr">
        <is>
          <t>기초</t>
        </is>
      </c>
      <c r="E243" s="23" t="inlineStr">
        <is>
          <t>(주)교암의 기만적인 표시광고 (준법 리스크) (제재중심)</t>
        </is>
      </c>
      <c r="F243" s="23" t="inlineStr">
        <is>
          <t>기업 마케팅 부서에서 강의 콘텐츠를 홍보할 때, 실제 수강생의 후기가 아님에도 불구하고 마치 일반 소비자의 자발적인 추천인 것처럼 광고를 게재하려 합니다. 이러한 기만적 광고가 향후 소비자 단체나 공정위로부터 받을 수 있는 제재와 평판 리스크를 방지하기 위해 어떤 준법 통제 전략이 필요할까요?</t>
        </is>
      </c>
      <c r="G243" s="23" t="inlineStr">
        <is>
          <t>소비자를 기만하는 광고는 단기적인 매출 증대에는 도움이 될지 모르나, 발각 시 기업 신뢰도에 치명적인 타격을 입히고 행정 처분의 대상이 됩니다. 이를 방지하기 위한 준법 전략은 다음과 같습니다.
• **표시광고 투명성 확보**
- 광고성 게시물에는 반드시 '경제적 대가를 받고 작성함'을 명확히 표기해야 합니다. 대가를 지급하고 작성된 후기를 자발적인 추천인 것처럼 꾸미는 행위는 소비자의 합리적 선택을 방해하는 기만적 광고로 간주됩니다.
• **내부 모니터링 시스템 구축**
- 마케팅 대행사를 활용할 경우, 대행사가 집행하는 광고 문구와 방식에 대해 기업이 직접 검수하는 절차를 두어야 합니다. '대행사가 알아서 한 일'이라는 변명은 표시광고법상 사업자의 책임을 면제해주지 않습니다.
광고의 진실성을 담보하는 것만이 장기적으로 고객의 충성도를 확보하고 불필요한 법적 분쟁을 예방하는 유일한 길입니다.</t>
        </is>
      </c>
      <c r="H243" s="23" t="inlineStr">
        <is>
          <t>의결서는 '(주)교암'의 행위가 '기만적인 표시광고'에 해당한다고 보고 '시정명령'을 결정하였다.</t>
        </is>
      </c>
      <c r="I243" s="23" t="inlineStr">
        <is>
          <t>(주)교암의 기만적인 표시광고 사건은 (주)교암이(가) 상대방에게 불리한 행위를 하여 문제가 된 사례이다.</t>
        </is>
      </c>
      <c r="J243" s="23" t="inlineStr">
        <is>
          <t>주체: (주)교암 / 상대방: 수강생(소비자) / 시장: 온라인 교육 콘텐츠 시장 / 핵심행위: 기만적인 표시광고 / 결과: 소비자의 구매 선택 왜곡 및 시장 신뢰 저하</t>
        </is>
      </c>
      <c r="K243" s="23" t="inlineStr">
        <is>
          <t>법리 해석: '기만적인 표시광고'은(는) 상대방에게 불이익을 주거나 소비자를 오인하게 할 수 있어 '표시광고법 제3조 제1항' 위반으로 볼 수 있다.</t>
        </is>
      </c>
      <c r="L243" s="23" t="inlineStr">
        <is>
          <t>사용자가 '(주)교암의 기만적인 표시광고' 관련 궁금증을 자연어로 입력하면, AI가 리스크 및 준법 중심 설명로 관련 사실과 의결서 근거를 제시한다.</t>
        </is>
      </c>
      <c r="M243" s="23" t="inlineStr">
        <is>
          <t>추가 시나리오: 유사한 위반 유형 및 행정 제재 통계를 시각화하여 사용자가 행동 양식을 판단할 수 있도록 돕는다.</t>
        </is>
      </c>
      <c r="N243" s="23" t="inlineStr">
        <is>
          <t>위반 위험요소, 내부통제 포인트, 재발방지 관점</t>
        </is>
      </c>
      <c r="O243" s="23" t="inlineStr">
        <is>
          <t>리스크 및 준법 중심 설명</t>
        </is>
      </c>
      <c r="P243" s="23" t="inlineStr">
        <is>
          <t>실무 담당자는 마케팅 게시물 게재 시 실제 수강생의 구매 이력과 게시물 작성 시점이 일치하는지, 대가 지급 여부가 명시되었는지 여부를 내부 결재 단계에서 반드시 대조 점검해야 합니다.</t>
        </is>
      </c>
      <c r="Q243" s="24" t="n"/>
    </row>
    <row r="244">
      <c r="A244" s="23" t="inlineStr">
        <is>
          <t>QA-0725</t>
        </is>
      </c>
      <c r="B244" s="23" t="inlineStr">
        <is>
          <t>기업 컴플라이언스 담당자</t>
        </is>
      </c>
      <c r="C244" s="23" t="inlineStr">
        <is>
          <t>법령중심</t>
        </is>
      </c>
      <c r="D244" s="23" t="inlineStr">
        <is>
          <t>기초</t>
        </is>
      </c>
      <c r="E244" s="23" t="inlineStr">
        <is>
          <t>(주)카나이코리아의 후원수당의 지급기준 관련 위반행위 (준법 리스크) (법령중심)</t>
        </is>
      </c>
      <c r="F244" s="23" t="inlineStr">
        <is>
          <t>방문판매업을 운영하면서 후원수당 지급 기준을 변경하려고 합니다. 과거에 특정 업체가 이 기준을 위반해 제재받은 사례가 있다고 들었는데, 컴플라이언스 차원에서 어떤 점을 주의해야 향후 소비자 피해와 법적 리스크를 피할 수 있을까요?</t>
        </is>
      </c>
      <c r="G244" s="23" t="inlineStr">
        <is>
          <t>방문판매법상 후원수당 지급은 소비자의 이익과 직결되는 매우 민감한 사안입니다. 준법 리스크 관리를 위해 다음 사항을 반드시 검토하십시오.
• **지급 기준의 명확화 및 공개**
- 후원수당 지급 기준은 다단계 판매나 방문판매업에서 소비자와 판매원 간의 신뢰를 유지하는 핵심입니다. 이를 임의로 변경하거나 불투명하게 운영하는 것은 법 위반의 소지가 큽니다.
• **위법 행위 예방을 위한 통제**
- 수당 산정 방식이 방문판매법 제20조에 부합하는지 법률 검토를 선행하십시오. 특히 수당 지급의 근거가 되는 매출 정보와 수당 지급 내역을 투명하게 관리하여 사후 소명 자료로 활용할 수 있어야 합니다.
규정 준수는 사업의 지속 가능성을 담보하는 최소한의 안전장치입니다. 변경된 기준이 소비자에게 불리하게 작용하지 않는지, 법적 한도를 준수하는지 철저히 점검하시기 바랍니다.</t>
        </is>
      </c>
      <c r="H244" s="23" t="inlineStr">
        <is>
          <t>의결서는 '(주)카나이코리아'의 행위가 '후원수당의 지급기준 관련 위반행위'에 해당한다고 보고 '시정명령'을 결정하였다.</t>
        </is>
      </c>
      <c r="I244" s="23" t="inlineStr">
        <is>
          <t>(주)카나이코리아의 후원수당의 지급기준 관련 위반행위 사건은 (주)카나이코리아이(가) 상대방에게 불리한 행위를 하여 문제가 된 사례이다.</t>
        </is>
      </c>
      <c r="J244" s="23" t="inlineStr">
        <is>
          <t>주체: (주)카나이코리아 / 상대방: 판매원 및 소비자 / 시장: 방문판매 시장 / 핵심행위: 후원수당 지급기준 위반 / 결과: 건전한 유통질서 저해 및 소비자 피해 발생</t>
        </is>
      </c>
      <c r="K244" s="23" t="inlineStr">
        <is>
          <t>법리 해석: '후원수당의 지급기준 관련 위반행위'은(는) 상대방에게 불이익을 주거나 소비자를 오인하게 할 수 있어 '방문판매법 제20조' 위반으로 볼 수 있다.</t>
        </is>
      </c>
      <c r="L244" s="23" t="inlineStr">
        <is>
          <t>사용자가 '(주)카나이코리아의 후원수당의 지급기준 관련 위반행위' 관련 궁금증을 자연어로 입력하면, AI가 리스크 및 준법 중심 설명로 관련 사실과 의결서 근거를 제시한다.</t>
        </is>
      </c>
      <c r="M244" s="23" t="inlineStr">
        <is>
          <t>추가 시나리오: 유사한 위반 유형 및 행정 제재 통계를 시각화하여 사용자가 행동 양식을 판단할 수 있도록 돕는다.</t>
        </is>
      </c>
      <c r="N244" s="23" t="inlineStr">
        <is>
          <t>위반 위험요소, 내부통제 포인트, 재발방지 관점</t>
        </is>
      </c>
      <c r="O244" s="23" t="inlineStr">
        <is>
          <t>리스크 및 준법 중심 설명</t>
        </is>
      </c>
      <c r="P244" s="23" t="inlineStr">
        <is>
          <t>컴플라이언스 담당자는 수당 지급 데이터가 실제 판매 실적과 일치하는지, 가공의 실적을 통한 수당 지급이 발생하지 않도록 전산 시스템의 무결성을 주기적으로 감사해야 합니다.</t>
        </is>
      </c>
      <c r="Q244" s="24" t="n"/>
    </row>
    <row r="245">
      <c r="A245" s="23" t="inlineStr">
        <is>
          <t>QA-0728</t>
        </is>
      </c>
      <c r="B245" s="23" t="inlineStr">
        <is>
          <t>기업 컴플라이언스 담당자</t>
        </is>
      </c>
      <c r="C245" s="23" t="inlineStr">
        <is>
          <t>유사사례</t>
        </is>
      </c>
      <c r="D245" s="23" t="inlineStr">
        <is>
          <t>기초</t>
        </is>
      </c>
      <c r="E245" s="23" t="inlineStr">
        <is>
          <t>(주)케이에스의 허위.과장표시광고 (준법 리스크) (유사사례)</t>
        </is>
      </c>
      <c r="F245" s="23" t="inlineStr">
        <is>
          <t>최근 자사 광고 문구에 '최저가 보장'이라는 표현을 넣으려는데, 타사 가격 변동을 실시간으로 추적하는 시스템이 완벽하지 않아 리스크가 걱정됩니다. 법적 분쟁을 예방하려면 어떻게 해야 할까요?</t>
        </is>
      </c>
      <c r="G245" s="23" t="inlineStr">
        <is>
          <t>광고 표현 하나가 기업의 신뢰도와 직결되는 만큼, '최저가'와 같은 절대적 수식어는 매우 보수적으로 접근해야 합니다. 
• **허위·과장 광고 리스크 관리**
- '최저가 보장'이라는 문구는 객관적으로 입증 가능한 데이터가 실시간으로 뒷받침되어야 합니다. 데이터 추적 시스템의 오차 범위를 고려할 때, 입증이 불가능한 시점의 광고는 표시광고법 위반으로 이어질 가능성이 큽니다.
- 비교 대상이 되는 경쟁사의 범위를 명확히 규정하고, 적용되지 않는 예외 상황을 광고 하단에 가독성 있게 기재해야 합니다.
• **준법 통제 전략**
- 광고 집행 전 법무팀이나 컴플라이언스 부서의 사전 승인 프로세스를 의무화하십시오.
- 소비자 단체의 모니터링을 상시 대비하여, 문제가 발생하기 전 즉각적인 수정 조치를 취할 수 있는 대응 매뉴얼을 갖추어야 합니다.
단순한 마케팅 효과보다는 장기적인 브랜드 평판 보호를 최우선 순위에 두는 것이 소송 리스크를 방지하는 가장 확실한 길입니다.</t>
        </is>
      </c>
      <c r="H245" s="23" t="inlineStr">
        <is>
          <t>의결서는 '(주)케이에스'의 행위가 '허위.과장표시광고'에 해당한다고 보고 '시정명령'을 결정하였다.</t>
        </is>
      </c>
      <c r="I245" s="23" t="inlineStr">
        <is>
          <t>(주)케이에스의 허위.과장표시광고 사건은 (주)케이에스이(가) 상대방에게 불리한 행위를 하여 문제가 된 사례이다.</t>
        </is>
      </c>
      <c r="J245" s="23" t="inlineStr">
        <is>
          <t>주체: (주)케이에스 / 상대방: 상품 구매 소비자 / 시장: 온라인 유통 시장 / 핵심행위: 허위·과장 표시광고 / 결과: 소비자의 오인 구매 유발 및 브랜드 신뢰도 하락</t>
        </is>
      </c>
      <c r="K245" s="23" t="inlineStr">
        <is>
          <t>법리 해석: '허위·과장 표시광고'은(는) 상대방에게 불이익을 주거나 소비자를 오인하게 할 수 있어 '표시광고법 제3조 제1항' 위반으로 볼 수 있다.</t>
        </is>
      </c>
      <c r="L245" s="23" t="inlineStr">
        <is>
          <t>사용자가 '(주)케이에스의 허위.과장표시광고' 관련 궁금증을 자연어로 입력하면, AI가 리스크 및 준법 중심 설명로 관련 사실과 의결서 근거를 제시한다.</t>
        </is>
      </c>
      <c r="M245" s="23" t="inlineStr">
        <is>
          <t>추가 시나리오: 유사한 위반 유형 및 행정 제재 통계를 시각화하여 사용자가 행동 양식을 판단할 수 있도록 돕는다.</t>
        </is>
      </c>
      <c r="N245" s="23" t="inlineStr">
        <is>
          <t>위반 위험요소, 내부통제 포인트, 재발방지 관점</t>
        </is>
      </c>
      <c r="O245" s="23" t="inlineStr">
        <is>
          <t>리스크 및 준법 중심 설명</t>
        </is>
      </c>
      <c r="P245" s="23" t="inlineStr">
        <is>
          <t>실무 담당자는 광고 문구 검토 시 단순히 마케팅 수치만 볼 것이 아니라, 해당 데이터의 산출 근거가 되는 원천 로그 데이터의 보관 여부와 비교 시장의 범위를 내부 지침으로 명확히 규정해두어야 합니다.</t>
        </is>
      </c>
      <c r="Q245" s="24" t="n"/>
    </row>
    <row r="246">
      <c r="A246" s="23" t="inlineStr">
        <is>
          <t>QA-0731</t>
        </is>
      </c>
      <c r="B246" s="23" t="inlineStr">
        <is>
          <t>기업 컴플라이언스 담당자</t>
        </is>
      </c>
      <c r="C246" s="23" t="inlineStr">
        <is>
          <t>통계기반</t>
        </is>
      </c>
      <c r="D246" s="23" t="inlineStr">
        <is>
          <t>기초</t>
        </is>
      </c>
      <c r="E246" s="23" t="inlineStr">
        <is>
          <t>(주)큐피스트의 청약철회등 방해행위 (준법 리스크) (통계기반)</t>
        </is>
      </c>
      <c r="F246" s="23" t="inlineStr">
        <is>
          <t>앱 서비스 내에서 소비자의 청약 철회를 의도적으로 방해하거나 숨기는 행위가 적발될 경우, 기업 입장에서 어떤 리스크가 있나요? 준법 관리 차원에서 무엇을 점검해야 할까요?</t>
        </is>
      </c>
      <c r="G246" s="23" t="inlineStr">
        <is>
          <t>청약 철회 방해는 소비자 보호의 근간을 흔드는 행위로, 기업에 매우 치명적인 법적·평판 리스크를 초래합니다. 
• **법적 리스크 및 제재**
- 전자상거래법상 청약 철회 방해는 과태료 부과뿐만 아니라, 위반 행위가 중대할 경우 법 위반 사실을 대외적으로 공표해야 하는 강력한 행정 처분을 받을 수 있습니다. 이는 브랜드 이미지에 회복하기 어려운 타격을 줍니다.
- 소비자 단체의 집단 소송이나 언론의 집중 조명을 받을 경우 기업의 존속 자체를 위협받을 수 있습니다.
• **준법 통제 체크리스트**
- 앱 내 결제 취소 버튼이 소비자가 쉽게 접근할 수 있는 위치에 있는지, 절차가 복잡하여 사실상 철회를 포기하게 만드는지 점검하십시오.
- 고객센터의 상담 가이드라인이 '청약 철회 불가'라는 잘못된 정보를 제공하고 있지 않은지 상시 모니터링해야 합니다.
- 매월 내부 심사를 통해 청약 철회 요청 건수와 실제 처리 완료율을 데이터화하여 법적 기준 준수 여부를 검토하십시오.
소비자 권익 보호를 비용이 아닌 투자로 인식하고, 투명한 환불 정책을 운영하는 것이 가장 강력한 위기 관리 전략입니다.</t>
        </is>
      </c>
      <c r="H246" s="23" t="inlineStr">
        <is>
          <t>의결서는 '(주)큐피스트'의 행위가 '청약철회등 방해행위'에 해당한다고 보고 '법위반공표'을 결정하였다.</t>
        </is>
      </c>
      <c r="I246" s="23" t="inlineStr">
        <is>
          <t>(주)큐피스트의 청약철회등 방해행위 사건은 (주)큐피스트이(가) 상대방에게 불리한 행위를 하여 문제가 된 사례이다.</t>
        </is>
      </c>
      <c r="J246" s="23" t="inlineStr">
        <is>
          <t>주체: (주)큐피스트 / 상대방: 서비스 이용 소비자 / 시장: 앱 기반 서비스 시장 / 핵심행위: 청약철회등 방해행위 / 결과: 소비자의 환불권 행사 차단 및 법적 분쟁 발생</t>
        </is>
      </c>
      <c r="K246" s="23" t="inlineStr">
        <is>
          <t>법리 해석: '청약철회등 방해행위'은(는) 상대방에게 불이익을 주거나 소비자를 오인하게 할 수 있어 '전자상거래법 제17조' 위반으로 볼 수 있다.</t>
        </is>
      </c>
      <c r="L246" s="23" t="inlineStr">
        <is>
          <t>사용자가 '(주)큐피스트의 청약철회등 방해행위' 관련 궁금증을 자연어로 입력하면, AI가 리스크 및 준법 중심 설명로 관련 사실과 의결서 근거를 제시한다.</t>
        </is>
      </c>
      <c r="M246" s="23" t="inlineStr">
        <is>
          <t>추가 시나리오: 유사한 위반 유형 및 행정 제재 통계를 시각화하여 사용자가 행동 양식을 판단할 수 있도록 돕는다.</t>
        </is>
      </c>
      <c r="N246" s="23" t="inlineStr">
        <is>
          <t>위반 위험요소, 내부통제 포인트, 재발방지 관점</t>
        </is>
      </c>
      <c r="O246" s="23" t="inlineStr">
        <is>
          <t>리스크 및 준법 중심 설명</t>
        </is>
      </c>
      <c r="P246" s="23" t="inlineStr">
        <is>
          <t>컴플라이언스 담당자는 앱 내 UI/UX 분석을 통해 결제 취소 절차가 3단계 이내로 완료되는지 확인하고, 상담원 교육 시 청약 철회 가능 요건을 법령에 근거해 정확히 안내하도록 매뉴얼을 수시로 업데이트해야 합니다.</t>
        </is>
      </c>
      <c r="Q246" s="24" t="n"/>
    </row>
    <row r="247">
      <c r="A247" s="23" t="inlineStr">
        <is>
          <t>QA-0734</t>
        </is>
      </c>
      <c r="B247" s="23" t="inlineStr">
        <is>
          <t>기업 컴플라이언스 담당자</t>
        </is>
      </c>
      <c r="C247" s="23" t="inlineStr">
        <is>
          <t>시장영향</t>
        </is>
      </c>
      <c r="D247" s="23" t="inlineStr">
        <is>
          <t>기초</t>
        </is>
      </c>
      <c r="E247" s="23" t="inlineStr">
        <is>
          <t>(주)하늘하늘의 사이버몰의 표시사항 위반 (준법 리스크) (시장영향)</t>
        </is>
      </c>
      <c r="F247" s="23" t="inlineStr">
        <is>
          <t>사이버몰을 운영하는 기업의 담당자로서, 표시사항 위반으로 인한 소비자 분쟁이나 행정 제재를 예방하기 위해 실무적으로 가장 중점적으로 관리해야 할 체크리스트는 무엇인가요?</t>
        </is>
      </c>
      <c r="G247" s="23" t="inlineStr">
        <is>
          <t>사이버몰 내 표시사항 위반은 단순한 행정적 미비가 아니라 기업의 평판 리스크와 직결되는 사안입니다. 준법 담당자로서 다음의 통제 전략을 수립하여 운영하시길 권고합니다.
• **사이버몰 표시사항 준수 통제**
- 전자상거래법 제10조 제1항에 따라 사업자의 신원 정보(상호, 대표자 성명, 주소, 전화번호 등)를 소비자가 쉽게 접근할 수 있는 위치에 상시 노출해야 합니다.
- 품목별로 의무적으로 공개해야 하는 정보(성분, 제조일자, 사용상 주의사항 등)가 누락되지 않도록 등록 시스템에 강제 입력 프로세스를 도입하십시오.
• **소비자 신뢰 확보를 위한 예방 조치**
- 광고 문구 작성 시 '최고', '유일'과 같은 절대적 표현을 지양하고, 객관적 데이터에 근거한 표현만을 사용하도록 내부 광고 가이드라인을 엄격히 적용하십시오.
- 소비자 단체나 행정기관의 지적을 기다리기 전에, 정기적인 모니터링을 통해 표시사항 오류를 선제적으로 수정하는 내부 자정 시스템을 구축하는 것이 가장 강력한 방어책입니다.
법적 리스크를 최소화하는 것은 결국 소비자가 궁금해하는 정보를 숨김없이 정직하게 제공하는 것에서 시작된다는 점을 항상 유념하시기 바랍니다.</t>
        </is>
      </c>
      <c r="H247" s="23" t="inlineStr">
        <is>
          <t>의결서는 '(주)하늘하늘'의 행위가 '사이버몰의 표시사항 위반'에 해당한다고 보고 '시정명령'을 결정하였다.</t>
        </is>
      </c>
      <c r="I247" s="23" t="inlineStr">
        <is>
          <t>(주)하늘하늘의 사이버몰의 표시사항 위반 사건은 (주)하늘하늘이(가) 상대방에게 불리한 행위를 하여 문제가 된 사례이다.</t>
        </is>
      </c>
      <c r="J247" s="23" t="inlineStr">
        <is>
          <t>주체: (주)하늘하늘 / 상대방: 사이버몰 이용 소비자 / 시장: 의류 및 패션 온라인 시장 / 핵심행위: 사이버몰의 표시사항 위반 / 결과: 소비자가 사업자의 신원 및 거래 조건을 명확히 알 수 없어 불신 및 정보 접근성 저하</t>
        </is>
      </c>
      <c r="K247" s="23" t="inlineStr">
        <is>
          <t>법리 해석: '사이버몰의 표시사항 위반'은(는) 상대방에게 불이익을 주거나 소비자를 오인하게 할 수 있어 '전자상거래법 제10조 제1항' 위반으로 볼 수 있다.</t>
        </is>
      </c>
      <c r="L247" s="23" t="inlineStr">
        <is>
          <t>사용자가 '(주)하늘하늘의 사이버몰의 표시사항 위반' 관련 궁금증을 자연어로 입력하면, AI가 리스크 및 준법 중심 설명로 관련 사실과 의결서 근거를 제시한다.</t>
        </is>
      </c>
      <c r="M247" s="23" t="inlineStr">
        <is>
          <t>추가 시나리오: 유사한 위반 유형 및 행정 제재 통계를 시각화하여 사용자가 행동 양식을 판단할 수 있도록 돕는다.</t>
        </is>
      </c>
      <c r="N247" s="23" t="inlineStr">
        <is>
          <t>위반 위험요소, 내부통제 포인트, 재발방지 관점</t>
        </is>
      </c>
      <c r="O247" s="23" t="inlineStr">
        <is>
          <t>리스크 및 준법 중심 설명</t>
        </is>
      </c>
      <c r="P247" s="23" t="inlineStr">
        <is>
          <t>웹사이트 내 하단 푸터(footer) 영역의 사업자 정보 기재 여부뿐만 아니라, 모바일 앱 환경에서의 접근성(Depth)까지 고려하여 UI/UX 설계 단계에서 표시사항이 즉각 노출되도록 시스템 검증을 수행해야 합니다.</t>
        </is>
      </c>
      <c r="Q247" s="24" t="inlineStr">
        <is>
          <t>[문제점] [적용법률 오매칭 오류] 질문은 '표시사항 위반' 및 '광고 문구'에 관한 리스크 관리를 묻고 있으나, 적용법률로 제시된 '전자상거래법 제10조 제1항'은 사이버몰의 신원 정보 공개 의무에 관한 조항으로, 광고의 허위·과장성(표시광고법 제3조)과는 법리적 정합성이 낮음.
[해결방안] 적용법률을 '표시광고법 제3조 제1항'으로 수정하거나, 질문의 범위를 신원 정보 공개 의무로 한정하도록 수정해야 함.</t>
        </is>
      </c>
    </row>
    <row r="248">
      <c r="A248" s="23" t="inlineStr">
        <is>
          <t>QA-0737</t>
        </is>
      </c>
      <c r="B248" s="23" t="inlineStr">
        <is>
          <t>기업 컴플라이언스 담당자</t>
        </is>
      </c>
      <c r="C248" s="23" t="inlineStr">
        <is>
          <t>제재중심</t>
        </is>
      </c>
      <c r="D248" s="23" t="inlineStr">
        <is>
          <t>중급</t>
        </is>
      </c>
      <c r="E248" s="23" t="inlineStr">
        <is>
          <t>(주)한솔교육의 다단계판매업자의 미등록 영업행위 (준법 리스크) (제재중심)</t>
        </is>
      </c>
      <c r="F248" s="23" t="inlineStr">
        <is>
          <t>교육 서비스 사업을 운영 중인데, 내부 영업망을 확장하면서 다단계 판매 방식을 도입하려 합니다. 미등록 영업행위로 걸리지 않으려면 어떤 점을 가장 주의해야 하나요?</t>
        </is>
      </c>
      <c r="G248" s="23" t="inlineStr">
        <is>
          <t>다단계판매업은 방문판매법에 따른 엄격한 등록 요건과 의무가 부과되는 영역입니다. 미등록 상태에서 이를 운영할 경우 소비자 피해는 물론, 기업의 대외적 신뢰도가 치명적인 타격을 입을 수 있습니다.
• **판매원 관리 및 등록 준수**
다단계판매업자로 등록하지 않은 채 하위 판매원 조직을 구축하고 수당을 지급하는 행위는 법령상 즉각적인 제재 대상입니다. 내부 컴플라이언스 팀은 판매 조직의 구조가 '판매원 가입'이 아닌 '실질적 재화의 소비'에 초점을 맞추고 있는지 상시 모니터링해야 합니다.
• **소비자 피해 예방 통제**
미등록 영업은 소비자 보호를 위한 공제조합 가입 의무 등을 회피하게 되어, 환불 분쟁 시 기업이 모든 리스크를 떠안게 됩니다. 영업 조직 운영 전 반드시 법률 자문을 통해 사업 모델이 방문판매법상 '다단계'에 해당하는지 검토하고, 필요시 정식 등록 절차를 밟는 것이 향후 발생할 평판 리스크를 방지하는 지름길입니다.</t>
        </is>
      </c>
      <c r="H248" s="23" t="inlineStr">
        <is>
          <t>의결서는 '(주)한솔교육'의 행위가 '다단계판매업자의 미등록 영업행위'에 해당한다고 보고 '경고'을 결정하였다.</t>
        </is>
      </c>
      <c r="I248" s="23" t="inlineStr">
        <is>
          <t>(주)한솔교육의 다단계판매업자의 미등록 영업행위 사건은 (주)한솔교육이(가) 상대방에게 불리한 행위를 하여 문제가 된 사례이다.</t>
        </is>
      </c>
      <c r="J248" s="23" t="inlineStr">
        <is>
          <t>주체: (주)한솔교육 / 상대방: 교육 서비스 이용자 및 영업망 / 시장: 방문판매 및 교육업 / 핵심행위: 다단계판매업자의 미등록 영업행위 / 결과: 소비자 보호 의무 회피 및 법령 위반 리스크</t>
        </is>
      </c>
      <c r="K248" s="23" t="inlineStr">
        <is>
          <t>법리 해석: '[다단계판매업자의 미등록 영업행위]'은(는) 상대방에게 불이익을 주거나 소비자를 오인하게 할 수 있어 '[방문판매법 제13조]' 위반으로 볼 수 있다.</t>
        </is>
      </c>
      <c r="L248" s="23" t="inlineStr">
        <is>
          <t>사용자가 '(주)한솔교육의 다단계판매업자의 미등록 영업행위' 관련 궁금증을 자연어로 입력하면, AI가 리스크 및 준법 중심 설명로 관련 사실과 의결서 근거를 제시한다.</t>
        </is>
      </c>
      <c r="M248" s="23" t="inlineStr">
        <is>
          <t>추가 시나리오: 유사한 위반 유형 및 행정 제재 통계를 시각화하여 사용자가 행동 양식을 판단할 수 있도록 돕는다.</t>
        </is>
      </c>
      <c r="N248" s="23" t="inlineStr">
        <is>
          <t>위반 위험요소, 내부통제 포인트, 재발방지 관점</t>
        </is>
      </c>
      <c r="O248" s="23" t="inlineStr">
        <is>
          <t>리스크 및 준법 중심 설명</t>
        </is>
      </c>
      <c r="P248" s="23" t="inlineStr">
        <is>
          <t>영업조직의 수당 체계가 하위 판매원 모집에 집중되어 있는지, 일반 소비자가 아닌 판매원에게만 과도한 구매를 유도하는 구조인지를 중심으로 내부 감사를 실시해야 합니다.</t>
        </is>
      </c>
      <c r="Q248" s="24" t="n"/>
    </row>
    <row r="249">
      <c r="A249" s="23" t="inlineStr">
        <is>
          <t>QA-0740</t>
        </is>
      </c>
      <c r="B249" s="23" t="inlineStr">
        <is>
          <t>기업 컴플라이언스 담당자</t>
        </is>
      </c>
      <c r="C249" s="23" t="inlineStr">
        <is>
          <t>법령중심</t>
        </is>
      </c>
      <c r="D249" s="23" t="inlineStr">
        <is>
          <t>중급</t>
        </is>
      </c>
      <c r="E249" s="23" t="inlineStr">
        <is>
          <t>한승호 외 1명(W-Partners 대표)의 청약철회등 관련의무 위반 (준법 리스크) (법령중심)</t>
        </is>
      </c>
      <c r="F249" s="23" t="inlineStr">
        <is>
          <t>온라인 플랫폼 운영 시 소비자의 청약철회 권리를 제한하는 약관을 설정할 때, 법률 위반 리스크를 최소화하기 위해 실무적으로 어떤 통제 전략이 필요한가요?</t>
        </is>
      </c>
      <c r="G249" s="23" t="inlineStr">
        <is>
          <t>전자상거래법 제17조에 명시된 소비자의 청약철회권을 인위적으로 제한하는 것은 강력한 행정 제재의 대상이 됩니다. 이를 예방하기 위한 내부 통제 전략은 다음과 같습니다.
• **청약철회 제한 사유의 법적 엄격성 확보**
법령에서 허용하는 '재화의 멸실·훼손' 등 예외적 사유를 제외하고, 기업이 자의적으로 철회 기간을 단축하거나 특정 상품을 '철회 불가'로 일괄 지정하는 행위는 준법 리스크를 높입니다. 시스템 설계 단계에서부터 법정 기한인 7일을 보장하는 로직을 기본값으로 설정하십시오.
• **고지 의무의 시각적 명확성 강화**
단순히 이용약관 하단에 문구를 배치하는 것으로는 부족합니다. 결제 직전 단계에서 소비자가 청약철회 조건에 대해 명확히 인지하고 동의했음을 입증할 수 있는 UI/UX 장치를 마련하여 사후 분쟁 시 입증 책임을 다할 수 있도록 대비해야 합니다.
청약철회권을 부당하게 방해하는 서비스 설계는 소비자 민원을 넘어 소비자단체의 집단행동으로 이어질 수 있으므로, 초기 기획 단계부터 법무 검토를 필수 공정으로 편입하는 것이 바람직합니다.</t>
        </is>
      </c>
      <c r="H249" s="23" t="inlineStr">
        <is>
          <t>의결서는 '한승호 외 1명(W-Partners 대표)'의 행위가 '청약철회등 관련의무 위반'에 해당한다고 보고 '시정명령'을 결정하였다.</t>
        </is>
      </c>
      <c r="I249" s="23" t="inlineStr">
        <is>
          <t>한승호 외 1명(W-Partners 대표)의 청약철회등 관련의무 위반 사건은 한승호 외 1명(W-Partners 대표)이(가) 상대방에게 불리한 행위를 하여 문제가 된 사례이다.</t>
        </is>
      </c>
      <c r="J249" s="23" t="inlineStr">
        <is>
          <t>주체: W-Partners / 상대방: 온라인 서비스 이용 소비자 / 시장: 전자상거래 시장 / 핵심행위: 청약철회등 관련의무 위반 / 결과: 소비자의 정당한 계약 해지 권리 행사 방해 및 피해 발생</t>
        </is>
      </c>
      <c r="K249" s="23" t="inlineStr">
        <is>
          <t>법리 해석: '청약철회등 관련의무 위반'은(는) 상대방에게 불이익을 주거나 소비자를 오인하게 할 수 있어 '전자상거래법 제17조' 위반으로 볼 수 있다.</t>
        </is>
      </c>
      <c r="L249" s="23" t="inlineStr">
        <is>
          <t>사용자가 '한승호 외 1명(W-Partners 대표)의 청약철회등 관련의무 위반' 관련 궁금증을 자연어로 입력하면, AI가 리스크 및 준법 중심 설명로 관련 사실과 의결서 근거를 제시한다.</t>
        </is>
      </c>
      <c r="M249" s="23" t="inlineStr">
        <is>
          <t>추가 시나리오: 유사한 위반 유형 및 행정 제재 통계를 시각화하여 사용자가 행동 양식을 판단할 수 있도록 돕는다.</t>
        </is>
      </c>
      <c r="N249" s="23" t="inlineStr">
        <is>
          <t>위반 위험요소, 내부통제 포인트, 재발방지 관점</t>
        </is>
      </c>
      <c r="O249" s="23" t="inlineStr">
        <is>
          <t>리스크 및 준법 중심 설명</t>
        </is>
      </c>
      <c r="P249" s="23" t="inlineStr">
        <is>
          <t>결제 페이지 내 '철회 불가' 체크박스 강제 여부와 법정 철회 기간인 7일 이상의 보장 여부를 로그 데이터상에서 대조하여, 시스템적으로 철회 버튼이 활성화되는지 기술적 사양을 면밀히 검증해야 합니다.</t>
        </is>
      </c>
      <c r="Q249" s="24" t="n"/>
    </row>
    <row r="250">
      <c r="A250" s="23" t="inlineStr">
        <is>
          <t>QA-0743</t>
        </is>
      </c>
      <c r="B250" s="23" t="inlineStr">
        <is>
          <t>기업 컴플라이언스 담당자</t>
        </is>
      </c>
      <c r="C250" s="23" t="inlineStr">
        <is>
          <t>유사사례</t>
        </is>
      </c>
      <c r="D250" s="23" t="inlineStr">
        <is>
          <t>중급</t>
        </is>
      </c>
      <c r="E250" s="23" t="inlineStr">
        <is>
          <t>나투어리베(주)의 허위.과장표시광고 (준법 리스크) (유사사례)</t>
        </is>
      </c>
      <c r="F250" s="23" t="inlineStr">
        <is>
          <t>제품의 효능에 대해 객관적 근거가 부족한 과장 광고를 진행했다는 소비자 단체의 지적이 있습니다. 향후 유사한 소송이나 행정 처분을 방지하기 위한 준법 통제 방안은 무엇인가요?</t>
        </is>
      </c>
      <c r="G250" s="23" t="inlineStr">
        <is>
          <t>표시광고법 위반 리스크는 기업의 브랜드 가치에 치명적일 수 있습니다. 이를 예방하기 위해서는 광고 기획 단계에서부터 '입증 책임'을 전제로 한 통제 프로세스를 구축해야 합니다.
• **광고 실증 제도 준수**
모든 효능·효과 표현은 과학적이고 객관적인 근거 자료를 확보한 상태에서만 사용해야 합니다. '최고', '최초'와 같은 표현은 광고 집행 전 반드시 법무 검토를 거쳐 그 근거가 법적 기준을 충족하는지 검증하는 사내 프로세스를 정착시키십시오.
• **소비자 오인 가능성 사전 모니터링**
광고 문구가 소비자로 하여금 실제보다 제품의 효능을 과대평가하게 만들 여지가 없는지 제3자의 시각에서 검토하는 '사전 모니터링제'를 도입하는 것이 좋습니다. 소비자단체의 지적은 곧 시장의 신호이므로, 이를 수용하여 자발적인 시정 조치를 취하는 것이 평판 리스크를 줄이는 지름길입니다.
근거 없는 과장 광고는 시정명령뿐만 아니라 과징금 부과 대상이 되므로, 광고 문구 작성 시 사실에 근거한 완곡한 표현을 사용하는 것이 안전합니다.</t>
        </is>
      </c>
      <c r="H250" s="23" t="inlineStr">
        <is>
          <t>의결서는 '나투어리베(주)'의 행위가 '허위.과장표시광고'에 해당한다고 보고 '시정명령'을 결정하였다.</t>
        </is>
      </c>
      <c r="I250" s="23" t="inlineStr">
        <is>
          <t>나투어리베(주)의 허위.과장표시광고 사건은 나투어리베(주)이(가) 상대방에게 불리한 행위를 하여 문제가 된 사례이다.</t>
        </is>
      </c>
      <c r="J250" s="23" t="inlineStr">
        <is>
          <t>주체: 나투어리베(주) / 상대방: 제품 구매 소비자 / 시장: 건강보조식품 및 생활용품 시장 / 핵심행위: 허위.과장표시광고 / 결과: 소비자 오인 및 시장 질서 교란</t>
        </is>
      </c>
      <c r="K250" s="23" t="inlineStr">
        <is>
          <t>법리 해석: '허위.과장표시광고'은(는) 상대방에게 불이익을 주거나 소비자를 오인하게 할 수 있어 '표시광고법 제3조 제1항' 위반으로 볼 수 있다.</t>
        </is>
      </c>
      <c r="L250" s="23" t="inlineStr">
        <is>
          <t>사용자가 '나투어리베(주)의 허위.과장표시광고' 관련 궁금증을 자연어로 입력하면, AI가 리스크 및 준법 중심 설명로 관련 사실과 의결서 근거를 제시한다.</t>
        </is>
      </c>
      <c r="M250" s="23" t="inlineStr">
        <is>
          <t>추가 시나리오: 유사한 위반 유형 및 행정 제재 통계를 시각화하여 사용자가 행동 양식을 판단할 수 있도록 돕는다.</t>
        </is>
      </c>
      <c r="N250" s="23" t="inlineStr">
        <is>
          <t>위반 위험요소, 내부통제 포인트, 재발방지 관점</t>
        </is>
      </c>
      <c r="O250" s="23" t="inlineStr">
        <is>
          <t>리스크 및 준법 중심 설명</t>
        </is>
      </c>
      <c r="P250" s="23" t="inlineStr">
        <is>
          <t>제품의 임상 시험 결과 보고서가 광고 문구의 범위를 모두 포괄하는지, 특정 조건에서만 유효한 데이터를 전체 효능으로 확대 해석하지 않았는지 실무적으로 엄격히 대조해야 합니다.</t>
        </is>
      </c>
      <c r="Q250" s="24" t="n"/>
    </row>
    <row r="251">
      <c r="A251" s="23" t="inlineStr">
        <is>
          <t>QA-0746</t>
        </is>
      </c>
      <c r="B251" s="23" t="inlineStr">
        <is>
          <t>기업 컴플라이언스 담당자</t>
        </is>
      </c>
      <c r="C251" s="23" t="inlineStr">
        <is>
          <t>통계기반</t>
        </is>
      </c>
      <c r="D251" s="23" t="inlineStr">
        <is>
          <t>중급</t>
        </is>
      </c>
      <c r="E251" s="23" t="inlineStr">
        <is>
          <t>(주)티씨알의 다단계판매업자의 미등록 영업행위 (준법 리스크) (통계기반)</t>
        </is>
      </c>
      <c r="F251" s="23" t="inlineStr">
        <is>
          <t>최근 다단계 판매 관련 규제가 강화되면서 미등록 영업 행위에 대한 내부 통제 기준을 보강하려 합니다. 특히 소비자 피해가 발생하기 쉬운 판매 조직 관리에서 발생할 수 있는 평판 리스크를 방지하기 위해 실무적으로 어떤 부분을 가장 중점적으로 점검해야 할까요?</t>
        </is>
      </c>
      <c r="G251" s="23" t="inlineStr">
        <is>
          <t>다단계 판매업은 소비자와 직접 대면하는 영업 구조상, 미등록 영업이나 불법적인 판매 행위가 발견될 경우 기업 전체의 신뢰도가 무너지는 치명적인 리스크를 안고 있습니다.
• **등록 및 교육 시스템의 완결성 확보**
- 판매원 개개인이 등록된 상태에서 영업을 수행하는지 상시 모니터링 시스템을 구축해야 합니다. 미등록 판매원의 활동이 적발될 경우, 이는 조직 전체의 불법적 영업 구조로 비춰질 수 있습니다.
• **소비자 피해 예방을 위한 내부 통제**
- 판매원들이 소비자에게 허위 사실을 유포하거나 강매하지 않도록 '영업 윤리 가이드라인'을 배포하고 정기적인 컴플라이언스 교육을 의무화하십시오. 특히 청약철회 절차를 판매원이 방해하지 않도록 시스템적으로 차단하는 것이 중요합니다.
리스크 관리는 사후 수습보다 사전 예방이 핵심이므로, 판매 조직의 투명성을 확보하고 소비자 민원을 실시간으로 감지할 수 있는 프로세스를 구축하는 데 집중하시기 바랍니다.</t>
        </is>
      </c>
      <c r="H251" s="23" t="inlineStr">
        <is>
          <t>의결서는 '(주)티씨알'의 행위가 '다단계판매업자의 미등록 영업행위'에 해당한다고 보고 '시정명령'을 결정하였다.</t>
        </is>
      </c>
      <c r="I251" s="23" t="inlineStr">
        <is>
          <t>(주)티씨알의 다단계판매업자의 미등록 영업행위 사건은 (주)티씨알이(가) 상대방에게 불리한 행위를 하여 문제가 된 사례이다.</t>
        </is>
      </c>
      <c r="J251" s="23" t="inlineStr">
        <is>
          <t>주체: (주)티씨알 / 상대방: 다단계 판매원 및 소비자 / 시장: 방문판매 및 다단계 판매 시장 / 핵심행위: 다단계판매업자의 미등록 영업행위 / 결과: 불법적 영업망 확산 및 소비자 피해 노출</t>
        </is>
      </c>
      <c r="K251" s="23" t="inlineStr">
        <is>
          <t>법리 해석: '다단계판매업자의 미등록 영업행위'은(는) 상대방에게 불이익을 주거나 소비자를 오인하게 할 수 있어 '방문판매법 제13조' 위반으로 볼 수 있다.</t>
        </is>
      </c>
      <c r="L251" s="23" t="inlineStr">
        <is>
          <t>사용자가 '(주)티씨알의 다단계판매업자의 미등록 영업행위' 관련 궁금증을 자연어로 입력하면, AI가 리스크 및 준법 중심 설명로 관련 사실과 의결서 근거를 제시한다.</t>
        </is>
      </c>
      <c r="M251" s="23" t="inlineStr">
        <is>
          <t>추가 시나리오: 유사한 위반 유형 및 행정 제재 통계를 시각화하여 사용자가 행동 양식을 판단할 수 있도록 돕는다.</t>
        </is>
      </c>
      <c r="N251" s="23" t="inlineStr">
        <is>
          <t>위반 위험요소, 내부통제 포인트, 재발방지 관점</t>
        </is>
      </c>
      <c r="O251" s="23" t="inlineStr">
        <is>
          <t>리스크 및 준법 중심 설명</t>
        </is>
      </c>
      <c r="P251" s="23" t="inlineStr">
        <is>
          <t>기업은 미등록 판매원의 명단을 정기적으로 대조 검증하고, 판매원 교육 시 청약철회 거부 등 방문판매법상 금지행위를 구체적 사례로 제시하여 실무적 오판을 방지해야 합니다.</t>
        </is>
      </c>
      <c r="Q251" s="24" t="n"/>
    </row>
    <row r="252">
      <c r="A252" s="23" t="inlineStr">
        <is>
          <t>QA-0749</t>
        </is>
      </c>
      <c r="B252" s="23" t="inlineStr">
        <is>
          <t>기업 컴플라이언스 담당자</t>
        </is>
      </c>
      <c r="C252" s="23" t="inlineStr">
        <is>
          <t>시장영향</t>
        </is>
      </c>
      <c r="D252" s="23" t="inlineStr">
        <is>
          <t>중급</t>
        </is>
      </c>
      <c r="E252" s="23" t="inlineStr">
        <is>
          <t>메가스터디(주)의 허위, 과장, 기만적 소비자유인행위 (준법 리스크) (시장영향)</t>
        </is>
      </c>
      <c r="F252" s="23" t="inlineStr">
        <is>
          <t>교육 서비스 플랫폼 운영사 입장에서 허위·기만적 소비자 유인 행위로 인한 법적 리스크를 줄이고 싶습니다. 특히 수강생 모집 시 광고 문구 작성부터 결제 완료까지의 과정에서 컴플라이언스 담당자가 반드시 체크해야 할 프로세스가 있을까요?</t>
        </is>
      </c>
      <c r="G252" s="23" t="inlineStr">
        <is>
          <t>교육 플랫폼은 소비자의 학습 의지와 미래 가치를 담보로 하는 만큼, 광고의 진실성이 기업의 생존과 직결됩니다. 기만적 유인 행위를 방지하기 위한 실무적 프로세스를 강화해야 합니다.
• **광고 문구 검증 프로세스**
- '1위', '최다' 등의 표현을 사용할 때는 반드시 공인된 기관의 검증 자료나 매출 데이터 등 객관적 근거를 광고 기획 단계에서부터 문서화하여 보관해야 합니다. 근거 없는 수식어는 즉시 삭제하는 것이 안전합니다.
• **전자상거래법 준수 및 투명한 고지**
- 계약 체결 전, 환불 규정과 위약금 산정 근거를 소비자가 명확히 인지할 수 있도록 결제 페이지에 배치해야 합니다. 특히 소비자에게 불리한 약관은 '중요한 내용'으로 간주하여 별도로 고지하고 동의를 받는 절차를 필수로 포함하십시오.
소비자 신뢰는 작은 디테일에서 나옵니다. 광고와 약관의 투명성을 높이는 것이 장기적으로는 마케팅 비용을 절감하고 소송 리스크를 원천 차단하는 가장 효율적인 경영 전략입니다.</t>
        </is>
      </c>
      <c r="H252" s="23" t="inlineStr">
        <is>
          <t>의결서는 '메가스터디(주)'의 행위가 '허위, 과장, 기만적 소비자유인행위'에 해당한다고 보고 '시정명령'을 결정하였다.</t>
        </is>
      </c>
      <c r="I252" s="23" t="inlineStr">
        <is>
          <t>메가스터디(주)의 허위, 과장, 기만적 소비자유인행위 사건은 메가스터디(주)이(가) 상대방에게 불리한 행위를 하여 문제가 된 사례이다.</t>
        </is>
      </c>
      <c r="J252" s="23" t="inlineStr">
        <is>
          <t>주체: 메가스터디(주) / 상대방: 수강생(소비자) / 시장: 온라인 교육 시장 / 핵심행위: 허위, 과장, 기만적 소비자유인행위 / 결과: 소비자 오인 및 전자상거래법 위반</t>
        </is>
      </c>
      <c r="K252" s="23" t="inlineStr">
        <is>
          <t>법리 해석: '허위, 과장, 기만적 소비자유인행위'은(는) 상대방에게 불이익을 주거나 소비자를 오인하게 할 수 있어 '전자상거래법 제21조' 위반으로 볼 수 있다.</t>
        </is>
      </c>
      <c r="L252" s="23" t="inlineStr">
        <is>
          <t>사용자가 '메가스터디(주)의 허위, 과장, 기만적 소비자유인행위' 관련 궁금증을 자연어로 입력하면, AI가 리스크 및 준법 중심 설명로 관련 사실과 의결서 근거를 제시한다.</t>
        </is>
      </c>
      <c r="M252" s="23" t="inlineStr">
        <is>
          <t>추가 시나리오: 유사한 위반 유형 및 행정 제재 통계를 시각화하여 사용자가 행동 양식을 판단할 수 있도록 돕는다.</t>
        </is>
      </c>
      <c r="N252" s="23" t="inlineStr">
        <is>
          <t>위반 위험요소, 내부통제 포인트, 재발방지 관점</t>
        </is>
      </c>
      <c r="O252" s="23" t="inlineStr">
        <is>
          <t>리스크 및 준법 중심 설명</t>
        </is>
      </c>
      <c r="P252" s="23" t="inlineStr">
        <is>
          <t>컴플라이언스 담당자는 광고 문구가 소비자의 구매 결정에 미치는 영향력을 매체별로 분석하고, 기만적 요소가 포함된 광고가 노출되는 즉시 수정을 가할 수 있는 실시간 모니터링 체계를 가동해야 합니다.</t>
        </is>
      </c>
      <c r="Q252" s="24" t="inlineStr">
        <is>
          <t>[문제점] [적용법률 오매칭 오류] 질문은 '허위·기만적 소비자 유인 행위' 및 '광고 문구'에 관한 리스크를 묻고 있으나, 적용법률로 제시된 '전자상거래법 제21조'는 금지행위(청약철회 방해, 기만적 방법 등)를 포괄적으로 다루고 있음. 광고의 허위성 측면에서는 '표시광고법 제3조 제1항'이 더 직접적이고 적절한 법령임.
[해결방안] 적용법률을 '표시광고법 제3조 제1항'으로 변경하거나, 질문 내용을 전자상거래법상 금지행위(기만적 방법 등)에 집중하도록 수정해야 함.</t>
        </is>
      </c>
    </row>
    <row r="253">
      <c r="A253" s="23" t="inlineStr">
        <is>
          <t>QA-0752</t>
        </is>
      </c>
      <c r="B253" s="23" t="inlineStr">
        <is>
          <t>기업 컴플라이언스 담당자</t>
        </is>
      </c>
      <c r="C253" s="23" t="inlineStr">
        <is>
          <t>제재중심</t>
        </is>
      </c>
      <c r="D253" s="23" t="inlineStr">
        <is>
          <t>심화</t>
        </is>
      </c>
      <c r="E253" s="23" t="inlineStr">
        <is>
          <t>부건에프엔씨(주)의 사이버몰의 표시사항 위반 (준법 리스크) (제재중심)</t>
        </is>
      </c>
      <c r="F253" s="23" t="inlineStr">
        <is>
          <t>우리 쇼핑몰에서 상품 상세페이지의 표시사항을 관리할 때, 어떤 점을 주의해야 소비자와의 법적 분쟁이나 행정 제재를 예방할 수 있을까요?</t>
        </is>
      </c>
      <c r="G253" s="23" t="inlineStr">
        <is>
          <t>이커머스 운영 시 표시사항 누락은 단순한 행정 실수를 넘어 기업의 신뢰도 하락과 대규모 소비자 민원으로 직결되는 치명적인 리스크입니다. 
• **표시사항의 법적 준수 전략**
전자상거래법 제13조에 따라 상품 상세페이지에는 사업자의 성명, 상호, 주소, 전화번호뿐만 아니라 재화의 상세 정보, 교환·반품·환불 조건 등을 명확히 기재해야 합니다. 특히 소비자에게 불리한 약관을 작은 글씨로 숨기는 행위는 추후 공정위 조사 시 고의적 기만으로 해석될 위험이 큽니다.
• **평판 리스크 관리**
소비자 단체는 사이버몰의 표시사항을 상시 모니터링합니다. 위반 사항이 적발될 경우 SNS를 통한 기업 이미지 실추와 함께 소비자들의 집단적 환불 요구가 발생할 수 있습니다. 따라서 정기적인 내부 컴플라이언스 체크리스트를 운용하고, 법령 변경 사항을 실시간으로 상세페이지에 반영하는 시스템 구축이 필수적입니다.
법적 리스크를 최소화하기 위해 상세페이지 최하단에 '전자상거래법 준수 사항' 섹션을 별도로 구성하고, 소비자가 구매 전 반드시 확인해야 할 중요 정보는 팝업이나 강조 문구로 시각화하는 조치가 필요합니다.</t>
        </is>
      </c>
      <c r="H253" s="23" t="inlineStr">
        <is>
          <t>의결서는 '부건에프엔씨(주)'의 행위가 '사이버몰의 표시사항 위반'에 해당한다고 보고 '시정명령'을 결정하였다.</t>
        </is>
      </c>
      <c r="I253" s="23" t="inlineStr">
        <is>
          <t>부건에프엔씨(주)의 사이버몰의 표시사항 위반 사건은 부건에프엔씨(주)이(가) 상대방에게 불리한 행위를 하여 문제가 된 사례이다.</t>
        </is>
      </c>
      <c r="J253" s="23" t="inlineStr">
        <is>
          <t>주체: 부건에프엔씨(주) / 상대방: 사이버몰 이용 소비자 / 시장: 온라인 패션 및 잡화 시장 / 핵심행위: 사이버몰의 표시사항 위반 / 결과: 소비자의 알 권리 침해 및 신뢰 하락</t>
        </is>
      </c>
      <c r="K253" s="23" t="inlineStr">
        <is>
          <t>법리 해석: '사이버몰의 표시사항 위반'은(는) 상대방에게 불이익을 주거나 소비자를 오인하게 할 수 있어 '전자상거래법 제13조' 위반으로 볼 수 있다.</t>
        </is>
      </c>
      <c r="L253" s="23" t="inlineStr">
        <is>
          <t>사용자가 '부건에프엔씨(주)의 사이버몰의 표시사항 위반' 관련 궁금증을 자연어로 입력하면, AI가 리스크 및 준법 중심 설명로 관련 사실과 의결서 근거를 제시한다.</t>
        </is>
      </c>
      <c r="M253" s="23" t="inlineStr">
        <is>
          <t>추가 시나리오: 유사한 위반 유형 및 행정 제재 통계를 시각화하여 사용자가 행동 양식을 판단할 수 있도록 돕는다.</t>
        </is>
      </c>
      <c r="N253" s="23" t="inlineStr">
        <is>
          <t>위반 위험요소, 내부통제 포인트, 재발방지 관점</t>
        </is>
      </c>
      <c r="O253" s="23" t="inlineStr">
        <is>
          <t>리스크 및 준법 중심 설명</t>
        </is>
      </c>
      <c r="P253" s="23" t="inlineStr">
        <is>
          <t>기업 실무자는 관리자 페이지에서 수정된 표시사항이 프론트엔드 화면에 즉각적으로 반영되는지 확인해야 하며, 특히 모바일 환경에서의 가독성(UI/UX)이 법적 고지 의무를 충족하는지 검토하는 것이 중요합니다.</t>
        </is>
      </c>
      <c r="Q253" s="24" t="n"/>
    </row>
    <row r="254">
      <c r="A254" s="23" t="inlineStr">
        <is>
          <t>QA-0755</t>
        </is>
      </c>
      <c r="B254" s="23" t="inlineStr">
        <is>
          <t>기업 컴플라이언스 담당자</t>
        </is>
      </c>
      <c r="C254" s="23" t="inlineStr">
        <is>
          <t>법령중심</t>
        </is>
      </c>
      <c r="D254" s="23" t="inlineStr">
        <is>
          <t>심화</t>
        </is>
      </c>
      <c r="E254" s="23" t="inlineStr">
        <is>
          <t>스포티파이 에이비(Spotify AB)의 청약철회등 방해행위 (준법 리스크) (법령중심)</t>
        </is>
      </c>
      <c r="F254" s="23" t="inlineStr">
        <is>
          <t>글로벌 구독 서비스 운영 기업에서 이용자의 청약철회 권리를 사실상 어렵게 만드는 인터페이스를 설계할 경우, 어떤 준법 리스크가 발생하며 이를 방지하기 위한 통제 전략은 무엇인가요?</t>
        </is>
      </c>
      <c r="G254" s="23" t="inlineStr">
        <is>
          <t>디지털 구독 경제에서 소비자의 청약철회권을 기술적으로 제약하는 것은 단순히 이용자 경험의 문제를 넘어 전자상거래법 위반이라는 심각한 법적 리스크를 초래합니다. 기업 내부 통제 관점에서 다음 사항을 즉각 점검해야 합니다.
• **청약철회 방해의 판단 기준**
소비자가 계약을 해지하거나 철회하려 할 때, 가입 과정보다 현저히 복잡한 절차를 요구하거나 고객센터 연결을 지연시키는 행위는 '청약철회등 방해행위'로 간주됩니다. 특히 모바일 앱 내에서 해지 버튼을 숨기거나 복잡한 팝업을 거치게 하는 '다크 패턴' 설계는 소비자 피해 구제 기관의 주요 타겟이 됩니다.
• **준법 통제 및 예방 전략**
- UX/UI 설계 단계부터 법무 부서가 참여하여 '해지 경로'가 '가입 경로'만큼 직관적인지 검토하는 'Legal-by-Design' 프로세스를 도입해야 합니다.
- 소비자가 철회 의사를 표시하는 즉시 시스템상으로 처리 결과가 실시간으로 통지되도록 자동화된 추적 시스템을 구축하십시오.
- 정기적인 소비자 민원 데이터 분석을 통해 특정 지점에서 철회 포기가 빈번하게 발생하는지 모니터링하여 평판 리스크를 선제적으로 관리해야 합니다.</t>
        </is>
      </c>
      <c r="H254" s="23" t="inlineStr">
        <is>
          <t>의결서는 '스포티파이 에이비(Spotify AB)'의 행위가 '청약철회등 방해행위'에 해당한다고 보고 '심의절차종료'을 결정하였다.</t>
        </is>
      </c>
      <c r="I254" s="23" t="inlineStr">
        <is>
          <t>스포티파이 에이비(Spotify AB)의 청약철회등 방해행위 사건은 스포티파이 에이비(Spotify AB)이(가) 상대방에게 불리한 행위를 하여 문제가 된 사례이다.</t>
        </is>
      </c>
      <c r="J254" s="23" t="inlineStr">
        <is>
          <t>주체: 스포티파이 에이비(Spotify AB) / 상대방: 일반 구독 이용자 / 시장: 음원 스트리밍 구독 서비스 시장 / 핵심행위: 청약철회등 방해행위 / 결과: 소비자의 정당한 계약 해지 권리 행사 제약</t>
        </is>
      </c>
      <c r="K254" s="23" t="inlineStr">
        <is>
          <t>법리 해석: '청약철회등 방해행위'은(는) 상대방에게 불이익을 주거나 소비자를 오인하게 할 수 있어 '전자상거래법 제18조' 위반으로 볼 수 있다.</t>
        </is>
      </c>
      <c r="L254" s="23" t="inlineStr">
        <is>
          <t>사용자가 '스포티파이 에이비(Spotify AB)의 청약철회등 방해행위' 관련 궁금증을 자연어로 입력하면, AI가 리스크 및 준법 중심 설명로 관련 사실과 의결서 근거를 제시한다.</t>
        </is>
      </c>
      <c r="M254" s="23" t="inlineStr">
        <is>
          <t>추가 시나리오: 유사한 위반 유형 및 행정 제재 통계를 시각화하여 사용자가 행동 양식을 판단할 수 있도록 돕는다.</t>
        </is>
      </c>
      <c r="N254" s="23" t="inlineStr">
        <is>
          <t>위반 위험요소, 내부통제 포인트, 재발방지 관점</t>
        </is>
      </c>
      <c r="O254" s="23" t="inlineStr">
        <is>
          <t>리스크 및 준법 중심 설명</t>
        </is>
      </c>
      <c r="P254" s="23" t="inlineStr">
        <is>
          <t>앱 내 결제 로그와 실제 해지 요청 접수 시간 간의 간극을 분석하여, 시스템적 지연이 발생하지 않았는지 데이터베이스 기록을 대조하는 방식의 내부 감사가 필수적입니다.</t>
        </is>
      </c>
      <c r="Q254" s="24" t="n"/>
    </row>
    <row r="255">
      <c r="A255" s="23" t="inlineStr">
        <is>
          <t>QA-0758</t>
        </is>
      </c>
      <c r="B255" s="23" t="inlineStr">
        <is>
          <t>기업 컴플라이언스 담당자</t>
        </is>
      </c>
      <c r="C255" s="23" t="inlineStr">
        <is>
          <t>유사사례</t>
        </is>
      </c>
      <c r="D255" s="23" t="inlineStr">
        <is>
          <t>심화</t>
        </is>
      </c>
      <c r="E255" s="23" t="inlineStr">
        <is>
          <t>에어비앤비 아일랜드(Airbnb Ireland)의 사이버몰의 표시사항 위반 (준법 리스크) (유사사례)</t>
        </is>
      </c>
      <c r="F255" s="23" t="inlineStr">
        <is>
          <t>숙박 중개 플랫폼이 사이버몰 운영자로서 갖춰야 할 필수 표시사항을 누락하거나 소비자가 오인할 수 있는 정보를 제공했을 때, 기업 차원에서 발생할 수 있는 평판 리스크와 관리 방안은 무엇인가요?</t>
        </is>
      </c>
      <c r="G255" s="23" t="inlineStr">
        <is>
          <t>플랫폼 사업자에게 사이버몰 표시사항 준수는 신뢰의 기초입니다. 이를 소홀히 할 경우 단순한 과태료를 넘어, 이용자 이탈과 브랜드 가치 훼손이라는 큰 리스크에 직면하게 됩니다.
• **평판 리스크의 전개 양상**
- 소비자 단체의 집단 행동: 표시 사항 미비는 소비자가 피해를 입었을 때 정보 접근성을 차단하는 결과를 낳아, 대규모 소비자 집단 소송의 도화선이 될 수 있습니다.
- 플랫폼 신뢰도 하락: 정보의 투명성이 플랫폼의 핵심 가치인 만큼, 표시 누락은 중개 업체로서의 전문성을 의심받게 하여 경쟁 플랫폼으로의 이탈을 가속화합니다.
• **준법 통제 전략**
- **자동화된 표시사항 검증 시스템**: 사이버몰 등록 시 필수 표시사항(상호, 대표자, 주소, 전화번호, 이메일 등)이 누락될 경우 업로드가 불가능하도록 시스템을 제어하십시오.
- **정기적인 컴플라이언스 점검**: 수시로 변경되는 전자상거래법 관련 고시를 실시간으로 반영하여 입점 업체들의 정보 기재 방식을 수시로 검토하는 모니터링단을 운영해야 합니다.
- **투명한 소통**: 표시사항 위반 사례가 발견될 경우, 사후 약방문식 수습보다는 즉각적인 정정과 이용자에 대한 투명한 공지를 통해 신뢰 회복에 주력하는 위기 관리 매뉴얼을 갖추는 것이 중요합니다.</t>
        </is>
      </c>
      <c r="H255" s="23" t="inlineStr">
        <is>
          <t>의결서는 '에어비앤비 아일랜드(Airbnb Ireland)'의 행위가 '사이버몰의 표시사항 위반'에 해당한다고 보고 '시정명령'을 결정하였다.</t>
        </is>
      </c>
      <c r="I255" s="23" t="inlineStr">
        <is>
          <t>에어비앤비 아일랜드(Airbnb Ireland)의 사이버몰의 표시사항 위반 사건은 에어비앤비 아일랜드(Airbnb Ireland)이(가) 상대방에게 불리한 행위를 하여 문제가 된 사례이다.</t>
        </is>
      </c>
      <c r="J255" s="23" t="inlineStr">
        <is>
          <t>주체: 에어비앤비 아일랜드(Airbnb Ireland) / 상대방: 일반 숙박 이용자 / 시장: 온라인 숙박 예약 플랫폼 시장 / 핵심행위: 사이버몰의 표시사항 위반 / 결과: 소비자의 정보 접근권 제한 및 알 권리 침해</t>
        </is>
      </c>
      <c r="K255" s="23" t="inlineStr">
        <is>
          <t>법리 해석: '사이버몰의 표시사항 위반'은(는) 상대방에게 불이익을 주거나 소비자를 오인하게 할 수 있어 '전자상거래법 제10조' 위반으로 볼 수 있다.</t>
        </is>
      </c>
      <c r="L255" s="23" t="inlineStr">
        <is>
          <t>사용자가 '에어비앤비 아일랜드(Airbnb Ireland)의 사이버몰의 표시사항 위반' 관련 궁금증을 자연어로 입력하면, AI가 리스크 및 준법 중심 설명로 관련 사실과 의결서 근거를 제시한다.</t>
        </is>
      </c>
      <c r="M255" s="23" t="inlineStr">
        <is>
          <t>추가 시나리오: 유사한 위반 유형 및 행정 제재 통계를 시각화하여 사용자가 행동 양식을 판단할 수 있도록 돕는다.</t>
        </is>
      </c>
      <c r="N255" s="23" t="inlineStr">
        <is>
          <t>위반 위험요소, 내부통제 포인트, 재발방지 관점</t>
        </is>
      </c>
      <c r="O255" s="23" t="inlineStr">
        <is>
          <t>리스크 및 준법 중심 설명</t>
        </is>
      </c>
      <c r="P255" s="23" t="inlineStr">
        <is>
          <t>플랫폼 내 수많은 입점 업체들의 사업자 정보가 실제 폐업 여부와 일치하는지, 실시간으로 국세청 정보와 연동하여 검증하는 시스템적 보완이 요구됩니다.</t>
        </is>
      </c>
      <c r="Q255" s="24" t="n"/>
    </row>
    <row r="256">
      <c r="A256" s="23" t="inlineStr">
        <is>
          <t>QA-0761</t>
        </is>
      </c>
      <c r="B256" s="23" t="inlineStr">
        <is>
          <t>기업 컴플라이언스 담당자</t>
        </is>
      </c>
      <c r="C256" s="23" t="inlineStr">
        <is>
          <t>통계기반</t>
        </is>
      </c>
      <c r="D256" s="23" t="inlineStr">
        <is>
          <t>심화</t>
        </is>
      </c>
      <c r="E256" s="23" t="inlineStr">
        <is>
          <t>연이프의 사이버몰의 표시사항 위반 (준법 리스크) (통계기반)</t>
        </is>
      </c>
      <c r="F256" s="23" t="inlineStr">
        <is>
          <t>사이버몰 운영 시 표시사항 누락이나 불완전한 정보 제공이 소비자 신뢰도에 미치는 리스크가 큽니다. 법적 제재를 피하면서 소비자 만족도를 높이기 위한 내부 준법 통제 전략은 무엇인가요?</t>
        </is>
      </c>
      <c r="G256" s="23" t="inlineStr">
        <is>
          <t>전자상거래법상 사이버몰 표시사항은 단순한 행정 의무가 아니라 소비자 보호의 첫 관문입니다. 이를 소홀히 할 경우 발생하는 평판 리스크는 과태료보다 훨씬 치명적입니다.
• **핵심 준법 통제 포인트**
- 법정 표시사항(사업자 정보, 이용약관, 청약철회 정책 등)이 사이트 내에서 소비자가 접근하기 가장 쉬운 위치에 상시 배치되어 있는지 정기적으로 점검해야 합니다.
- 특히 청약철회 제한 사유를 약관에 기재할 때, 법률이 정한 범위를 벗어난 독소조항이 포함되지 않도록 법무 검토 프로세스를 내재화하십시오.
• **소비자 신뢰 회복 전략**
- 정보 표시를 '규제 준수'라는 수동적 관점이 아니라 '고객 편의'라는 능동적 관점에서 접근하여, 소비자가 궁금해할 정보를 한눈에 볼 수 있도록 UI/UX를 개선하십시오.
- 소비자 단체의 모니터링 활동을 불쾌하게 여기기보다 자사의 약점을 보완할 기회로 삼아 선제적인 정보 공개를 실천하는 것이 장기적인 브랜드 가치 제고의 핵심입니다.
사소한 정보 누락이 소비자들 사이에서 '불투명한 업체'라는 낙인으로 이어지지 않도록 실무진의 정기적인 체크리스트 운영이 무엇보다 중요합니다.</t>
        </is>
      </c>
      <c r="H256" s="23" t="inlineStr">
        <is>
          <t>의결서는 '연이프'의 행위가 '사이버몰의 표시사항 위반'에 해당한다고 보고 '과태료'을 결정하였다.</t>
        </is>
      </c>
      <c r="I256" s="23" t="inlineStr">
        <is>
          <t>연이프의 사이버몰의 표시사항 위반 사건은 연이프이(가) 상대방에게 불리한 행위를 하여 문제가 된 사례이다.</t>
        </is>
      </c>
      <c r="J256" s="23" t="inlineStr">
        <is>
          <t>주체: 연이프 / 상대방: 온라인 이용 소비자 / 시장: 전자상거래 시장 / 핵심행위: 사이버몰의 표시사항 위반 / 결과: 소비자 알권리 침해 및 전자상거래법 위반 리스크 발생</t>
        </is>
      </c>
      <c r="K256" s="23" t="inlineStr">
        <is>
          <t>법리 해석: '사이버몰의 표시사항 위반'은(는) 상대방에게 불이익을 주거나 소비자를 오인하게 할 수 있어 '전자상거래법 제10조' 위반으로 볼 수 있다.</t>
        </is>
      </c>
      <c r="L256" s="23" t="inlineStr">
        <is>
          <t>사용자가 '연이프의 사이버몰의 표시사항 위반' 관련 궁금증을 자연어로 입력하면, AI가 리스크 및 준법 중심 설명로 관련 사실과 의결서 근거를 제시한다.</t>
        </is>
      </c>
      <c r="M256" s="23" t="inlineStr">
        <is>
          <t>추가 시나리오: 유사한 위반 유형 및 행정 제재 통계를 시각화하여 사용자가 행동 양식을 판단할 수 있도록 돕는다.</t>
        </is>
      </c>
      <c r="N256" s="23" t="inlineStr">
        <is>
          <t>위반 위험요소, 내부통제 포인트, 재발방지 관점</t>
        </is>
      </c>
      <c r="O256" s="23" t="inlineStr">
        <is>
          <t>리스크 및 준법 중심 설명</t>
        </is>
      </c>
      <c r="P256" s="23" t="inlineStr">
        <is>
          <t>실무 담당자는 단순히 사이트 하단에 사업자 정보를 나열하는 것에 그치지 말고, 결제 직전 단계에서 소비자가 청약철회 요건을 명확히 인지할 수 있도록 팝업이나 안내 문구의 가독성을 주기적으로 테스트해야 합니다.</t>
        </is>
      </c>
      <c r="Q256" s="24" t="inlineStr">
        <is>
          <t>[문제점] [적용법률 오매칭 오류] 질문은 사이버몰의 표시사항 누락 및 정보 제공 의무에 관한 것이나, 적용법률로 제시된 '전자상거래법 제10조'는 '통신판매업 신고'에 관한 조항입니다. 표시사항 고지 의무는 제13조에 명시되어 있습니다.
[해결방안] 적용법률을 '전자상거래법 제13조(신원 및 거래조건의 정보제공)'로 수정해야 합니다.</t>
        </is>
      </c>
    </row>
    <row r="257">
      <c r="A257" s="23" t="inlineStr">
        <is>
          <t>QA-0764</t>
        </is>
      </c>
      <c r="B257" s="23" t="inlineStr">
        <is>
          <t>기업 컴플라이언스 담당자</t>
        </is>
      </c>
      <c r="C257" s="23" t="inlineStr">
        <is>
          <t>시장영향</t>
        </is>
      </c>
      <c r="D257" s="23" t="inlineStr">
        <is>
          <t>심화</t>
        </is>
      </c>
      <c r="E257" s="23" t="inlineStr">
        <is>
          <t>우리와(주)의 허위.과장표시광고 (준법 리스크) (시장영향)</t>
        </is>
      </c>
      <c r="F257" s="23" t="inlineStr">
        <is>
          <t>우리 회사 제품 광고 문구 중에 '우리 아이 건강을 위한 최선의 선택'이라는 표현이 있는데, 이게 표시광고법상 문제가 될 수 있을까요? 마케팅 팀에서는 감성적인 표현이라 주장하는데 준법 담당자로서 고민이 됩니다.</t>
        </is>
      </c>
      <c r="G257" s="23" t="inlineStr">
        <is>
          <t>마케팅적 감성과 법적 사실 입증 사이의 간극은 컴플라이언스 팀이 가장 자주 마주하는 딜레마입니다. '최선'이나 '최고'와 같은 최상급 표현은 소비자에게 절대적인 신뢰를 주는 만큼, 그에 상응하는 객관적 근거가 없다면 기만적 광고로 간주될 위험이 큽니다.
• **표시광고법상 판단 기준**
- '최선'이라는 표현은 소비자가 해당 제품이 다른 제품보다 과학적으로 우월하다는 인상을 받게 합니다. 이를 입증할 수 있는 공인 기관의 비교 시험 결과나 구체적인 수치 데이터가 없다면 '허위·과장 광고' 판정을 피하기 어렵습니다.
- 특히 건강이나 안전과 관련된 제품군은 소비자의 관여도가 매우 높기 때문에, 모호한 형용사 사용에 더욱 엄격한 잣대가 적용됩니다.
• **준법 통제 전략**
- 마케팅 문구 작성 시 '최선' 대신 '엄선된 성분으로 정성껏 만들었습니다'와 같이 사실에 기반한 완곡한 표현으로 대체할 것을 권고하십시오.
- 광고 카피 승인 절차에 법무 검토 단계를 의무화하고, 모든 주장에는 반드시 '근거 자료(Test Report 등)'를 첨부하는 '근거 기반 마케팅' 프로세스를 정착시켜야 합니다.
감성적인 카피가 순간적으로는 매출을 높일 수 있지만, 공정위의 조사를 받게 될 경우 브랜드 이미지에 미칠 타격은 치명적입니다. 법적 안전장치를 마련하는 것이 곧 마케팅의 지속가능성을 높이는 길임을 명심하십시오.</t>
        </is>
      </c>
      <c r="H257" s="23" t="inlineStr">
        <is>
          <t>의결서는 '우리와(주)'의 행위가 '허위.과장표시광고'에 해당한다고 보고 '시정명령'을 결정하였다.</t>
        </is>
      </c>
      <c r="I257" s="23" t="inlineStr">
        <is>
          <t>우리와(주)의 허위.과장표시광고 사건은 우리와(주)이(가) 상대방에게 불리한 행위를 하여 문제가 된 사례이다.</t>
        </is>
      </c>
      <c r="J257" s="23" t="inlineStr">
        <is>
          <t>주체: 우리와(주) / 상대방: 반려동물 보호자(소비자) / 시장: 반려동물 사료 시장 / 핵심행위: 허위.과장표시광고 / 결과: 소비자 오인 유도 가능성 및 표시광고법 위반 리스크 발생</t>
        </is>
      </c>
      <c r="K257" s="23" t="inlineStr">
        <is>
          <t>법리 해석: '허위.과장표시광고'은(는) 상대방에게 불이익을 주거나 소비자를 오인하게 할 수 있어 '표시광고법 제3조 제1항' 위반으로 볼 수 있다.</t>
        </is>
      </c>
      <c r="L257" s="23" t="inlineStr">
        <is>
          <t>사용자가 '우리와(주)의 허위.과장표시광고' 관련 궁금증을 자연어로 입력하면, AI가 리스크 및 준법 중심 설명로 관련 사실과 의결서 근거를 제시한다.</t>
        </is>
      </c>
      <c r="M257" s="23" t="inlineStr">
        <is>
          <t>추가 시나리오: 유사한 위반 유형 및 행정 제재 통계를 시각화하여 사용자가 행동 양식을 판단할 수 있도록 돕는다.</t>
        </is>
      </c>
      <c r="N257" s="23" t="inlineStr">
        <is>
          <t>위반 위험요소, 내부통제 포인트, 재발방지 관점</t>
        </is>
      </c>
      <c r="O257" s="23" t="inlineStr">
        <is>
          <t>리스크 및 준법 중심 설명</t>
        </is>
      </c>
      <c r="P257" s="23" t="inlineStr">
        <is>
          <t>준법 담당자는 마케팅 팀이 사용하는 '건강', '최고' 등의 단어가 포함된 광고 소재를 전수 조사하고, 해당 광고가 배포된 매체별로 소비자가 오인할 수 있는 정도가 다른지(예: 인스타그램 vs 공식 홈페이지)를 면밀히 분석하여 대응 우선순위를 정해야 합니다.</t>
        </is>
      </c>
      <c r="Q257" s="24" t="n"/>
    </row>
    <row r="258">
      <c r="A258" s="23" t="inlineStr">
        <is>
          <t>QA-0767</t>
        </is>
      </c>
      <c r="B258" s="23" t="inlineStr">
        <is>
          <t>기업 컴플라이언스 담당자</t>
        </is>
      </c>
      <c r="C258" s="23" t="inlineStr">
        <is>
          <t>제재중심</t>
        </is>
      </c>
      <c r="D258" s="23" t="inlineStr">
        <is>
          <t>기초</t>
        </is>
      </c>
      <c r="E258" s="23" t="inlineStr">
        <is>
          <t>주식회사 품바이의 신원 및 거래조건에 대한 정보제공의무 위반 (준법 리스크) (제재중심)</t>
        </is>
      </c>
      <c r="F258" s="23" t="inlineStr">
        <is>
          <t>이커머스 운영 시 신원 정보나 거래 조건 고지 의무를 위반할 경우 발생할 수 있는 평판 리스크와 이를 방지하기 위한 컴플라이언스 체크리스트는 무엇인가요?</t>
        </is>
      </c>
      <c r="G258" s="23" t="inlineStr">
        <is>
          <t>전자상거래법상 정보 제공 의무 위반은 단순 과태료 처분을 넘어 기업의 브랜드 가치를 심각하게 훼손하는 평판 리스크로 직결됩니다. 이를 예방하기 위한 실무 전략은 다음과 같습니다.
• **거래 조건 고지의 정합성 검토**
고객이 결제 버튼을 누르기 전, 상품의 상세 페이지와 결제 창에서 반품 정책, A/S 정보, 사업자 신원 정보가 누락 없이 명확하게 노출되는지 전수 조사해야 합니다. 특히 모바일 앱 환경에서는 UI/UX상 정보가 가려지지 않도록 기술적 검토가 필수적입니다.
• **소비자 분쟁 대응 프로세스 구축**
정보 제공 미비는 소비자 보호법 위반으로 이어져 소비자단체로부터의 소송 제기나 SNS상의 부정적 여론 확산의 단초가 됩니다. 정기적인 내부 모니터링을 통해 법규 위반 사항을 사전에 식별하고, 소비자 불만이 접수될 경우 즉각적인 시정 조치와 피드백을 제공하는 대응 매뉴얼을 상시 운영하십시오.
투명한 정보 공개는 기업의 준법 의지를 보여주는 가장 강력한 방어 기제임을 명심하시기 바랍니다.</t>
        </is>
      </c>
      <c r="H258" s="23" t="inlineStr">
        <is>
          <t>의결서는 '주식회사 품바이'의 행위가 '신원 및 거래조건에 대한 정보제공의무 위반'에 해당한다고 보고 '시정명령'을 결정하였다.</t>
        </is>
      </c>
      <c r="I258" s="23" t="inlineStr">
        <is>
          <t>주식회사 품바이의 신원 및 거래조건에 대한 정보제공의무 위반 사건은 주식회사 품바이이(가) 상대방에게 불리한 행위를 하여 문제가 된 사례이다.</t>
        </is>
      </c>
      <c r="J258" s="23" t="inlineStr">
        <is>
          <t>주체: 주식회사 품바이 / 상대방: 온라인 이용 소비자 / 시장: 전자상거래 시장 / 핵심행위: 신원 및 거래조건 정보제공 의무 위반 / 결과: 소비자의 알 권리 침해 및 거래 신뢰 저하</t>
        </is>
      </c>
      <c r="K258" s="23" t="inlineStr">
        <is>
          <t>법리 해석: '신원 및 거래조건에 대한 정보제공의무 위반'은(는) 상대방에게 불이익을 주거나 소비자를 오인하게 할 수 있어 '전자상거래법 제13조' 위반으로 볼 수 있다.</t>
        </is>
      </c>
      <c r="L258" s="23" t="inlineStr">
        <is>
          <t>사용자가 '주식회사 품바이의 신원 및 거래조건에 대한 정보제공의무 위반' 관련 궁금증을 자연어로 입력하면, AI가 리스크 및 준법 중심 설명로 관련 사실과 의결서 근거를 제시한다.</t>
        </is>
      </c>
      <c r="M258" s="23" t="inlineStr">
        <is>
          <t>추가 시나리오: 유사한 위반 유형 및 행정 제재 통계를 시각화하여 사용자가 행동 양식을 판단할 수 있도록 돕는다.</t>
        </is>
      </c>
      <c r="N258" s="23" t="inlineStr">
        <is>
          <t>위반 위험요소, 내부통제 포인트, 재발방지 관점</t>
        </is>
      </c>
      <c r="O258" s="23" t="inlineStr">
        <is>
          <t>리스크 및 준법 중심 설명</t>
        </is>
      </c>
      <c r="P258" s="23" t="inlineStr">
        <is>
          <t>기업 내부 담당자는 자사 플랫폼의 결제 단계별 스크린샷 기록을 주기적으로 보관하여 법적 분쟁 시 정보 제공 사실을 입증할 수 있도록 데이터베이스화해야 합니다.</t>
        </is>
      </c>
      <c r="Q258" s="24" t="inlineStr">
        <is>
          <t>[문제점] [적용법률 오매칭 오류] 적용법률로 '전자상거래법 제13조(신원 및 거래조건의 정보제공)'를 명시하였으나, 괄호 안의 법령 명칭과 실제 조항의 내용이 중복되거나 불필요하게 길게 서술되어 데이터의 간결성을 해치고 있습니다.
[해결방안] 적용법률 표기를 '전자상거래법 제13조'로 간결하게 수정하고, 참조문서와 중복되는 설명을 제거하여 데이터 품질을 최적화해야 합니다.</t>
        </is>
      </c>
    </row>
    <row r="259">
      <c r="A259" s="23" t="inlineStr">
        <is>
          <t>QA-0770</t>
        </is>
      </c>
      <c r="B259" s="23" t="inlineStr">
        <is>
          <t>기업 컴플라이언스 담당자</t>
        </is>
      </c>
      <c r="C259" s="23" t="inlineStr">
        <is>
          <t>법령중심</t>
        </is>
      </c>
      <c r="D259" s="23" t="inlineStr">
        <is>
          <t>기초</t>
        </is>
      </c>
      <c r="E259" s="23" t="inlineStr">
        <is>
          <t>콘텐츠웨이브(주)의 청약철회등 방해행위 (준법 리스크) (법령중심)</t>
        </is>
      </c>
      <c r="F259" s="23" t="inlineStr">
        <is>
          <t>콘텐츠 구독 서비스 운영 시, 소비자가 청약철회를 요구할 때 서비스 이용 로그나 결제 내역 확인을 이유로 절차를 지연하거나 거부하는 경우 어떤 법적 리스크가 발생하나요?</t>
        </is>
      </c>
      <c r="G259" s="23" t="inlineStr">
        <is>
          <t>소비자의 정당한 청약철회 권리를 기술적인 절차나 내부 규정을 이유로 방해하는 행위는 전자상거래법의 근간을 흔드는 심각한 준법 리스크입니다.
• **청약철회 방해의 위법성**
전자상거래법 제17조에 따라 소비자는 일정한 기간 내에 자유롭게 청약을 철회할 수 있습니다. 사업자가 '이용 로그 확인' 등 내부 처리 절차를 이유로 철회 의사 표시를 차단하거나 처리를 지연시키는 것은 소비자의 법적 권리 행사를 실질적으로 제한하는 행위로 간주됩니다.
• **소비자 신뢰 및 평판 리스크**
이러한 관행은 소비자 보호 단체의 집중 감시 대상이 되며, '다크 패턴'으로 분류되어 기업 이미지에 치명적인 타격을 줍니다. 특히 구독 경제 모델에서는 초기 가입만큼이나 이탈(해지) 과정의 투명성이 기업의 장기적 생존을 결정짓는 핵심 지표가 됩니다.
불필요한 철회 지연은 단순한 행정적 불편을 넘어 행정 처분의 직접적인 원인이 되므로, 즉각적인 철회 접수 시스템을 구축하고 소비자가 철회 의사를 밝힌 시점을 기준으로 즉시 정산이 이루어지도록 프로세스를 최적화하십시오.</t>
        </is>
      </c>
      <c r="H259" s="23" t="inlineStr">
        <is>
          <t>의결서는 '콘텐츠웨이브(주)'의 행위가 '청약철회등 방해행위'에 해당한다고 보고 '시정명령'을 결정하였다.</t>
        </is>
      </c>
      <c r="I259" s="23" t="inlineStr">
        <is>
          <t>콘텐츠웨이브(주)의 청약철회등 방해행위 사건은 콘텐츠웨이브(주)이(가) 상대방에게 불리한 행위를 하여 문제가 된 사례이다.</t>
        </is>
      </c>
      <c r="J259" s="23" t="inlineStr">
        <is>
          <t>주체: 콘텐츠웨이브(주) / 상대방: 온라인 동영상 서비스 이용 소비자 / 시장: OTT(온라인 동영상) 구독 서비스 시장 / 핵심행위: 청약철회등 방해행위 / 결과: 소비자의 정당한 철회권 행사 지연 및 제한</t>
        </is>
      </c>
      <c r="K259" s="23" t="inlineStr">
        <is>
          <t>법리 해석: '청약철회등 방해행위'은(는) 상대방에게 불이익을 주거나 소비자를 오인하게 할 수 있어 '전자상거래법 제17조' 위반으로 볼 수 있다.</t>
        </is>
      </c>
      <c r="L259" s="23" t="inlineStr">
        <is>
          <t>사용자가 '콘텐츠웨이브(주)의 청약철회등 방해행위' 관련 궁금증을 자연어로 입력하면, AI가 리스크 및 준법 중심 설명로 관련 사실과 의결서 근거를 제시한다.</t>
        </is>
      </c>
      <c r="M259" s="23" t="inlineStr">
        <is>
          <t>추가 시나리오: 유사한 위반 유형 및 행정 제재 통계를 시각화하여 사용자가 행동 양식을 판단할 수 있도록 돕는다.</t>
        </is>
      </c>
      <c r="N259" s="23" t="inlineStr">
        <is>
          <t>위반 위험요소, 내부통제 포인트, 재발방지 관점</t>
        </is>
      </c>
      <c r="O259" s="23" t="inlineStr">
        <is>
          <t>리스크 및 준법 중심 설명</t>
        </is>
      </c>
      <c r="P259" s="23" t="inlineStr">
        <is>
          <t>철회 방해 여부를 검증할 때는 고객센터 상담 로그와 실제 결제 취소 버튼이 활성화된 시점 간의 시간 격차를 분석하고, 소비자가 철회 의사를 밝힌 직후 시스템이 이를 거부하거나 지연시킨 자동 응답 메시지 기록을 집중 점검해야 합니다.</t>
        </is>
      </c>
      <c r="Q259" s="24" t="n"/>
    </row>
    <row r="260">
      <c r="A260" s="23" t="inlineStr">
        <is>
          <t>QA-0773</t>
        </is>
      </c>
      <c r="B260" s="23" t="inlineStr">
        <is>
          <t>기업 컴플라이언스 담당자</t>
        </is>
      </c>
      <c r="C260" s="23" t="inlineStr">
        <is>
          <t>유사사례</t>
        </is>
      </c>
      <c r="D260" s="23" t="inlineStr">
        <is>
          <t>기초</t>
        </is>
      </c>
      <c r="E260" s="23" t="inlineStr">
        <is>
          <t>티플러스의 재화등의 공급의무 위반 (준법 리스크) (유사사례)</t>
        </is>
      </c>
      <c r="F260" s="23" t="inlineStr">
        <is>
          <t>통신판매업을 운영 중인데, 재고 부족 등으로 인해 상품 공급이 늦어질 경우 소비자 불만을 최소화하면서도 법적 리스크를 피하려면 어떤 조치를 취해야 할까요?</t>
        </is>
      </c>
      <c r="G260" s="23" t="inlineStr">
        <is>
          <t>재화 공급 의무를 다하지 못하는 상황은 단순한 고객 응대 문제를 넘어 전자상거래법상 엄격한 제재 대상이 될 수 있습니다.
• **사전 고지 및 동의 체계**
상품 품절이나 배송 지연이 예상되는 즉시 소비자에게 개별 통지하고, 소비자가 계약을 유지할지 혹은 해제할지 명확한 의사를 확인받는 프로세스를 구축해야 합니다.
• **준법 통제 전략**
공급이 불가능한 경우 지체 없이 대금을 환급해야 하며, 이를 지연할 경우 지연 이자 지급 의무가 발생함을 사내 매뉴얼에 명시해야 합니다. 또한, 재고 관리 시스템과 주문 시스템을 실시간으로 연동하여 '허위 주문 접수' 사례를 근본적으로 차단하는 기술적 보완이 필요합니다.</t>
        </is>
      </c>
      <c r="H260" s="23" t="inlineStr">
        <is>
          <t>의결서는 '티플러스'의 행위가 '재화등의 공급의무 위반'에 해당한다고 보고 '시정명령'을 결정하였다.</t>
        </is>
      </c>
      <c r="I260" s="23" t="inlineStr">
        <is>
          <t>티플러스의 재화등의 공급의무 위반 사건은 티플러스이(가) 상대방에게 불리한 행위를 하여 문제가 된 사례이다.</t>
        </is>
      </c>
      <c r="J260" s="23" t="inlineStr">
        <is>
          <t>주체: 티플러스 / 상대방: 온라인 구매 소비자 / 시장: 통신판매 시장 / 핵심행위: 재화등의 공급의무 위반 / 결과: 계약 이행 지연 및 소비자 신뢰 하락</t>
        </is>
      </c>
      <c r="K260" s="23" t="inlineStr">
        <is>
          <t>법리 해석: '재화등의 공급의무 위반'은(는) 상대방에게 불이익을 주거나 소비자를 오인하게 할 수 있어 '전자상거래법 제15조 제1항' 위반으로 볼 수 있다.</t>
        </is>
      </c>
      <c r="L260" s="23" t="inlineStr">
        <is>
          <t>사용자가 '티플러스의 재화등의 공급의무 위반' 관련 궁금증을 자연어로 입력하면, AI가 리스크 및 준법 중심 설명로 관련 사실과 의결서 근거를 제시한다.</t>
        </is>
      </c>
      <c r="M260" s="23" t="inlineStr">
        <is>
          <t>추가 시나리오: 유사한 위반 유형 및 행정 제재 통계를 시각화하여 사용자가 행동 양식을 판단할 수 있도록 돕는다.</t>
        </is>
      </c>
      <c r="N260" s="23" t="inlineStr">
        <is>
          <t>위반 위험요소, 내부통제 포인트, 재발방지 관점</t>
        </is>
      </c>
      <c r="O260" s="23" t="inlineStr">
        <is>
          <t>리스크 및 준법 중심 설명</t>
        </is>
      </c>
      <c r="P260" s="23" t="inlineStr">
        <is>
          <t>단순 배송 지연과 공급 불능 상태를 구분하여 대응 매뉴얼을 수립하십시오. 특히 시스템상 '재고 있음'으로 표시된 상태에서 판매 후 취소하는 행위는 집중 관리 대상입니다.</t>
        </is>
      </c>
      <c r="Q260" s="24" t="n"/>
    </row>
    <row r="261">
      <c r="A261" s="23" t="inlineStr">
        <is>
          <t>QA-0776</t>
        </is>
      </c>
      <c r="B261" s="23" t="inlineStr">
        <is>
          <t>기업 컴플라이언스 담당자</t>
        </is>
      </c>
      <c r="C261" s="23" t="inlineStr">
        <is>
          <t>통계기반</t>
        </is>
      </c>
      <c r="D261" s="23" t="inlineStr">
        <is>
          <t>기초</t>
        </is>
      </c>
      <c r="E261" s="23" t="inlineStr">
        <is>
          <t>전통한얼도검제작소의 사이버몰의 표시사항 위반 (준법 리스크) (통계기반)</t>
        </is>
      </c>
      <c r="F261" s="23" t="inlineStr">
        <is>
          <t>사이버몰을 운영하면서 사업자 신원 정보나 대표자 성명 등을 누락하거나 불명확하게 표시했을 때, 기업 내부적으로 어떤 통제 시스템을 갖추어야 법적 제재를 예방할 수 있나요?</t>
        </is>
      </c>
      <c r="G261" s="23" t="inlineStr">
        <is>
          <t>통계적으로 사이버몰 표시사항 위반은 소비자 신뢰를 저해하는 가장 기초적인 위반 사례로, 이는 곧 기업의 투명성 부재로 직결되어 행정 처분의 대상이 됩니다.
• **사이버몰 표시 의무의 본질**
전자상거래법 제10조는 사업자가 소비자가 쉽게 알 수 있도록 상호, 대표자 성명, 주소, 전화번호 등을 게시할 것을 명시합니다. 이는 소비자가 문제 발생 시 연락할 수 있는 최소한의 안전장치입니다.
• **준법 통제 전략**
- **정기적인 모니터링 체크리스트 도입**: 웹사이트 푸터(Footer) 영역의 필수 표시 사항이 법령 변경에 맞춰 실시간 업데이트되는지 자동 검사 시스템을 운영하십시오.
- **콘텐츠 검수 프로세스**: 마케팅 팀이 페이지를 수정할 때 법무팀이 필수 표시 사항 누락 여부를 확인하는 'Compliance Gate'를 통과하도록 설계해야 합니다.
단순한 행정적 실수라도 반복될 경우 소비자에게는 '유령 업체'라는 인식을 심어줄 수 있으므로, 웹사이트 개편 시마다 법률 검토를 필수 공정으로 내재화하는 것이 최선의 예방책입니다.</t>
        </is>
      </c>
      <c r="H261" s="23" t="inlineStr">
        <is>
          <t>의결서는 '전통한얼도검제작소'의 행위가 '사이버몰의 표시사항 위반'에 해당한다고 보고 '과태료'을 결정하였다.</t>
        </is>
      </c>
      <c r="I261" s="23" t="inlineStr">
        <is>
          <t>전통한얼도검제작소의 사이버몰의 표시사항 위반 사건은 전통한얼도검제작소이(가) 상대방에게 불리한 행위를 하여 문제가 된 사례이다.</t>
        </is>
      </c>
      <c r="J261" s="23" t="inlineStr">
        <is>
          <t>주체: 전통한얼도검제작소 / 상대방: 온라인 도검 구매 소비자 / 시장: 도검 및 수집용품 전자상거래 시장 / 핵심행위: 사이버몰의 표시사항 위반 / 결과: 소비자의 사업자 정보 확인권 제한 및 거래 신뢰 저하</t>
        </is>
      </c>
      <c r="K261" s="23" t="inlineStr">
        <is>
          <t>법리 해석: '사이버몰의 표시사항 위반'은(는) 상대방에게 불이익을 주거나 소비자를 오인하게 할 수 있어 '전자상거래법 제10조' 위반으로 볼 수 있다.</t>
        </is>
      </c>
      <c r="L261" s="23" t="inlineStr">
        <is>
          <t>사용자가 '전통한얼도검제작소의 사이버몰의 표시사항 위반' 관련 궁금증을 자연어로 입력하면, AI가 리스크 및 준법 중심 설명로 관련 사실과 의결서 근거를 제시한다.</t>
        </is>
      </c>
      <c r="M261" s="23" t="inlineStr">
        <is>
          <t>추가 시나리오: 유사한 위반 유형 및 행정 제재 통계를 시각화하여 사용자가 행동 양식을 판단할 수 있도록 돕는다.</t>
        </is>
      </c>
      <c r="N261" s="23" t="inlineStr">
        <is>
          <t>위반 위험요소, 내부통제 포인트, 재발방지 관점</t>
        </is>
      </c>
      <c r="O261" s="23" t="inlineStr">
        <is>
          <t>리스크 및 준법 중심 설명</t>
        </is>
      </c>
      <c r="P261" s="23" t="inlineStr">
        <is>
          <t>쇼핑몰 메인 화면과 결제 직전 단계의 페이지에 사업자 정보가 동일하게 노출되는지 확인하고, 특히 모바일 기기에서의 레이아웃 변경 시 정보가 숨겨지지 않도록 반응형 웹의 표시 영역을 실무적으로 검증하십시오.</t>
        </is>
      </c>
      <c r="Q261" s="24" t="n"/>
    </row>
    <row r="262">
      <c r="A262" s="23" t="inlineStr">
        <is>
          <t>QA-0779</t>
        </is>
      </c>
      <c r="B262" s="23" t="inlineStr">
        <is>
          <t>기업 컴플라이언스 담당자</t>
        </is>
      </c>
      <c r="C262" s="23" t="inlineStr">
        <is>
          <t>시장영향</t>
        </is>
      </c>
      <c r="D262" s="23" t="inlineStr">
        <is>
          <t>기초</t>
        </is>
      </c>
      <c r="E262" s="23" t="inlineStr">
        <is>
          <t>(주)넥스트매치의 사이버몰의 표시사항 위반 (준법 리스크) (시장영향)</t>
        </is>
      </c>
      <c r="F262" s="23" t="inlineStr">
        <is>
          <t>매칭 플랫폼 앱 내에서 사업자 정보를 불완전하게 표시하거나, 서비스 제공자의 신원을 명확히 밝히지 않아 발생하는 소비자 신뢰 저하 리스크를 어떻게 관리해야 합니까?</t>
        </is>
      </c>
      <c r="G262" s="23" t="inlineStr">
        <is>
          <t>플랫폼 사업자에게 있어 신원 정보 표시는 단순한 법적 의무를 넘어, 사용자에게 플랫폼의 안정성을 증명하는 신뢰의 척도입니다.
• **표시사항 관리의 전략적 중요성**
전자상거래법 제10조 위반은 플랫폼의 브랜드 가치를 훼손하고 소비자 단체의 비판을 야기합니다. 특히 매칭 플랫폼은 서비스 제공자와 이용자 사이의 중개자 역할을 하므로, 양측의 신원 정보가 투명하게 공개되지 않으면 플랫폼 전체의 신뢰도가 급락합니다.
• **리스크 예방을 위한 준법 통제**
- **필수 정보 노출 최적화**: 앱 내 '사업자 정보' 페이지를 메인 메뉴에서 2번 클릭 이내에 도달할 수 있도록 UI/UX를 개선하십시오.
- **검증 체계 구축**: 입점하는 서비스 제공자의 사업자 등록 번호 및 대표자 정보를 국세청 데이터와 연동하여 실시간으로 확인하는 자동 검증 시스템을 도입하십시오.
소비자가 정보를 찾기 어렵게 만드는 것은 '정보 은폐'라는 오해를 불러일으킬 수 있습니다. 오히려 이러한 정보를 선제적이고 가시적으로 배치함으로써 플랫폼의 책임 경영 의지를 보여주는 것이 평판 리스크를 관리하는 가장 강력한 방어 기제입니다.</t>
        </is>
      </c>
      <c r="H262" s="23" t="inlineStr">
        <is>
          <t>의결서는 '(주)넥스트매치'의 행위가 '사이버몰의 표시사항 위반'에 해당한다고 보고 '과태료'을 결정하였다.</t>
        </is>
      </c>
      <c r="I262" s="23" t="inlineStr">
        <is>
          <t>(주)넥스트매치의 사이버몰의 표시사항 위반 사건은 (주)넥스트매치이(가) 상대방에게 불리한 행위를 하여 문제가 된 사례이다.</t>
        </is>
      </c>
      <c r="J262" s="23" t="inlineStr">
        <is>
          <t>주체: (주)넥스트매치 / 상대방: 매칭 서비스 이용 소비자 / 시장: 데이팅 및 매칭 플랫폼 시장 / 핵심행위: 사이버몰의 표시사항 위반 / 결과: 소비자의 신원 확인권 침해 및 거래 불안감 조성</t>
        </is>
      </c>
      <c r="K262" s="23" t="inlineStr">
        <is>
          <t>법리 해석: '사이버몰의 표시사항 위반'은(는) 상대방에게 불이익을 주거나 소비자를 오인하게 할 수 있어 '전자상거래법 제10조' 위반으로 볼 수 있다.</t>
        </is>
      </c>
      <c r="L262" s="23" t="inlineStr">
        <is>
          <t>사용자가 '(주)넥스트매치의 사이버몰의 표시사항 위반' 관련 궁금증을 자연어로 입력하면, AI가 리스크 및 준법 중심 설명로 관련 사실과 의결서 근거를 제시한다.</t>
        </is>
      </c>
      <c r="M262" s="23" t="inlineStr">
        <is>
          <t>추가 시나리오: 유사한 위반 유형 및 행정 제재 통계를 시각화하여 사용자가 행동 양식을 판단할 수 있도록 돕는다.</t>
        </is>
      </c>
      <c r="N262" s="23" t="inlineStr">
        <is>
          <t>위반 위험요소, 내부통제 포인트, 재발방지 관점</t>
        </is>
      </c>
      <c r="O262" s="23" t="inlineStr">
        <is>
          <t>리스크 및 준법 중심 설명</t>
        </is>
      </c>
      <c r="P262" s="23" t="inlineStr">
        <is>
          <t>플랫폼 내 사업자 정보가 모바일 앱 업데이트 이후에도 동일하게 노출되는지 버전별로 검증하고, 특히 이용약관 변경 시 사업자 정보란이 누락되지 않도록 통합 관리 툴을 통한 버전 관리를 철저히 수행해야 합니다.</t>
        </is>
      </c>
      <c r="Q262" s="24" t="n"/>
    </row>
    <row r="263">
      <c r="A263" s="23" t="inlineStr">
        <is>
          <t>QA-0782</t>
        </is>
      </c>
      <c r="B263" s="23" t="inlineStr">
        <is>
          <t>기업 컴플라이언스 담당자</t>
        </is>
      </c>
      <c r="C263" s="23" t="inlineStr">
        <is>
          <t>제재중심</t>
        </is>
      </c>
      <c r="D263" s="23" t="inlineStr">
        <is>
          <t>중급</t>
        </is>
      </c>
      <c r="E263" s="23" t="inlineStr">
        <is>
          <t>(주)더마독의 허위.과장표시광고 (준법 리스크) (제재중심)</t>
        </is>
      </c>
      <c r="F263" s="23" t="inlineStr">
        <is>
          <t>반려동물 용품 광고를 담당하고 있는데, 최근 허위·과장 광고로 공정위 제재를 받는 사례가 많아 걱정입니다. 기업 입장에서 소비자 오인을 방지하고 리스크를 예방하려면 어떤 내부 통제 전략이 필요할까요?</t>
        </is>
      </c>
      <c r="G263" s="23" t="inlineStr">
        <is>
          <t>기업의 광고 준법 관리는 단순히 제재를 피하는 것을 넘어, 소비자와의 신뢰를 유지하는 핵심 경영 전략입니다. 광고 심의 프로세스를 강화하기 위해 다음의 전략을 권장합니다. 
• **객관적 근거 중심의 카피라이팅**
'최고', '유일', '완벽'과 같은 절대적 수식어는 반드시 공인된 시험 성적서나 검증 기관의 데이터를 통해 뒷받침되어야 합니다. 광고 문구 작성 단계에서부터 마케팅팀과 법무팀이 성분 분석표와 광고 내용을 대조하는 '크로스 체크' 시스템을 제도화하십시오.
• **소비자 오인 가능성에 대한 상시 모니터링**
광고가 의도한 바와 달리 일반 소비자의 관점에서 기만적으로 해석될 여지가 있는지 주기적으로 외부 자문을 구하거나 소비자 모니터링단을 운영하십시오. 특히 '효능·효과'를 강조할 때 그 범위를 명확히 한정하는 각주를 병기하는 것만으로도 법적 리스크를 상당 부분 완화할 수 있습니다.
준법 통제는 마케팅의 제약이 아니라, 브랜드의 가치를 보호하는 강력한 방패임을 인식하고 체계적인 검수 프로세스를 정착시키는 것이 중요합니다.</t>
        </is>
      </c>
      <c r="H263" s="23" t="inlineStr">
        <is>
          <t>의결서는 '(주)더마독'의 행위가 '허위.과장표시광고'에 해당한다고 보고 '시정명령'을 결정하였다.</t>
        </is>
      </c>
      <c r="I263" s="23" t="inlineStr">
        <is>
          <t>(주)더마독의 허위.과장표시광고 사건은 (주)더마독이(가) 상대방에게 불리한 행위를 하여 문제가 된 사례이다.</t>
        </is>
      </c>
      <c r="J263" s="23" t="inlineStr">
        <is>
          <t>주체: (주)더마독 / 상대방: 반려동물 용품 구매 소비자 / 시장: 반려동물 용품 시장 / 핵심행위: 허위·과장 표시광고 / 결과: 소비자의 구매 선택권 침해 및 광고 신뢰도 하락</t>
        </is>
      </c>
      <c r="K263" s="23" t="inlineStr">
        <is>
          <t>법리 해석: '허위·과장 표시광고'은(는) 상대방에게 불이익을 주거나 소비자를 오인하게 할 수 있어 '표시광고법 제3조 제1항' 위반으로 볼 수 있다.</t>
        </is>
      </c>
      <c r="L263" s="23" t="inlineStr">
        <is>
          <t>사용자가 '(주)더마독의 허위.과장표시광고' 관련 궁금증을 자연어로 입력하면, AI가 리스크 및 준법 중심 설명로 관련 사실과 의결서 근거를 제시한다.</t>
        </is>
      </c>
      <c r="M263" s="23" t="inlineStr">
        <is>
          <t>추가 시나리오: 유사한 위반 유형 및 행정 제재 통계를 시각화하여 사용자가 행동 양식을 판단할 수 있도록 돕는다.</t>
        </is>
      </c>
      <c r="N263" s="23" t="inlineStr">
        <is>
          <t>위반 위험요소, 내부통제 포인트, 재발방지 관점</t>
        </is>
      </c>
      <c r="O263" s="23" t="inlineStr">
        <is>
          <t>리스크 및 준법 중심 설명</t>
        </is>
      </c>
      <c r="P263" s="23" t="inlineStr">
        <is>
          <t>광고물 제작 시 사용된 성분표와 실제 제품 배합비를 비교하여 수치적 오차가 없는지, 그리고 광고 기간 내 해당 인증이 유효한지 반드시 확인하는 실무적 절차가 요구됩니다.</t>
        </is>
      </c>
      <c r="Q263" s="24" t="n"/>
    </row>
    <row r="264">
      <c r="A264" s="23" t="inlineStr">
        <is>
          <t>QA-0785</t>
        </is>
      </c>
      <c r="B264" s="23" t="inlineStr">
        <is>
          <t>기업 컴플라이언스 담당자</t>
        </is>
      </c>
      <c r="C264" s="23" t="inlineStr">
        <is>
          <t>법령중심</t>
        </is>
      </c>
      <c r="D264" s="23" t="inlineStr">
        <is>
          <t>중급</t>
        </is>
      </c>
      <c r="E264" s="23" t="inlineStr">
        <is>
          <t>(주)리뉴메디의 후원수당의 지급기준 관련 위반행위 (준법 리스크) (법령중심)</t>
        </is>
      </c>
      <c r="F264" s="23" t="inlineStr">
        <is>
          <t>다단계 판매 기업의 컴플라이언스 담당자로서, 후원수당 지급 기준을 설정할 때 소비자 보호와 법적 리스크를 최소화하기 위해 어떤 점을 중점적으로 통제해야 하나요?</t>
        </is>
      </c>
      <c r="G264" s="23" t="inlineStr">
        <is>
          <t>후원수당 지급 체계의 투명성은 다단계 판매 기업의 지속 가능성을 결정짓는 핵심 지표입니다. 법령을 준수하고 소비자 피해를 방지하기 위해 다음의 관리 전략을 실천해야 합니다.
• **지급 기준의 객관적 입증**
후원수당은 판매원들의 노력에 대한 정당한 보상이어야 합니다. 특정 상위 판매원에게만 과도하게 집중되거나, 실적과 무관한 수당 체계가 설계되어 있다면 이는 곧 다단계 판매의 본질을 훼손하는 행위로 간주됩니다. 지급 근거가 되는 매출 자료와 수당 산정 로직을 상시 모니터링하여 공정성을 확보하십시오.
• **소비자 오인 방지를 위한 정보 제공**
후원수당의 한도나 지급 요건을 복잡하게 설계하여 하위 판매원이나 소비자가 이를 오인하게 만드는 것은 법적 분쟁의 씨앗이 됩니다. 누구나 이해할 수 있는 명확한 약관과 안내서를 배포하고, 과도한 수익을 보장하는 듯한 홍보를 원천 차단하는 내부 통제 프로세스를 구축해야 합니다.
다단계 판매업은 시장의 신뢰를 먹고 자라는 산업인 만큼, 규정 준수 여부를 단순한 법적 의무가 아닌 기업의 핵심 가치로 내재화하시길 권장합니다.</t>
        </is>
      </c>
      <c r="H264" s="23" t="inlineStr">
        <is>
          <t>의결서는 '(주)리뉴메디'의 행위가 '후원수당의 지급기준 관련 위반행위'에 해당한다고 보고 '과징금'을 결정하였다.</t>
        </is>
      </c>
      <c r="I264" s="23" t="inlineStr">
        <is>
          <t>(주)리뉴메디의 후원수당의 지급기준 관련 위반행위 사건은 (주)리뉴메디이(가) 상대방에게 불리한 행위를 하여 문제가 된 사례이다.</t>
        </is>
      </c>
      <c r="J264" s="23" t="inlineStr">
        <is>
          <t>주체: (주)리뉴메디 / 상대방: 다단계 판매원 및 소비자 / 시장: 다단계 판매 시장 / 핵심행위: 후원수당의 지급기준 관련 위반행위 / 결과: 후원수당 지급 체계의 불공정성 및 시장 질서 교란</t>
        </is>
      </c>
      <c r="K264" s="23" t="inlineStr">
        <is>
          <t>법리 해석: '후원수당의 지급기준 관련 위반행위'은(는) 상대방에게 불이익을 주거나 소비자를 오인하게 할 수 있어 '방문판매법 제20조' 위반으로 볼 수 있다.</t>
        </is>
      </c>
      <c r="L264" s="23" t="inlineStr">
        <is>
          <t>사용자가 '(주)리뉴메디의 후원수당의 지급기준 관련 위반행위' 관련 궁금증을 자연어로 입력하면, AI가 리스크 및 준법 중심 설명로 관련 사실과 의결서 근거를 제시한다.</t>
        </is>
      </c>
      <c r="M264" s="23" t="inlineStr">
        <is>
          <t>추가 시나리오: 유사한 위반 유형 및 행정 제재 통계를 시각화하여 사용자가 행동 양식을 판단할 수 있도록 돕는다.</t>
        </is>
      </c>
      <c r="N264" s="23" t="inlineStr">
        <is>
          <t>위반 위험요소, 내부통제 포인트, 재발방지 관점</t>
        </is>
      </c>
      <c r="O264" s="23" t="inlineStr">
        <is>
          <t>리스크 및 준법 중심 설명</t>
        </is>
      </c>
      <c r="P264" s="23" t="inlineStr">
        <is>
          <t>기업 내부 감사 시 실제 지급된 수당 내역과 약관상 명시된 산정 공식 간의 일치 여부를 대조하고, 특히 특정 직급에 편중된 보상 구조가 존재하는지 데이터 분석을 통해 검증해야 합니다.</t>
        </is>
      </c>
      <c r="Q264" s="24" t="n"/>
    </row>
    <row r="265">
      <c r="A265" s="23" t="inlineStr">
        <is>
          <t>QA-0788</t>
        </is>
      </c>
      <c r="B265" s="23" t="inlineStr">
        <is>
          <t>기업 컴플라이언스 담당자</t>
        </is>
      </c>
      <c r="C265" s="23" t="inlineStr">
        <is>
          <t>유사사례</t>
        </is>
      </c>
      <c r="D265" s="23" t="inlineStr">
        <is>
          <t>중급</t>
        </is>
      </c>
      <c r="E265" s="23" t="inlineStr">
        <is>
          <t>(주)메타노이아의 허위.과장표시광고 (준법 리스크) (유사사례)</t>
        </is>
      </c>
      <c r="F265" s="23" t="inlineStr">
        <is>
          <t>마케팅 문구를 기획 중인데, 광고 내용이 표시광고법에 저촉되지 않도록 사전에 검수하고 싶습니다. 어떤 기준을 적용해야 할까요?</t>
        </is>
      </c>
      <c r="G265" s="23" t="inlineStr">
        <is>
          <t>소비자를 오인하게 할 가능성이 있는 광고는 기업에 막대한 평판 리스크와 과징금을 초래합니다. 표시광고법 준수를 위한 실무적 가이드는 다음과 같습니다.
• **실증 자료의 확보**
'최고', '최초', '100%' 등 단정적 표현을 사용할 때는 반드시 이를 뒷받침할 수 있는 객관적이고 과학적인 실증 자료가 있어야 합니다. 근거 없는 과장 광고는 소비자의 신뢰를 무너뜨리는 가장 빠른 길입니다.
• **소비자 오인성 판단**
광고 문구를 접한 일반 소비자가 해당 상품의 효능이나 품질을 실제보다 더 좋게 인식할 가능성이 있다면, 이는 '기만적 광고'로 판단될 수 있습니다. 광고 시안 작성 시 '소비자가 이 문구를 보고 오해할 여지는 없는가?'를 제3자의 입장에서 끊임없이 자문해야 합니다.
준법 통제 전략의 핵심은 마케팅 초기 단계부터 법무팀과 협업하여 광고 문구의 타당성을 검토하는 것입니다. 법적 리스크를 피하는 것이 곧 가장 강력한 마케팅 전략임을 명심하십시오.</t>
        </is>
      </c>
      <c r="H265" s="23" t="inlineStr">
        <is>
          <t>의결서는 '(주)메타노이아'의 행위가 '허위.과장표시광고'에 해당한다고 보고 '과징금'을 결정하였다.</t>
        </is>
      </c>
      <c r="I265" s="23" t="inlineStr">
        <is>
          <t>(주)메타노이아의 허위.과장표시광고 사건은 (주)메타노이아이(가) 상대방에게 불리한 행위를 하여 문제가 된 사례이다.</t>
        </is>
      </c>
      <c r="J265" s="23" t="inlineStr">
        <is>
          <t>주체: (주)메타노이아 / 상대방: 소비자 / 시장: 광고 및 판매 시장 / 핵심행위: 허위.과장표시광고 / 결과: 소비자의 구매 결정 왜곡 및 기업 평판 저하</t>
        </is>
      </c>
      <c r="K265" s="23" t="inlineStr">
        <is>
          <t>법리 해석: '허위.과장표시광고'은(는) 상대방에게 불이익을 주거나 소비자를 오인하게 할 수 있어 '표시광고법 제3조 제1항' 위반으로 볼 수 있다.</t>
        </is>
      </c>
      <c r="L265" s="23" t="inlineStr">
        <is>
          <t>사용자가 '(주)메타노이아의 허위.과장표시광고' 관련 궁금증을 자연어로 입력하면, AI가 리스크 및 준법 중심 설명로 관련 사실과 의결서 근거를 제시한다.</t>
        </is>
      </c>
      <c r="M265" s="23" t="inlineStr">
        <is>
          <t>추가 시나리오: 유사한 위반 유형 및 행정 제재 통계를 시각화하여 사용자가 행동 양식을 판단할 수 있도록 돕는다.</t>
        </is>
      </c>
      <c r="N265" s="23" t="inlineStr">
        <is>
          <t>위반 위험요소, 내부통제 포인트, 재발방지 관점</t>
        </is>
      </c>
      <c r="O265" s="23" t="inlineStr">
        <is>
          <t>리스크 및 준법 중심 설명</t>
        </is>
      </c>
      <c r="P265" s="23" t="inlineStr">
        <is>
          <t>광고 시안 검토 시, 단순한 문구뿐만 아니라 이미지나 영상에서 강조되는 자막이 실제 상품 성능과 일치하는지, 소비자가 오해할 수 있는 시각적 연출이 포함되었는지 면밀히 검토해야 합니다.</t>
        </is>
      </c>
      <c r="Q265" s="24" t="n"/>
    </row>
    <row r="266">
      <c r="A266" s="23" t="inlineStr">
        <is>
          <t>QA-0791</t>
        </is>
      </c>
      <c r="B266" s="23" t="inlineStr">
        <is>
          <t>기업 컴플라이언스 담당자</t>
        </is>
      </c>
      <c r="C266" s="23" t="inlineStr">
        <is>
          <t>통계기반</t>
        </is>
      </c>
      <c r="D266" s="23" t="inlineStr">
        <is>
          <t>중급</t>
        </is>
      </c>
      <c r="E266" s="23" t="inlineStr">
        <is>
          <t>(주)버터플라이이펙트의 부당한 표시광고 (준법 리스크) (통계기반)</t>
        </is>
      </c>
      <c r="F266" s="23" t="inlineStr">
        <is>
          <t>자사 서비스 광고 문구에 '업계 최저가'나 '압도적 만족도' 같은 표현을 쓰려 합니다. 나중에 과징금이나 평판 리스크를 피하려면 어떤 점을 미리 점검해야 할까요?</t>
        </is>
      </c>
      <c r="G266" s="23" t="inlineStr">
        <is>
          <t>광고 문구에 사용하는 최상급 표현은 입증 책임이 사업자에게 있으므로, 객관적인 근거 자료 확보가 선행되지 않는다면 준법 리스크가 매우 높습니다.
• **입증 데이터의 객관성 확보**
'업계 최저가'라는 표현을 쓰려면 광고 시점 기준으로 경쟁사 전체의 가격을 실시간 조사한 데이터와 그에 따른 비교 분석 보고서가 필요합니다. 단순한 마케팅 문구로 치부하기엔 표시광고법 위반 시 과징금 산정 기준이 매출액 기반으로 매우 엄격합니다.
• **소비자 오인 가능성 차단**
'압도적 만족도'와 같은 모호한 수식어는 설문조사 대상, 표본 크기, 조사 방식 등을 광고 문구 하단에 명확히 표기해야 합니다. 출처 없는 만족도 수치는 기만적 광고로 분류되어 소비자 단체의 집중 타겟이 될 수 있습니다.
지속 가능한 브랜드 신뢰를 유지하기 위해선 마케팅 기획 단계부터 법무팀의 광고 심의를 필수 절차로 도입하여, 근거 없는 미사여구 사용을 원천 차단하는 내부 통제 시스템을 강화해야 합니다.</t>
        </is>
      </c>
      <c r="H266" s="23" t="inlineStr">
        <is>
          <t>의결서는 '(주)버터플라이이펙트'의 행위가 '부당한 표시광고'에 해당한다고 보고 '과징금'을 결정하였다.</t>
        </is>
      </c>
      <c r="I266" s="23" t="inlineStr">
        <is>
          <t>(주)버터플라이이펙트의 부당한 표시광고 사건은 (주)버터플라이이펙트이(가) 상대방에게 불리한 행위를 하여 문제가 된 사례이다.</t>
        </is>
      </c>
      <c r="J266" s="23" t="inlineStr">
        <is>
          <t>주체: (주)버터플라이이펙트 / 상대방: 소비자 / 시장: 플랫폼 서비스 / 핵심행위: 부당한 표시광고 / 결과: 소비자 기만 및 공정 경쟁 질서 저해</t>
        </is>
      </c>
      <c r="K266" s="23" t="inlineStr">
        <is>
          <t>법리 해석: '부당한 표시광고'은(는) 상대방에게 불이익을 주거나 소비자를 오인하게 할 수 있어 '표시광고법 제3조 제1항 제1호' 위반으로 볼 수 있다.</t>
        </is>
      </c>
      <c r="L266" s="23" t="inlineStr">
        <is>
          <t>사용자가 '(주)버터플라이이펙트의 부당한 표시광고' 관련 궁금증을 자연어로 입력하면, AI가 리스크 및 준법 중심 설명로 관련 사실과 의결서 근거를 제시한다.</t>
        </is>
      </c>
      <c r="M266" s="23" t="inlineStr">
        <is>
          <t>추가 시나리오: 유사한 위반 유형 및 행정 제재 통계를 시각화하여 사용자가 행동 양식을 판단할 수 있도록 돕는다.</t>
        </is>
      </c>
      <c r="N266" s="23" t="inlineStr">
        <is>
          <t>위반 위험요소, 내부통제 포인트, 재발방지 관점</t>
        </is>
      </c>
      <c r="O266" s="23" t="inlineStr">
        <is>
          <t>리스크 및 준법 중심 설명</t>
        </is>
      </c>
      <c r="P266" s="23" t="inlineStr">
        <is>
          <t>광고 시점의 경쟁사 가격 비교표 등 증빙 자료를 최소 3년 이상 보존해야 하며, 특히 설문조사 기반 광고의 경우 조사기관의 독립성과 표본의 대표성을 증명할 수 있는 기술적 로그를 데이터베이스화해 두어야 합니다.</t>
        </is>
      </c>
      <c r="Q266" s="24" t="n"/>
    </row>
    <row r="267">
      <c r="A267" s="23" t="inlineStr">
        <is>
          <t>QA-0794</t>
        </is>
      </c>
      <c r="B267" s="23" t="inlineStr">
        <is>
          <t>기업 컴플라이언스 담당자</t>
        </is>
      </c>
      <c r="C267" s="23" t="inlineStr">
        <is>
          <t>시장영향</t>
        </is>
      </c>
      <c r="D267" s="23" t="inlineStr">
        <is>
          <t>중급</t>
        </is>
      </c>
      <c r="E267" s="23" t="inlineStr">
        <is>
          <t>(주)비엠제약의 허위.과장표시광고 (준법 리스크) (시장영향)</t>
        </is>
      </c>
      <c r="F267" s="23" t="inlineStr">
        <is>
          <t>건강기능식품 광고 시 '질병 예방'이나 '치료 효과'를 암시하는 문구를 쓰고 싶은데, 어떤 기준을 넘으면 과장 광고로 제재받게 되나요?</t>
        </is>
      </c>
      <c r="G267" s="23" t="inlineStr">
        <is>
          <t>건강기능식품은 의약품이 아니므로, 질병의 예방이나 치료에 효능이 있다는 표현을 사용하는 순간 표시광고법뿐만 아니라 건강기능식품법 위반으로 강력한 제재를 받게 됩니다.
• **질병 치료 암시의 위험성**
'혈압이 낮아진다', '당뇨병 개선'과 같이 특정 질병의 개선을 직접적으로 언급하는 표현은 물론, '혈관 청소', '독소 배출' 등 은유적으로 치료 효과를 암시하는 표현도 금지됩니다. 이는 소비자가 약 대신 해당 제품을 선택하게 하여 적절한 치료 시기를 놓치게 할 위험이 있기 때문입니다.
• **준법 통제 전략**
광고 문구에 '건강 유지에 도움을 줄 수 있음'과 같이 식약처가 허가한 기능성 표현만을 사용하도록 가이드라인을 엄격히 설정해야 합니다. 마케팅팀이 임의로 작성한 문구는 반드시 사내 법무팀의 승인을 거쳐야 하며, 광고 심의 위원회의 검토를 정례화하는 것이 리스크를 방지하는 최선의 길입니다.
소비자의 신뢰를 잃는 것은 단순히 과징금 문제를 넘어 브랜드의 존립 자체를 위협할 수 있으므로, 광고의 '정직성'을 가장 중요한 마케팅 지표로 삼으시길 바랍니다.</t>
        </is>
      </c>
      <c r="H267" s="23" t="inlineStr">
        <is>
          <t>의결서는 '(주)비엠제약'의 행위가 '허위.과장표시광고'에 해당한다고 보고 '시정명령'을 결정하였다.</t>
        </is>
      </c>
      <c r="I267" s="23" t="inlineStr">
        <is>
          <t>(주)비엠제약의 허위.과장표시광고 사건은 (주)비엠제약이(가) 상대방에게 불리한 행위를 하여 문제가 된 사례이다.</t>
        </is>
      </c>
      <c r="J267" s="23" t="inlineStr">
        <is>
          <t>주체: (주)비엠제약 / 상대방: 소비자 / 시장: 건강기능식품 / 핵심행위: 허위.과장표시광고 / 결과: 소비자 오인 유발 및 건강상 위해 가능성</t>
        </is>
      </c>
      <c r="K267" s="23" t="inlineStr">
        <is>
          <t>법리 해석: '허위.과장표시광고'은(는) 상대방에게 불이익을 주거나 소비자를 오인하게 할 수 있어 '표시광고법 제3조 제1항' 위반으로 볼 수 있다.</t>
        </is>
      </c>
      <c r="L267" s="23" t="inlineStr">
        <is>
          <t>사용자가 '(주)비엠제약의 허위.과장표시광고' 관련 궁금증을 자연어로 입력하면, AI가 리스크 및 준법 중심 설명로 관련 사실과 의결서 근거를 제시한다.</t>
        </is>
      </c>
      <c r="M267" s="23" t="inlineStr">
        <is>
          <t>추가 시나리오: 유사한 위반 유형 및 행정 제재 통계를 시각화하여 사용자가 행동 양식을 판단할 수 있도록 돕는다.</t>
        </is>
      </c>
      <c r="N267" s="23" t="inlineStr">
        <is>
          <t>위반 위험요소, 내부통제 포인트, 재발방지 관점</t>
        </is>
      </c>
      <c r="O267" s="23" t="inlineStr">
        <is>
          <t>리스크 및 준법 중심 설명</t>
        </is>
      </c>
      <c r="P267" s="23" t="inlineStr">
        <is>
          <t>광고 문구와 실제 제품의 식약처 기능성 인증 범위가 정확히 일치하는지 대조해야 하며, 특히 인플루언서 마케팅 시에도 동일한 수준의 광고 가이드라인이 적용되는지 검토하는 것이 필수입니다.</t>
        </is>
      </c>
      <c r="Q267" s="24" t="n"/>
    </row>
    <row r="268">
      <c r="A268" s="23" t="inlineStr">
        <is>
          <t>QA-0797</t>
        </is>
      </c>
      <c r="B268" s="23" t="inlineStr">
        <is>
          <t>기업 컴플라이언스 담당자</t>
        </is>
      </c>
      <c r="C268" s="23" t="inlineStr">
        <is>
          <t>제재중심</t>
        </is>
      </c>
      <c r="D268" s="23" t="inlineStr">
        <is>
          <t>심화</t>
        </is>
      </c>
      <c r="E268" s="23" t="inlineStr">
        <is>
          <t>(주)신세계의 청약철회등 방해행위 (준법 리스크) (제재중심)</t>
        </is>
      </c>
      <c r="F268" s="23" t="inlineStr">
        <is>
          <t>온라인 쇼핑몰 운영 실무자입니다. 청약철회 방해 행위가 기업의 평판 및 법적 리스크로 이어지지 않도록 하기 위해 어떤 컴플라이언스 전략을 세워야 할까요?</t>
        </is>
      </c>
      <c r="G268" s="23" t="inlineStr">
        <is>
          <t>청약철회 방해는 단순히 과태료 처분을 넘어, 소비자 신뢰도 하락과 집단 소송으로 이어질 수 있는 치명적인 준법 리스크입니다. 이를 방지하기 위한 통제 전략은 다음과 같습니다.
• **사용자 경험(UX) 내 준법 가이드라인 수립**
웹사이트 및 앱 내의 '취소/반품' 경로가 구매 경로만큼이나 쉽고 직관적인지 정기적으로 점검해야 합니다. 특히 시스템적으로 청약철회 버튼을 숨기거나, 철회 시 불이익을 과도하게 강조하는 인터페이스는 기만적 설계로 간주될 수 있으므로 전면 수정이 필요합니다.
• **내부 모니터링 시스템 구축**
고객센터에 접수되는 환불 관련 불만 데이터를 분석하여, 특정 상품군에서 청약철회 거부가 빈번하게 발생하는지 상시 모니터링해야 합니다. 법무팀과 협력하여 소비자분쟁해결기준에 부합하는 환불 약관을 게시하고, 상담원에게는 법령에 근거한 정확한 환불 응대 매뉴얼을 교육하여 일관된 대응 체계를 갖추어야 합니다.
소비자의 정당한 권리 행사를 보장하는 것이 결국 기업의 지속가능한 성장을 위한 가장 확실한 투자임을 인식하고 경영진 차원의 의지를 반영하는 것이 중요합니다.</t>
        </is>
      </c>
      <c r="H268" s="23" t="inlineStr">
        <is>
          <t>의결서는 '(주)신세계'의 행위가 '청약철회등 방해행위'에 해당한다고 보고 '시정명령'을 결정하였다.</t>
        </is>
      </c>
      <c r="I268" s="23" t="inlineStr">
        <is>
          <t>(주)신세계의 청약철회등 방해행위 사건은 (주)신세계이(가) 상대방에게 불리한 행위를 하여 문제가 된 사례이다.</t>
        </is>
      </c>
      <c r="J268" s="23" t="inlineStr">
        <is>
          <t>주체: (주)신세계 및 (주)에스에스지닷컴 / 상대방: 온라인 쇼핑몰 이용 소비자 / 시장: 온라인 유통 시장 / 핵심행위: 청약철회등 방해행위 / 결과: 소비자의 정당한 계약 철회 방해 및 법적 리스크 발생</t>
        </is>
      </c>
      <c r="K268" s="23" t="inlineStr">
        <is>
          <t>법리 해석: '청약철회등 방해행위'은(는) 상대방에게 불이익을 주거나 소비자를 오인하게 할 수 있어 '전자상거래법 제17조' 위반으로 볼 수 있다.</t>
        </is>
      </c>
      <c r="L268" s="23" t="inlineStr">
        <is>
          <t>사용자가 '(주)신세계의 청약철회등 방해행위' 관련 궁금증을 자연어로 입력하면, AI가 리스크 및 준법 중심 설명로 관련 사실과 의결서 근거를 제시한다.</t>
        </is>
      </c>
      <c r="M268" s="23" t="inlineStr">
        <is>
          <t>추가 시나리오: 유사한 위반 유형 및 행정 제재 통계를 시각화하여 사용자가 행동 양식을 판단할 수 있도록 돕는다.</t>
        </is>
      </c>
      <c r="N268" s="23" t="inlineStr">
        <is>
          <t>위반 위험요소, 내부통제 포인트, 재발방지 관점</t>
        </is>
      </c>
      <c r="O268" s="23" t="inlineStr">
        <is>
          <t>리스크 및 준법 중심 설명</t>
        </is>
      </c>
      <c r="P268" s="23" t="inlineStr">
        <is>
          <t>기업 실무자는 자사 플랫폼 내의 '구매 취소' 로직이 전자상거래법상 규정된 7일 이내 철회 권리를 실질적으로 보장하는지, 혹은 시스템상 기술적 오류를 빙자한 철회 지연이 존재하는지 면밀히 감사해야 합니다.</t>
        </is>
      </c>
      <c r="Q268" s="24" t="n"/>
    </row>
    <row r="269">
      <c r="A269" s="23" t="inlineStr">
        <is>
          <t>QA-0800</t>
        </is>
      </c>
      <c r="B269" s="23" t="inlineStr">
        <is>
          <t>기업 컴플라이언스 담당자</t>
        </is>
      </c>
      <c r="C269" s="23" t="inlineStr">
        <is>
          <t>법령중심</t>
        </is>
      </c>
      <c r="D269" s="23" t="inlineStr">
        <is>
          <t>심화</t>
        </is>
      </c>
      <c r="E269" s="23" t="inlineStr">
        <is>
          <t>(주)에듀윌의 허위, 과장, 기만적 소비자유인행위 (준법 리스크) (법령중심)</t>
        </is>
      </c>
      <c r="F269" s="23" t="inlineStr">
        <is>
          <t>교육 서비스 사업을 운영하며 매출 증대를 위해 '업계 1위', '합격자 수 1위' 등의 문구를 광고에 사용하려고 합니다. 과거 유사 사례를 참고할 때, 이러한 광고 문구가 향후 소비자 단체나 공정위로부터 기만적 광고로 지적받지 않으려면 내부적으로 어떤 준법 통제 전략을 세워야 할까요?</t>
        </is>
      </c>
      <c r="G269" s="23" t="inlineStr">
        <is>
          <t>소비자에게 신뢰를 주는 광고는 기업의 핵심 자산이지만, 자칫 객관적 근거가 부족할 경우 막대한 평판 리스크와 행정 제재를 야기할 수 있습니다. 광고 전략 수립 시 다음의 준법 통제 프로세스를 반드시 도입하십시오.
• **실증 자료의 객관성 확보**
'1위'라는 표현을 사용할 때는 단순히 내부 데이터를 활용하는 것에 그치지 말고, 공인된 외부 기관의 검증을 거친 자료를 근거로 삼아야 합니다. 특히 특정 기간이나 특정 조건이 제한된 데이터라면 해당 내용을 소비자가 명확히 인식할 수 있도록 '각주'가 아닌 본문 내에 가독성 있게 배치해야 합니다.
• **소비자 오인 가능성 사전 심의**
광고 기획 단계에서 '소비자 오인 가능성 점검표'를 작성하십시오. 일반 소비자가 해당 광고를 접했을 때 실제보다 우월한 서비스로 오해할 여지가 있는지, 혹은 중요한 거래 조건을 은폐하고 있지는 않은지 법무팀과 마케팅팀이 교차 검증하는 시스템이 필수적입니다.
• **사후 모니터링 및 즉각 수정 체계**
광고 집행 이후 소비자 게시판이나 외부 커뮤니티에서 광고 내용과 실제 서비스 간의 괴리에 대한 불만이 제기되는지 상시 모니터링하십시오. 문제가 감지될 경우 즉시 광고를 중단하거나 수정하는 '패스트 트랙' 의사결정 체계를 갖추는 것이 대규모 과징금을 방지하는 가장 효과적인 방어책입니다.</t>
        </is>
      </c>
      <c r="H269" s="23" t="inlineStr">
        <is>
          <t>의결서는 '(주)에듀윌'의 행위가 '허위, 과장, 기만적 소비자유인행위'에 해당한다고 보고 '시정명령'을 결정하였다.</t>
        </is>
      </c>
      <c r="I269" s="23" t="inlineStr">
        <is>
          <t>(주)에듀윌의 허위, 과장, 기만적 소비자유인행위 사건은 (주)에듀윌이(가) 상대방에게 불리한 행위를 하여 문제가 된 사례이다.</t>
        </is>
      </c>
      <c r="J269" s="23" t="inlineStr">
        <is>
          <t>주체: (주)에듀윌 / 상대방: 수험생 및 소비자 / 시장: 온라인 교육 서비스 시장 / 핵심행위: 허위, 과장, 기만적 소비자유인행위 / 결과: 소비자의 합리적 선택 방해 및 시장 신뢰 저해</t>
        </is>
      </c>
      <c r="K269" s="23" t="inlineStr">
        <is>
          <t>법리 해석: '허위, 과장, 기만적 소비자유인행위'은(는) 상대방에게 불이익을 주거나 소비자를 오인하게 할 수 있어 '표시광고법 제3조 제1항' 위반으로 볼 수 있다.</t>
        </is>
      </c>
      <c r="L269" s="23" t="inlineStr">
        <is>
          <t>사용자가 '(주)에듀윌의 허위, 과장, 기만적 소비자유인행위' 관련 궁금증을 자연어로 입력하면, AI가 리스크 및 준법 중심 설명로 관련 사실과 의결서 근거를 제시한다.</t>
        </is>
      </c>
      <c r="M269" s="23" t="inlineStr">
        <is>
          <t>추가 시나리오: 유사한 위반 유형 및 행정 제재 통계를 시각화하여 사용자가 행동 양식을 판단할 수 있도록 돕는다.</t>
        </is>
      </c>
      <c r="N269" s="23" t="inlineStr">
        <is>
          <t>위반 위험요소, 내부통제 포인트, 재발방지 관점</t>
        </is>
      </c>
      <c r="O269" s="23" t="inlineStr">
        <is>
          <t>리스크 및 준법 중심 설명</t>
        </is>
      </c>
      <c r="P269" s="23" t="inlineStr">
        <is>
          <t>광고물 제작 시 활용한 데이터의 산출 근거가 공정위가 요구하는 '객관적 실증 자료' 기준을 충족하는지 반드시 내부 법무팀의 기술적 검토를 거쳐야 하며, 광고 삭제 시점의 증거 보존이 미흡할 경우 제재 대응이 어려울 수 있습니다.</t>
        </is>
      </c>
      <c r="Q269" s="24" t="n"/>
    </row>
    <row r="270">
      <c r="A270" s="23" t="inlineStr">
        <is>
          <t>QA-0803</t>
        </is>
      </c>
      <c r="B270" s="23" t="inlineStr">
        <is>
          <t>기업 컴플라이언스 담당자</t>
        </is>
      </c>
      <c r="C270" s="23" t="inlineStr">
        <is>
          <t>유사사례</t>
        </is>
      </c>
      <c r="D270" s="23" t="inlineStr">
        <is>
          <t>심화</t>
        </is>
      </c>
      <c r="E270" s="23" t="inlineStr">
        <is>
          <t>(주)에이스침대의 허위.과장표시광고 (준법 리스크) (유사사례)</t>
        </is>
      </c>
      <c r="F270" s="23" t="inlineStr">
        <is>
          <t>침대 프레임이나 매트리스의 소재에 대해 '친환경', '최고급'이라는 용어를 광고에 사용하려 합니다. 경쟁사들도 다 쓰는 표현이라 괜찮을 것 같은데, 나중에 공정위로부터 허위·과장 광고로 지적받지 않으려면 실무적으로 어떤 부분을 가장 먼저 체크해야 할까요?</t>
        </is>
      </c>
      <c r="G270" s="23" t="inlineStr">
        <is>
          <t>경쟁사가 사용한다고 해서 해당 표현이 법적으로 면죄부를 받는 것은 결코 아닙니다. 오히려 공정위는 동종 업계의 관행을 핑계로 삼는 광고를 집중 단속하는 경향이 있으므로 다음의 '실무 체크리스트'를 적용하십시오.
• **'친환경' 및 '최고급'의 객관적 증명**
'친환경'이라는 표현은 공인된 인증기관의 인증서가 반드시 뒷받침되어야 합니다. '최고급' 역시 주관적인 수사가 아닌, 사용된 자재의 등급, 원산지, 공정 과정 등 객관적 지표를 제시할 수 있어야 합니다. 추상적인 형용사는 법적 분쟁 시 가장 먼저 타겟이 됩니다.
• **광고의 전체적 인상 관리**
개별 문구가 진실이라 하더라도, 광고 전체의 맥락이 소비자로 하여금 실제보다 훨씬 우수한 제품인 것처럼 오인하게 만든다면 그것이 곧 '허위·과장 광고'입니다. 특히 시각적인 이미지나 과장된 연출이 포함되어 있다면, 반드시 실제 제품의 사양을 명확히 명시하는 '조건부 안내'를 병행하십시오.
• **내부 준법 리스크 관리 체계**
모든 광고 문구는 마케팅 부서의 독단적 결정이 아닌, 법무팀이 참여하는 '광고 심의 위원회'를 거쳐야 합니다. 과거 제재 사례를 데이터베이스화하여 반복적인 실수를 방지하고, 외부 소비자 단체의 비판이 제기될 경우 즉시 소명할 수 있는 '근거 자료집(Evidence Book)'을 평소에 관리하십시오.</t>
        </is>
      </c>
      <c r="H270" s="23" t="inlineStr">
        <is>
          <t>의결서는 '(주)에이스침대'의 행위가 '허위.과장표시광고'에 해당한다고 보고 '시정명령'을 결정하였다.</t>
        </is>
      </c>
      <c r="I270" s="23" t="inlineStr">
        <is>
          <t>(주)에이스침대의 허위.과장표시광고 사건은 (주)에이스침대이(가) 상대방에게 불리한 행위를 하여 문제가 된 사례이다.</t>
        </is>
      </c>
      <c r="J270" s="23" t="inlineStr">
        <is>
          <t>주체: (주)에이스침대 / 상대방: 일반 소비자 / 시장: 가구 시장 / 핵심행위: 허위.과장표시광고 / 결과: 소비자의 품질 오인 및 합리적 구매 선택 저해</t>
        </is>
      </c>
      <c r="K270" s="23" t="inlineStr">
        <is>
          <t>법리 해석: '허위.과장표시광고'은(는) 상대방에게 불이익을 주거나 소비자를 오인하게 할 수 있어 '표시광고법 제3조 제1항' 위반으로 볼 수 있다.</t>
        </is>
      </c>
      <c r="L270" s="23" t="inlineStr">
        <is>
          <t>사용자가 '(주)에이스침대의 허위.과장표시광고' 관련 궁금증을 자연어로 입력하면, AI가 리스크 및 준법 중심 설명로 관련 사실과 의결서 근거를 제시한다.</t>
        </is>
      </c>
      <c r="M270" s="23" t="inlineStr">
        <is>
          <t>추가 시나리오: 유사한 위반 유형 및 행정 제재 통계를 시각화하여 사용자가 행동 양식을 판단할 수 있도록 돕는다.</t>
        </is>
      </c>
      <c r="N270" s="23" t="inlineStr">
        <is>
          <t>위반 위험요소, 내부통제 포인트, 재발방지 관점</t>
        </is>
      </c>
      <c r="O270" s="23" t="inlineStr">
        <is>
          <t>리스크 및 준법 중심 설명</t>
        </is>
      </c>
      <c r="P270" s="23" t="inlineStr">
        <is>
          <t>광고 승인 과정에서 인증서의 유효기간이 만료되었는지, 혹은 인증받은 특정 모델 외에 다른 모델에도 동일한 표현을 쓰고 있지는 않은지 세부적인 '적용 범위'를 반드시 검토해야 합니다.</t>
        </is>
      </c>
      <c r="Q270" s="24" t="n"/>
    </row>
    <row r="271">
      <c r="A271" s="23" t="inlineStr">
        <is>
          <t>QA-0806</t>
        </is>
      </c>
      <c r="B271" s="23" t="inlineStr">
        <is>
          <t>기업 컴플라이언스 담당자</t>
        </is>
      </c>
      <c r="C271" s="23" t="inlineStr">
        <is>
          <t>통계기반</t>
        </is>
      </c>
      <c r="D271" s="23" t="inlineStr">
        <is>
          <t>심화</t>
        </is>
      </c>
      <c r="E271" s="23" t="inlineStr">
        <is>
          <t>(주)옥시레킷벤키저의 허위.과장표시광고 (준법 리스크) (통계기반)</t>
        </is>
      </c>
      <c r="F271" s="23" t="inlineStr">
        <is>
          <t>기업의 마케팅 전략 수립 시, 과거 살균제 관련 허위·과장 광고 사례에서 나타난 소비자 평판 리스크를 방지하기 위해 실무진이 갖춰야 할 준법 통제 전략은 무엇인가요?</t>
        </is>
      </c>
      <c r="G271" s="23" t="inlineStr">
        <is>
          <t>소비자 안전과 직결된 제품의 광고는 단순한 판촉 수단을 넘어 기업의 생존을 결정짓는 리스크 관리 영역입니다. 과거의 사례를 반면교사 삼아 다음과 같은 통제 전략을 수립해야 합니다.</t>
        </is>
      </c>
      <c r="H271" s="23" t="inlineStr">
        <is>
          <t>의결서는 '(주)옥시레킷벤키저'의 행위가 '허위.과장표시광고'에 해당한다고 보고 '고발'을 결정하였다.</t>
        </is>
      </c>
      <c r="I271" s="23" t="inlineStr">
        <is>
          <t>(주)옥시레킷벤키저의 허위.과장표시광고 사건은 (주)옥시레킷벤키저이(가) 상대방에게 불리한 행위를 하여 문제가 된 사례이다.</t>
        </is>
      </c>
      <c r="J271" s="23" t="inlineStr">
        <is>
          <t>주체: (주)옥시레킷벤키저 / 상대방: 소비자 / 시장: 생활화학제품 시장 / 핵심행위: 허위.과장표시광고 / 결과: 인체 유해성 은폐 및 소비자의 오인 유발로 인한 막대한 사회적 비용 발생</t>
        </is>
      </c>
      <c r="K271" s="23" t="inlineStr">
        <is>
          <t>법리 해석: '허위.과장표시광고'은(는) 상대방에게 불이익을 주거나 소비자를 오인하게 할 수 있어 '표시광고법 제3조 제1항' 위반으로 볼 수 있다.</t>
        </is>
      </c>
      <c r="L271" s="23" t="inlineStr">
        <is>
          <t>사용자가 '(주)옥시레킷벤키저의 허위.과장표시광고' 관련 궁금증을 자연어로 입력하면, AI가 리스크 및 준법 중심 설명로 관련 사실과 의결서 근거를 제시한다.</t>
        </is>
      </c>
      <c r="M271" s="23" t="inlineStr">
        <is>
          <t>추가 시나리오: 유사한 위반 유형 및 행정 제재 통계를 시각화하여 사용자가 행동 양식을 판단할 수 있도록 돕는다.</t>
        </is>
      </c>
      <c r="N271" s="23" t="inlineStr">
        <is>
          <t>위반 위험요소, 내부통제 포인트, 재발방지 관점</t>
        </is>
      </c>
      <c r="O271" s="23" t="inlineStr">
        <is>
          <t>리스크 및 준법 중심 설명</t>
        </is>
      </c>
      <c r="P271" s="23" t="inlineStr">
        <is>
          <t>제품의 효능을 입증하는 데이터가 객관적이고 과학적인지, 특히 '인체 무해'와 같은 단정적 표현이 포함되어 있지는 않은지 법무팀의 사전 승인 프로세스를 의무화하십시오.</t>
        </is>
      </c>
      <c r="Q271" s="24" t="inlineStr">
        <is>
          <t>[문제점] 기계적 템플릿 중복 오류: 답변 내용이 질문의 깊이에 비해 지나치게 짧고, 실질적인 전략 제시 없이 서론만 언급한 채 종료되어 답변의 완성도가 현저히 낮음.
[해결방안] 기업 컴플라이언스 담당자 페르소나에 맞게 구체적인 데이터 검증 프로세스, 리스크 평가 매트릭스 도입 등 실무적인 통제 전략을 상세히 기술하여 답변을 보강해야 함.</t>
        </is>
      </c>
    </row>
    <row r="272">
      <c r="A272" s="23" t="inlineStr">
        <is>
          <t>QA-0809</t>
        </is>
      </c>
      <c r="B272" s="23" t="inlineStr">
        <is>
          <t>기업 컴플라이언스 담당자</t>
        </is>
      </c>
      <c r="C272" s="23" t="inlineStr">
        <is>
          <t>시장영향</t>
        </is>
      </c>
      <c r="D272" s="23" t="inlineStr">
        <is>
          <t>심화</t>
        </is>
      </c>
      <c r="E272" s="23" t="inlineStr">
        <is>
          <t>(주)웅진씽크빅의 다단계판매업자의 미등록 영업행위 (준법 리스크) (시장영향)</t>
        </is>
      </c>
      <c r="F272" s="23" t="inlineStr">
        <is>
          <t>다단계 판매업자로 등록하지 않은 상태에서 영업 조직을 운영할 경우, 기업 내부적으로 겪을 수 있는 법적 리스크와 예방책은 무엇인가요?</t>
        </is>
      </c>
      <c r="G272" s="23" t="inlineStr">
        <is>
          <t>미등록 다단계 영업은 방문판매법 위반은 물론, 기업의 대외 신인도에 치명적인 타격을 입히는 행위입니다.</t>
        </is>
      </c>
      <c r="H272" s="23" t="inlineStr">
        <is>
          <t>의결서는 '(주)웅진씽크빅'의 행위가 '다단계판매업자의 미등록 영업행위'에 해당한다고 보고 '경고'을 결정하였다.</t>
        </is>
      </c>
      <c r="I272" s="23" t="inlineStr">
        <is>
          <t>(주)웅진씽크빅의 다단계판매업자의 미등록 영업행위 사건은 (주)웅진씽크빅이(가) 상대방에게 불리한 행위를 하여 문제가 된 사례이다.</t>
        </is>
      </c>
      <c r="J272" s="23" t="inlineStr">
        <is>
          <t>주체: (주)웅진씽크빅 / 상대방: 소비자 및 판매원 / 시장: 학습지 및 교육 서비스 시장 / 핵심행위: 다단계판매업자의 미등록 영업행위 / 결과: 불투명한 유통 구조로 인한 소비자 피해 발생 가능성</t>
        </is>
      </c>
      <c r="K272" s="23" t="inlineStr">
        <is>
          <t>법리 해석: '다단계판매업자의 미등록 영업행위'은(는) 상대방에게 불이익을 주거나 소비자를 오인하게 할 수 있어 '방문판매법 제13조' 위반으로 볼 수 있다.</t>
        </is>
      </c>
      <c r="L272" s="23" t="inlineStr">
        <is>
          <t>사용자가 '(주)웅진씽크빅의 다단계판매업자의 미등록 영업행위' 관련 궁금증을 자연어로 입력하면, AI가 리스크 및 준법 중심 설명로 관련 사실과 의결서 근거를 제시한다.</t>
        </is>
      </c>
      <c r="M272" s="23" t="inlineStr">
        <is>
          <t>추가 시나리오: 유사한 위반 유형 및 행정 제재 통계를 시각화하여 사용자가 행동 양식을 판단할 수 있도록 돕는다.</t>
        </is>
      </c>
      <c r="N272" s="23" t="inlineStr">
        <is>
          <t>위반 위험요소, 내부통제 포인트, 재발방지 관점</t>
        </is>
      </c>
      <c r="O272" s="23" t="inlineStr">
        <is>
          <t>리스크 및 준법 중심 설명</t>
        </is>
      </c>
      <c r="P272" s="23" t="inlineStr">
        <is>
          <t>판매 조직의 단계가 법정 기준을 초과하는지 정기적으로 모니터링하고, 영업 방식이 다단계 형태로 변질되지 않도록 내부 교육과 컴플라이언스 체크리스트를 상시 운영해야 합니다.</t>
        </is>
      </c>
      <c r="Q272" s="24" t="inlineStr">
        <is>
          <t>[문제점] 기계적 템플릿 중복 오류: 기업 컴플라이언스 담당자에게 필요한 예방책에 대한 구체적인 가이드가 없이 답변이 중도에 끊긴 듯한 인상을 줌.
[해결방안] 미등록 다단계 영업 시 발생할 수 있는 형사 처벌 리스크와 내부 통제 시스템(판매원 교육, 모니터링 체계) 구축 방안을 구체적으로 보완해야 함.</t>
        </is>
      </c>
    </row>
    <row r="273">
      <c r="A273" s="23" t="inlineStr">
        <is>
          <t>QA-0812</t>
        </is>
      </c>
      <c r="B273" s="23" t="inlineStr">
        <is>
          <t>기업 컴플라이언스 담당자</t>
        </is>
      </c>
      <c r="C273" s="23" t="inlineStr">
        <is>
          <t>제재중심</t>
        </is>
      </c>
      <c r="D273" s="23" t="inlineStr">
        <is>
          <t>기초</t>
        </is>
      </c>
      <c r="E273" s="23" t="inlineStr">
        <is>
          <t>(주)위컨텐츠의 신원 및 거래조건에 대한 정보제공의무 위반 (준법 리스크) (제재중심)</t>
        </is>
      </c>
      <c r="F273" s="23" t="inlineStr">
        <is>
          <t>정보 제공 의무 위반 사례가 빈번한데, 기업이 법적 제재를 피하기 위해 사전에 점검해야 할 핵심 준법 리스크는 무엇인가요?</t>
        </is>
      </c>
      <c r="G273" s="23" t="inlineStr">
        <is>
          <t>전자상거래법상 필수 고지 사항 누락은 단순한 실수로 치부되기 어렵습니다. 웹사이트와 앱 내의 거래 조건을 일제히 점검해야 합니다.</t>
        </is>
      </c>
      <c r="H273" s="23" t="inlineStr">
        <is>
          <t>의결서는 '(주)위컨텐츠'의 행위가 '신원 및 거래조건에 대한 정보제공의무 위반'에 해당한다고 보고 '시정명령'을 결정하였다.</t>
        </is>
      </c>
      <c r="I273" s="23" t="inlineStr">
        <is>
          <t>(주)위컨텐츠의 신원 및 거래조건에 대한 정보제공의무 위반 사건은 (주)위컨텐츠이(가) 상대방에게 불리한 행위를 하여 문제가 된 사례이다.</t>
        </is>
      </c>
      <c r="J273" s="23" t="inlineStr">
        <is>
          <t>주체: (주)위컨텐츠 / 상대방: 소비자 / 시장: 콘텐츠 서비스 시장 / 핵심행위: 신원 및 거래조건에 대한 정보제공의무 위반 / 결과: 소비자의 알 권리 침해</t>
        </is>
      </c>
      <c r="K273" s="23" t="inlineStr">
        <is>
          <t>법리 해석: '신원 및 거래조건에 대한 정보제공의무 위반'은(는) 상대방에게 불이익을 주거나 소비자를 오인하게 할 수 있어 '전자상거래법 제13조' 위반으로 볼 수 있다.</t>
        </is>
      </c>
      <c r="L273" s="23" t="inlineStr">
        <is>
          <t>사용자가 '(주)위컨텐츠의 신원 및 거래조건에 대한 정보제공의무 위반' 관련 궁금증을 자연어로 입력하면, AI가 리스크 및 준법 중심 설명로 관련 사실과 의결서 근거를 제시한다.</t>
        </is>
      </c>
      <c r="M273" s="23" t="inlineStr">
        <is>
          <t>추가 시나리오: 유사한 위반 유형 및 행정 제재 통계를 시각화하여 사용자가 행동 양식을 판단할 수 있도록 돕는다.</t>
        </is>
      </c>
      <c r="N273" s="23" t="inlineStr">
        <is>
          <t>위반 위험요소, 내부통제 포인트, 재발방지 관점</t>
        </is>
      </c>
      <c r="O273" s="23" t="inlineStr">
        <is>
          <t>리스크 및 준법 중심 설명</t>
        </is>
      </c>
      <c r="P273" s="23" t="inlineStr">
        <is>
          <t>사업자 정보, 환불 조건, 서비스 이용 제한 사항 등이 결제 화면에 직관적으로 배치되어 있는지 UX/UI 관점에서 재점검하는 것이 중요합니다.</t>
        </is>
      </c>
      <c r="Q273" s="24" t="n"/>
    </row>
    <row r="274">
      <c r="A274" s="23" t="inlineStr">
        <is>
          <t>QA-0815</t>
        </is>
      </c>
      <c r="B274" s="23" t="inlineStr">
        <is>
          <t>기업 컴플라이언스 담당자</t>
        </is>
      </c>
      <c r="C274" s="23" t="inlineStr">
        <is>
          <t>법령중심</t>
        </is>
      </c>
      <c r="D274" s="23" t="inlineStr">
        <is>
          <t>기초</t>
        </is>
      </c>
      <c r="E274" s="23" t="inlineStr">
        <is>
          <t>(주)이음소시어스의 사이버몰의 표시사항 위반 (준법 리스크) (법령중심)</t>
        </is>
      </c>
      <c r="F274" s="23" t="inlineStr">
        <is>
          <t>사이버몰 표시사항 위반을 방지하기 위해 기업이 도입해야 할 내부 준법 시스템은 무엇인가요?</t>
        </is>
      </c>
      <c r="G274" s="23" t="inlineStr">
        <is>
          <t>사이버몰은 법적 필수 기재 사항을 누락할 경우 즉각적인 제재 대상이 됩니다. 이를 방지하기 위해 정기적인 사이트 점검이 필수적입니다.</t>
        </is>
      </c>
      <c r="H274" s="23" t="inlineStr">
        <is>
          <t>의결서는 '(주)이음소시어스'의 행위가 '사이버몰의 표시사항 위반'에 해당한다고 보고 '과태료'을 결정하였다.</t>
        </is>
      </c>
      <c r="I274" s="23" t="inlineStr">
        <is>
          <t>(주)이음소시어스의 사이버몰의 표시사항 위반 사건은 (주)이음소시어스이(가) 상대방에게 불리한 행위를 하여 문제가 된 사례이다.</t>
        </is>
      </c>
      <c r="J274" s="23" t="inlineStr">
        <is>
          <t>주체: (주)이음소시어스 / 상대방: 소비자 / 시장: 소셜 데이팅 플랫폼 시장 / 핵심행위: 사이버몰의 표시사항 위반 / 결과: 소비자의 알 권리 침해</t>
        </is>
      </c>
      <c r="K274" s="23" t="inlineStr">
        <is>
          <t>법리 해석: '사이버몰의 표시사항 위반'은(는) 상대방에게 불이익을 주거나 소비자를 오인하게 할 수 있어 '전자상거래법 제10조' 위반으로 볼 수 있다.</t>
        </is>
      </c>
      <c r="L274" s="23" t="inlineStr">
        <is>
          <t>사용자가 '(주)이음소시어스의 사이버몰의 표시사항 위반' 관련 궁금증을 자연어로 입력하면, AI가 리스크 및 준법 중심 설명로 관련 사실과 의결서 근거를 제시한다.</t>
        </is>
      </c>
      <c r="M274" s="23" t="inlineStr">
        <is>
          <t>추가 시나리오: 유사한 위반 유형 및 행정 제재 통계를 시각화하여 사용자가 행동 양식을 판단할 수 있도록 돕는다.</t>
        </is>
      </c>
      <c r="N274" s="23" t="inlineStr">
        <is>
          <t>위반 위험요소, 내부통제 포인트, 재발방지 관점</t>
        </is>
      </c>
      <c r="O274" s="23" t="inlineStr">
        <is>
          <t>리스크 및 준법 중심 설명</t>
        </is>
      </c>
      <c r="P274" s="23" t="inlineStr">
        <is>
          <t>웹사이트 하단에 반드시 기재해야 할 사업자 정보, 통신판매신고번호, 이용약관 등이 최신화되어 있는지 상시 모니터링 체계를 구축하십시오.</t>
        </is>
      </c>
      <c r="Q274" s="24" t="n"/>
    </row>
    <row r="275">
      <c r="A275" s="23" t="inlineStr">
        <is>
          <t>QA-0818</t>
        </is>
      </c>
      <c r="B275" s="23" t="inlineStr">
        <is>
          <t>기업 컴플라이언스 담당자</t>
        </is>
      </c>
      <c r="C275" s="23" t="inlineStr">
        <is>
          <t>유사사례</t>
        </is>
      </c>
      <c r="D275" s="23" t="inlineStr">
        <is>
          <t>기초</t>
        </is>
      </c>
      <c r="E275" s="23" t="inlineStr">
        <is>
          <t>(주)진바이옴의 다단계판매원의 등록 및 탈퇴등에 관한 사항 위반 (준법 리스크) (유사사례)</t>
        </is>
      </c>
      <c r="F275" s="23" t="inlineStr">
        <is>
          <t>다단계 판매원의 탈퇴 등 법적 의무를 위반할 경우, 기업이 입을 수 있는 평판 리스크와 이를 방지하기 위한 통제책은 무엇인가요?</t>
        </is>
      </c>
      <c r="G275" s="23" t="inlineStr">
        <is>
          <t>판매원 탈퇴 지연이나 위법한 계약 해지는 다단계 판매업자에게 법적 제재는 물론 소비자 단체의 불매 운동 등 평판 리스크를 초래합니다.</t>
        </is>
      </c>
      <c r="H275" s="23" t="inlineStr">
        <is>
          <t>의결서는 '(주)진바이옴'의 행위가 '다단계판매원의 등록 및 탈퇴등에 관한 사항 위반'에 해당한다고 보고 '시정명령'을 결정하였다.</t>
        </is>
      </c>
      <c r="I275" s="23" t="inlineStr">
        <is>
          <t>(주)진바이옴의 다단계판매원의 등록 및 탈퇴등에 관한 사항 위반 사건은 (주)진바이옴이(가) 상대방에게 불리한 행위를 하여 문제가 된 사례이다.</t>
        </is>
      </c>
      <c r="J275" s="23" t="inlineStr">
        <is>
          <t>주체: (주)진바이옴 / 상대방: 판매원 / 시장: 다단계 판매 시장 / 핵심행위: 다단계판매원의 등록 및 탈퇴등에 관한 사항 위반 / 결과: 판매원의 정당한 권리 침해</t>
        </is>
      </c>
      <c r="K275" s="23" t="inlineStr">
        <is>
          <t>법리 해석: '다단계판매원의 등록 및 탈퇴등에 관한 사항 위반'은(는) 상대방에게 불이익을 주거나 소비자를 오인하게 할 수 있어 '방문판매법 제17조' 위반으로 볼 수 있다.</t>
        </is>
      </c>
      <c r="L275" s="23" t="inlineStr">
        <is>
          <t>사용자가 '(주)진바이옴의 다단계판매원의 등록 및 탈퇴등에 관한 사항 위반' 관련 궁금증을 자연어로 입력하면, AI가 리스크 및 준법 중심 설명로 관련 사실과 의결서 근거를 제시한다.</t>
        </is>
      </c>
      <c r="M275" s="23" t="inlineStr">
        <is>
          <t>추가 시나리오: 유사한 위반 유형 및 행정 제재 통계를 시각화하여 사용자가 행동 양식을 판단할 수 있도록 돕는다.</t>
        </is>
      </c>
      <c r="N275" s="23" t="inlineStr">
        <is>
          <t>위반 위험요소, 내부통제 포인트, 재발방지 관점</t>
        </is>
      </c>
      <c r="O275" s="23" t="inlineStr">
        <is>
          <t>리스크 및 준법 중심 설명</t>
        </is>
      </c>
      <c r="P275" s="23" t="inlineStr">
        <is>
          <t>판매원 탈퇴 절차를 간소화하고 법정 기한 내에 정산이 이루어지도록 시스템을 자동화하여 관리하는 것이 리스크 예방의 핵심입니다.</t>
        </is>
      </c>
      <c r="Q275" s="24" t="n"/>
    </row>
    <row r="276">
      <c r="A276" s="23" t="inlineStr">
        <is>
          <t>QA-0821</t>
        </is>
      </c>
      <c r="B276" s="23" t="inlineStr">
        <is>
          <t>기업 컴플라이언스 담당자</t>
        </is>
      </c>
      <c r="C276" s="23" t="inlineStr">
        <is>
          <t>통계기반</t>
        </is>
      </c>
      <c r="D276" s="23" t="inlineStr">
        <is>
          <t>기초</t>
        </is>
      </c>
      <c r="E276" s="23" t="inlineStr">
        <is>
          <t>(주)챔프스터디의 허위, 과장, 기만적 소비자유인행위 (준법 리스크) (통계기반)</t>
        </is>
      </c>
      <c r="F276" s="23" t="inlineStr">
        <is>
          <t>허위·과장 광고로 인한 소비자 피해를 방지하기 위해 기업이 갖춰야 할 준법 통제 전략은 무엇인가요?</t>
        </is>
      </c>
      <c r="G276" s="23" t="inlineStr">
        <is>
          <t>광고 제작 단계부터 법무 검토를 거쳐 허위·과장 요소가 없는지 확인하는 프로세스가 필수입니다.</t>
        </is>
      </c>
      <c r="H276" s="23" t="inlineStr">
        <is>
          <t>의결서는 '(주)챔프스터디'의 행위가 '허위, 과장, 기만적 소비자유인행위'에 해당한다고 보고 '시정명령'을 결정하였다.</t>
        </is>
      </c>
      <c r="I276" s="23" t="inlineStr">
        <is>
          <t>(주)챔프스터디의 허위, 과장, 기만적 소비자유인행위 사건은 (주)챔프스터디이(가) 상대방에게 불리한 행위를 하여 문제가 된 사례이다.</t>
        </is>
      </c>
      <c r="J276" s="23" t="inlineStr">
        <is>
          <t>주체: (주)챔프스터디 / 상대방: 소비자 / 시장: 교육 시장 / 핵심행위: 허위, 과장, 기만적 소비자유인행위 / 결과: 소비자의 신뢰 저하</t>
        </is>
      </c>
      <c r="K276" s="23" t="inlineStr">
        <is>
          <t>법리 해석: '허위, 과장, 기만적 소비자유인행위'은(는) 상대방에게 불이익을 주거나 소비자를 오인하게 할 수 있어 '전자상거래법 제21조' 위반으로 볼 수 있다.</t>
        </is>
      </c>
      <c r="L276" s="23" t="inlineStr">
        <is>
          <t>사용자가 '(주)챔프스터디의 허위, 과장, 기만적 소비자유인행위' 관련 궁금증을 자연어로 입력하면, AI가 리스크 및 준법 중심 설명로 관련 사실과 의결서 근거를 제시한다.</t>
        </is>
      </c>
      <c r="M276" s="23" t="inlineStr">
        <is>
          <t>추가 시나리오: 유사한 위반 유형 및 행정 제재 통계를 시각화하여 사용자가 행동 양식을 판단할 수 있도록 돕는다.</t>
        </is>
      </c>
      <c r="N276" s="23" t="inlineStr">
        <is>
          <t>위반 위험요소, 내부통제 포인트, 재발방지 관점</t>
        </is>
      </c>
      <c r="O276" s="23" t="inlineStr">
        <is>
          <t>리스크 및 준법 중심 설명</t>
        </is>
      </c>
      <c r="P276" s="23" t="inlineStr">
        <is>
          <t>광고 문구의 작은 표현 하나가 소비자에게는 큰 오해를 불러올 수 있으므로, 단정적인 표현보다는 사실에 근거한 표현을 사용하도록 교육하십시오.</t>
        </is>
      </c>
      <c r="Q276" s="24" t="inlineStr">
        <is>
          <t>[문제점] [적용법률 오매칭 오류] 질문은 '허위·과장 광고'로 인한 소비자 피해 방지 전략을 묻고 있으나, 적용법률로 '전자상거래법 제21조(금지행위)'가 기재되어 있습니다. 표시광고법 위반 행위에 대한 대응 전략이므로 '표시광고법 제3조'를 적용하는 것이 법리적으로 타당합니다.
[해결방안] 적용법률을 '표시광고법 제3조'로 수정하여 법령 정합성을 확보해야 합니다.</t>
        </is>
      </c>
    </row>
    <row r="277">
      <c r="A277" s="23" t="inlineStr">
        <is>
          <t>QA-0824</t>
        </is>
      </c>
      <c r="B277" s="23" t="inlineStr">
        <is>
          <t>기업 컴플라이언스 담당자</t>
        </is>
      </c>
      <c r="C277" s="23" t="inlineStr">
        <is>
          <t>시장영향</t>
        </is>
      </c>
      <c r="D277" s="23" t="inlineStr">
        <is>
          <t>기초</t>
        </is>
      </c>
      <c r="E277" s="23" t="inlineStr">
        <is>
          <t>(주)카카오엔터테인먼트의 기만적인 표시광고 (준법 리스크) (시장영향)</t>
        </is>
      </c>
      <c r="F277" s="23" t="inlineStr">
        <is>
          <t>플랫폼 기업이 기만적인 광고로 인하여 소비자 피해를 입히지 않기 위한 준법 통제 전략은 무엇인가요?</t>
        </is>
      </c>
      <c r="G277" s="23" t="inlineStr">
        <is>
          <t>플랫폼은 광고의 영향력이 매우 크므로, 기만적인 광고를 필터링하는 강력한 내부 모니터링 시스템이 필요합니다.</t>
        </is>
      </c>
      <c r="H277" s="23" t="inlineStr">
        <is>
          <t>의결서는 '(주)카카오엔터테인먼트'의 행위가 '기만적인 표시광고'에 해당한다고 보고 '시정명령'을 결정하였다.</t>
        </is>
      </c>
      <c r="I277" s="23" t="inlineStr">
        <is>
          <t>(주)카카오엔터테인먼트의 기만적인 표시광고 사건은 (주)카카오엔터테인먼트이(가) 상대방에게 불리한 행위를 하여 문제가 된 사례이다.</t>
        </is>
      </c>
      <c r="J277" s="23" t="inlineStr">
        <is>
          <t>주체: (주)카카오엔터테인먼트 / 상대방: 소비자 / 시장: 콘텐츠 플랫폼 시장 / 핵심행위: 기만적인 표시광고 / 결과: 소비자의 오인 및 신뢰 상실</t>
        </is>
      </c>
      <c r="K277" s="23" t="inlineStr">
        <is>
          <t>법리 해석: '기만적인 표시광고'은(는) 상대방에게 불이익을 주거나 소비자를 오인하게 할 수 있어 '표시광고법 제3조' 위반으로 볼 수 있다.</t>
        </is>
      </c>
      <c r="L277" s="23" t="inlineStr">
        <is>
          <t>사용자가 '(주)카카오엔터테인먼트의 기만적인 표시광고' 관련 궁금증을 자연어로 입력하면, AI가 리스크 및 준법 중심 설명로 관련 사실과 의결서 근거를 제시한다.</t>
        </is>
      </c>
      <c r="M277" s="23" t="inlineStr">
        <is>
          <t>추가 시나리오: 유사한 위반 유형 및 행정 제재 통계를 시각화하여 사용자가 행동 양식을 판단할 수 있도록 돕는다.</t>
        </is>
      </c>
      <c r="N277" s="23" t="inlineStr">
        <is>
          <t>위반 위험요소, 내부통제 포인트, 재발방지 관점</t>
        </is>
      </c>
      <c r="O277" s="23" t="inlineStr">
        <is>
          <t>리스크 및 준법 중심 설명</t>
        </is>
      </c>
      <c r="P277" s="23" t="inlineStr">
        <is>
          <t>광고의 전체 맥락을 검토하고, 소비자가 오인할 수 있는 여지가 있는지 외부 자문 등을 통해 사전에 검증하십시오.</t>
        </is>
      </c>
      <c r="Q277" s="24" t="n"/>
    </row>
    <row r="278">
      <c r="A278" s="23" t="inlineStr">
        <is>
          <t>QA-0827</t>
        </is>
      </c>
      <c r="B278" s="23" t="inlineStr">
        <is>
          <t>기업 컴플라이언스 담당자</t>
        </is>
      </c>
      <c r="C278" s="23" t="inlineStr">
        <is>
          <t>제재중심</t>
        </is>
      </c>
      <c r="D278" s="23" t="inlineStr">
        <is>
          <t>중급</t>
        </is>
      </c>
      <c r="E278" s="23" t="inlineStr">
        <is>
          <t>(주)콜론디의 사이버몰의 표시사항 위반 (준법 리스크) (제재중심)</t>
        </is>
      </c>
      <c r="F278" s="23" t="inlineStr">
        <is>
          <t>사이버몰 표시사항 위반을 방지하기 위한 기업의 실무적 체크리스트는 무엇인가요?</t>
        </is>
      </c>
      <c r="G278" s="23" t="inlineStr">
        <is>
          <t>사이버몰은 법적 의무 사항을 웹사이트 내에 명확히 기재해야 합니다. 누락 시 즉각적인 시정 조치가 필요합니다.</t>
        </is>
      </c>
      <c r="H278" s="23" t="inlineStr">
        <is>
          <t>의결서는 '(주)콜론디'의 행위가 '사이버몰의 표시사항 위반'에 해당한다고 보고 '과태료'을 결정하였다.</t>
        </is>
      </c>
      <c r="I278" s="23" t="inlineStr">
        <is>
          <t>(주)콜론디의 사이버몰의 표시사항 위반 사건은 (주)콜론디이(가) 상대방에게 불리한 행위를 하여 문제가 된 사례이다.</t>
        </is>
      </c>
      <c r="J278" s="23" t="inlineStr">
        <is>
          <t>주체: (주)콜론디 / 상대방: 소비자 / 시장: 온라인 쇼핑몰 시장 / 핵심행위: 사이버몰의 표시사항 위반 / 결과: 소비자의 알 권리 침해</t>
        </is>
      </c>
      <c r="K278" s="23" t="inlineStr">
        <is>
          <t>법리 해석: '사이버몰의 표시사항 위반'은(는) 상대방에게 불이익을 주거나 소비자를 오인하게 할 수 있어 '전자상거래법 제10조' 위반으로 볼 수 있다.</t>
        </is>
      </c>
      <c r="L278" s="23" t="inlineStr">
        <is>
          <t>사용자가 '(주)콜론디의 사이버몰의 표시사항 위반' 관련 궁금증을 자연어로 입력하면, AI가 리스크 및 준법 중심 설명로 관련 사실과 의결서 근거를 제시한다.</t>
        </is>
      </c>
      <c r="M278" s="23" t="inlineStr">
        <is>
          <t>추가 시나리오: 유사한 위반 유형 및 행정 제재 통계를 시각화하여 사용자가 행동 양식을 판단할 수 있도록 돕는다.</t>
        </is>
      </c>
      <c r="N278" s="23" t="inlineStr">
        <is>
          <t>위반 위험요소, 내부통제 포인트, 재발방지 관점</t>
        </is>
      </c>
      <c r="O278" s="23" t="inlineStr">
        <is>
          <t>리스크 및 준법 중심 설명</t>
        </is>
      </c>
      <c r="P278" s="23" t="inlineStr">
        <is>
          <t>사업자 소재지, 연락처, 통신판매신고번호 등이 사이트 하단에 상시 노출되도록 체크리스트를 정기적으로 점검하십시오.</t>
        </is>
      </c>
      <c r="Q278" s="24" t="n"/>
    </row>
    <row r="279">
      <c r="A279" s="23" t="inlineStr">
        <is>
          <t>QA-0830</t>
        </is>
      </c>
      <c r="B279" s="23" t="inlineStr">
        <is>
          <t>기업 컴플라이언스 담당자</t>
        </is>
      </c>
      <c r="C279" s="23" t="inlineStr">
        <is>
          <t>법령중심</t>
        </is>
      </c>
      <c r="D279" s="23" t="inlineStr">
        <is>
          <t>중급</t>
        </is>
      </c>
      <c r="E279" s="23" t="inlineStr">
        <is>
          <t>(주)펫스테이트의 허위.과장표시광고 (준법 리스크) (법령중심)</t>
        </is>
      </c>
      <c r="F279" s="23" t="inlineStr">
        <is>
          <t>허위·과장 광고 리스크를 방지하기 위해 기업이 도입해야 할 준법 통제 전략은 무엇인가요?</t>
        </is>
      </c>
      <c r="G279" s="23" t="inlineStr">
        <is>
          <t>광고의 모든 문구와 표현이 객관적인 근거를 바탕으로 작성되었는지 법무팀의 검수를 필수적으로 거쳐야 합니다.</t>
        </is>
      </c>
      <c r="H279" s="23" t="inlineStr">
        <is>
          <t>의결서는 '(주)펫스테이트'의 행위가 '허위.과장표시광고'에 해당한다고 보고 '시정명령'을 결정하였다.</t>
        </is>
      </c>
      <c r="I279" s="23" t="inlineStr">
        <is>
          <t>(주)펫스테이트의 허위.과장표시광고 사건은 (주)펫스테이트이(가) 상대방에게 불리한 행위를 하여 문제가 된 사례이다.</t>
        </is>
      </c>
      <c r="J279" s="23" t="inlineStr">
        <is>
          <t>주체: (주)펫스테이트 / 상대방: 소비자 / 시장: 반려동물 용품 시장 / 핵심행위: 허위.과장표시광고 / 결과: 소비자의 오인 및 피해</t>
        </is>
      </c>
      <c r="K279" s="23" t="inlineStr">
        <is>
          <t>법리 해석: '허위.과장표시광고'은(는) 상대방에게 불이익을 주거나 소비자를 오인하게 할 수 있어 '표시광고법 제3조' 위반으로 볼 수 있다.</t>
        </is>
      </c>
      <c r="L279" s="23" t="inlineStr">
        <is>
          <t>사용자가 '(주)펫스테이트의 허위.과장표시광고' 관련 궁금증을 자연어로 입력하면, AI가 리스크 및 준법 중심 설명로 관련 사실과 의결서 근거를 제시한다.</t>
        </is>
      </c>
      <c r="M279" s="23" t="inlineStr">
        <is>
          <t>추가 시나리오: 유사한 위반 유형 및 행정 제재 통계를 시각화하여 사용자가 행동 양식을 판단할 수 있도록 돕는다.</t>
        </is>
      </c>
      <c r="N279" s="23" t="inlineStr">
        <is>
          <t>위반 위험요소, 내부통제 포인트, 재발방지 관점</t>
        </is>
      </c>
      <c r="O279" s="23" t="inlineStr">
        <is>
          <t>리스크 및 준법 중심 설명</t>
        </is>
      </c>
      <c r="P279" s="23" t="inlineStr">
        <is>
          <t>반려동물 용품의 경우 효능을 광고할 때 과학적 입증 자료를 사전에 확보하고 광고물에 반영하십시오.</t>
        </is>
      </c>
      <c r="Q279" s="24" t="n"/>
    </row>
    <row r="280">
      <c r="A280" s="23" t="inlineStr">
        <is>
          <t>QA-0833</t>
        </is>
      </c>
      <c r="B280" s="23" t="inlineStr">
        <is>
          <t>기업 컴플라이언스 담당자</t>
        </is>
      </c>
      <c r="C280" s="23" t="inlineStr">
        <is>
          <t>유사사례</t>
        </is>
      </c>
      <c r="D280" s="23" t="inlineStr">
        <is>
          <t>중급</t>
        </is>
      </c>
      <c r="E280" s="23" t="inlineStr">
        <is>
          <t>(주)한국은거래소의 전자상거래소비자보호법령 위반 (준법 리스크) (유사사례)</t>
        </is>
      </c>
      <c r="F280" s="23" t="inlineStr">
        <is>
          <t>전자상거래법 위반 리스크를 방지하기 위해 기업이 갖춰야 할 준법 시스템은 무엇인가요?</t>
        </is>
      </c>
      <c r="G280" s="23" t="inlineStr">
        <is>
          <t>전자상거래법의 모든 조항을 준수하기 위해 정기적인 사내 교육과 법률 자문을 통한 모니터링 시스템을 갖춰야 합니다.</t>
        </is>
      </c>
      <c r="H280" s="23" t="inlineStr">
        <is>
          <t>의결서는 '(주)한국은거래소'의 행위가 '전자상거래소비자보호법령 위반'에 해당한다고 보고 '시정명령'을 결정하였다.</t>
        </is>
      </c>
      <c r="I280" s="23" t="inlineStr">
        <is>
          <t>(주)한국은거래소의 전자상거래소비자보호법령 위반 사건은 (주)한국은거래소이(가) 상대방에게 불리한 행위를 하여 문제가 된 사례이다.</t>
        </is>
      </c>
      <c r="J280" s="23" t="inlineStr">
        <is>
          <t>주체: (주)한국은거래소 / 상대방: 소비자 / 시장: 온라인 거래 시장 / 핵심행위: 전자상거래소비자보호법령 위반 / 결과: 소비자 피해 발생</t>
        </is>
      </c>
      <c r="K280" s="23" t="inlineStr">
        <is>
          <t>법리 해석: '전자상거래소비자보호법령 위반'은(는) 상대방에게 불이익을 주거나 소비자를 오인하게 할 수 있어 '전자상거래법 제3조' 위반으로 볼 수 있다.</t>
        </is>
      </c>
      <c r="L280" s="23" t="inlineStr">
        <is>
          <t>사용자가 '(주)한국은거래소의 전자상거래소비자보호법령 위반' 관련 궁금증을 자연어로 입력하면, AI가 리스크 및 준법 중심 설명로 관련 사실과 의결서 근거를 제시한다.</t>
        </is>
      </c>
      <c r="M280" s="23" t="inlineStr">
        <is>
          <t>추가 시나리오: 유사한 위반 유형 및 행정 제재 통계를 시각화하여 사용자가 행동 양식을 판단할 수 있도록 돕는다.</t>
        </is>
      </c>
      <c r="N280" s="23" t="inlineStr">
        <is>
          <t>위반 위험요소, 내부통제 포인트, 재발방지 관점</t>
        </is>
      </c>
      <c r="O280" s="23" t="inlineStr">
        <is>
          <t>리스크 및 준법 중심 설명</t>
        </is>
      </c>
      <c r="P280" s="23" t="inlineStr">
        <is>
          <t>법 위반 사례를 공유하고 내부 프로세스를 개선하여 리스크를 사전에 예방하는 것이 무엇보다 중요합니다.</t>
        </is>
      </c>
      <c r="Q280" s="24" t="n"/>
    </row>
    <row r="281">
      <c r="A281" s="23" t="inlineStr">
        <is>
          <t>QA-0836</t>
        </is>
      </c>
      <c r="B281" s="23" t="inlineStr">
        <is>
          <t>기업 컴플라이언스 담당자</t>
        </is>
      </c>
      <c r="C281" s="23" t="inlineStr">
        <is>
          <t>통계기반</t>
        </is>
      </c>
      <c r="D281" s="23" t="inlineStr">
        <is>
          <t>중급</t>
        </is>
      </c>
      <c r="E281" s="23" t="inlineStr">
        <is>
          <t>(주)힐링스토리의 재화등의 공급의무 위반 (준법 리스크) (통계기반)</t>
        </is>
      </c>
      <c r="F281" s="23" t="inlineStr">
        <is>
          <t>재화 등의 공급 의무 위반 리스크를 방지하기 위해 기업이 갖춰야 할 준법 시스템은 무엇인가요?</t>
        </is>
      </c>
      <c r="G281" s="23" t="inlineStr">
        <is>
          <t>재화 공급의 지연이나 불이행은 소비자 신뢰를 저해하는 큰 리스크입니다. 재고 관리와 배송 시스템을 정기적으로 점검해야 합니다.</t>
        </is>
      </c>
      <c r="H281" s="23" t="inlineStr">
        <is>
          <t>의결서는 '(주)힐링스토리'의 행위가 '재화등의 공급의무 위반'에 해당한다고 보고 '시정명령'을 결정하였다.</t>
        </is>
      </c>
      <c r="I281" s="23" t="inlineStr">
        <is>
          <t>(주)힐링스토리의 재화등의 공급의무 위반 사건은 (주)힐링스토리이(가) 상대방에게 불리한 행위를 하여 문제가 된 사례이다.</t>
        </is>
      </c>
      <c r="J281" s="23" t="inlineStr">
        <is>
          <t>주체: (주)힐링스토리 / 상대방: 소비자 / 시장: 온라인 쇼핑몰 시장 / 핵심행위: 재화등의 공급의무 위반 / 결과: 소비자의 시간 및 비용 손실</t>
        </is>
      </c>
      <c r="K281" s="23" t="inlineStr">
        <is>
          <t>법리 해석: '재화등의 공급의무 위반'은(는) 상대방에게 불이익을 주거나 소비자를 오인하게 할 수 있어 '전자상거래법 제15조' 위반으로 볼 수 있다.</t>
        </is>
      </c>
      <c r="L281" s="23" t="inlineStr">
        <is>
          <t>사용자가 '(주)힐링스토리의 재화등의 공급의무 위반' 관련 궁금증을 자연어로 입력하면, AI가 리스크 및 준법 중심 설명로 관련 사실과 의결서 근거를 제시한다.</t>
        </is>
      </c>
      <c r="M281" s="23" t="inlineStr">
        <is>
          <t>추가 시나리오: 유사한 위반 유형 및 행정 제재 통계를 시각화하여 사용자가 행동 양식을 판단할 수 있도록 돕는다.</t>
        </is>
      </c>
      <c r="N281" s="23" t="inlineStr">
        <is>
          <t>위반 위험요소, 내부통제 포인트, 재발방지 관점</t>
        </is>
      </c>
      <c r="O281" s="23" t="inlineStr">
        <is>
          <t>리스크 및 준법 중심 설명</t>
        </is>
      </c>
      <c r="P281" s="23" t="inlineStr">
        <is>
          <t>지연 발생 시 즉시 소비자에게 고지하고 환불 등 보상 절차를 안내하여 피해를 최소화하십시오.</t>
        </is>
      </c>
      <c r="Q281" s="24" t="n"/>
    </row>
    <row r="282">
      <c r="A282" s="23" t="inlineStr">
        <is>
          <t>QA-0839</t>
        </is>
      </c>
      <c r="B282" s="23" t="inlineStr">
        <is>
          <t>기업 컴플라이언스 담당자</t>
        </is>
      </c>
      <c r="C282" s="23" t="inlineStr">
        <is>
          <t>시장영향</t>
        </is>
      </c>
      <c r="D282" s="23" t="inlineStr">
        <is>
          <t>중급</t>
        </is>
      </c>
      <c r="E282" s="23" t="inlineStr">
        <is>
          <t>글랜더의 신원 및 거래조건에 대한 정보제공의무 위반 (준법 리스크) (시장영향)</t>
        </is>
      </c>
      <c r="F282" s="23" t="inlineStr">
        <is>
          <t>거래 조건 정보 제공 의무 위반을 방지하기 위한 기업의 실무적 통제 전략은 무엇인가요?</t>
        </is>
      </c>
      <c r="G282" s="23" t="inlineStr">
        <is>
          <t>거래 조건은 소비자 계약의 핵심입니다. 결제 화면에서 모든 필수 정보를 명확하게 고지하는 시스템을 갖춰야 합니다.</t>
        </is>
      </c>
      <c r="H282" s="23" t="inlineStr">
        <is>
          <t>의결서는 '글랜더'의 행위가 '신원 및 거래조건에 대한 정보제공의무 위반'에 해당한다고 보고 '시정명령'을 결정하였다.</t>
        </is>
      </c>
      <c r="I282" s="23" t="inlineStr">
        <is>
          <t>글랜더의 신원 및 거래조건에 대한 정보제공의무 위반 사건은 글랜더이(가) 상대방에게 불리한 행위를 하여 문제가 된 사례이다.</t>
        </is>
      </c>
      <c r="J282" s="23" t="inlineStr">
        <is>
          <t>주체: 글랜더 / 상대방: 소비자 / 시장: 온라인 쇼핑몰 시장 / 핵심행위: 신원 및 거래조건에 대한 정보제공의무 위반 / 결과: 소비자의 알 권리 침해</t>
        </is>
      </c>
      <c r="K282" s="23" t="inlineStr">
        <is>
          <t>법리 해석: '신원 및 거래조건에 대한 정보제공의무 위반'은(는) 상대방에게 불이익을 주거나 소비자를 오인하게 할 수 있어 '전자상거래법 제13조' 위반으로 볼 수 있다.</t>
        </is>
      </c>
      <c r="L282" s="23" t="inlineStr">
        <is>
          <t>사용자가 '글랜더의 신원 및 거래조건에 대한 정보제공의무 위반' 관련 궁금증을 자연어로 입력하면, AI가 리스크 및 준법 중심 설명로 관련 사실과 의결서 근거를 제시한다.</t>
        </is>
      </c>
      <c r="M282" s="23" t="inlineStr">
        <is>
          <t>추가 시나리오: 유사한 위반 유형 및 행정 제재 통계를 시각화하여 사용자가 행동 양식을 판단할 수 있도록 돕는다.</t>
        </is>
      </c>
      <c r="N282" s="23" t="inlineStr">
        <is>
          <t>위반 위험요소, 내부통제 포인트, 재발방지 관점</t>
        </is>
      </c>
      <c r="O282" s="23" t="inlineStr">
        <is>
          <t>리스크 및 준법 중심 설명</t>
        </is>
      </c>
      <c r="P282" s="23" t="inlineStr">
        <is>
          <t>정보 제공 의무를 위반하지 않도록 웹사이트 내 모든 거래 조건을 정기적으로 점검하십시오.</t>
        </is>
      </c>
      <c r="Q282" s="24" t="n"/>
    </row>
    <row r="283">
      <c r="A283" s="23" t="inlineStr">
        <is>
          <t>QA-0842</t>
        </is>
      </c>
      <c r="B283" s="23" t="inlineStr">
        <is>
          <t>기업 컴플라이언스 담당자</t>
        </is>
      </c>
      <c r="C283" s="23" t="inlineStr">
        <is>
          <t>제재중심</t>
        </is>
      </c>
      <c r="D283" s="23" t="inlineStr">
        <is>
          <t>심화</t>
        </is>
      </c>
      <c r="E283" s="23" t="inlineStr">
        <is>
          <t>네츄럴코어(주)의 부당한 표시광고 (준법 리스크) (제재중심)</t>
        </is>
      </c>
      <c r="F283" s="23" t="inlineStr">
        <is>
          <t>반려동물 사료 판매 시 성분이나 효능을 표시할 때, 컴플라이언스 관점에서 어떤 점을 가장 주의해야 평판 리스크를 방지할 수 있을까요?</t>
        </is>
      </c>
      <c r="G283" s="23" t="inlineStr">
        <is>
          <t>반려동물 관련 시장은 소비자의 감정적 관여도가 매우 높아, 작은 광고 문구 하나가 기업의 브랜드 이미지에 치명적인 타격을 줄 수 있습니다. 
• **객관적 근거 없는 단정적 표현 금지**
'100% 천연', '질병 예방' 등 과학적으로 입증되지 않은 단정적 표현은 표시광고법 위반 소지가 큽니다. 모든 광고는 실증 자료를 바탕으로 작성되어야 하며, 입증 책임은 사업자에게 있음을 명심해야 합니다.
• **소비자단체 모니터링 대응 전략**
소비자들은 성분 분석표와 실제 광고 간의 괴리를 매우 예민하게 포착합니다. 자사 제품의 홍보 문구가 객관적 사실과 일치하는지 정기적으로 내부 검수를 거치고, 부적절한 표현은 즉시 수정하는 '사전 필터링 프로세스'를 구축하는 것이 중요합니다.</t>
        </is>
      </c>
      <c r="H283" s="23" t="inlineStr">
        <is>
          <t>의결서는 '네츄럴코어(주)'의 행위가 '부당한 표시광고'에 해당한다고 보고 '시정명령'을 결정하였다.</t>
        </is>
      </c>
      <c r="I283" s="23" t="inlineStr">
        <is>
          <t>네츄럴코어(주)의 부당한 표시광고 사건은 네츄럴코어(주)이(가) 상대방에게 불리한 행위를 하여 문제가 된 사례이다.</t>
        </is>
      </c>
      <c r="J283" s="23" t="inlineStr">
        <is>
          <t>주체: 네츄럴코어(주) / 상대방: 소비자 / 시장: 반려동물 사료 시장 / 핵심행위: 부당한 표시광고 / 결과: 소비자의 구매 결정 오인 및 기업 신뢰도 하락</t>
        </is>
      </c>
      <c r="K283" s="23" t="inlineStr">
        <is>
          <t>법리 해석: '부당한 표시광고'은(는) 상대방에게 불이익을 주거나 소비자를 오인하게 할 수 있어 '표시광고법 제3조 제1항' 위반으로 볼 수 있다.</t>
        </is>
      </c>
      <c r="L283" s="23" t="inlineStr">
        <is>
          <t>사용자가 '네츄럴코어(주)의 부당한 표시광고' 관련 궁금증을 자연어로 입력하면, AI가 리스크 및 준법 중심 설명로 관련 사실과 의결서 근거를 제시한다.</t>
        </is>
      </c>
      <c r="M283" s="23" t="inlineStr">
        <is>
          <t>추가 시나리오: 유사한 위반 유형 및 행정 제재 통계를 시각화하여 사용자가 행동 양식을 판단할 수 있도록 돕는다.</t>
        </is>
      </c>
      <c r="N283" s="23" t="inlineStr">
        <is>
          <t>위반 위험요소, 내부통제 포인트, 재발방지 관점</t>
        </is>
      </c>
      <c r="O283" s="23" t="inlineStr">
        <is>
          <t>리스크 및 준법 중심 설명</t>
        </is>
      </c>
      <c r="P283" s="23" t="inlineStr">
        <is>
          <t>실무 담당자는 광고 시안 기획 단계에서 실제 성분 검사 성적서와 홍보 문구를 대조하는 체크리스트를 운용하여, 과장된 수식어가 포함되지 않았는지 다각도로 검토해야 합니다.</t>
        </is>
      </c>
      <c r="Q283" s="24" t="n"/>
    </row>
    <row r="284">
      <c r="A284" s="23" t="inlineStr">
        <is>
          <t>QA-0845</t>
        </is>
      </c>
      <c r="B284" s="23" t="inlineStr">
        <is>
          <t>기업 컴플라이언스 담당자</t>
        </is>
      </c>
      <c r="C284" s="23" t="inlineStr">
        <is>
          <t>법령중심</t>
        </is>
      </c>
      <c r="D284" s="23" t="inlineStr">
        <is>
          <t>심화</t>
        </is>
      </c>
      <c r="E284" s="23" t="inlineStr">
        <is>
          <t>메가스터디(주)의 허위.과장표시광고 (준법 리스크) (법령중심)</t>
        </is>
      </c>
      <c r="F284" s="23" t="inlineStr">
        <is>
          <t>온라인 강의 광고를 할 때 '1위', '최다 수강' 같은 표현을 쓰려는데, 이럴 때 기업 컴플라이언스 측면에서 어떤 데이터를 준비해야 안전할까요?</t>
        </is>
      </c>
      <c r="G284" s="23" t="inlineStr">
        <is>
          <t>강의 시장에서 '1위'나 '최다' 같은 수식어는 소비자의 선택에 결정적인 영향을 미칩니다. 이를 사용할 때는 반드시 객관적인 근거를 사전에 확보해야 합니다. 
• **근거 자료의 객관성 확보**
'1위'라는 표현은 조사 기관, 조사 기간, 조사 대상, 조사 방법이 명확히 기재된 공인된 자료가 있어야 합니다. 단순히 내부 매출액만으로 1위라고 표현하는 것은 위험합니다.
• **평판 리스크 관리**
자칫하면 경쟁사와의 법적 분쟁은 물론, 소비자들의 집단적인 비판에 직면할 수 있습니다. 광고 문구에 근거 자료를 명시하는 '각주 처리'를 생활화하고, 과장된 수식어보다는 구체적인 학습 성과 데이터를 제시하는 것이 장기적인 신뢰 구축에 유리합니다.</t>
        </is>
      </c>
      <c r="H284" s="23" t="inlineStr">
        <is>
          <t>의결서는 '메가스터디(주)'의 행위가 '허위.과장표시광고'에 해당한다고 보고 '시정명령'을 결정하였다.</t>
        </is>
      </c>
      <c r="I284" s="23" t="inlineStr">
        <is>
          <t>메가스터디(주)의 허위.과장표시광고 사건은 메가스터디(주)이(가) 상대방에게 불리한 행위를 하여 문제가 된 사례이다.</t>
        </is>
      </c>
      <c r="J284" s="23" t="inlineStr">
        <is>
          <t>주체: 메가스터디(주) / 상대방: 소비자 / 시장: 교육 서비스 시장 / 핵심행위: 허위.과장표시광고 / 결과: 소비자 오인 및 공정 경쟁 저해</t>
        </is>
      </c>
      <c r="K284" s="23" t="inlineStr">
        <is>
          <t>법리 해석: '허위.과장표시광고'은(는) 상대방에게 불이익을 주거나 소비자를 오인하게 할 수 있어 '표시광고법 제3조 제1항' 위반으로 볼 수 있다.</t>
        </is>
      </c>
      <c r="L284" s="23" t="inlineStr">
        <is>
          <t>사용자가 '메가스터디(주)의 허위.과장표시광고' 관련 궁금증을 자연어로 입력하면, AI가 리스크 및 준법 중심 설명로 관련 사실과 의결서 근거를 제시한다.</t>
        </is>
      </c>
      <c r="M284" s="23" t="inlineStr">
        <is>
          <t>추가 시나리오: 유사한 위반 유형 및 행정 제재 통계를 시각화하여 사용자가 행동 양식을 판단할 수 있도록 돕는다.</t>
        </is>
      </c>
      <c r="N284" s="23" t="inlineStr">
        <is>
          <t>위반 위험요소, 내부통제 포인트, 재발방지 관점</t>
        </is>
      </c>
      <c r="O284" s="23" t="inlineStr">
        <is>
          <t>리스크 및 준법 중심 설명</t>
        </is>
      </c>
      <c r="P284" s="23" t="inlineStr">
        <is>
          <t>광고 실무자는 '1위'의 기준이 매출인지, 수강생 수인지, 합격생 수인지 명확히 분리하여 표시하고, 특정 기간에 한정된 결과라면 해당 기간을 반드시 명시해야 합니다.</t>
        </is>
      </c>
      <c r="Q284" s="24" t="n"/>
    </row>
    <row r="285">
      <c r="A285" s="23" t="inlineStr">
        <is>
          <t>QA-0848</t>
        </is>
      </c>
      <c r="B285" s="23" t="inlineStr">
        <is>
          <t>기업 컴플라이언스 담당자</t>
        </is>
      </c>
      <c r="C285" s="23" t="inlineStr">
        <is>
          <t>유사사례</t>
        </is>
      </c>
      <c r="D285" s="23" t="inlineStr">
        <is>
          <t>심화</t>
        </is>
      </c>
      <c r="E285" s="23" t="inlineStr">
        <is>
          <t>메타 플랫폼스 인크.의 기타 과태료 처분대상 행위 (준법 리스크) (유사사례)</t>
        </is>
      </c>
      <c r="F285" s="23" t="inlineStr">
        <is>
          <t>플랫폼 사업자로서 이용자들에게 개인정보 제공이나 약관 동의를 받을 때, 어떤 부분을 특히 신경 써야 과태료 처분을 피할 수 있을까요?</t>
        </is>
      </c>
      <c r="G285" s="23" t="inlineStr">
        <is>
          <t>플랫폼 운영 시 이용자에게 정보를 고지하거나 동의를 받는 과정은 전자상거래법상 매우 엄격한 절차를 요구합니다. 
• **정보 제공의 명확성**
이용자가 동의 버튼을 누르기 전, 해당 내용이 무엇인지 명확히 인지할 수 있도록 정보를 구성해야 합니다. 불필요하게 복잡하거나 숨겨진 약관 내용은 과태료 처분의 주된 원인이 됩니다.
• **준법 통제 전략**
사용자 인터페이스(UI) 설계 시 '동의' 과정을 투명하게 설계하고, 정기적으로 법률 검토를 수행해야 합니다. 특히 약관 변경 시에는 이용자에게 충분한 기간을 두고 사전 고지하는 시스템을 갖추는 것이 평판 리스크를 방지하는 최선의 방법입니다.</t>
        </is>
      </c>
      <c r="H285" s="23" t="inlineStr">
        <is>
          <t>의결서는 '메타 플랫폼스 인크.'의 행위가 '기타 과태료 처분대상 행위'에 해당한다고 보고 '시정명령'을 결정하였다.</t>
        </is>
      </c>
      <c r="I285" s="23" t="inlineStr">
        <is>
          <t>메타 플랫폼스 인크.의 기타 과태료 처분대상 행위 사건은 메타 플랫폼스 인크.이(가) 상대방에게 불리한 행위를 하여 문제가 된 사례이다.</t>
        </is>
      </c>
      <c r="J285" s="23" t="inlineStr">
        <is>
          <t>주체: 메타 플랫폼스 인크. / 상대방: 이용자 / 시장: 소셜 미디어 플랫폼 / 핵심행위: 기타 과태료 처분대상 행위 / 결과: 이용자의 알 권리 침해 및 법 위반</t>
        </is>
      </c>
      <c r="K285" s="23" t="inlineStr">
        <is>
          <t>법리 해석: '기타 과태료 처분대상 행위'은(는) 상대방에게 불이익을 주거나 소비자를 오인하게 할 수 있어 '전자상거래법 제37조' 위반으로 볼 수 있다.</t>
        </is>
      </c>
      <c r="L285" s="23" t="inlineStr">
        <is>
          <t>사용자가 '메타 플랫폼스 인크.의 기타 과태료 처분대상 행위' 관련 궁금증을 자연어로 입력하면, AI가 리스크 및 준법 중심 설명로 관련 사실과 의결서 근거를 제시한다.</t>
        </is>
      </c>
      <c r="M285" s="23" t="inlineStr">
        <is>
          <t>추가 시나리오: 유사한 위반 유형 및 행정 제재 통계를 시각화하여 사용자가 행동 양식을 판단할 수 있도록 돕는다.</t>
        </is>
      </c>
      <c r="N285" s="23" t="inlineStr">
        <is>
          <t>위반 위험요소, 내부통제 포인트, 재발방지 관점</t>
        </is>
      </c>
      <c r="O285" s="23" t="inlineStr">
        <is>
          <t>리스크 및 준법 중심 설명</t>
        </is>
      </c>
      <c r="P285" s="23" t="inlineStr">
        <is>
          <t>컴플라이언스 담당자는 업데이트된 약관이 법적 의무 사항을 모두 포함하고 있는지, 이용자가 확인하기 쉬운 위치에 배치되었는지 매번 UI/UX 테스트를 통해 검증해야 합니다.</t>
        </is>
      </c>
      <c r="Q285" s="24" t="n"/>
    </row>
    <row r="286">
      <c r="A286" s="23" t="inlineStr">
        <is>
          <t>QA-0851</t>
        </is>
      </c>
      <c r="B286" s="23" t="inlineStr">
        <is>
          <t>기업 컴플라이언스 담당자</t>
        </is>
      </c>
      <c r="C286" s="23" t="inlineStr">
        <is>
          <t>통계기반</t>
        </is>
      </c>
      <c r="D286" s="23" t="inlineStr">
        <is>
          <t>심화</t>
        </is>
      </c>
      <c r="E286" s="23" t="inlineStr">
        <is>
          <t>쇼핑테그의 재화등의 공급의무 위반 (준법 리스크) (통계기반)</t>
        </is>
      </c>
      <c r="F286" s="23" t="inlineStr">
        <is>
          <t>상품 공급 의무를 소홀히 해서 배송이 무기한 지연되는 상황이 발생했습니다. 기업 담당자로서 이런 사태를 방지하기 위해 어떤 관리 체계가 필요할까요?</t>
        </is>
      </c>
      <c r="G286" s="23" t="inlineStr">
        <is>
          <t>상품 배송 지연은 소비자의 신뢰를 순식간에 무너뜨리는 요인입니다. 안정적인 공급망 관리가 곧 고객 보호의 시작입니다. 
• **재고 관리 및 물류 체계 강화**
판매량 예측과 실제 재고 현황을 실시간으로 동기화하는 시스템을 구축해야 합니다. 재고 부족 시에는 즉시 소비자에게 알리고 대안을 제시하는 시스템이 필요합니다.
• **소비자 고지 의무 이행**
지연 사실을 숨기면 전자상거래법 위반이 됩니다. 배송 지연이 예상될 경우 즉시 안내하고, 소비자의 선택권을 보장하는 것이 평판 리스크를 줄이는 가장 좋은 방법입니다.</t>
        </is>
      </c>
      <c r="H286" s="23" t="inlineStr">
        <is>
          <t>의결서는 '쇼핑테그'의 행위가 '재화등의 공급의무 위반'에 해당한다고 보고 '시정명령'을 결정하였다.</t>
        </is>
      </c>
      <c r="I286" s="23" t="inlineStr">
        <is>
          <t>쇼핑테그의 재화등의 공급의무 위반 사건은 쇼핑테그이(가) 상대방에게 불리한 행위를 하여 문제가 된 사례이다.</t>
        </is>
      </c>
      <c r="J286" s="23" t="inlineStr">
        <is>
          <t>주체: 쇼핑테그 / 상대방: 소비자 / 시장: 온라인 쇼핑몰 / 핵심행위: 재화등의 공급의무 위반 / 결과: 소비자의 구매 만족도 저하 및 신뢰 상실</t>
        </is>
      </c>
      <c r="K286" s="23" t="inlineStr">
        <is>
          <t>법리 해석: '재화등의 공급의무 위반'은(는) 상대방에게 불이익을 주거나 소비자를 오인하게 할 수 있어 '전자상거래법 제15조' 위반으로 볼 수 있다.</t>
        </is>
      </c>
      <c r="L286" s="23" t="inlineStr">
        <is>
          <t>사용자가 '쇼핑테그의 재화등의 공급의무 위반' 관련 궁금증을 자연어로 입력하면, AI가 리스크 및 준법 중심 설명로 관련 사실과 의결서 근거를 제시한다.</t>
        </is>
      </c>
      <c r="M286" s="23" t="inlineStr">
        <is>
          <t>추가 시나리오: 유사한 위반 유형 및 행정 제재 통계를 시각화하여 사용자가 행동 양식을 판단할 수 있도록 돕는다.</t>
        </is>
      </c>
      <c r="N286" s="23" t="inlineStr">
        <is>
          <t>위반 위험요소, 내부통제 포인트, 재발방지 관점</t>
        </is>
      </c>
      <c r="O286" s="23" t="inlineStr">
        <is>
          <t>리스크 및 준법 중심 설명</t>
        </is>
      </c>
      <c r="P286" s="23" t="inlineStr">
        <is>
          <t>컴플라이언스 담당자는 물류 지연 이슈가 발생했을 때 소비자가 불만을 제기하기 전에 선제적으로 안내 문자를 발송하는 '위기 관리 매뉴얼'을 반드시 작성해야 합니다.</t>
        </is>
      </c>
      <c r="Q286" s="24" t="n"/>
    </row>
    <row r="287">
      <c r="A287" s="23" t="inlineStr">
        <is>
          <t>QA-0854</t>
        </is>
      </c>
      <c r="B287" s="23" t="inlineStr">
        <is>
          <t>기업 컴플라이언스 담당자</t>
        </is>
      </c>
      <c r="C287" s="23" t="inlineStr">
        <is>
          <t>시장영향</t>
        </is>
      </c>
      <c r="D287" s="23" t="inlineStr">
        <is>
          <t>심화</t>
        </is>
      </c>
      <c r="E287" s="23" t="inlineStr">
        <is>
          <t>에스엠교육(주)의 허위.과장표시광고 (준법 리스크) (시장영향)</t>
        </is>
      </c>
      <c r="F287" s="23" t="inlineStr">
        <is>
          <t>교육 서비스를 광고할 때 '합격 보장' 같은 문구를 사용하려 합니다. 기업 컴플라이언스 담당자로서 어떤 위험을 고려해야 할까요?</t>
        </is>
      </c>
      <c r="G287" s="23" t="inlineStr">
        <is>
          <t>교육 분야에서 '보장'이라는 단어는 매우 강력하지만, 그만큼 리스크도 큽니다. 
• **'합격 보장' 표현의 위험성**
합격은 개인의 노력과 시험 난이도 등 외부 변수가 많습니다. 이를 기업이 '보장'한다는 표현은 허위·과장 광고로 분류될 가능성이 매우 높습니다. 
• **평판 리스크 관리**
합격하지 못한 수강생들의 항의와 소비자단체의 비판은 기업 이미지에 큰 타격을 줍니다. '보장' 대신 '최대 지원', '합격 시스템 제공' 등 사실에 근거한 표현을 사용하는 것이 안전합니다. 모든 광고는 실현 가능성을 기준으로 작성해야 합니다.</t>
        </is>
      </c>
      <c r="H287" s="23" t="inlineStr">
        <is>
          <t>의결서는 '에스엠교육(주)'의 행위가 '허위.과장표시광고'에 해당한다고 보고 '시정명령'을 결정하였다.</t>
        </is>
      </c>
      <c r="I287" s="23" t="inlineStr">
        <is>
          <t>에스엠교육(주)의 허위.과장표시광고 사건은 에스엠교육(주)이(가) 상대방에게 불리한 행위를 하여 문제가 된 사례이다.</t>
        </is>
      </c>
      <c r="J287" s="23" t="inlineStr">
        <is>
          <t>주체: 에스엠교육(주) / 상대방: 소비자 / 시장: 교육 서비스 시장 / 핵심행위: 허위.과장표시광고 / 결과: 소비자의 오인 및 기업 신뢰도 하락</t>
        </is>
      </c>
      <c r="K287" s="23" t="inlineStr">
        <is>
          <t>법리 해석: '허위.과장표시광고'은(는) 상대방에게 불이익을 주거나 소비자를 오인하게 할 수 있어 '표시광고법 제3조 제1항' 위반으로 볼 수 있다.</t>
        </is>
      </c>
      <c r="L287" s="23" t="inlineStr">
        <is>
          <t>사용자가 '에스엠교육(주)의 허위.과장표시광고' 관련 궁금증을 자연어로 입력하면, AI가 리스크 및 준법 중심 설명로 관련 사실과 의결서 근거를 제시한다.</t>
        </is>
      </c>
      <c r="M287" s="23" t="inlineStr">
        <is>
          <t>추가 시나리오: 유사한 위반 유형 및 행정 제재 통계를 시각화하여 사용자가 행동 양식을 판단할 수 있도록 돕는다.</t>
        </is>
      </c>
      <c r="N287" s="23" t="inlineStr">
        <is>
          <t>위반 위험요소, 내부통제 포인트, 재발방지 관점</t>
        </is>
      </c>
      <c r="O287" s="23" t="inlineStr">
        <is>
          <t>리스크 및 준법 중심 설명</t>
        </is>
      </c>
      <c r="P287" s="23" t="inlineStr">
        <is>
          <t>광고 시안 검토 시, 해당 광고 문구가 소비자로 하여금 '합격이 당연히 보장된다'고 오해할 여지가 없는지 제3자의 시각에서 엄격히 검토해야 합니다.</t>
        </is>
      </c>
      <c r="Q287" s="24" t="n"/>
    </row>
    <row r="288">
      <c r="A288" s="23" t="inlineStr">
        <is>
          <t>QA-0857</t>
        </is>
      </c>
      <c r="B288" s="23" t="inlineStr">
        <is>
          <t>기업 컴플라이언스 담당자</t>
        </is>
      </c>
      <c r="C288" s="23" t="inlineStr">
        <is>
          <t>제재중심</t>
        </is>
      </c>
      <c r="D288" s="23" t="inlineStr">
        <is>
          <t>기초</t>
        </is>
      </c>
      <c r="E288" s="23" t="inlineStr">
        <is>
          <t>에프알엘코리아(주)의 허위.과장표시광고 (준법 리스크) (제재중심)</t>
        </is>
      </c>
      <c r="F288" s="23" t="inlineStr">
        <is>
          <t>의류 브랜드 광고 시 '최저가'나 '한정 세일' 문구를 사용할 때, 기업 컴플라이언스 담당자로서 주의해야 할 점은 무엇인가요?</t>
        </is>
      </c>
      <c r="G288" s="23" t="inlineStr">
        <is>
          <t>패션 시장에서 '최저가'와 '한정 세일'은 매우 강력한 유인책이지만, 법적 리스크 또한 매우 큽니다. 
• **'최저가'의 입증 책임**
'최저가'를 표방하려면 실제 시장 전체 가격을 모니터링하고 입증할 수 있어야 합니다. 그렇지 않으면 허위 광고가 됩니다.
• **'한정 세일'의 진실성**
'한정'이라는 단어를 썼다면 실제 물량이 한정되어 있어야 하며, 세일 기간도 명확해야 합니다. 기간이 끝난 후에도 계속 같은 가격으로 판매한다면 이는 소비자를 기만하는 행위로 간주되어 시정명령 대상이 됩니다.</t>
        </is>
      </c>
      <c r="H288" s="23" t="inlineStr">
        <is>
          <t>의결서는 '에프알엘코리아(주)'의 행위가 '허위.과장표시광고'에 해당한다고 보고 '시정명령'을 결정하였다.</t>
        </is>
      </c>
      <c r="I288" s="23" t="inlineStr">
        <is>
          <t>에프알엘코리아(주)의 허위.과장표시광고 사건은 에프알엘코리아(주)이(가) 상대방에게 불리한 행위를 하여 문제가 된 사례이다.</t>
        </is>
      </c>
      <c r="J288" s="23" t="inlineStr">
        <is>
          <t>주체: 에프알엘코리아(주) / 상대방: 소비자 / 시장: 의류 시장 / 핵심행위: 허위.과장표시광고 / 결과: 소비자의 구매 결정 오인</t>
        </is>
      </c>
      <c r="K288" s="23" t="inlineStr">
        <is>
          <t>법리 해석: '허위.과장표시광고'은(는) 상대방에게 불이익을 주거나 소비자를 오인하게 할 수 있어 '표시광고법 제3조 제1항' 위반으로 볼 수 있다.</t>
        </is>
      </c>
      <c r="L288" s="23" t="inlineStr">
        <is>
          <t>사용자가 '에프알엘코리아(주)의 허위.과장표시광고' 관련 궁금증을 자연어로 입력하면, AI가 리스크 및 준법 중심 설명로 관련 사실과 의결서 근거를 제시한다.</t>
        </is>
      </c>
      <c r="M288" s="23" t="inlineStr">
        <is>
          <t>추가 시나리오: 유사한 위반 유형 및 행정 제재 통계를 시각화하여 사용자가 행동 양식을 판단할 수 있도록 돕는다.</t>
        </is>
      </c>
      <c r="N288" s="23" t="inlineStr">
        <is>
          <t>위반 위험요소, 내부통제 포인트, 재발방지 관점</t>
        </is>
      </c>
      <c r="O288" s="23" t="inlineStr">
        <is>
          <t>리스크 및 준법 중심 설명</t>
        </is>
      </c>
      <c r="P288" s="23" t="inlineStr">
        <is>
          <t>실무 담당자는 광고 문구 작성 시 '최저가'라는 표현 대신 '당사 판매가 중 최저'와 같이 범위를 한정하거나, 세일 기간을 명확히 명시하는 등 오해의 소지를 원천 차단해야 합니다.</t>
        </is>
      </c>
      <c r="Q288" s="24" t="n"/>
    </row>
    <row r="289">
      <c r="A289" s="23" t="inlineStr">
        <is>
          <t>QA-0860</t>
        </is>
      </c>
      <c r="B289" s="23" t="inlineStr">
        <is>
          <t>기업 컴플라이언스 담당자</t>
        </is>
      </c>
      <c r="C289" s="23" t="inlineStr">
        <is>
          <t>법령중심</t>
        </is>
      </c>
      <c r="D289" s="23" t="inlineStr">
        <is>
          <t>기초</t>
        </is>
      </c>
      <c r="E289" s="23" t="inlineStr">
        <is>
          <t>온더플로우의 사이버몰의 표시사항 위반 (준법 리스크) (법령중심)</t>
        </is>
      </c>
      <c r="F289" s="23" t="inlineStr">
        <is>
          <t>쇼핑몰을 운영할 때 사이버몰 표시사항을 어떻게 관리해야 법적 리스크를 줄일 수 있을까요?</t>
        </is>
      </c>
      <c r="G289" s="23" t="inlineStr">
        <is>
          <t>쇼핑몰의 사업자 정보 및 거래 조건은 소비자가 가장 먼저 확인하는 항목입니다. 이를 명확히 하는 것이 신뢰의 첫걸음입니다. 
• **표시사항의 완전성**
상호, 대표자 성명, 주소, 전화번호, 이메일 주소 등 법에서 요구하는 항목을 홈페이지 하단에 누락 없이 기재해야 합니다.
• **준법 통제 전략**
정기적으로 홈페이지를 점검하여 정보가 최신 상태인지 확인하고, 법률 변경 시 즉시 내용을 업데이트하는 시스템을 구축해야 합니다. 표시사항 위반은 단순한 과태료를 넘어 고객에게 신뢰를 잃게 하므로 더욱 주의가 필요합니다.</t>
        </is>
      </c>
      <c r="H289" s="23" t="inlineStr">
        <is>
          <t>의결서는 '온더플로우'의 행위가 '사이버몰의 표시사항 위반'에 해당한다고 보고 '시정명령'을 결정하였다.</t>
        </is>
      </c>
      <c r="I289" s="23" t="inlineStr">
        <is>
          <t>온더플로우의 사이버몰의 표시사항 위반 사건은 온더플로우이(가) 상대방에게 불리한 행위를 하여 문제가 된 사례이다.</t>
        </is>
      </c>
      <c r="J289" s="23" t="inlineStr">
        <is>
          <t>주체: 온더플로우 / 상대방: 소비자 / 시장: 온라인 쇼핑몰 / 핵심행위: 사이버몰의 표시사항 위반 / 결과: 소비자의 신뢰도 저하</t>
        </is>
      </c>
      <c r="K289" s="23" t="inlineStr">
        <is>
          <t>법리 해석: '사이버몰의 표시사항 위반'은(는) 상대방에게 불이익을 주거나 소비자를 오인하게 할 수 있어 '전자상거래법 제10조' 위반으로 볼 수 있다.</t>
        </is>
      </c>
      <c r="L289" s="23" t="inlineStr">
        <is>
          <t>사용자가 '온더플로우의 사이버몰의 표시사항 위반' 관련 궁금증을 자연어로 입력하면, AI가 리스크 및 준법 중심 설명로 관련 사실과 의결서 근거를 제시한다.</t>
        </is>
      </c>
      <c r="M289" s="23" t="inlineStr">
        <is>
          <t>추가 시나리오: 유사한 위반 유형 및 행정 제재 통계를 시각화하여 사용자가 행동 양식을 판단할 수 있도록 돕는다.</t>
        </is>
      </c>
      <c r="N289" s="23" t="inlineStr">
        <is>
          <t>위반 위험요소, 내부통제 포인트, 재발방지 관점</t>
        </is>
      </c>
      <c r="O289" s="23" t="inlineStr">
        <is>
          <t>리스크 및 준법 중심 설명</t>
        </is>
      </c>
      <c r="P289" s="23" t="inlineStr">
        <is>
          <t>컴플라이언스 담당자는 쇼핑몰의 모든 페이지 하단에 사업자 정보가 일관되게 노출되고 있는지, 링크가 정상적으로 작동하는지 정기적으로 확인해야 합니다.</t>
        </is>
      </c>
      <c r="Q289" s="24" t="n"/>
    </row>
    <row r="290">
      <c r="A290" s="23" t="inlineStr">
        <is>
          <t>QA-0863</t>
        </is>
      </c>
      <c r="B290" s="23" t="inlineStr">
        <is>
          <t>기업 컴플라이언스 담당자</t>
        </is>
      </c>
      <c r="C290" s="23" t="inlineStr">
        <is>
          <t>유사사례</t>
        </is>
      </c>
      <c r="D290" s="23" t="inlineStr">
        <is>
          <t>기초</t>
        </is>
      </c>
      <c r="E290" s="23" t="inlineStr">
        <is>
          <t>제스프리인터내셔날코리아 유한회사의 시장-기타 실질적경쟁제한행위 및 소비자이익저해행위 (준법 리스크) (유사사례)</t>
        </is>
      </c>
      <c r="F290" s="23" t="inlineStr">
        <is>
          <t>시장지배적 사업자로서 소비자 이익을 저해하는 행위를 방지하기 위해, 어떤 내부 준법 감시 체계가 필요할까요?</t>
        </is>
      </c>
      <c r="G290" s="23" t="inlineStr">
        <is>
          <t>시장지배적 사업자의 행위는 시장 전반에 큰 영향을 미치므로, 더욱 엄격한 준법 감시가 요구됩니다. 
• **소비자 이익 침해 여부 상시 모니터링**
자사의 정책이 소비자의 선택권을 부당하게 제한하거나 가격을 인위적으로 올리는지 정기적으로 검토해야 합니다.
• **내부 통제 시스템 구축**
시장지배적 지위 남용을 방지하기 위한 내부 가이드라인을 수립하고, 모든 부서가 이를 준수하도록 교육해야 합니다. 소비자단체와 소통하며 자사의 정책이 시장에 미치는 영향을 파악하는 것도 좋은 전략입니다.</t>
        </is>
      </c>
      <c r="H290" s="23" t="inlineStr">
        <is>
          <t>의결서는 '제스프리인터내셔날코리아 유한회사'의 행위가 '시장-기타 실질적경쟁제한행위 및 소비자이익저해행위'에 해당한다고 보고 '과징금'을 결정하였다.</t>
        </is>
      </c>
      <c r="I290"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290" s="23" t="inlineStr">
        <is>
          <t>주체: 제스프리인터내셔날코리아 유한회사 / 상대방: 소비자 및 유통업체 / 시장: 과일 수입 시장 / 핵심행위: 시장-기타 실질적경쟁제한행위 및 소비자이익저해행위 / 결과: 소비자의 가격 부담 증가 및 선택권 제한</t>
        </is>
      </c>
      <c r="K290" s="23" t="inlineStr">
        <is>
          <t>법리 해석: '시장-기타 실질적경쟁제한행위 및 소비자이익저해행위'은(는) 상대방에게 불이익을 주거나 소비자를 오인하게 할 수 있어 '공정거래법 제3조' 위반으로 볼 수 있다.</t>
        </is>
      </c>
      <c r="L290" s="23" t="inlineStr">
        <is>
          <t>사용자가 '제스프리인터내셔날코리아 유한회사의 시장-기타 실질적경쟁제한행위 및 소비자이익저해행위' 관련 궁금증을 자연어로 입력하면, AI가 리스크 및 준법 중심 설명로 관련 사실과 의결서 근거를 제시한다.</t>
        </is>
      </c>
      <c r="M290" s="23" t="inlineStr">
        <is>
          <t>추가 시나리오: 유사한 위반 유형 및 행정 제재 통계를 시각화하여 사용자가 행동 양식을 판단할 수 있도록 돕는다.</t>
        </is>
      </c>
      <c r="N290" s="23" t="inlineStr">
        <is>
          <t>위반 위험요소, 내부통제 포인트, 재발방지 관점</t>
        </is>
      </c>
      <c r="O290" s="23" t="inlineStr">
        <is>
          <t>리스크 및 준법 중심 설명</t>
        </is>
      </c>
      <c r="P290" s="23" t="inlineStr">
        <is>
          <t>컴플라이언스 담당자는 자사의 가격 결정 방식이나 거래 조건이 시장의 경쟁을 제한하지 않는지, 소비자에게 불이익을 주지 않는지 주기적으로 법률 자문을 받아야 합니다.</t>
        </is>
      </c>
      <c r="Q290" s="24" t="n"/>
    </row>
    <row r="291">
      <c r="A291" s="23" t="inlineStr">
        <is>
          <t>QA-0866</t>
        </is>
      </c>
      <c r="B291" s="23" t="inlineStr">
        <is>
          <t>기업 컴플라이언스 담당자</t>
        </is>
      </c>
      <c r="C291" s="23" t="inlineStr">
        <is>
          <t>통계기반</t>
        </is>
      </c>
      <c r="D291" s="23" t="inlineStr">
        <is>
          <t>기초</t>
        </is>
      </c>
      <c r="E291" s="23" t="inlineStr">
        <is>
          <t>코웨이(주)의 다단계판매업자의 미등록 영업행위 (준법 리스크) (통계기반)</t>
        </is>
      </c>
      <c r="F291" s="23" t="inlineStr">
        <is>
          <t>다단계판매업자 등록을 하지 않고 영업하는 것이 기업에 어떤 평판 리스크를 주는지, 컴플라이언스 관점에서 설명해 주세요.</t>
        </is>
      </c>
      <c r="G291" s="23" t="inlineStr">
        <is>
          <t>미등록 다단계 영업은 기업의 존립을 위협할 수 있는 중대한 법적 리스크입니다. 
• **사회적 지탄 및 평판 하락**
미등록 행위는 소비자 보호 체계를 무시하는 것으로 간주되어 소비자단체와 언론의 집중 포화를 맞게 됩니다. 이는 브랜드 이미지에 치명적입니다.
• **준법 통제 전략**
사업 모델이 다단계판매법의 적용을 받는지 법률 검토를 선행하고, 등록이 필요하다면 즉시 절차를 밟아야 합니다. 법적 리스크를 피하는 것이 기업의 지속 가능한 성장을 위한 가장 좋은 방법입니다.</t>
        </is>
      </c>
      <c r="H291" s="23" t="inlineStr">
        <is>
          <t>의결서는 '코웨이(주)'의 행위가 '다단계판매업자의 미등록 영업행위'에 해당한다고 보고 '시정명령'을 결정하였다.</t>
        </is>
      </c>
      <c r="I291" s="23" t="inlineStr">
        <is>
          <t>코웨이(주)의 다단계판매업자의 미등록 영업행위 사건은 코웨이(주)이(가) 상대방에게 불리한 행위를 하여 문제가 된 사례이다.</t>
        </is>
      </c>
      <c r="J291" s="23" t="inlineStr">
        <is>
          <t>주체: 코웨이(주) / 상대방: 소비자 및 판매원 / 시장: 방문판매 및 다단계 시장 / 핵심행위: 다단계판매업자의 미등록 영업행위 / 결과: 기업 신뢰도 하락 및 소비자 피해</t>
        </is>
      </c>
      <c r="K291" s="23" t="inlineStr">
        <is>
          <t>법리 해석: '다단계판매업자의 미등록 영업행위'은(는) 상대방에게 불이익을 주거나 소비자를 오인하게 할 수 있어 '방문판매법 제13조' 위반으로 볼 수 있다.</t>
        </is>
      </c>
      <c r="L291" s="23" t="inlineStr">
        <is>
          <t>사용자가 '코웨이(주)의 다단계판매업자의 미등록 영업행위' 관련 궁금증을 자연어로 입력하면, AI가 리스크 및 준법 중심 설명로 관련 사실과 의결서 근거를 제시한다.</t>
        </is>
      </c>
      <c r="M291" s="23" t="inlineStr">
        <is>
          <t>추가 시나리오: 유사한 위반 유형 및 행정 제재 통계를 시각화하여 사용자가 행동 양식을 판단할 수 있도록 돕는다.</t>
        </is>
      </c>
      <c r="N291" s="23" t="inlineStr">
        <is>
          <t>위반 위험요소, 내부통제 포인트, 재발방지 관점</t>
        </is>
      </c>
      <c r="O291" s="23" t="inlineStr">
        <is>
          <t>리스크 및 준법 중심 설명</t>
        </is>
      </c>
      <c r="P291" s="23" t="inlineStr">
        <is>
          <t>컴플라이언스 담당자는 자사의 영업 방식이 다단계판매법의 요건을 충족하는지, 등록 의무가 있는지 법률 전문가와 면밀히 검토해야 합니다.</t>
        </is>
      </c>
      <c r="Q291" s="24" t="n"/>
    </row>
    <row r="292">
      <c r="A292" s="23" t="inlineStr">
        <is>
          <t>QA-0869</t>
        </is>
      </c>
      <c r="B292" s="23" t="inlineStr">
        <is>
          <t>기업 컴플라이언스 담당자</t>
        </is>
      </c>
      <c r="C292" s="23" t="inlineStr">
        <is>
          <t>시장영향</t>
        </is>
      </c>
      <c r="D292" s="23" t="inlineStr">
        <is>
          <t>기초</t>
        </is>
      </c>
      <c r="E292" s="23" t="inlineStr">
        <is>
          <t>쿠팡(주)의 허위, 과장, 기만적 소비자유인행위 (준법 리스크) (시장영향)</t>
        </is>
      </c>
      <c r="F292" s="23" t="inlineStr">
        <is>
          <t>플랫폼에서 상품을 판매할 때 허위·과장 광고를 방지하기 위해 어떤 관리 체계가 필요할까요?</t>
        </is>
      </c>
      <c r="G292" s="23" t="inlineStr">
        <is>
          <t>플랫폼 사업자는 입점 업체들의 광고를 관리할 책임이 있습니다. 
• **입점 업체 모니터링**
입점 업체들의 상품 상세페이지와 광고 문구를 정기적으로 모니터링하고, 부적절한 표현은 즉시 수정하도록 강제해야 합니다.
• **준법 통제 전략**
플랫폼 내부의 광고 가이드라인을 수립하고, 이를 입점 업체들이 준수하도록 교육해야 합니다. 위반 시 페널티를 부과하는 등 강력한 조치가 필요합니다.</t>
        </is>
      </c>
      <c r="H292" s="23" t="inlineStr">
        <is>
          <t>의결서는 '쿠팡(주)'의 행위가 '허위, 과장, 기만적 소비자유인행위'에 해당한다고 보고 '시정명령'을 결정하였다.</t>
        </is>
      </c>
      <c r="I292" s="23" t="inlineStr">
        <is>
          <t>쿠팡(주)의 허위, 과장, 기만적 소비자유인행위 사건은 쿠팡(주)이(가) 상대방에게 불리한 행위를 하여 문제가 된 사례이다.</t>
        </is>
      </c>
      <c r="J292" s="23" t="inlineStr">
        <is>
          <t>주체: 쿠팡(주) / 상대방: 입점 업체 및 소비자 / 시장: 온라인 쇼핑 플랫폼 / 핵심행위: 허위, 과장, 기만적 소비자유인행위 / 결과: 소비자의 오인 및 플랫폼 신뢰 저하</t>
        </is>
      </c>
      <c r="K292" s="23" t="inlineStr">
        <is>
          <t>법리 해석: '허위, 과장, 기만적 소비자유인행위'은(는) 상대방에게 불이익을 주거나 소비자를 오인하게 할 수 있어 '전자상거래법 제21조' 위반으로 볼 수 있다.</t>
        </is>
      </c>
      <c r="L292" s="23" t="inlineStr">
        <is>
          <t>사용자가 '쿠팡(주)의 허위, 과장, 기만적 소비자유인행위' 관련 궁금증을 자연어로 입력하면, AI가 리스크 및 준법 중심 설명로 관련 사실과 의결서 근거를 제시한다.</t>
        </is>
      </c>
      <c r="M292" s="23" t="inlineStr">
        <is>
          <t>추가 시나리오: 유사한 위반 유형 및 행정 제재 통계를 시각화하여 사용자가 행동 양식을 판단할 수 있도록 돕는다.</t>
        </is>
      </c>
      <c r="N292" s="23" t="inlineStr">
        <is>
          <t>위반 위험요소, 내부통제 포인트, 재발방지 관점</t>
        </is>
      </c>
      <c r="O292" s="23" t="inlineStr">
        <is>
          <t>리스크 및 준법 중심 설명</t>
        </is>
      </c>
      <c r="P292" s="23" t="inlineStr">
        <is>
          <t>플랫폼 담당자는 AI를 활용해 허위 광고 문구를 자동으로 탐지하는 시스템을 구축하는 것도 효과적입니다.</t>
        </is>
      </c>
      <c r="Q292" s="24" t="n"/>
    </row>
    <row r="293">
      <c r="A293" s="23" t="inlineStr">
        <is>
          <t>QA-0872</t>
        </is>
      </c>
      <c r="B293" s="23" t="inlineStr">
        <is>
          <t>기업 컴플라이언스 담당자</t>
        </is>
      </c>
      <c r="C293" s="23" t="inlineStr">
        <is>
          <t>제재중심</t>
        </is>
      </c>
      <c r="D293" s="23" t="inlineStr">
        <is>
          <t>중급</t>
        </is>
      </c>
      <c r="E293" s="23" t="inlineStr">
        <is>
          <t>한국암웨이(주)의 기만적인 표시광고 (준법 리스크) (제재중심)</t>
        </is>
      </c>
      <c r="F293" s="23" t="inlineStr">
        <is>
          <t>기만적인 표시광고를 방지하기 위해 기업 내부적으로 어떤 통제 시스템이 필요한가요?</t>
        </is>
      </c>
      <c r="G293" s="23" t="inlineStr">
        <is>
          <t>기만적인 광고는 기업의 평판을 한순간에 무너뜨릴 수 있는 위험 요소입니다. 
• **광고 사전 심의제 도입**
모든 광고는 배포 전 법률 전문가와 컴플라이언스 팀의 심의를 거쳐야 합니다. 기만적인 표현이 포함되지 않았는지 꼼꼼히 점검해야 합니다.
• **준법 통제 전략**
광고 문구의 근거를 데이터로 기록 관리하고, 정기적으로 법률 교육을 수행하여 임직원들의 윤리 의식을 높여야 합니다. 소비자의 관점에서 광고를 검토하는 제도를 도입하는 것도 좋습니다.</t>
        </is>
      </c>
      <c r="H293" s="23" t="inlineStr">
        <is>
          <t>의결서는 '한국암웨이(주)'의 행위가 '기만적인 표시광고'에 해당한다고 보고 '시정명령'을 결정하였다.</t>
        </is>
      </c>
      <c r="I293" s="23" t="inlineStr">
        <is>
          <t>한국암웨이(주)의 기만적인 표시광고 사건은 한국암웨이(주)이(가) 상대방에게 불리한 행위를 하여 문제가 된 사례이다.</t>
        </is>
      </c>
      <c r="J293" s="23" t="inlineStr">
        <is>
          <t>주체: 한국암웨이(주) / 상대방: 소비자 / 시장: 건강기능식품 및 생활용품 시장 / 핵심행위: 기만적인 표시광고 / 결과: 소비자의 구매 결정 오인</t>
        </is>
      </c>
      <c r="K293" s="23" t="inlineStr">
        <is>
          <t>법리 해석: '기만적인 표시광고'은(는) 상대방에게 불이익을 주거나 소비자를 오인하게 할 수 있어 '표시광고법 제3조 제1항' 위반으로 볼 수 있다.</t>
        </is>
      </c>
      <c r="L293" s="23" t="inlineStr">
        <is>
          <t>사용자가 '한국암웨이(주)의 기만적인 표시광고' 관련 궁금증을 자연어로 입력하면, AI가 리스크 및 준법 중심 설명로 관련 사실과 의결서 근거를 제시한다.</t>
        </is>
      </c>
      <c r="M293" s="23" t="inlineStr">
        <is>
          <t>추가 시나리오: 유사한 위반 유형 및 행정 제재 통계를 시각화하여 사용자가 행동 양식을 판단할 수 있도록 돕는다.</t>
        </is>
      </c>
      <c r="N293" s="23" t="inlineStr">
        <is>
          <t>위반 위험요소, 내부통제 포인트, 재발방지 관점</t>
        </is>
      </c>
      <c r="O293" s="23" t="inlineStr">
        <is>
          <t>리스크 및 준법 중심 설명</t>
        </is>
      </c>
      <c r="P293" s="23" t="inlineStr">
        <is>
          <t>컴플라이언스 담당자는 광고의 사실 여부를 입증할 수 있는 자료를 항시 준비해두어야 합니다.</t>
        </is>
      </c>
      <c r="Q293" s="24" t="n"/>
    </row>
    <row r="294">
      <c r="A294" s="23" t="inlineStr">
        <is>
          <t>QA-0875</t>
        </is>
      </c>
      <c r="B294" s="23" t="inlineStr">
        <is>
          <t>기업 컴플라이언스 담당자</t>
        </is>
      </c>
      <c r="C294" s="23" t="inlineStr">
        <is>
          <t>법령중심</t>
        </is>
      </c>
      <c r="D294" s="23" t="inlineStr">
        <is>
          <t>중급</t>
        </is>
      </c>
      <c r="E294" s="23" t="inlineStr">
        <is>
          <t>(주)고려이앤씨의 신원 및 거래조건에 대한 정보제공의무 위반 (준법 리스크) (법령중심)</t>
        </is>
      </c>
      <c r="F294" s="23" t="inlineStr">
        <is>
          <t>쇼핑몰을 운영할 때 신원 및 거래조건 정보제공 의무를 준수하기 위해 어떤 관리 체계가 필요한가요?</t>
        </is>
      </c>
      <c r="G294" s="23" t="inlineStr">
        <is>
          <t>신원 및 거래조건의 투명한 공개는 소비자 보호를 위한 기업의 기본 의무입니다. 
• **표시사항의 상시 점검**
사이트 내에 사업자 정보와 거래 조건을 항상 명확하게 노출하고, 변경 사항이 있으면 즉시 업데이트해야 합니다.
• **준법 통제 전략**
정기적으로 홈페이지를 점검하여 정보가 누락되지 않았는지 확인하고, 법률 변경 시 대응할 수 있는 매뉴얼을 갖추어야 합니다. 투명한 정보 공개는 소비자에게 신뢰를 주는 가장 좋은 방법입니다.</t>
        </is>
      </c>
      <c r="H294" s="23" t="inlineStr">
        <is>
          <t>의결서는 '(주)고려이앤씨'의 행위가 '신원 및 거래조건에 대한 정보제공의무 위반'에 해당한다고 보고 '시정명령'을 결정하였다.</t>
        </is>
      </c>
      <c r="I294" s="23" t="inlineStr">
        <is>
          <t>(주)고려이앤씨의 신원 및 거래조건에 대한 정보제공의무 위반 사건은 (주)고려이앤씨이(가) 상대방에게 불리한 행위를 하여 문제가 된 사례이다.</t>
        </is>
      </c>
      <c r="J294" s="23" t="inlineStr">
        <is>
          <t>주체: (주)고려이앤씨 / 상대방: 소비자 / 시장: 온라인 쇼핑몰 / 핵심행위: 신원 및 거래조건에 대한 정보제공의무 위반 / 결과: 소비자의 신뢰도 저하</t>
        </is>
      </c>
      <c r="K294" s="23" t="inlineStr">
        <is>
          <t>법리 해석: '신원 및 거래조건에 대한 정보제공의무 위반'은(는) 상대방에게 불이익을 주거나 소비자를 오인하게 할 수 있어 '전자상거래법 제13조' 위반으로 볼 수 있다.</t>
        </is>
      </c>
      <c r="L294" s="23" t="inlineStr">
        <is>
          <t>사용자가 '(주)고려이앤씨의 신원 및 거래조건에 대한 정보제공의무 위반' 관련 궁금증을 자연어로 입력하면, AI가 리스크 및 준법 중심 설명로 관련 사실과 의결서 근거를 제시한다.</t>
        </is>
      </c>
      <c r="M294" s="23" t="inlineStr">
        <is>
          <t>추가 시나리오: 유사한 위반 유형 및 행정 제재 통계를 시각화하여 사용자가 행동 양식을 판단할 수 있도록 돕는다.</t>
        </is>
      </c>
      <c r="N294" s="23" t="inlineStr">
        <is>
          <t>위반 위험요소, 내부통제 포인트, 재발방지 관점</t>
        </is>
      </c>
      <c r="O294" s="23" t="inlineStr">
        <is>
          <t>리스크 및 준법 중심 설명</t>
        </is>
      </c>
      <c r="P294" s="23" t="inlineStr">
        <is>
          <t>컴플라이언스 담당자는 쇼핑몰의 모든 페이지에서 사업자 정보에 쉽게 접근할 수 있는지 확인해야 합니다.</t>
        </is>
      </c>
      <c r="Q294" s="24" t="n"/>
    </row>
    <row r="295">
      <c r="A295" s="23" t="inlineStr">
        <is>
          <t>QA-0878</t>
        </is>
      </c>
      <c r="B295" s="23" t="inlineStr">
        <is>
          <t>기업 컴플라이언스 담당자</t>
        </is>
      </c>
      <c r="C295" s="23" t="inlineStr">
        <is>
          <t>유사사례</t>
        </is>
      </c>
      <c r="D295" s="23" t="inlineStr">
        <is>
          <t>중급</t>
        </is>
      </c>
      <c r="E295" s="23" t="inlineStr">
        <is>
          <t>(주)대교의 다단계판매업자의 미등록 영업행위 (준법 리스크) (유사사례)</t>
        </is>
      </c>
      <c r="F295" s="23" t="inlineStr">
        <is>
          <t>방문판매법상 미등록 다단계 영업 리스크를 방지하기 위해 우리 회사가 점검해야 할 핵심 관리 포인트는 무엇인가요?</t>
        </is>
      </c>
      <c r="G295" s="23" t="inlineStr">
        <is>
          <t>기업의 영업 방식이 다단계판매의 요건에 해당할 경우, 관련 법령을 준수하지 않으면 막대한 법적 리스크와 기업 이미지 실추를 겪게 됩니다. 실무적으로 다음의 통제 전략이 필요합니다.
• **판매원 조직 및 수당 체계 점검**
- 판매원 가입 단계가 3단계 이상으로 구성되어 있는지, 하위 판매원의 실적에 따라 상위 판매원에게 후원수당이 지급되는지 면밀히 분석해야 합니다. 이 구조가 다단계판매의 정의에 부합한다면 즉시 관할 지자체에 등록해야 합니다.
• **준법 통제 전략**
- 영업 현장에서 판매원들이 무리하게 실적을 부풀리거나 허위 사실을 유포하지 않도록 정기적인 컴플라이언스 교육을 실시하십시오. 또한, 불공정 약관이나 강매 행위가 적발되지 않도록 모니터링 시스템을 강화하여 소비자 피해를 사전에 차단해야 합니다.
법적 리스크를 선제적으로 제거하는 것이 장기적인 기업 가치를 높이는 가장 확실한 투자임을 잊지 마십시오.</t>
        </is>
      </c>
      <c r="H295" s="23" t="inlineStr">
        <is>
          <t>의결서는 '(주)대교'의 행위가 '다단계판매업자의 미등록 영업행위'에 해당한다고 보고 '경고'을 결정하였다.</t>
        </is>
      </c>
      <c r="I295" s="23" t="inlineStr">
        <is>
          <t>(주)대교의 다단계판매업자의 미등록 영업행위 사건은 (주)대교이(가) 상대방에게 불리한 행위를 하여 문제가 된 사례이다.</t>
        </is>
      </c>
      <c r="J295" s="23" t="inlineStr">
        <is>
          <t>주체: (주)대교 / 상대방: 방문판매원 및 소비자 / 시장: 교육 서비스 시장 / 핵심행위: 다단계판매업자의 미등록 영업행위 / 결과: 불공정 영업 관행 및 소비자 피해 우려</t>
        </is>
      </c>
      <c r="K295" s="23" t="inlineStr">
        <is>
          <t>법리 해석: '다단계판매업자의 미등록 영업행위'은(는) 상대방에게 불이익을 주거나 소비자를 오인하게 할 수 있어 '방문판매법 제13조' 위반으로 볼 수 있다.</t>
        </is>
      </c>
      <c r="L295" s="23" t="inlineStr">
        <is>
          <t>사용자가 '(주)대교의 다단계판매업자의 미등록 영업행위' 관련 궁금증을 자연어로 입력하면, AI가 리스크 및 준법 중심 설명로 관련 사실과 의결서 근거를 제시한다.</t>
        </is>
      </c>
      <c r="M295" s="23" t="inlineStr">
        <is>
          <t>추가 시나리오: 유사한 위반 유형 및 행정 제재 통계를 시각화하여 사용자가 행동 양식을 판단할 수 있도록 돕는다.</t>
        </is>
      </c>
      <c r="N295" s="23" t="inlineStr">
        <is>
          <t>위반 위험요소, 내부통제 포인트, 재발방지 관점</t>
        </is>
      </c>
      <c r="O295" s="23" t="inlineStr">
        <is>
          <t>리스크 및 준법 중심 설명</t>
        </is>
      </c>
      <c r="P295" s="23" t="inlineStr">
        <is>
          <t>판매원 조직의 구조도가 법적 정의에 부합하는지 법무팀의 정기적인 실사 보고서를 통해 검증하는 것이 필수적입니다.</t>
        </is>
      </c>
      <c r="Q295" s="24" t="n"/>
    </row>
    <row r="296">
      <c r="A296" s="23" t="inlineStr">
        <is>
          <t>QA-0881</t>
        </is>
      </c>
      <c r="B296" s="23" t="inlineStr">
        <is>
          <t>기업 컴플라이언스 담당자</t>
        </is>
      </c>
      <c r="C296" s="23" t="inlineStr">
        <is>
          <t>통계기반</t>
        </is>
      </c>
      <c r="D296" s="23" t="inlineStr">
        <is>
          <t>중급</t>
        </is>
      </c>
      <c r="E296" s="23" t="inlineStr">
        <is>
          <t>(주)디지털대성의 허위.과장표시광고 (준법 리스크) (통계기반)</t>
        </is>
      </c>
      <c r="F296" s="23" t="inlineStr">
        <is>
          <t>교육 서비스 광고 시 수강생 합격률이나 성적 향상 데이터를 사용할 때 준법 리스크를 줄이려면 어떤 점을 관리해야 하나요?</t>
        </is>
      </c>
      <c r="G296" s="23" t="inlineStr">
        <is>
          <t>교육 서비스에서 광고 데이터를 활용할 때는 수치의 객관성과 산출 근거를 투명하게 밝히는 것이 무엇보다 중요합니다.
• **통계 데이터의 객관성 확보**
- 합격률이나 성적 향상 데이터를 광고에 사용할 때는 그 산출 기준을 명확히 명시해야 합니다. 예를 들어, '전체 수강생 대비 합격률'인지, 아니면 '특정 강좌 수강생 중 일부'인지 구분하지 않으면 기만적 광고로 판단될 수 있습니다.
• **준법 통제 전략**
- 모든 데이터는 검증 가능한 자료(증빙 서류)를 확보하여 내부 보관하십시오. 또한, 광고 문구 하단에 산출 근거를 작은 글씨로라도 상세히 표기하여 소비자가 오인하지 않도록 조치해야 합니다. 과장된 수치보다는 사실에 기반한 구체적인 사례 중심의 광고가 소송 및 소비자단체의 비판 리스크를 줄이는 데 효과적입니다.
데이터의 신뢰성은 교육 기업의 브랜드 자산입니다. 근거 없는 수치 사용은 즉각적인 시정명령의 대상이 될 수 있으므로 광고 제작 단계부터 면밀히 검토하십시오.</t>
        </is>
      </c>
      <c r="H296" s="23" t="inlineStr">
        <is>
          <t>의결서는 '(주)디지털대성'의 행위가 '허위.과장표시광고'에 해당한다고 보고 '시정명령'을 결정하였다.</t>
        </is>
      </c>
      <c r="I296" s="23" t="inlineStr">
        <is>
          <t>(주)디지털대성의 허위.과장표시광고 사건은 (주)디지털대성이(가) 상대방에게 불리한 행위를 하여 문제가 된 사례이다.</t>
        </is>
      </c>
      <c r="J296" s="23" t="inlineStr">
        <is>
          <t>주체: (주)디지털대성 / 상대방: 수강생 및 학부모 / 시장: 교육 서비스 시장 / 핵심행위: 허위·과장표시광고 / 결과: 수강생 선택 왜곡 및 신뢰 하락</t>
        </is>
      </c>
      <c r="K296" s="23" t="inlineStr">
        <is>
          <t>법리 해석: '허위·과장표시광고'은(는) 상대방에게 불이익을 주거나 소비자를 오인하게 할 수 있어 '표시광고법 제3조 제1항' 위반으로 볼 수 있다.</t>
        </is>
      </c>
      <c r="L296" s="23" t="inlineStr">
        <is>
          <t>사용자가 '(주)디지털대성의 허위.과장표시광고' 관련 궁금증을 자연어로 입력하면, AI가 리스크 및 준법 중심 설명로 관련 사실과 의결서 근거를 제시한다.</t>
        </is>
      </c>
      <c r="M296" s="23" t="inlineStr">
        <is>
          <t>추가 시나리오: 유사한 위반 유형 및 행정 제재 통계를 시각화하여 사용자가 행동 양식을 판단할 수 있도록 돕는다.</t>
        </is>
      </c>
      <c r="N296" s="23" t="inlineStr">
        <is>
          <t>위반 위험요소, 내부통제 포인트, 재발방지 관점</t>
        </is>
      </c>
      <c r="O296" s="23" t="inlineStr">
        <is>
          <t>리스크 및 준법 중심 설명</t>
        </is>
      </c>
      <c r="P296" s="23" t="inlineStr">
        <is>
          <t>광고에 사용된 합격률 산출 방식이 통계학적으로 오류가 없는지, 소비자가 오인할 가능성은 없는지 외부 법률 자문을 거쳐야 합니다.</t>
        </is>
      </c>
      <c r="Q296" s="24" t="n"/>
    </row>
    <row r="297">
      <c r="A297" s="23" t="inlineStr">
        <is>
          <t>QA-0884</t>
        </is>
      </c>
      <c r="B297" s="23" t="inlineStr">
        <is>
          <t>기업 컴플라이언스 담당자</t>
        </is>
      </c>
      <c r="C297" s="23" t="inlineStr">
        <is>
          <t>시장영향</t>
        </is>
      </c>
      <c r="D297" s="23" t="inlineStr">
        <is>
          <t>중급</t>
        </is>
      </c>
      <c r="E297" s="23" t="inlineStr">
        <is>
          <t>(주)머스트잇의 통신판매업자 신고의무 위반 (준법 리스크) (시장영향)</t>
        </is>
      </c>
      <c r="F297" s="23" t="inlineStr">
        <is>
          <t>온라인 플랫폼을 운영하면서 통신판매업자 신고 의무를 간과했습니다. 이로 인해 발생할 수 있는 소비자 신뢰 저하와 기업 평판 리스크를 방지하려면 어떤 컴플라이언스 전략을 세워야 할까요?</t>
        </is>
      </c>
      <c r="G297" s="23" t="inlineStr">
        <is>
          <t>통신판매업자 신고는 전자상거래법의 기본 준수 사항으로, 미신고 상태에서의 영업은 소비자 보호 체계 밖에서 거래가 이루어지는 것으로 간주되어 막대한 법적, 평판적 리스크를 초래합니다.
• **준법 통제 전략**
- 신고 의무의 정기 점검: 사업자 등록 정보와 통신판매업 신고증의 유효성을 실시간 모니터링하는 내부 시스템을 구축해야 합니다.
- 소비자 신뢰 회복을 위한 투명성 강화: 신고 정보와 사업자 정보를 플랫폼 하단에 상시 노출하고, 소비자 보호를 위한 상담 창구를 명확히 운영하십시오.
• **리스크 예방 조치**
- 소비자단체 및 공정위의 모니터링에 선제적으로 대응하여, 법적 의무 사항을 충족하지 못한 상태에서의 영업을 즉시 중단하고 보완 조치를 취하는 것이 소송 및 제재 리스크를 줄이는 길입니다.
- 불공정 약관이나 기만적 광고가 발생하지 않도록 사전 심의 절차를 강화하고, 소비자 권익 보호를 기업의 핵심 가치로 내재화해야 합니다.
법적 의무 준수는 단순한 형식적 절차가 아니라, 소비자와의 신뢰 관계를 구축하는 가장 기초적인 기반임을 명심하시기 바랍니다.</t>
        </is>
      </c>
      <c r="H297" s="23" t="inlineStr">
        <is>
          <t>의결서는 '(주)머스트잇'의 행위가 '통신판매업자 신고의무 위반'에 해당한다고 보고 '경고'을 결정하였다.</t>
        </is>
      </c>
      <c r="I297" s="23" t="inlineStr">
        <is>
          <t>(주)머스트잇의 통신판매업자 신고의무 위반 사건은 (주)머스트잇이(가) 상대방에게 불리한 행위를 하여 문제가 된 사례이다.</t>
        </is>
      </c>
      <c r="J297" s="23" t="inlineStr">
        <is>
          <t>주체: (주)머스트잇 / 상대방: 소비자 / 시장: 온라인 플랫폼 시장 / 핵심행위: 통신판매업자 신고의무 위반 / 결과: 법적 의무 미준수로 인한 소비자 보호 사각지대 발생</t>
        </is>
      </c>
      <c r="K297" s="23" t="inlineStr">
        <is>
          <t>법리 해석: '통신판매업자 신고의무 위반'은(는) 거래 투명성을 저해하여 소비자를 보호할 수 없는 환경을 조성하므로 '전자상거래법 제12조' 위반으로 볼 수 있다.</t>
        </is>
      </c>
      <c r="L297" s="23" t="inlineStr">
        <is>
          <t>사용자가 '(주)머스트잇의 통신판매업자 신고의무 위반' 관련 궁금증을 자연어로 입력하면, AI가 리스크 및 준법 중심 설명로 관련 사실과 의결서 근거를 제시한다.</t>
        </is>
      </c>
      <c r="M297" s="23" t="inlineStr">
        <is>
          <t>추가 시나리오: 유사한 위반 유형 및 행정 제재 통계를 시각화하여 사용자가 행동 양식을 판단할 수 있도록 돕는다.</t>
        </is>
      </c>
      <c r="N297" s="23" t="inlineStr">
        <is>
          <t>위반 위험요소, 내부통제 포인트, 재발방지 관점</t>
        </is>
      </c>
      <c r="O297" s="23" t="inlineStr">
        <is>
          <t>리스크 및 준법 중심 설명</t>
        </is>
      </c>
      <c r="P297" s="23" t="inlineStr">
        <is>
          <t>기업 실무자는 플랫폼 내 입점 업체들의 정보까지 포괄적으로 관리하는 통합 대시보드를 구축해야 하며, 전자상거래법 준수 여부를 확인하는 체크리스트를 정기적으로 업데이트하여 소비자 민원이 발생하기 전 선제적 대응 체계를 갖추어야 합니다.</t>
        </is>
      </c>
      <c r="Q297" s="24" t="n"/>
    </row>
    <row r="298">
      <c r="A298" s="23" t="inlineStr">
        <is>
          <t>QA-0887</t>
        </is>
      </c>
      <c r="B298" s="23" t="inlineStr">
        <is>
          <t>기업 컴플라이언스 담당자</t>
        </is>
      </c>
      <c r="C298" s="23" t="inlineStr">
        <is>
          <t>제재중심</t>
        </is>
      </c>
      <c r="D298" s="23" t="inlineStr">
        <is>
          <t>심화</t>
        </is>
      </c>
      <c r="E298" s="23" t="inlineStr">
        <is>
          <t>(주)배움의 허위, 과장, 기만적 소비자유인행위 (준법 리스크) (제재중심)</t>
        </is>
      </c>
      <c r="F298" s="23" t="inlineStr">
        <is>
          <t>저희 서비스 화면 구성이나 광고 문구를 만들 때 소비자가 오인할 수 있는 표현을 완전히 배제하고 싶습니다. 최근 제재 사례를 보면 어떤 점을 가장 주의해야 할까요?</t>
        </is>
      </c>
      <c r="G298" s="23" t="inlineStr">
        <is>
          <t>소비자 유인 과정에서의 기만적 행위는 단순히 벌금의 문제를 넘어 기업의 브랜드 신뢰도를 치명적으로 훼손하는 리스크입니다. 법적 제재를 방지하기 위해서는 '소비자의 합리적 선택을 방해하는가'라는 관점에서 광고를 검토해야 합니다.
• **기만적 유인 행위의 경계**
'허위·과장'뿐만 아니라 '기만적' 표현도 주의해야 합니다. 예를 들어, 실제로는 조건부 할인이면서 '최저가 보장'이라는 문구만 강조하거나, 결제 직전에야 알 수 있는 추가 비용을 숨기는 행위는 소비자의 오인을 유도하는 기만적 유인 행위로 간주됩니다.
• **준법 통제 전략(Compliance)**
- 마케팅 시안 작성 시 '소비자 오인 가능성 검토 프로세스'를 도입하여 광고 문구의 객관적 근거를 사전에 확보하십시오.
- 결제 단계에서 거래 조건을 소비자가 인지했음을 확인하는 '확인 절차(Double-check)'를 시스템적으로 구현하여, 추후 '고지 부족' 주장을 원천 차단하는 것이 중요합니다.</t>
        </is>
      </c>
      <c r="H298" s="23" t="inlineStr">
        <is>
          <t>의결서는 '(주)배움'의 행위가 '허위, 과장, 기만적 소비자유인행위'에 해당한다고 보고 '시정명령'을 결정하였다.</t>
        </is>
      </c>
      <c r="I298" s="23" t="inlineStr">
        <is>
          <t>(주)배움의 허위, 과장, 기만적 소비자유인행위 사건은 (주)배움이(가) 상대방에게 불리한 행위를 하여 문제가 된 사례이다.</t>
        </is>
      </c>
      <c r="J298" s="23" t="inlineStr">
        <is>
          <t>주체: (주)배움 / 상대방: 소비자 / 시장: 전자상거래 교육 서비스 시장 / 핵심행위: 허위, 과장, 기만적 소비자유인행위 / 결과: 소비자의 합리적 선택 저해 및 시장 신뢰도 하락</t>
        </is>
      </c>
      <c r="K298" s="23" t="inlineStr">
        <is>
          <t>법리 해석: '허위, 과장, 기만적 소비자유인행위'은(는) 상대방에게 불이익을 주거나 소비자를 오인하게 할 수 있어 '전자상거래법 제21조' 위반으로 볼 수 있다.</t>
        </is>
      </c>
      <c r="L298" s="23" t="inlineStr">
        <is>
          <t>사용자가 '(주)배움의 허위, 과장, 기만적 소비자유인행위' 관련 궁금증을 자연어로 입력하면, AI가 리스크 및 준법 중심 설명로 관련 사실과 의결서 근거를 제시한다.</t>
        </is>
      </c>
      <c r="M298" s="23" t="inlineStr">
        <is>
          <t>추가 시나리오: 유사한 위반 유형 및 행정 제재 통계를 시각화하여 사용자가 행동 양식을 판단할 수 있도록 돕는다.</t>
        </is>
      </c>
      <c r="N298" s="23" t="inlineStr">
        <is>
          <t>위반 위험요소, 내부통제 포인트, 재발방지 관점</t>
        </is>
      </c>
      <c r="O298" s="23" t="inlineStr">
        <is>
          <t>리스크 및 준법 중심 설명</t>
        </is>
      </c>
      <c r="P298" s="23" t="inlineStr">
        <is>
          <t>광고 문구의 진실성 검증 시, 일반적인 소비자 관점에서 해당 문구가 '특별한 혜택'으로 읽히는지 아니면 '당연한 조건'으로 읽히는지를 사내 외부 자문 그룹을 통해 모니터링하십시오. 기만적 행위는 앱 인터페이스의 UI/UX 설계 단계에서부터 법무 검토가 병행되어야 합니다.</t>
        </is>
      </c>
      <c r="Q298" s="24" t="n"/>
    </row>
    <row r="299">
      <c r="A299" s="23" t="inlineStr">
        <is>
          <t>QA-0890</t>
        </is>
      </c>
      <c r="B299" s="23" t="inlineStr">
        <is>
          <t>기업 컴플라이언스 담당자</t>
        </is>
      </c>
      <c r="C299" s="23" t="inlineStr">
        <is>
          <t>법령중심</t>
        </is>
      </c>
      <c r="D299" s="23" t="inlineStr">
        <is>
          <t>심화</t>
        </is>
      </c>
      <c r="E299" s="23" t="inlineStr">
        <is>
          <t>(주)비상교육의 신원 및 거래조건에 대한 정보제공의무 위반 (준법 리스크) (법령중심)</t>
        </is>
      </c>
      <c r="F299" s="23" t="inlineStr">
        <is>
          <t>기업 웹사이트에서 수강권을 판매할 때, 환불 규정이나 거래 조건 정보를 소비자가 찾기 어렵게 배치해도 괜찮을까요? 컴플라이언스 차원에서 점검할 포인트가 궁금합니다.</t>
        </is>
      </c>
      <c r="G299" s="23" t="inlineStr">
        <is>
          <t>거래 조건을 소비자가 쉽게 찾을 수 없는 곳에 배치하거나 불명확하게 고지하는 것은 전자상거래법 제13조 위반으로, 기업의 준법 리스크를 높이는 위험한 관행입니다. 소비자의 알 권리는 전자상거래 계약의 핵심 전제입니다.
• **정보제공 의무의 핵심 준수 사항**
- 거래 조건(환불 규정, 위약금 등)은 소비자가 결제하기 전 반드시 확인해야 하는 정보입니다. 이를 '약관 깊숙한 곳'이나 '링크를 여러 번 클릭해야 보이는 곳'에 배치하는 것은 정보 제공 의무를 다하지 않은 것으로 간주될 수 있습니다.
- 정보는 '쉽게 인지할 수 있는 위치'에 '명확한 글자 크기'로 게시되어야 합니다.
• **준법 통제 체크리스트**
- 결제창 바로 근처에 환불 정책 요약본이 제시되고 있는가?
- 소비자가 환불 규정을 읽었음을 체크박스로 확인하는 절차가 있는가?
- 모바일 환경에서도 해당 정보가 가독성 있게 표현되는가?
이러한 정보 제공은 법적 의무일 뿐 아니라, 추후 발생할 수 있는 소비자 불만과 환불 소송을 예방하는 가장 강력한 방어 기제임을 기억하십시오.</t>
        </is>
      </c>
      <c r="H299" s="23" t="inlineStr">
        <is>
          <t>의결서는 '(주)비상교육'의 행위가 '신원 및 거래조건에 대한 정보제공의무 위반'에 해당한다고 보고 '시정명령'을 결정하였다.</t>
        </is>
      </c>
      <c r="I299" s="23" t="inlineStr">
        <is>
          <t>(주)비상교육의 신원 및 거래조건에 대한 정보제공의무 위반 사건은 (주)비상교육이(가) 상대방에게 불리한 행위를 하여 문제가 된 사례이다.</t>
        </is>
      </c>
      <c r="J299" s="23" t="inlineStr">
        <is>
          <t>주체: (주)비상교육 / 상대방: 소비자 / 시장: 온라인 교육 서비스 시장 / 핵심행위: 신원 및 거래조건에 대한 정보제공의무 위반 / 결과: 소비자의 알 권리 침해 및 계약 조건에 대한 오인 유발</t>
        </is>
      </c>
      <c r="K299" s="23" t="inlineStr">
        <is>
          <t>법리 해석: '신원 및 거래조건에 대한 정보제공의무 위반'은(는) 상대방에게 불이익을 주거나 소비자를 오인하게 할 수 있어 '전자상거래법 제13조' 위반으로 볼 수 있다.</t>
        </is>
      </c>
      <c r="L299" s="23" t="inlineStr">
        <is>
          <t>사용자가 '(주)비상교육의 신원 및 거래조건에 대한 정보제공의무 위반' 관련 궁금증을 자연어로 입력하면, AI가 리스크 및 준법 중심 설명로 관련 사실과 의결서 근거를 제시한다.</t>
        </is>
      </c>
      <c r="M299" s="23" t="inlineStr">
        <is>
          <t>추가 시나리오: 유사한 위반 유형 및 행정 제재 통계를 시각화하여 사용자가 행동 양식을 판단할 수 있도록 돕는다.</t>
        </is>
      </c>
      <c r="N299" s="23" t="inlineStr">
        <is>
          <t>위반 위험요소, 내부통제 포인트, 재발방지 관점</t>
        </is>
      </c>
      <c r="O299" s="23" t="inlineStr">
        <is>
          <t>리스크 및 준법 중심 설명</t>
        </is>
      </c>
      <c r="P299" s="23" t="inlineStr">
        <is>
          <t>웹페이지 설계 시 '정보의 가시성'을 테스트하십시오. 일반적인 사용자가 3초 이내에 환불 규정을 찾을 수 없다면 법적 위반 가능성이 높다고 판단해야 합니다. UI/UX 디자인 가이드라인에 '소비자 보호를 위한 필수 정보 노출 레이아웃'을 의무화하고, 정기적인 컴플라이언스 감사를 수행하는 것이 좋습니다.</t>
        </is>
      </c>
      <c r="Q299" s="24" t="n"/>
    </row>
    <row r="300">
      <c r="A300" s="23" t="inlineStr">
        <is>
          <t>QA-0893</t>
        </is>
      </c>
      <c r="B300" s="23" t="inlineStr">
        <is>
          <t>기업 컴플라이언스 담당자</t>
        </is>
      </c>
      <c r="C300" s="23" t="inlineStr">
        <is>
          <t>유사사례</t>
        </is>
      </c>
      <c r="D300" s="23" t="inlineStr">
        <is>
          <t>심화</t>
        </is>
      </c>
      <c r="E300" s="23" t="inlineStr">
        <is>
          <t>(주)소리바다의 사이버몰의 표시사항 위반 (준법 리스크) (유사사례)</t>
        </is>
      </c>
      <c r="F300" s="23" t="inlineStr">
        <is>
          <t>사이버몰 운영 시 표시사항 누락이나 불분명한 정보 제공으로 인한 소비자 민원이 급증하고 있습니다. 향후 법적 분쟁과 평판 리스크를 최소화하기 위해 실무 차원에서 반드시 점검해야 할 준법 통제 포인트는 무엇입니까?</t>
        </is>
      </c>
      <c r="G300" s="23" t="inlineStr">
        <is>
          <t>전자상거래법상 사이버몰 표시 의무 위반은 단순한 과태료 문제를 넘어 소비자의 신뢰를 무너뜨리는 중대한 준법 리스크입니다.
• **사이버몰 표시사항의 완전성 점검**
법 제10조 및 제13조에 따라 사업자의 성명, 상호, 주소, 전화번호, 이메일 주소, 이용약관, 개인정보처리방침 등을 메인 페이지 하단에 상시 노출해야 합니다. 특히 소비자 민원이 잦은 '교환·환불 정책'을 약관보다 불리하게 안내하지 않도록 주의하십시오.
• **소비자 분쟁 예방을 위한 통제 전략**
- UI/UX 설계 시 청약철회 버튼을 찾기 쉽게 배치하고, 관련 법령보다 소비자에 불리한 독소조항이 약관에 포함되지 않았는지 정기적으로 법무 검토를 수행해야 합니다.
- 소비자단체나 민원실에서 제기된 반복적인 불만 사항을 데이터화하여, 잠재적 법적 리스크가 높은 지점부터 우선적으로 개선하는 '선제적 모니터링' 체계를 구축하십시오.
법적 기준을 준수하는 것은 비용이 아니라, 고객 이탈을 막고 브랜드 가치를 제고하는 최고의 투자임을 인지해야 합니다.</t>
        </is>
      </c>
      <c r="H300" s="23" t="inlineStr">
        <is>
          <t>의결서는 '(주)소리바다'의 행위가 '사이버몰의 표시사항 위반'에 해당한다고 보고 '시정명령'을 결정하였다.</t>
        </is>
      </c>
      <c r="I300" s="23" t="inlineStr">
        <is>
          <t>(주)소리바다의 사이버몰의 표시사항 위반 사건은 (주)소리바다이(가) 상대방에게 불리한 행위를 하여 문제가 된 사례이다.</t>
        </is>
      </c>
      <c r="J300" s="23" t="inlineStr">
        <is>
          <t>주체: (주)소리바다 / 상대방: 일반 소비자 / 시장: 디지털 콘텐츠 및 온라인 쇼핑몰 시장 / 핵심행위: 사이버몰의 표시사항 위반 / 결과: 소비자의 정보 접근성 저해 및 보호 의무 위반</t>
        </is>
      </c>
      <c r="K300" s="23" t="inlineStr">
        <is>
          <t>법리 해석: '사이버몰의 표시사항 위반'은(는) 상대방에게 불이익을 주거나 소비자를 오인하게 할 수 있어 '전자상거래법 제10조' 위반으로 볼 수 있다.</t>
        </is>
      </c>
      <c r="L300" s="23" t="inlineStr">
        <is>
          <t>사용자가 '(주)소리바다의 사이버몰의 표시사항 위반' 관련 궁금증을 자연어로 입력하면, AI가 리스크 및 준법 중심 설명로 관련 사실과 의결서 근거를 제시한다.</t>
        </is>
      </c>
      <c r="M300" s="23" t="inlineStr">
        <is>
          <t>추가 시나리오: 유사한 위반 유형 및 행정 제재 통계를 시각화하여 사용자가 행동 양식을 판단할 수 있도록 돕는다.</t>
        </is>
      </c>
      <c r="N300" s="23" t="inlineStr">
        <is>
          <t>위반 위험요소, 내부통제 포인트, 재발방지 관점</t>
        </is>
      </c>
      <c r="O300" s="23" t="inlineStr">
        <is>
          <t>리스크 및 준법 중심 설명</t>
        </is>
      </c>
      <c r="P300" s="23" t="inlineStr">
        <is>
          <t>단순히 법적 필수 항목을 나열하는 것을 넘어, 소비자가 결제 단계에서 해당 내용을 인지했는지 여부를 확인할 수 있는 '필수 고지 동의 프로세스'의 로그 기록을 남기는 것이 분쟁 시 입증책임 대응에 효과적입니다.</t>
        </is>
      </c>
      <c r="Q300" s="24" t="n"/>
    </row>
    <row r="301">
      <c r="A301" s="23" t="inlineStr">
        <is>
          <t>QA-0896</t>
        </is>
      </c>
      <c r="B301" s="23" t="inlineStr">
        <is>
          <t>기업 컴플라이언스 담당자</t>
        </is>
      </c>
      <c r="C301" s="23" t="inlineStr">
        <is>
          <t>통계기반</t>
        </is>
      </c>
      <c r="D301" s="23" t="inlineStr">
        <is>
          <t>심화</t>
        </is>
      </c>
      <c r="E301" s="23" t="inlineStr">
        <is>
          <t>(주)에듀윌의 허위.과장표시광고 (준법 리스크) (통계기반)</t>
        </is>
      </c>
      <c r="F301" s="23" t="inlineStr">
        <is>
          <t>온라인 교육 서비스를 운영하며 '단기 합격률 1위'나 '업계 압도적 매출' 같은 표현을 사용할 때, 준법 리스크를 최소화하기 위한 통제 전략은 무엇인가요?</t>
        </is>
      </c>
      <c r="G301" s="23" t="inlineStr">
        <is>
          <t>소비자에게 직관적인 정보를 제공하려는 마케팅 의도가 자칫 법적 제재로 이어지지 않으려면, 광고 문구의 근거를 사전에 데이터로 완벽히 검증하는 체계가 필요합니다. 
• **객관적 근거의 증빙력 확보**
'1위'나 '압도적'과 같은 최상급 표현은 광고 시점에 명확한 통계적 근거가 있어야 합니다. 특히 조사 기간, 대상, 방법론이 소비자에게 오해를 불러일으키지 않도록 광고 하단에 각주 형태로 상세히 명시해야 합니다.
• **실증 자료의 주기적 업데이트**
과거의 데이터를 바탕으로 한 광고 문구가 현재 시점에서도 유효한지 정기적으로 점검해야 합니다. 시장 상황이 변했음에도 과거의 수치를 그대로 사용하는 것은 허위·과장 광고의 주요 원인이 되며, 이는 평판 리스크를 심화시키는 요인이 됩니다.
• **소비자 오인성 검토 프로세스 도입**
광고 기획 단계에서부터 법무팀이나 컴플라이언스 담당자가 일반 소비자의 시각에서 해당 문구가 '합격'이라는 결과에 대해 부당한 기대를 형성하게 하지는 않는지 사전 심의를 거치는 프로세스를 정착시켜야 합니다.
내부적인 검증 프로세스를 광고 제작의 필수 단계로 편입함으로써 불필요한 소비자 분쟁과 행정 처분을 예방하는 것이 무엇보다 중요합니다.</t>
        </is>
      </c>
      <c r="H301" s="23" t="inlineStr">
        <is>
          <t>의결서는 '(주)에듀윌'의 행위가 '허위.과장표시광고'에 해당한다고 보고 '과징금'을 결정하였다.</t>
        </is>
      </c>
      <c r="I301" s="23" t="inlineStr">
        <is>
          <t>(주)에듀윌의 허위.과장표시광고 사건은 (주)에듀윌이(가) 상대방에게 불리한 행위를 하여 문제가 된 사례이다.</t>
        </is>
      </c>
      <c r="J301" s="23" t="inlineStr">
        <is>
          <t>주체: (주)에듀윌 / 상대방: 수강생 / 시장: 온라인 교육 서비스 시장 / 핵심행위: 허위.과장표시광고 / 결과: 소비자의 합리적 선택 방해 및 시장 질서 왜곡</t>
        </is>
      </c>
      <c r="K301" s="23" t="inlineStr">
        <is>
          <t>법리 해석: '허위.과장표시광고'은(는) 상대방에게 불이익을 주거나 소비자를 오인하게 할 수 있어 '표시광고법 제3조 제1항' 위반으로 볼 수 있다.</t>
        </is>
      </c>
      <c r="L301" s="23" t="inlineStr">
        <is>
          <t>사용자가 '(주)에듀윌의 허위.과장표시광고' 관련 궁금증을 자연어로 입력하면, AI가 리스크 및 준법 중심 설명로 관련 사실과 의결서 근거를 제시한다.</t>
        </is>
      </c>
      <c r="M301" s="23" t="inlineStr">
        <is>
          <t>추가 시나리오: 유사한 위반 유형 및 행정 제재 통계를 시각화하여 사용자가 행동 양식을 판단할 수 있도록 돕는다.</t>
        </is>
      </c>
      <c r="N301" s="23" t="inlineStr">
        <is>
          <t>위반 위험요소, 내부통제 포인트, 재발방지 관점</t>
        </is>
      </c>
      <c r="O301" s="23" t="inlineStr">
        <is>
          <t>리스크 및 준법 중심 설명</t>
        </is>
      </c>
      <c r="P301" s="23" t="inlineStr">
        <is>
          <t>광고 문구에 사용된 통계 데이터의 출처와 산출 기준이 명확한지, 실제 서비스 이용자의 결과값과 광고 내용이 통계적으로 유의미한 상관관계를 가지는지 검증해야 합니다.</t>
        </is>
      </c>
      <c r="Q301" s="24" t="n"/>
    </row>
    <row r="302">
      <c r="A302" s="23" t="inlineStr">
        <is>
          <t>QA-0899</t>
        </is>
      </c>
      <c r="B302" s="23" t="inlineStr">
        <is>
          <t>기업 컴플라이언스 담당자</t>
        </is>
      </c>
      <c r="C302" s="23" t="inlineStr">
        <is>
          <t>시장영향</t>
        </is>
      </c>
      <c r="D302" s="23" t="inlineStr">
        <is>
          <t>심화</t>
        </is>
      </c>
      <c r="E302" s="23" t="inlineStr">
        <is>
          <t>주식회사 에어비타의 기만적인 표시광고 (준법 리스크) (시장영향)</t>
        </is>
      </c>
      <c r="F302" s="23" t="inlineStr">
        <is>
          <t>제품 성능을 과장하는 광고 문구를 사용할 때, 기업이 소비자 신뢰를 잃지 않고 법적 리스크를 피하려면 어떤 점을 관리해야 할까요?</t>
        </is>
      </c>
      <c r="G302" s="23" t="inlineStr">
        <is>
          <t>소비자의 건강이나 생활 편의와 직결되는 제품일수록 광고 문구의 '사실성'과 '입증 가능성'이 기업의 생존을 결정짓는 핵심 컴플라이언스 요소가 됩니다. 
• **실증 데이터의 기술적 검증**
'탁월한 성능'이나 '독보적인 효과'와 같은 표현은 과학적 실험 데이터로 완벽히 뒷받침되어야 합니다. 실험 환경이 실제 소비자의 사용 환경과 일치하는지, 데이터가 편향되지 않았는지 기술 전문가의 검토를 거쳐야 합니다.
• **소비자 오인 예방을 위한 가이드라인**
마케팅 부서와 법무 부서가 광고 기획 단계부터 협업해야 합니다. 특히 제품의 특정 기능이 모든 상황에서 동일하게 작동하지 않는다면 '사용 환경에 따라 달라질 수 있음'과 같은 제한 사항을 소비자가 쉽게 인지할 수 있도록 명확히 기재해야 합니다.
• **사후 모니터링 체계 구축**
광고 집행 후 소비자의 피드백을 모니터링하여, 실제 제품 성능에 대해 소비자가 느끼는 괴리가 크다면 즉시 광고 수정 및 개선 조치를 취해야 합니다. 이는 법적 처벌을 피하는 것을 넘어 브랜드 가치를 보호하는 필수 전략입니다.
기만적인 마케팅은 단기적인 매출 증대를 가져올지 모르지만, 신뢰가 무너지는 순간 기업이 치러야 할 비용은 수십 배에 달한다는 점을 실무진 모두가 인지해야 합니다.</t>
        </is>
      </c>
      <c r="H302" s="23" t="inlineStr">
        <is>
          <t>의결서는 '주식회사 에어비타'의 행위가 '기만적인 표시광고'에 해당한다고 보고 '법위반공표'을 결정하였다.</t>
        </is>
      </c>
      <c r="I302" s="23" t="inlineStr">
        <is>
          <t>주식회사 에어비타의 기만적인 표시광고 사건은 주식회사 에어비타이(가) 상대방에게 불리한 행위를 하여 문제가 된 사례이다.</t>
        </is>
      </c>
      <c r="J302" s="23" t="inlineStr">
        <is>
          <t>주체: 주식회사 에어비타 / 상대방: 일반 소비자 / 시장: 가전제품 시장 / 핵심행위: 기만적인 표시광고 / 결과: 소비자의 성능 오인 및 신뢰 훼손</t>
        </is>
      </c>
      <c r="K302" s="23" t="inlineStr">
        <is>
          <t>법리 해석: '기만적인 표시광고'은(는) 상대방에게 불이익을 주거나 소비자를 오인하게 할 수 있어 '표시광고법 제3조 제1항' 위반으로 볼 수 있다.</t>
        </is>
      </c>
      <c r="L302" s="23" t="inlineStr">
        <is>
          <t>사용자가 '주식회사 에어비타의 기만적인 표시광고' 관련 궁금증을 자연어로 입력하면, AI가 리스크 및 준법 중심 설명로 관련 사실과 의결서 근거를 제시한다.</t>
        </is>
      </c>
      <c r="M302" s="23" t="inlineStr">
        <is>
          <t>추가 시나리오: 유사한 위반 유형 및 행정 제재 통계를 시각화하여 사용자가 행동 양식을 판단할 수 있도록 돕는다.</t>
        </is>
      </c>
      <c r="N302" s="23" t="inlineStr">
        <is>
          <t>위반 위험요소, 내부통제 포인트, 재발방지 관점</t>
        </is>
      </c>
      <c r="O302" s="23" t="inlineStr">
        <is>
          <t>리스크 및 준법 중심 설명</t>
        </is>
      </c>
      <c r="P302" s="23" t="inlineStr">
        <is>
          <t>광고 문구에 사용된 성능 지표가 공인된 시험 기관의 성적서와 일치하는지, 시험 조건이 일반 소비자의 통상적인 사용 범위를 벗어나지 않았는지 엄격히 대조해야 합니다.</t>
        </is>
      </c>
      <c r="Q302" s="24" t="n"/>
    </row>
    <row r="303">
      <c r="A303" s="23" t="inlineStr">
        <is>
          <t>QA-0902</t>
        </is>
      </c>
      <c r="B303" s="23" t="inlineStr">
        <is>
          <t>기업 컴플라이언스 담당자</t>
        </is>
      </c>
      <c r="C303" s="23" t="inlineStr">
        <is>
          <t>제재중심</t>
        </is>
      </c>
      <c r="D303" s="23" t="inlineStr">
        <is>
          <t>기초</t>
        </is>
      </c>
      <c r="E303" s="23" t="inlineStr">
        <is>
          <t>주식회사 엔씨플랫폼의 기타 방문판매등에관한법률 위반 행위 (준법 리스크) (제재중심)</t>
        </is>
      </c>
      <c r="F303" s="23" t="inlineStr">
        <is>
          <t>방문판매 사업을 운영 중인데, 최근 소비자 불만이 접수되면서 과도한 마케팅 문구 사용이 법적 리스크로 번질까 걱정됩니다. 평판 리스크와 행정 제재를 방지하기 위해 내부적으로 어떤 점을 통제해야 할까요?</t>
        </is>
      </c>
      <c r="G303" s="23" t="inlineStr">
        <is>
          <t>방문판매업은 소비자와 직접 대면하여 계약이 이루어지므로, 정보 전달의 투명성이 무엇보다 중요하며 사소한 기만적 행위도 즉각적인 소비자 민원과 당국의 시정명령으로 이어질 수 있습니다.
• **방문판매법상 준수 의무**
계약 체결 시 소비자가 청약철회 권리를 명확히 인지할 수 있도록 서면 정보를 제공해야 합니다. 만약 이를 방해하거나 허위 사실을 고지하여 계약을 유도한다면 시정명령을 포함한 강력한 행정 처분이 따를 수 있습니다.
• **내부 컴플라이언스 전략**
- 판매 사원들에게 표준화된 판매 매뉴얼을 배포하고, 광고 문구에 '최고', '최초' 등 단정적 표현을 지양하도록 교육해야 합니다.
- 소비자 보호를 위한 내부 고발 시스템을 활성화하여, 문제가 발생하기 전 즉각적인 환불 및 보상 절차가 진행되도록 사내 통제 체계를 구축하는 것이 중요합니다.
예방적 차원에서 자사의 판매 활동이 방문판매법상 고지 의무를 충실히 이행하고 있는지 주기적으로 자체 감사를 실시하시길 권장합니다.</t>
        </is>
      </c>
      <c r="H303" s="23" t="inlineStr">
        <is>
          <t>의결서는 '주식회사 엔씨플랫폼'의 행위가 '기타 방문판매등에관한법률 위반 행위'에 해당한다고 보고 '시정명령'을 결정하였다.</t>
        </is>
      </c>
      <c r="I303" s="23" t="inlineStr">
        <is>
          <t>주식회사 엔씨플랫폼의 기타 방문판매등에관한법률 위반 행위 사건은 주식회사 엔씨플랫폼이(가) 상대방에게 불리한 행위를 하여 문제가 된 사례이다.</t>
        </is>
      </c>
      <c r="J303" s="23" t="inlineStr">
        <is>
          <t>주체: 주식회사 엔씨플랫폼 / 상대방: 방문판매 소비자 / 시장: 방문판매 시장 / 핵심행위: 기타 방문판매등에관한법률 위반 행위 / 결과: 소비자 보호 의무 소홀로 인한 행정 제재 및 기업 신뢰도 하락</t>
        </is>
      </c>
      <c r="K303" s="23" t="inlineStr">
        <is>
          <t>법리 해석: '기타 방문판매등에관한법률 위반 행위'은(는) 상대방에게 불이익을 주거나 소비자를 오인하게 할 수 있어 '방문판매법 제11조 등' 위반으로 볼 수 있다.</t>
        </is>
      </c>
      <c r="L303" s="23" t="inlineStr">
        <is>
          <t>사용자가 '주식회사 엔씨플랫폼의 기타 방문판매등에관한법률 위반 행위' 관련 궁금증을 자연어로 입력하면, AI가 리스크 및 준법 중심 설명로 관련 사실과 의결서 근거를 제시한다.</t>
        </is>
      </c>
      <c r="M303" s="23" t="inlineStr">
        <is>
          <t>추가 시나리오: 유사한 위반 유형 및 행정 제재 통계를 시각화하여 사용자가 행동 양식을 판단할 수 있도록 돕는다.</t>
        </is>
      </c>
      <c r="N303" s="23" t="inlineStr">
        <is>
          <t>위반 위험요소, 내부통제 포인트, 재발방지 관점</t>
        </is>
      </c>
      <c r="O303" s="23" t="inlineStr">
        <is>
          <t>리스크 및 준법 중심 설명</t>
        </is>
      </c>
      <c r="P303" s="23" t="inlineStr">
        <is>
          <t>사내 판매 사원들이 사용하는 홍보물과 구두 설명 내용이 법적 가이드라인을 준수하는지 매달 샘플링 조사를 수행하십시오. 특히 고령층 소비자가 많은 경우, 청약철회 기간 고지 여부를 녹취나 서명 자료로 반드시 보존해야 합니다.</t>
        </is>
      </c>
      <c r="Q303" s="24" t="n"/>
    </row>
    <row r="304">
      <c r="A304" s="23" t="inlineStr">
        <is>
          <t>QA-0905</t>
        </is>
      </c>
      <c r="B304" s="23" t="inlineStr">
        <is>
          <t>기업 컴플라이언스 담당자</t>
        </is>
      </c>
      <c r="C304" s="23" t="inlineStr">
        <is>
          <t>법령중심</t>
        </is>
      </c>
      <c r="D304" s="23" t="inlineStr">
        <is>
          <t>기초</t>
        </is>
      </c>
      <c r="E304" s="23" t="inlineStr">
        <is>
          <t>(주)우리홈쇼핑의 청약철회등 방해행위 (준법 리스크) (법령중심)</t>
        </is>
      </c>
      <c r="F304" s="23" t="inlineStr">
        <is>
          <t>홈쇼핑 사업을 운영하면서 청약철회 절차를 효율화하고 싶습니다. 최근 청약철회 방해 행위로 인한 과태료 사례가 늘고 있는데, 실무적으로 어떤 점을 개선해야 할까요?</t>
        </is>
      </c>
      <c r="G304" s="23" t="inlineStr">
        <is>
          <t>홈쇼핑은 방송이라는 특성상 실시간 구매가 빈번하여 청약철회에 대한 소비자의 접근성을 높이는 것이 법적 리스크를 관리하는 핵심입니다.
• **청약철회 방해의 유형**
전화 연결을 고의적으로 지연시키거나, 청약철회 시 과도한 위약금을 요구하는 행위, 혹은 '개봉 시 환불 불가'와 같은 법적 근거가 없는 제한을 두는 행위는 전자상거래법 제17조 위반으로 과태료 부과 대상이 됩니다.
• **리스크 예방을 위한 실무 지침**
- 상담원들이 소비자의 청약철회 요구를 즉시 수용하도록 매뉴얼을 개편하고, 시스템상으로도 원클릭 취소가 가능하도록 UI를 개선해야 합니다.
- 방송 중 고지되는 '환불 불가' 등 독소조항을 삭제하고, 소비자분쟁해결기준에 따른 위약금 규정을 명확히 적용하여 행정 제재를 방지해야 합니다.
소비자의 정당한 권리를 존중하는 것이 결과적으로 기업의 브랜드 가치를 높이고 소비자단체의 비판을 예방하는 최선의 길임을 유념하시기 바랍니다.</t>
        </is>
      </c>
      <c r="H304" s="23" t="inlineStr">
        <is>
          <t>의결서는 '(주)우리홈쇼핑'의 행위가 '청약철회등 방해행위'에 해당한다고 보고 '과태료'을 결정하였다.</t>
        </is>
      </c>
      <c r="I304" s="23" t="inlineStr">
        <is>
          <t>(주)우리홈쇼핑의 청약철회등 방해행위 사건은 (주)우리홈쇼핑이(가) 상대방에게 불리한 행위를 하여 문제가 된 사례이다.</t>
        </is>
      </c>
      <c r="J304" s="23" t="inlineStr">
        <is>
          <t>주체: (주)우리홈쇼핑 / 상대방: 홈쇼핑 이용 소비자 / 시장: 홈쇼핑 시장 / 핵심행위: 청약철회등 방해행위 / 결과: 소비자 권리 행사 제한 및 행정 제재 발생</t>
        </is>
      </c>
      <c r="K304" s="23" t="inlineStr">
        <is>
          <t>법리 해석: '청약철회등 방해행위'은(는) 상대방에게 불이익을 주거나 소비자를 오인하게 할 수 있어 '전자상거래법 제17조' 위반으로 볼 수 있다.</t>
        </is>
      </c>
      <c r="L304" s="23" t="inlineStr">
        <is>
          <t>사용자가 '(주)우리홈쇼핑의 청약철회등 방해행위' 관련 궁금증을 자연어로 입력하면, AI가 리스크 및 준법 중심 설명로 관련 사실과 의결서 근거를 제시한다.</t>
        </is>
      </c>
      <c r="M304" s="23" t="inlineStr">
        <is>
          <t>추가 시나리오: 유사한 위반 유형 및 행정 제재 통계를 시각화하여 사용자가 행동 양식을 판단할 수 있도록 돕는다.</t>
        </is>
      </c>
      <c r="N304" s="23" t="inlineStr">
        <is>
          <t>위반 위험요소, 내부통제 포인트, 재발방지 관점</t>
        </is>
      </c>
      <c r="O304" s="23" t="inlineStr">
        <is>
          <t>리스크 및 준법 중심 설명</t>
        </is>
      </c>
      <c r="P304" s="23" t="inlineStr">
        <is>
          <t>상담원들의 응대 녹취 데이터를 정기적으로 모니터링하여, 법적 철회 가능 기간임에도 불구하고 상담원이 철회 의사를 꺾거나 지연시키는 사례가 없는지 확인하십시오. 또한, 웹사이트 내 청약철회 버튼의 접근성을 체크리스트화하여 상시 관리해야 합니다.</t>
        </is>
      </c>
      <c r="Q304" s="24" t="n"/>
    </row>
    <row r="305">
      <c r="A305" s="23" t="inlineStr">
        <is>
          <t>QA-0908</t>
        </is>
      </c>
      <c r="B305" s="23" t="inlineStr">
        <is>
          <t>기업 컴플라이언스 담당자</t>
        </is>
      </c>
      <c r="C305" s="23" t="inlineStr">
        <is>
          <t>유사사례</t>
        </is>
      </c>
      <c r="D305" s="23" t="inlineStr">
        <is>
          <t>기초</t>
        </is>
      </c>
      <c r="E305" s="23" t="inlineStr">
        <is>
          <t>(주)위너스터디의 신원 및 거래조건에 대한 정보제공의무 위반 (준법 리스크) (유사사례)</t>
        </is>
      </c>
      <c r="F305" s="23" t="inlineStr">
        <is>
          <t>온라인 강의 플랫폼을 운영하면서 수강생들에게 거래 조건을 고지할 때, 어떤 정보를 누락하면 법적 리스크가 커지는지 궁금합니다.</t>
        </is>
      </c>
      <c r="G305" s="23" t="inlineStr">
        <is>
          <t>온라인 플랫폼 사업자로서 소비자에게 정보제공 의무를 다하지 않는 것은 단순한 행정적 미비를 넘어, 향후 대규모 환불 분쟁이나 과징금 처분으로 이어지는 치명적인 리스크가 될 수 있습니다.
• **필수 정보 제공의 중요성**
전자상거래법 제13조에 따라 사업자는 상호, 대표자 성명, 주소, 전화번호, 이메일 주소뿐만 아니라 청약철회의 기한, 행사 방법, 효과 등에 관한 사항을 소비자가 쉽게 알 수 있도록 고지해야 합니다. 특히 수강료 환불 규정이나 중도 해지 시 위약금 산정 방식은 소비자의 구매 결정에 직접적인 영향을 미치므로 가장 명확하게 공개되어야 합니다.
• **준법 통제 전략**
기업 내부적으로는 웹사이트 결제 페이지 직전에 소비자가 환불 규정을 확인하고 동의했음을 입증할 수 있는 시스템 로그를 남겨야 합니다. 또한, 소비자단체의 모니터링 대상이 되기 쉬운 과장된 수강 후기나 허위 광고 문구가 포함되어 있지 않은지 정기적인 내부 점검(Internal Audit)을 수행하는 것이 필수적입니다.
준법 경영은 단순히 법을 지키는 것을 넘어, 소비자와의 신뢰를 구축하여 브랜드 평판 리스크를 관리하는 가장 강력한 방어 기제임을 기억하십시오.</t>
        </is>
      </c>
      <c r="H305" s="23" t="inlineStr">
        <is>
          <t>의결서는 '(주)위너스터디'의 행위가 '신원 및 거래조건에 대한 정보제공의무 위반'에 해당한다고 보고 '시정명령'을 결정하였다.</t>
        </is>
      </c>
      <c r="I305" s="23" t="inlineStr">
        <is>
          <t>(주)위너스터디의 신원 및 거래조건에 대한 정보제공의무 위반 사건은 (주)위너스터디이(가) 상대방에게 불리한 행위를 하여 문제가 된 사례이다.</t>
        </is>
      </c>
      <c r="J305" s="23" t="inlineStr">
        <is>
          <t>주체: (주)위너스터디 / 상대방: 온라인 강의 수강생 / 시장: 온라인 교육 서비스 시장 / 핵심행위: 신원 및 거래조건에 대한 정보제공의무 위반 / 결과: 소비자의 알 권리 침해 및 계약 취소권 행사 곤란</t>
        </is>
      </c>
      <c r="K305" s="23" t="inlineStr">
        <is>
          <t>법리 해석: '신원 및 거래조건에 대한 정보제공의무 위반'은(는) 상대방에게 불이익을 주거나 소비자를 오인하게 할 수 있어 '전자상거래법 제13조' 위반으로 볼 수 있다.</t>
        </is>
      </c>
      <c r="L305" s="23" t="inlineStr">
        <is>
          <t>사용자가 '(주)위너스터디의 신원 및 거래조건에 대한 정보제공의무 위반' 관련 궁금증을 자연어로 입력하면, AI가 리스크 및 준법 중심 설명로 관련 사실과 의결서 근거를 제시한다.</t>
        </is>
      </c>
      <c r="M305" s="23" t="inlineStr">
        <is>
          <t>추가 시나리오: 유사한 위반 유형 및 행정 제재 통계를 시각화하여 사용자가 행동 양식을 판단할 수 있도록 돕는다.</t>
        </is>
      </c>
      <c r="N305" s="23" t="inlineStr">
        <is>
          <t>위반 위험요소, 내부통제 포인트, 재발방지 관점</t>
        </is>
      </c>
      <c r="O305" s="23" t="inlineStr">
        <is>
          <t>리스크 및 준법 중심 설명</t>
        </is>
      </c>
      <c r="P305" s="23" t="inlineStr">
        <is>
          <t>결제 화면 레이아웃 상에서 환불 규정이 '보기' 버튼 내에 숨겨져 있거나 글자 크기가 지나치게 작아 소비자가 인지하기 어려운 구조라면, 정보제공 의무를 다한 것으로 간주되지 않으므로 UI/UX 단계에서의 가독성 확보가 핵심입니다.</t>
        </is>
      </c>
      <c r="Q305" s="24" t="n"/>
    </row>
    <row r="306">
      <c r="A306" s="23" t="inlineStr">
        <is>
          <t>QA-0911</t>
        </is>
      </c>
      <c r="B306" s="23" t="inlineStr">
        <is>
          <t>기업 컴플라이언스 담당자</t>
        </is>
      </c>
      <c r="C306" s="23" t="inlineStr">
        <is>
          <t>통계기반</t>
        </is>
      </c>
      <c r="D306" s="23" t="inlineStr">
        <is>
          <t>기초</t>
        </is>
      </c>
      <c r="E306" s="23" t="inlineStr">
        <is>
          <t>(주)이매진씨앤이의 허위.과장표시광고 (준법 리스크) (통계기반)</t>
        </is>
      </c>
      <c r="F306" s="23" t="inlineStr">
        <is>
          <t>기업 마케팅 담당자로서 신제품 출시 시 매출 증대를 위해 성분이나 효능을 다소 과장되게 표현하려는 유혹이 있습니다. 과거 과장 광고로 제재를 받았던 사례를 참고하여, 향후 유사한 평판 리스크를 방지하기 위한 준법 통제 전략은 무엇인가요?</t>
        </is>
      </c>
      <c r="G306" s="23" t="inlineStr">
        <is>
          <t>마케팅의 속도보다 중요한 것은 광고 문구의 객관적 입증 가능성입니다. 소비자에게 오인 가능성을 제공하는 정보는 결국 기업의 신뢰도를 깎아먹는 부메랑이 되므로, 다음과 같은 내부 통제 절차를 수립해야 합니다.
• **실증 자료의 사전 검증 체계**
광고에 사용되는 모든 효능 표현은 공인된 시험 기관의 성적서나 학술적 근거 자료를 마케팅 집행 전에 반드시 준법지원팀의 검토를 거쳐야 합니다. '최고', '최초'와 같은 절대적 표현은 입증이 불가능할 경우 즉시 삭제하는 것이 원칙입니다.
• **소비자 오인 방지를 위한 가이드라인**
광고의 주된 내용뿐만 아니라, 소비자가 주의 깊게 보지 않을 수 있는 하단 각주나 작은 글씨까지도 전체적인 문맥이 기만적이지 않은지 점검해야 합니다. 특히 건강 보조 기능이나 효능을 강조할 때는 제품의 한계점을 명확히 병기하는 것이 법적 리스크를 줄이는 가장 확실한 방법입니다.
이러한 절차를 통해 마케팅 결과물을 관리하는 것은 단기적인 매출 성과보다 장기적인 브랜드 가치를 보호하는 핵심적인 경영 전략이 될 것입니다.</t>
        </is>
      </c>
      <c r="H306" s="23" t="inlineStr">
        <is>
          <t>의결서는 '(주)이매진씨앤이'의 행위가 '허위.과장표시광고'에 해당한다고 보고 '시정명령'을 결정하였다.</t>
        </is>
      </c>
      <c r="I306" s="23" t="inlineStr">
        <is>
          <t>(주)이매진씨앤이의 허위.과장표시광고 사건은 (주)이매진씨앤이이(가) 상대방에게 불리한 행위를 하여 문제가 된 사례이다.</t>
        </is>
      </c>
      <c r="J306" s="23" t="inlineStr">
        <is>
          <t>주체: (주)이매진씨앤이 / 상대방: 일반 소비자 / 시장: 건강 및 미용 관련 상품 시장 / 핵심행위: 허위.과장표시광고 / 결과: 소비자의 합리적 구매 결정을 방해하고 오인케 함</t>
        </is>
      </c>
      <c r="K306" s="23" t="inlineStr">
        <is>
          <t>법리 해석: '허위.과장표시광고'은(는) 상대방에게 불이익을 주거나 소비자를 오인하게 할 수 있어 '표시광고법 제3조 제1항' 위반으로 볼 수 있다.</t>
        </is>
      </c>
      <c r="L306" s="23" t="inlineStr">
        <is>
          <t>사용자가 '(주)이매진씨앤이의 허위.과장표시광고' 관련 궁금증을 자연어로 입력하면, AI가 리스크 및 준법 중심 설명로 관련 사실과 의결서 근거를 제시한다.</t>
        </is>
      </c>
      <c r="M306" s="23" t="inlineStr">
        <is>
          <t>추가 시나리오: 유사한 위반 유형 및 행정 제재 통계를 시각화하여 사용자가 행동 양식을 판단할 수 있도록 돕는다.</t>
        </is>
      </c>
      <c r="N306" s="23" t="inlineStr">
        <is>
          <t>위반 위험요소, 내부통제 포인트, 재발방지 관점</t>
        </is>
      </c>
      <c r="O306" s="23" t="inlineStr">
        <is>
          <t>리스크 및 준법 중심 설명</t>
        </is>
      </c>
      <c r="P306" s="23" t="inlineStr">
        <is>
          <t>마케팅 실무자는 자사 제품의 효능 입증 자료가 광고 시점의 최신 데이터와 일치하는지, 특히 성분 배합비가 변경되었음에도 과거 광고 카피를 그대로 사용하고 있지는 않은지 성분 분석표와 대조하여 검증해야 합니다.</t>
        </is>
      </c>
      <c r="Q306" s="24" t="n"/>
    </row>
    <row r="307">
      <c r="A307" s="23" t="inlineStr">
        <is>
          <t>QA-0914</t>
        </is>
      </c>
      <c r="B307" s="23" t="inlineStr">
        <is>
          <t>기업 컴플라이언스 담당자</t>
        </is>
      </c>
      <c r="C307" s="23" t="inlineStr">
        <is>
          <t>시장영향</t>
        </is>
      </c>
      <c r="D307" s="23" t="inlineStr">
        <is>
          <t>기초</t>
        </is>
      </c>
      <c r="E307" s="23" t="inlineStr">
        <is>
          <t>(주)지앤씨코리아의 허위.과장표시광고 (준법 리스크) (시장영향)</t>
        </is>
      </c>
      <c r="F307" s="23" t="inlineStr">
        <is>
          <t>허위·과장 광고로 인해 법 위반 공표 명령을 받게 되면 기업 이미지에 치명적인 타격을 입게 됩니다. 이런 리스크를 사전에 예방하고 소비자 신뢰를 회복하기 위한 준법 관리 방안은 무엇인가요?</t>
        </is>
      </c>
      <c r="G307" s="23" t="inlineStr">
        <is>
          <t>법 위반 공표는 단순한 행정 처분을 넘어 소비자들에게 '우리 기업은 정직하지 않다'는 낙인을 찍는 것과 같습니다. 이를 방지하기 위해서는 마케팅 부서와 법무 부서 간의 긴밀한 벽을 허물어야 합니다.
• **광고 필터링 시스템 구축**
모든 홍보물은 제작 단계부터 '소비자 기만 가능성 체크리스트'를 통과해야 합니다. 특히 경쟁사 제품과의 비교 광고나 효능 강조 문구는 사실에 기반한 증빙 자료가 확보되지 않으면 즉시 반려하는 엄격한 내부 승인 체계를 갖추어야 합니다.
• **소비자단체와의 상시 소통**
기업 내부의 시각으로만 광고를 점검하면 놓치는 부분이 생깁니다. 소비자단체나 전문가 그룹의 모니터링 결과를 정기적으로 수용하여, 광고가 소비자들에게 오해를 불러일으킬 소지가 있는지 외부의 시선으로 점검하는 노력이 필요합니다.
정직한 정보 제공은 비용이 아니라 미래를 위한 투자입니다. 광고의 화려함보다 진실함을 우선시하는 기업 문화가 정착될 때 비로소 소비자들의 신뢰라는 강력한 무기를 얻게 될 것입니다.</t>
        </is>
      </c>
      <c r="H307" s="23" t="inlineStr">
        <is>
          <t>의결서는 '(주)지앤씨코리아'의 행위가 '허위.과장표시광고'에 해당한다고 보고 '법위반공표'을 결정하였다.</t>
        </is>
      </c>
      <c r="I307" s="23" t="inlineStr">
        <is>
          <t>(주)지앤씨코리아의 허위.과장표시광고 사건은 (주)지앤씨코리아이(가) 상대방에게 불리한 행위를 하여 문제가 된 사례이다.</t>
        </is>
      </c>
      <c r="J307" s="23" t="inlineStr">
        <is>
          <t>주체: (주)지앤씨코리아 / 상대방: 일반 소비자 / 시장: 건강기능식품 및 일반 상품 시장 / 핵심행위: 허위.과장표시광고 / 결과: 소비자 기만 및 기업 평판 저하</t>
        </is>
      </c>
      <c r="K307" s="23" t="inlineStr">
        <is>
          <t>법리 해석: '허위.과장표시광고'은(는) 상대방에게 불이익을 주거나 소비자를 오인하게 할 수 있어 '표시광고법 제3조 제1항' 위반으로 볼 수 있다.</t>
        </is>
      </c>
      <c r="L307" s="23" t="inlineStr">
        <is>
          <t>사용자가 '(주)지앤씨코리아의 허위.과장표시광고' 관련 궁금증을 자연어로 입력하면, AI가 리스크 및 준법 중심 설명로 관련 사실과 의결서 근거를 제시한다.</t>
        </is>
      </c>
      <c r="M307" s="23" t="inlineStr">
        <is>
          <t>추가 시나리오: 유사한 위반 유형 및 행정 제재 통계를 시각화하여 사용자가 행동 양식을 판단할 수 있도록 돕는다.</t>
        </is>
      </c>
      <c r="N307" s="23" t="inlineStr">
        <is>
          <t>위반 위험요소, 내부통제 포인트, 재발방지 관점</t>
        </is>
      </c>
      <c r="O307" s="23" t="inlineStr">
        <is>
          <t>리스크 및 준법 중심 설명</t>
        </is>
      </c>
      <c r="P307" s="23" t="inlineStr">
        <is>
          <t>실무자는 광고 심의 시 '평균적 소비자'의 관점에서 해당 문구가 어떻게 해석될지 시뮬레이션해야 하며, 특히 고령층이나 정보 취약계층이 해당 광고를 접했을 때 오인할 소지가 있는지를 중점적으로 검토해야 합니다.</t>
        </is>
      </c>
      <c r="Q307" s="24" t="n"/>
    </row>
    <row r="308">
      <c r="A308" s="23" t="inlineStr">
        <is>
          <t>QA-0917</t>
        </is>
      </c>
      <c r="B308" s="23" t="inlineStr">
        <is>
          <t>기업 컴플라이언스 담당자</t>
        </is>
      </c>
      <c r="C308" s="23" t="inlineStr">
        <is>
          <t>제재중심</t>
        </is>
      </c>
      <c r="D308" s="23" t="inlineStr">
        <is>
          <t>중급</t>
        </is>
      </c>
      <c r="E308" s="23" t="inlineStr">
        <is>
          <t>(주)챔프스터디의 허위.과장표시광고 (준법 리스크) (제재중심)</t>
        </is>
      </c>
      <c r="F308" s="23" t="inlineStr">
        <is>
          <t>자사 광고 전략을 수립하면서 '업계 최다 합격률' 같은 문구를 사용하려고 하는데, 이 과정에서 발생할 수 있는 평판 리스크와 준법 통제 전략은 무엇인가요?</t>
        </is>
      </c>
      <c r="G308" s="23" t="inlineStr">
        <is>
          <t>단순히 '최다'라는 표현을 사용할 때는 그에 상응하는 객관적이고 과학적인 실증 자료가 반드시 뒷받침되어야 하며, 그렇지 않을 경우 소비자단체의 고발 및 공정위 제재로 이어질 위험이 큽니다.
• **실증 자료의 확보 및 검증**
광고 문구에 사용되는 수치는 공인된 기관의 인증을 받았거나, 내부 데이터를 외부 감사인 등이 객관적으로 검증할 수 있는 상태여야 합니다. 불분명한 수치 제시는 즉각적인 허위·과장 광고 리스크를 초래합니다.
• **평판 리스크 관리**
소비자들은 이제 광고의 진위 여부를 집단적으로 추적하고 공유합니다. 불공정 광고로 인한 제재 이력은 기업 이미지에 치명적인 타격을 주며, 이는 기존 고객의 이탈과 신규 유입 저하로 직결됩니다.
사전 법무 검토 단계에서 광고 문구의 근거를 문서화하고, 소비자 오인 가능성이 있는 표현은 최대한 배제하는 내부 컴플라이언스 가이드라인을 엄격히 준수하십시오.</t>
        </is>
      </c>
      <c r="H308" s="23" t="inlineStr">
        <is>
          <t>의결서는 '(주)챔프스터디'의 행위가 '허위.과장표시광고'에 해당한다고 보고 '시정명령'을 결정하였다.</t>
        </is>
      </c>
      <c r="I308" s="23" t="inlineStr">
        <is>
          <t>(주)챔프스터디의 허위.과장표시광고 사건은 (주)챔프스터디이(가) 상대방에게 불리한 행위를 하여 문제가 된 사례이다.</t>
        </is>
      </c>
      <c r="J308" s="23" t="inlineStr">
        <is>
          <t>주체: (주)챔프스터디 / 상대방: 온라인 수강생 / 시장: 교육 서비스 시장 / 핵심행위: 허위.과장표시광고 / 결과: 소비자 오인 유발 및 브랜드 신뢰도 하락</t>
        </is>
      </c>
      <c r="K308" s="23" t="inlineStr">
        <is>
          <t>법리 해석: '허위.과장표시광고'은(는) 상대방에게 불이익을 주거나 소비자를 오인하게 할 수 있어 '표시광고법 제3조 제1항' 위반으로 볼 수 있다.</t>
        </is>
      </c>
      <c r="L308" s="23" t="inlineStr">
        <is>
          <t>사용자가 '(주)챔프스터디의 허위.과장표시광고' 관련 궁금증을 자연어로 입력하면, AI가 리스크 및 준법 중심 설명로 관련 사실과 의결서 근거를 제시한다.</t>
        </is>
      </c>
      <c r="M308" s="23" t="inlineStr">
        <is>
          <t>추가 시나리오: 유사한 위반 유형 및 행정 제재 통계를 시각화하여 사용자가 행동 양식을 판단할 수 있도록 돕는다.</t>
        </is>
      </c>
      <c r="N308" s="23" t="inlineStr">
        <is>
          <t>위반 위험요소, 내부통제 포인트, 재발방지 관점</t>
        </is>
      </c>
      <c r="O308" s="23" t="inlineStr">
        <is>
          <t>리스크 및 준법 중심 설명</t>
        </is>
      </c>
      <c r="P308" s="23" t="inlineStr">
        <is>
          <t>광고 문구의 근거가 되는 데이터의 산출 기간과 대상 범위가 일반적인 소비자의 기대치와 일치하는지, 즉 '소비자의 오인성' 관점에서 내부 광고 심의 위원회가 반드시 실무적으로 체크해야 합니다.</t>
        </is>
      </c>
      <c r="Q308" s="24" t="n"/>
    </row>
    <row r="309">
      <c r="A309" s="23" t="inlineStr">
        <is>
          <t>QA-0920</t>
        </is>
      </c>
      <c r="B309" s="23" t="inlineStr">
        <is>
          <t>기업 컴플라이언스 담당자</t>
        </is>
      </c>
      <c r="C309" s="23" t="inlineStr">
        <is>
          <t>법령중심</t>
        </is>
      </c>
      <c r="D309" s="23" t="inlineStr">
        <is>
          <t>중급</t>
        </is>
      </c>
      <c r="E309" s="23" t="inlineStr">
        <is>
          <t>(주)카카오의 청약철회등 방해행위 (준법 리스크) (법령중심)</t>
        </is>
      </c>
      <c r="F309" s="23" t="inlineStr">
        <is>
          <t>디지털 콘텐츠 판매 시 소비자의 청약철회를 방해하는 UI/UX 설계가 문제가 되고 있습니다. 법적 리스크를 피하기 위해 컴플라이언스 측면에서 무엇을 점검해야 하나요?</t>
        </is>
      </c>
      <c r="G309" s="23" t="inlineStr">
        <is>
          <t>전자상거래법상 청약철회는 소비자의 정당한 권리이며, 이를 어렵게 만드는 설계는 단순한 불편함을 넘어 위법 행위로 간주되어 과징금 부과 대상이 될 수 있습니다.
• **청약철회 경로의 단순화**
결제 과정은 간편하게 설계하면서, 철회 과정은 복잡한 단계를 거치게 하거나 숨겨진 메뉴에 배치하는 것은 '청약철회 방해 행위'에 해당합니다. 결제 페이지와 동일한 수준의 접근성을 제공해야 합니다.
• **법정 고지 의무 준수**
청약철회 기한, 방법, 효과에 관한 정보를 소비자가 인지하기 쉬운 방식으로 명확히 고지해야 합니다. 앱 내 '마이페이지'나 '결제 내역' 상단에 즉시 철회 가능한 버튼을 배치하는 것이 안전합니다.
준법 통제 차원에서 UI/UX 설계 단계부터 법무 부서가 참여하여, 청약철회 프로세스가 결제 프로세스보다 불리하지 않도록 설계되었는지 정기적으로 점검하는 체계를 구축해야 합니다.</t>
        </is>
      </c>
      <c r="H309" s="23" t="inlineStr">
        <is>
          <t>의결서는 '(주)카카오'의 행위가 '청약철회등 방해행위'에 해당한다고 보고 '과징금'을 결정하였다.</t>
        </is>
      </c>
      <c r="I309" s="23" t="inlineStr">
        <is>
          <t>(주)카카오의 청약철회등 방해행위 사건은 (주)카카오이(가) 상대방에게 불리한 행위를 하여 문제가 된 사례이다.</t>
        </is>
      </c>
      <c r="J309" s="23" t="inlineStr">
        <is>
          <t>주체: (주)카카오 / 상대방: 디지털 콘텐츠 이용자 / 시장: 디지털 콘텐츠 시장 / 핵심행위: 청약철회등 방해행위 / 결과: 소비자의 청약철회권 제한 및 법적 제재</t>
        </is>
      </c>
      <c r="K309" s="23" t="inlineStr">
        <is>
          <t>법리 해석: '청약철회등 방해행위'은(는) 상대방에게 불이익을 주거나 소비자를 오인하게 할 수 있어 '전자상거래법 제17조' 위반으로 볼 수 있다.</t>
        </is>
      </c>
      <c r="L309" s="23" t="inlineStr">
        <is>
          <t>사용자가 '(주)카카오의 청약철회등 방해행위' 관련 궁금증을 자연어로 입력하면, AI가 리스크 및 준법 중심 설명로 관련 사실과 의결서 근거를 제시한다.</t>
        </is>
      </c>
      <c r="M309" s="23" t="inlineStr">
        <is>
          <t>추가 시나리오: 유사한 위반 유형 및 행정 제재 통계를 시각화하여 사용자가 행동 양식을 판단할 수 있도록 돕는다.</t>
        </is>
      </c>
      <c r="N309" s="23" t="inlineStr">
        <is>
          <t>위반 위험요소, 내부통제 포인트, 재발방지 관점</t>
        </is>
      </c>
      <c r="O309" s="23" t="inlineStr">
        <is>
          <t>리스크 및 준법 중심 설명</t>
        </is>
      </c>
      <c r="P309" s="23" t="inlineStr">
        <is>
          <t>디지털 콘텐츠의 경우 사용 개시 여부에 따라 청약철회 제한 사유가 적용될 수 있으므로, 해당 콘텐츠의 사용 로그를 기록하고, 소비자가 사용 개시 전 철회할 수 있는 명확한 인터페이스를 갖추었는지 기술적 검증이 선행되어야 합니다.</t>
        </is>
      </c>
      <c r="Q309" s="24" t="n"/>
    </row>
    <row r="310">
      <c r="A310" s="23" t="inlineStr">
        <is>
          <t>QA-0923</t>
        </is>
      </c>
      <c r="B310" s="23" t="inlineStr">
        <is>
          <t>기업 컴플라이언스 담당자</t>
        </is>
      </c>
      <c r="C310" s="23" t="inlineStr">
        <is>
          <t>유사사례</t>
        </is>
      </c>
      <c r="D310" s="23" t="inlineStr">
        <is>
          <t>중급</t>
        </is>
      </c>
      <c r="E310" s="23" t="inlineStr">
        <is>
          <t>(주)코슈코의 다단계판매업자의 미등록 영업행위 (준법 리스크) (유사사례)</t>
        </is>
      </c>
      <c r="F310" s="23" t="inlineStr">
        <is>
          <t>우리 회사가 다단계판매업 등록 없이 영업을 이어가다가 소비자 단체의 민원이나 공정위 조사를 받을 위험이 있습니다. 이런 미등록 영업행위가 기업 평판과 법적 리스크 관점에서 어떤 치명적인 결과를 초래할까요?</t>
        </is>
      </c>
      <c r="G310" s="23" t="inlineStr">
        <is>
          <t>미등록 다단계 영업은 단순한 행정적 절차 누락이 아니라, 기업의 존립을 위협하는 중대한 준법 리스크입니다. 
• **평판 리스크의 확산**
미등록 영업은 소비자들에게 '불법 업체'라는 낙인을 찍히게 하며, 이는 소비자 단체의 불매 운동과 언론의 집중 보도로 이어져 브랜드 자산 가치를 회복 불가능한 수준으로 훼손합니다. 
• **법적 리스크의 현실화**
방문판매법 위반은 형사 처벌의 대상이 될 뿐만 아니라, 공정위로부터 시정명령 및 과징금 부과를 받게 됩니다. 특히 소비자 피해가 발생할 경우, 집단 소송이나 손해배상 청구의 빌미가 되어 기업의 재무적 안정성을 심각하게 저해할 수 있습니다. 
예방을 위해서는 내부 영업 구조가 방문판매법상 다단계 판매 정의에 부합하는지 즉시 법률 검토를 수행하고, 적법한 등록 절차를 밟거나 사업 모델을 수정하는 선제적 컴플라이언스 체계 구축이 필수적입니다.</t>
        </is>
      </c>
      <c r="H310" s="23" t="inlineStr">
        <is>
          <t>의결서는 '(주)코슈코'의 행위가 '다단계판매업자의 미등록 영업행위'에 해당한다고 보고 '시정명령'을 결정하였다.</t>
        </is>
      </c>
      <c r="I310" s="23" t="inlineStr">
        <is>
          <t>(주)코슈코의 다단계판매업자의 미등록 영업행위 사건은 (주)코슈코이(가) 상대방에게 불리한 행위를 하여 문제가 된 사례이다.</t>
        </is>
      </c>
      <c r="J310" s="23" t="inlineStr">
        <is>
          <t>주체: (주)코슈코 / 상대방: 소비자 및 대리점 / 시장: 방문판매업 시장 / 핵심행위: 다단계판매업자의 미등록 영업행위 / 결과: 불법 영업에 따른 법적 처벌 및 기업 이미지 실추</t>
        </is>
      </c>
      <c r="K310" s="23" t="inlineStr">
        <is>
          <t>법리 해석: '다단계판매업자의 미등록 영업행위'은(는) 상대방에게 불이익을 주거나 소비자를 오인하게 할 수 있어 '방문판매법 제13조' 위반으로 볼 수 있다.</t>
        </is>
      </c>
      <c r="L310" s="23" t="inlineStr">
        <is>
          <t>사용자가 '(주)코슈코의 다단계판매업자의 미등록 영업행위' 관련 궁금증을 자연어로 입력하면, AI가 리스크 및 준법 중심 설명로 관련 사실과 의결서 근거를 제시한다.</t>
        </is>
      </c>
      <c r="M310" s="23" t="inlineStr">
        <is>
          <t>추가 시나리오: 유사한 위반 유형 및 행정 제재 통계를 시각화하여 사용자가 행동 양식을 판단할 수 있도록 돕는다.</t>
        </is>
      </c>
      <c r="N310" s="23" t="inlineStr">
        <is>
          <t>위반 위험요소, 내부통제 포인트, 재발방지 관점</t>
        </is>
      </c>
      <c r="O310" s="23" t="inlineStr">
        <is>
          <t>리스크 및 준법 중심 설명</t>
        </is>
      </c>
      <c r="P310" s="23" t="inlineStr">
        <is>
          <t>기업 내부 감사 시, 판매원들의 수당 지급 체계가 다단계 구조를 띠고 있음에도 불구하고 단순 후원 방문판매로 위장하고 있지 않은지 영업 데이터와 정산 내역을 교차 검증해야 합니다.</t>
        </is>
      </c>
      <c r="Q310" s="24" t="n"/>
    </row>
    <row r="311">
      <c r="A311" s="23" t="inlineStr">
        <is>
          <t>QA-0926</t>
        </is>
      </c>
      <c r="B311" s="23" t="inlineStr">
        <is>
          <t>기업 컴플라이언스 담당자</t>
        </is>
      </c>
      <c r="C311" s="23" t="inlineStr">
        <is>
          <t>통계기반</t>
        </is>
      </c>
      <c r="D311" s="23" t="inlineStr">
        <is>
          <t>중급</t>
        </is>
      </c>
      <c r="E311" s="23" t="inlineStr">
        <is>
          <t>조대훈의 청약철회등 관련의무 위반 (준법 리스크) (통계기반)</t>
        </is>
      </c>
      <c r="F311" s="23" t="inlineStr">
        <is>
          <t>온라인 쇼핑몰 운영 시 소비자의 청약철회 요구를 고의적으로 지연시키거나 방해할 경우, 기업의 준법 경영 관점에서 어떤 리스크 관리가 선행되어야 하며, 이를 방지하기 위한 내부 통제 전략은 무엇인가요?</t>
        </is>
      </c>
      <c r="G311" s="23" t="inlineStr">
        <is>
          <t>전자상거래법에 명시된 소비자의 청약철회 권리는 사업자가 임의로 제한할 수 없는 강력한 법적 권리입니다. 이를 준수하지 않을 경우 발생하는 평판 리스크와 행정적 제재를 방지하기 위해 다음의 내부 통제 전략이 필요합니다.
• **청약철회 프로세스의 자동화 및 투명화**
- 소비자가 사이트 내에서 즉시 철회 버튼을 누를 수 있도록 시스템화해야 합니다. 상담원 연결을 통해서만 철회가 가능하게 만드는 등의 '다크 패턴'은 소비자 기만으로 간주되어 과태료 및 시정명령의 대상이 됩니다.
• **고객 응대(CS) 가이드라인의 법적 정합성 검토**
- 상담원들이 '개봉 시 환불 불가' 등 법적 근거가 없는 자체 기준을 안내하지 않도록 정기적인 법률 교육을 실시해야 합니다. 상담 이력을 데이터화하여 특정 상담원의 위법 안내 사례를 모니터링하는 체계가 필수적입니다.
• **소비자 분쟁 예방을 위한 모니터링 체계**
- 소비자 민원이 반복되는 유형을 분석하여, 약관상 독소조항이 없는지 정기적으로 점검하고, 소비자보호원 등 외부 기관의 권고 사항을 즉각적으로 약관에 반영하는 피드백 루프를 구축하십시오.</t>
        </is>
      </c>
      <c r="H311" s="23" t="inlineStr">
        <is>
          <t>의결서는 '조대훈'의 행위가 '청약철회등 관련의무 위반'에 해당한다고 보고 '시정명령'을 결정하였다.</t>
        </is>
      </c>
      <c r="I311" s="23" t="inlineStr">
        <is>
          <t>조대훈의 청약철회등 관련의무 위반 사건은 조대훈이(가) 상대방에게 불리한 행위를 하여 문제가 된 사례이다.</t>
        </is>
      </c>
      <c r="J311" s="23" t="inlineStr">
        <is>
          <t>주체: 조대훈 / 상대방: 소비자 / 시장: 온라인 쇼핑몰 시장 / 핵심행위: 청약철회등 관련의무 위반 / 결과: 소비자의 환불 권리 행사 방해 및 분쟁 발생</t>
        </is>
      </c>
      <c r="K311" s="23" t="inlineStr">
        <is>
          <t>법리 해석: '청약철회등 관련의무 위반'은(는) 상대방에게 불이익을 주거나 소비자를 오인하게 할 수 있어 '전자상거래법 제17조' 위반으로 볼 수 있다.</t>
        </is>
      </c>
      <c r="L311" s="23" t="inlineStr">
        <is>
          <t>사용자가 '조대훈의 청약철회등 관련의무 위반' 관련 궁금증을 자연어로 입력하면, AI가 리스크 및 준법 중심 설명로 관련 사실과 의결서 근거를 제시한다.</t>
        </is>
      </c>
      <c r="M311" s="23" t="inlineStr">
        <is>
          <t>추가 시나리오: 유사한 위반 유형 및 행정 제재 통계를 시각화하여 사용자가 행동 양식을 판단할 수 있도록 돕는다.</t>
        </is>
      </c>
      <c r="N311" s="23" t="inlineStr">
        <is>
          <t>위반 위험요소, 내부통제 포인트, 재발방지 관점</t>
        </is>
      </c>
      <c r="O311" s="23" t="inlineStr">
        <is>
          <t>리스크 및 준법 중심 설명</t>
        </is>
      </c>
      <c r="P311" s="23" t="inlineStr">
        <is>
          <t>실무 담당자는 소비자의 클릭 로그와 상담원 응대 텍스트를 대조하여, 시스템상 철회 차단 기능이 활성화되어 있는지 여부를 기술적으로 증명할 수 있는 로그 데이터를 확보해 두어야 합니다.</t>
        </is>
      </c>
      <c r="Q311" s="24" t="n"/>
    </row>
    <row r="312">
      <c r="A312" s="23" t="inlineStr">
        <is>
          <t>QA-0929</t>
        </is>
      </c>
      <c r="B312" s="23" t="inlineStr">
        <is>
          <t>기업 컴플라이언스 담당자</t>
        </is>
      </c>
      <c r="C312" s="23" t="inlineStr">
        <is>
          <t>시장영향</t>
        </is>
      </c>
      <c r="D312" s="23" t="inlineStr">
        <is>
          <t>중급</t>
        </is>
      </c>
      <c r="E312" s="23" t="inlineStr">
        <is>
          <t>(주)하이컨시의 허위.과장표시광고 (준법 리스크) (시장영향)</t>
        </is>
      </c>
      <c r="F312" s="23" t="inlineStr">
        <is>
          <t>온라인 강의 플랫폼에서 허위·과장 광고를 통해 수강생을 모집할 경우, 기업이 입을 수 있는 법적 리스크와 이를 예방하기 위한 내부 통제 시스템은 무엇인가요?</t>
        </is>
      </c>
      <c r="G312" s="23" t="inlineStr">
        <is>
          <t>강의 플랫폼에서의 허위 광고는 수강생의 학습 선택권을 침해할 뿐만 아니라, 기업의 브랜드 평판을 돌이킬 수 없는 수준으로 훼손합니다. 이를 방지하기 위한 준법 통제 전략은 다음과 같습니다.
• **광고 검수 프로세스의 고도화**
- 광고 문구 작성 단계부터 법무팀이 참여하여 '1위', '최다 합격', '부작용 없음' 등 단정적 표현을 전수 조사해야 합니다. 모든 통계적 표현에는 객관적인 출처와 근거 자료를 반드시 첨부해야 합니다.
• **소비자 오인 가능성에 대한 사전 모니터링**
- 광고가 게시된 후 소비자들이 댓글이나 민원을 통해 불만을 제기하는지 실시간 모니터링해야 합니다. 반복되는 불만 사항은 즉시 광고 수정 및 배포 중단으로 이어지는 사내 프로토콜을 가동하십시오.
• **소송 및 행정제재 리스크 대응**
- 과징금 부과 및 시정명령은 기업의 재무적 손실뿐만 아니라 소비자 신뢰 하락으로 이어집니다. 위반 시 매출의 일정 비율이 과징금으로 산정될 수 있음을 전사적으로 공지하여 준법 문화를 정착시켜야 합니다.</t>
        </is>
      </c>
      <c r="H312" s="23" t="inlineStr">
        <is>
          <t>의결서는 '(주)하이컨시'의 행위가 '허위.과장표시광고'에 해당한다고 보고 '과징금'을 결정하였다.</t>
        </is>
      </c>
      <c r="I312" s="23" t="inlineStr">
        <is>
          <t>(주)하이컨시의 허위.과장표시광고 사건은 (주)하이컨시이(가) 상대방에게 불리한 행위를 하여 문제가 된 사례이다.</t>
        </is>
      </c>
      <c r="J312" s="23" t="inlineStr">
        <is>
          <t>주체: (주)하이컨시 / 상대방: 온라인 강의 수강생 / 시장: 온라인 교육 플랫폼 / 핵심행위: 허위.과장표시광고 / 결과: 수강생 오인 및 부당한 강의 결제 유도</t>
        </is>
      </c>
      <c r="K312" s="23" t="inlineStr">
        <is>
          <t>법리 해석: '허위.과장표시광고'은(는) 상대방에게 불이익을 주거나 소비자를 오인하게 할 수 있어 '표시광고법 제3조 제1항' 위반으로 볼 수 있다.</t>
        </is>
      </c>
      <c r="L312" s="23" t="inlineStr">
        <is>
          <t>사용자가 '(주)하이컨시의 허위.과장표시광고' 관련 궁금증을 자연어로 입력하면, AI가 리스크 및 준법 중심 설명로 관련 사실과 의결서 근거를 제시한다.</t>
        </is>
      </c>
      <c r="M312" s="23" t="inlineStr">
        <is>
          <t>추가 시나리오: 유사한 위반 유형 및 행정 제재 통계를 시각화하여 사용자가 행동 양식을 판단할 수 있도록 돕는다.</t>
        </is>
      </c>
      <c r="N312" s="23" t="inlineStr">
        <is>
          <t>위반 위험요소, 내부통제 포인트, 재발방지 관점</t>
        </is>
      </c>
      <c r="O312" s="23" t="inlineStr">
        <is>
          <t>리스크 및 준법 중심 설명</t>
        </is>
      </c>
      <c r="P312" s="23" t="inlineStr">
        <is>
          <t>컴플라이언스 담당자는 마케팅팀의 성과 지표와 법적 리스크 지표를 연동하여, 무리한 광고 성과 달성이 위법 행위로 이어지지 않도록 상시 점검 체계를 마련해야 합니다.</t>
        </is>
      </c>
      <c r="Q312" s="24" t="n"/>
    </row>
    <row r="313">
      <c r="A313" s="23" t="inlineStr">
        <is>
          <t>QA-0932</t>
        </is>
      </c>
      <c r="B313" s="23" t="inlineStr">
        <is>
          <t>기업 컴플라이언스 담당자</t>
        </is>
      </c>
      <c r="C313" s="23" t="inlineStr">
        <is>
          <t>제재중심</t>
        </is>
      </c>
      <c r="D313" s="23" t="inlineStr">
        <is>
          <t>심화</t>
        </is>
      </c>
      <c r="E313" s="23" t="inlineStr">
        <is>
          <t>(주)한양의 허위.과장표시광고 (준법 리스크) (제재중심)</t>
        </is>
      </c>
      <c r="F313" s="23" t="inlineStr">
        <is>
          <t>분양 광고를 진행하면서 단지 인근의 개발 호재나 시설 접근성을 실제보다 부풀려 홍보하려 합니다. 이런 마케팅이 나중에 기업 입장에서 어떤 법적 리스크를 초래할 수 있을까요?</t>
        </is>
      </c>
      <c r="G313" s="23" t="inlineStr">
        <is>
          <t>표시광고법을 준수하지 않은 과장 광고는 단순한 과태료 부과를 넘어, 기업의 브랜드 가치 하락과 집단 소송이라는 치명적인 리스크로 이어질 수 있습니다. 다음과 같은 준법 통제 전략이 필요합니다.
• **실증 자료의 확보 및 검증**
광고에 포함된 모든 정보는 객관적인 근거가 있어야 합니다. 특히 '역세권', '개발 확정' 등의 표현은 공인된 기관의 문서나 지자체 고시 등 입증 가능한 자료를 반드시 사전에 확보하고 법무팀의 검토를 거쳐야 합니다.
• **소비자 오인 가능성 차단**
소비자가 광고를 보고 합리적인 구매 결정을 내리는 데 방해가 되는 모호한 수식어는 배제해야 합니다. 과장된 수식어는 기만적 광고로 판단될 소지가 다분하며, 이는 시정명령 및 과징금 부과 대상이 됩니다.
• **내부 컴플라이언스 강화**
마케팅 부서와 법무 부서 간의 '광고 사전 심의 프로세스'를 정례화하십시오. 소비자 단체의 모니터링은 매우 정교해지고 있으므로, 외부의 비판이 제기되기 전 자정 노력을 기울이는 것이 장기적인 평판 리스크를 방지하는 최선의 길입니다.</t>
        </is>
      </c>
      <c r="H313" s="23" t="inlineStr">
        <is>
          <t>의결서는 '(주)한양'의 행위가 '허위.과장표시광고'에 해당한다고 보고 '시정명령'을 결정하였다.</t>
        </is>
      </c>
      <c r="I313" s="23" t="inlineStr">
        <is>
          <t>(주)한양의 허위.과장표시광고 사건은 (주)한양이(가) 상대방에게 불리한 행위를 하여 문제가 된 사례이다.</t>
        </is>
      </c>
      <c r="J313" s="23" t="inlineStr">
        <is>
          <t>주체: (주)한양 / 상대방: 아파트 분양 희망 소비자 / 시장: 부동산 분양 시장 / 핵심행위: 허위.과장표시광고 / 결과: 소비자의 합리적 선택권 침해 및 기업 평판 저하</t>
        </is>
      </c>
      <c r="K313" s="23" t="inlineStr">
        <is>
          <t>법리 해석: '허위.과장표시광고'은(는) 상대방에게 불이익을 주거나 소비자를 오인하게 할 수 있어 '표시광고법 제3조 제1항' 위반으로 볼 수 있다.</t>
        </is>
      </c>
      <c r="L313" s="23" t="inlineStr">
        <is>
          <t>사용자가 '(주)한양의 허위.과장표시광고' 관련 궁금증을 자연어로 입력하면, AI가 리스크 및 준법 중심 설명로 관련 사실과 의결서 근거를 제시한다.</t>
        </is>
      </c>
      <c r="M313" s="23" t="inlineStr">
        <is>
          <t>추가 시나리오: 유사한 위반 유형 및 행정 제재 통계를 시각화하여 사용자가 행동 양식을 판단할 수 있도록 돕는다.</t>
        </is>
      </c>
      <c r="N313" s="23" t="inlineStr">
        <is>
          <t>위반 위험요소, 내부통제 포인트, 재발방지 관점</t>
        </is>
      </c>
      <c r="O313" s="23" t="inlineStr">
        <is>
          <t>리스크 및 준법 중심 설명</t>
        </is>
      </c>
      <c r="P313" s="23" t="inlineStr">
        <is>
          <t>기업 실무자는 광고 문구 작성 시 '최고', '최초'와 같은 단정적 표현이 실제 입증 가능한 지표인지 대조해야 하며, 특히 지자체 인허가 사항이나 개발 계획의 실현 가능성을 광고하는 경우 현재 시점의 확정된 정보만을 명시하는지 확인하는 리스크 체크리스트를 운용해야 합니다.</t>
        </is>
      </c>
      <c r="Q313" s="24" t="n"/>
    </row>
    <row r="314">
      <c r="A314" s="23" t="inlineStr">
        <is>
          <t>QA-0935</t>
        </is>
      </c>
      <c r="B314" s="23" t="inlineStr">
        <is>
          <t>기업 컴플라이언스 담당자</t>
        </is>
      </c>
      <c r="C314" s="23" t="inlineStr">
        <is>
          <t>법령중심</t>
        </is>
      </c>
      <c r="D314" s="23" t="inlineStr">
        <is>
          <t>심화</t>
        </is>
      </c>
      <c r="E314" s="23" t="inlineStr">
        <is>
          <t>가연결혼정보 주식회사의 기만적인 표시광고 (준법 리스크) (법령중심)</t>
        </is>
      </c>
      <c r="F314" s="23" t="inlineStr">
        <is>
          <t>결혼정보 서비스 광고를 하면서 성혼율이나 회원 수를 과장하거나, 실제와 다른 허위 정보를 제공할 경우 내부적으로 어떤 조치를 취해야 소비자 피해를 막고 법적 리스크를 피할 수 있을까요?</t>
        </is>
      </c>
      <c r="G314" s="23" t="inlineStr">
        <is>
          <t>결혼정보업은 신뢰가 핵심인 산업이므로, 기만적 광고는 기업의 존립을 위협하는 심각한 리스크입니다. 다음과 같은 준법 통제 전략을 수립해야 합니다.
• **광고 데이터의 검증 체계 구축**
'성혼율 00%', '업계 1위'와 같은 표현은 구체적인 산출 근거를 매월 업데이트하여 법무팀의 승인을 받아야 합니다. 근거 없는 수치는 즉시 삭제하고, 객관적으로 증명 가능한 데이터만을 광고에 사용하십시오.
• **소비자 오인 예방 교육**
상담 매니저들이 소비자에게 제공하는 정보가 광고 내용과 일치하도록 내부 교육을 강화해야 합니다. 광고와 실제 서비스 내용이 다를 경우 표시광고법 위반은 물론, 소비자로부터 기만 행위로 고소당할 위험이 큽니다.
• **소비자단체 모니터링 대응**
소비자 단체의 민원이나 비판이 제기되기 전, 홈페이지 등에 서비스의 한계와 정확한 정보를 투명하게 공개하는 '정보 공개 캠페인'을 선제적으로 진행하는 것이 평판 리스크를 줄이는 방법입니다. 투명성은 가장 강력한 방어 기제입니다.</t>
        </is>
      </c>
      <c r="H314" s="23" t="inlineStr">
        <is>
          <t>의결서는 '가연결혼정보 주식회사'의 행위가 '기만적인 표시광고'에 해당한다고 보고 '시정명령'을 결정하였다.</t>
        </is>
      </c>
      <c r="I314" s="23" t="inlineStr">
        <is>
          <t>가연결혼정보 주식회사의 기만적인 표시광고 사건은 가연결혼정보 주식회사이(가) 상대방에게 불리한 행위를 하여 문제가 된 사례이다.</t>
        </is>
      </c>
      <c r="J314" s="23" t="inlineStr">
        <is>
          <t>주체: 가연결혼정보 주식회사 / 상대방: 결혼정보 서비스 이용 희망 소비자 / 시장: 결혼정보업 시장 / 핵심행위: 기만적인 표시광고 / 결과: 소비자의 선택권 왜곡 및 브랜드 신뢰도 추락</t>
        </is>
      </c>
      <c r="K314" s="23" t="inlineStr">
        <is>
          <t>법리 해석: '기만적인 표시광고'은(는) 상대방에게 불이익을 주거나 소비자를 오인하게 할 수 있어 '표시광고법 제3조 제1항' 위반으로 볼 수 있다.</t>
        </is>
      </c>
      <c r="L314" s="23" t="inlineStr">
        <is>
          <t>사용자가 '가연결혼정보 주식회사의 기만적인 표시광고' 관련 궁금증을 자연어로 입력하면, AI가 리스크 및 준법 중심 설명로 관련 사실과 의결서 근거를 제시한다.</t>
        </is>
      </c>
      <c r="M314" s="23" t="inlineStr">
        <is>
          <t>추가 시나리오: 유사한 위반 유형 및 행정 제재 통계를 시각화하여 사용자가 행동 양식을 판단할 수 있도록 돕는다.</t>
        </is>
      </c>
      <c r="N314" s="23" t="inlineStr">
        <is>
          <t>위반 위험요소, 내부통제 포인트, 재발방지 관점</t>
        </is>
      </c>
      <c r="O314" s="23" t="inlineStr">
        <is>
          <t>리스크 및 준법 중심 설명</t>
        </is>
      </c>
      <c r="P314" s="23" t="inlineStr">
        <is>
          <t>기업 컴플라이언스 담당자는 광고 시 사용된 수치(성혼율 등)가 실제 내부 ERP 데이터와 일치하는지 분기별로 대조 검사해야 하며, 특히 '최상위', '독보적'과 같은 추상적 수식어가 소비자로 하여금 서비스를 오인하게 하지는 않는지 법률적 관점에서 광고 소재를 전수 조사해야 합니다.</t>
        </is>
      </c>
      <c r="Q314" s="24" t="n"/>
    </row>
    <row r="315">
      <c r="A315" s="23" t="inlineStr">
        <is>
          <t>QA-0938</t>
        </is>
      </c>
      <c r="B315" s="23" t="inlineStr">
        <is>
          <t>기업 컴플라이언스 담당자</t>
        </is>
      </c>
      <c r="C315" s="23" t="inlineStr">
        <is>
          <t>유사사례</t>
        </is>
      </c>
      <c r="D315" s="23" t="inlineStr">
        <is>
          <t>심화</t>
        </is>
      </c>
      <c r="E315" s="23" t="inlineStr">
        <is>
          <t>네이버(주)의 허위.과장표시광고 (준법 리스크) (유사사례)</t>
        </is>
      </c>
      <c r="F315" s="23" t="inlineStr">
        <is>
          <t>플랫폼 내 검색 결과나 광고 노출 시, 광고임을 명확히 표시하지 않아 소비자가 자연적인 검색 결과로 오인하게 만드는 경우가 발생합니다. 컴플라이언스 측면에서 어떤 예방책이 필요할까요?</t>
        </is>
      </c>
      <c r="G315" s="23" t="inlineStr">
        <is>
          <t>플랫폼의 신뢰도는 소비자와의 투명한 소통에서 나옵니다. 광고와 정보의 경계가 모호해질 경우 발생하는 평판 리스크와 법적 책임을 차단하기 위해 다음의 조치를 권장합니다.
• **광고 식별의 명확성 확보**
소비자가 검색 결과 페이지를 볼 때 '광고'임을 즉시 인지할 수 있도록 시각적 구분을 명확히 해야 합니다. 단순히 작은 글씨로 표기하는 수준을 넘어, 배경색 차별화나 별도 라벨링을 통해 '광고성 콘텐츠'임을 명확히 인지시키는 UI/UX 개선이 필수적입니다.
• **기만적 광고 방지를 위한 내부 가이드라인**
플랫폼 내 입점 업체들이 광고 문구를 작성할 때, 단정적인 표현(예: '최고', '유일')이나 오인 가능성이 있는 표현을 필터링할 수 있는 자동화된 검수 시스템을 도입해야 합니다. 또한, 주기적인 모니터링을 통해 기만적 광고가 적발될 경우 즉각적인 제재가 가해지는 프로세스를 확립해야 합니다.
소비자의 선택권을 왜곡하는 광고 행태는 단기적으로는 매출에 기여할지 몰라도, 장기적으로는 플랫폼의 브랜드 가치를 훼손하고 규제 당국의 집중 감시 대상이 될 수 있음을 유념해야 합니다.</t>
        </is>
      </c>
      <c r="H315" s="23" t="inlineStr">
        <is>
          <t>의결서는 '네이버(주)'의 행위가 '허위.과장표시광고'에 해당한다고 보고 '시정명령'을 결정하였다.</t>
        </is>
      </c>
      <c r="I315" s="23" t="inlineStr">
        <is>
          <t>네이버(주)의 허위.과장표시광고 사건은 네이버(주)이(가) 상대방에게 불리한 행위를 하여 문제가 된 사례이다.</t>
        </is>
      </c>
      <c r="J315" s="23" t="inlineStr">
        <is>
          <t>주체: 네이버(주) / 상대방: 일반 소비자 / 시장: 온라인 광고 시장 / 핵심행위: 허위.과장표시광고 / 결과: 소비자의 검색 결과 오인 및 선택권 침해</t>
        </is>
      </c>
      <c r="K315" s="23" t="inlineStr">
        <is>
          <t>법리 해석: '허위.과장표시광고'은(는) 상대방에게 불이익을 주거나 소비자를 오인하게 할 수 있어 '표시광고법 제3조' 위반으로 볼 수 있다.</t>
        </is>
      </c>
      <c r="L315" s="23" t="inlineStr">
        <is>
          <t>사용자가 '네이버(주)의 허위.과장표시광고' 관련 궁금증을 자연어로 입력하면, AI가 리스크 및 준법 중심 설명로 관련 사실과 의결서 근거를 제시한다.</t>
        </is>
      </c>
      <c r="M315" s="23" t="inlineStr">
        <is>
          <t>추가 시나리오: 유사한 위반 유형 및 행정 제재 통계를 시각화하여 사용자가 행동 양식을 판단할 수 있도록 돕는다.</t>
        </is>
      </c>
      <c r="N315" s="23" t="inlineStr">
        <is>
          <t>위반 위험요소, 내부통제 포인트, 재발방지 관점</t>
        </is>
      </c>
      <c r="O315" s="23" t="inlineStr">
        <is>
          <t>리스크 및 준법 중심 설명</t>
        </is>
      </c>
      <c r="P315" s="23" t="inlineStr">
        <is>
          <t>광고임을 표시하는 문구가 모바일 환경에서 화면 크기에 따라 잘리지 않는지 확인하고, 검색 결과 알고리즘에 따른 노출 순위가 광고비와 연동되어 있다면 이를 소비자가 직관적으로 알 수 있도록 별도의 안내 문구를 배치하는 것이 중요합니다.</t>
        </is>
      </c>
      <c r="Q315" s="24" t="n"/>
    </row>
    <row r="316">
      <c r="A316" s="23" t="inlineStr">
        <is>
          <t>QA-0941</t>
        </is>
      </c>
      <c r="B316" s="23" t="inlineStr">
        <is>
          <t>기업 컴플라이언스 담당자</t>
        </is>
      </c>
      <c r="C316" s="23" t="inlineStr">
        <is>
          <t>통계기반</t>
        </is>
      </c>
      <c r="D316" s="23" t="inlineStr">
        <is>
          <t>심화</t>
        </is>
      </c>
      <c r="E316" s="23" t="inlineStr">
        <is>
          <t>더클라스(주)의 허위.과장표시광고 (준법 리스크) (통계기반)</t>
        </is>
      </c>
      <c r="F316" s="23" t="inlineStr">
        <is>
          <t>기업 마케팅 부서에서 매출 증대를 위해 '업계 1위', '최다 합격률' 등의 표현을 사용하려 합니다. 과거 유사 사례에서 과징금까지 부과된 허위·과장 광고 리스크를 방지하기 위해 실무적으로 어떤 통제 전략을 세워야 할까요?</t>
        </is>
      </c>
      <c r="G316" s="23" t="inlineStr">
        <is>
          <t>소비자 오인을 유발하는 광고 문구는 기업의 평판 리스크를 즉각적으로 악화시키며, 공정위의 엄격한 제재 대상이 됩니다. 이를 예방하기 위해서는 광고 기획 단계부터 객관적 입증 체계를 구축해야 합니다.</t>
        </is>
      </c>
      <c r="H316" s="23" t="inlineStr">
        <is>
          <t>의결서는 '더클라스(주)'의 행위가 '허위.과장표시광고'에 해당한다고 보고 '과징금'을 결정하였다.</t>
        </is>
      </c>
      <c r="I316" s="23" t="inlineStr">
        <is>
          <t>더클라스(주)의 허위.과장표시광고 사건은 더클라스(주)이(가) 상대방에게 불리한 행위를 하여 문제가 된 사례이다.</t>
        </is>
      </c>
      <c r="J316" s="23" t="inlineStr">
        <is>
          <t>주체: 더클라스(주) / 상대방: 일반 소비자 / 시장: 교육 및 강의 서비스 시장 / 핵심행위: 허위.과장표시광고 / 결과: 소비자의 합리적 선택 방해 및 공정 경쟁 저해</t>
        </is>
      </c>
      <c r="K316" s="23" t="inlineStr">
        <is>
          <t>법리 해석: '허위.과장표시광고'은(는) 상대방에게 불이익을 주거나 소비자를 오인하게 할 수 있어 '표시광고법 제3조 제1항' 위반으로 볼 수 있다.</t>
        </is>
      </c>
      <c r="L316" s="23" t="inlineStr">
        <is>
          <t>사용자가 '더클라스(주)의 허위.과장표시광고' 관련 궁금증을 자연어로 입력하면, AI가 리스크 및 준법 중심 설명로 관련 사실과 의결서 근거를 제시한다.</t>
        </is>
      </c>
      <c r="M316" s="23" t="inlineStr">
        <is>
          <t>추가 시나리오: 유사한 위반 유형 및 행정 제재 통계를 시각화하여 사용자가 행동 양식을 판단할 수 있도록 돕는다.</t>
        </is>
      </c>
      <c r="N316" s="23" t="inlineStr">
        <is>
          <t>위반 위험요소, 내부통제 포인트, 재발방지 관점</t>
        </is>
      </c>
      <c r="O316" s="23" t="inlineStr">
        <is>
          <t>리스크 및 준법 중심 설명</t>
        </is>
      </c>
      <c r="P316" s="23" t="inlineStr">
        <is>
          <t>광고에 사용된 통계 자료의 산출 근거가 되는 데이터의 모집단 범위와 조사 시점이 광고 내용과 일치하는지 내부 준법지원팀이 대조표를 작성하여 관리해야 하며, 특히 '1위'나 '최다'라는 표현은 공신력 있는 외부 기관의 검증 보고서를 확보하지 못한 경우 사용을 전면 금지하는 프로세스를 운영하십시오.</t>
        </is>
      </c>
      <c r="Q316" s="24" t="inlineStr">
        <is>
          <t>[문제점] 기계적 템플릿 중복 오류: 답변의 길이가 다른 레코드에 비해 지나치게 짧고, 답변의 구조가 단락 구성 없이 단문으로만 이루어져 있어 일관된 품질 가이드라인을 준수하지 못함.
[해결방안] 다른 레코드와 같이 답변을 '실증 자료 확보', '내부 프로세스', '평판 관리' 등 구체적인 소제목과 항목별 설명으로 보강하여 답변의 깊이를 맞추어야 함.</t>
        </is>
      </c>
    </row>
    <row r="317">
      <c r="A317" s="23" t="inlineStr">
        <is>
          <t>QA-0944</t>
        </is>
      </c>
      <c r="B317" s="23" t="inlineStr">
        <is>
          <t>기업 컴플라이언스 담당자</t>
        </is>
      </c>
      <c r="C317" s="23" t="inlineStr">
        <is>
          <t>시장영향</t>
        </is>
      </c>
      <c r="D317" s="23" t="inlineStr">
        <is>
          <t>심화</t>
        </is>
      </c>
      <c r="E317" s="23" t="inlineStr">
        <is>
          <t>메가스터디교육(주)의 허위.과장표시광고 (준법 리스크) (시장영향)</t>
        </is>
      </c>
      <c r="F317" s="23" t="inlineStr">
        <is>
          <t>우리 플랫폼의 광고 전략이 소비자단체로부터 타겟이 되고 있습니다. 허위 광고로 인한 평판 리스크를 방지하고 공정위 조사를 선제적으로 대응하기 위한 준법 통제 전략이 궁금합니다.</t>
        </is>
      </c>
      <c r="G317" s="23" t="inlineStr">
        <is>
          <t>소비자단체와 시장의 비판을 잠재우는 최선의 방어책은 광고 문구의 투명성과 객관적인 근거 자료의 상시 공개에 있습니다.</t>
        </is>
      </c>
      <c r="H317" s="23" t="inlineStr">
        <is>
          <t>의결서는 '메가스터디교육(주)'의 행위가 '허위.과장표시광고'에 해당한다고 보고 '과징금'을 결정하였다.</t>
        </is>
      </c>
      <c r="I317" s="23" t="inlineStr">
        <is>
          <t>메가스터디교육(주)의 허위.과장표시광고 사건은 메가스터디교육(주)이(가) 상대방에게 불리한 행위를 하여 문제가 된 사례이다.</t>
        </is>
      </c>
      <c r="J317" s="23" t="inlineStr">
        <is>
          <t>주체: 메가스터디교육(주) / 상대방: 수험생 / 시장: 온라인 교육 서비스 시장 / 핵심행위: 허위.과장표시광고 / 결과: 소비자 신뢰 저하 및 법적 제재 가능성 노출</t>
        </is>
      </c>
      <c r="K317" s="23" t="inlineStr">
        <is>
          <t>법리 해석: '허위.과장표시광고'은(는) 상대방에게 불이익을 주거나 소비자를 오인하게 할 수 있어 '표시광고법 제3조 제1항' 위반으로 볼 수 있다.</t>
        </is>
      </c>
      <c r="L317" s="23" t="inlineStr">
        <is>
          <t>사용자가 '메가스터디교육(주)의 허위.과장표시광고' 관련 궁금증을 자연어로 입력하면, AI가 리스크 및 준법 중심 설명로 관련 사실과 의결서 근거를 제시한다.</t>
        </is>
      </c>
      <c r="M317" s="23" t="inlineStr">
        <is>
          <t>추가 시나리오: 유사한 위반 유형 및 행정 제재 통계를 시각화하여 사용자가 행동 양식을 판단할 수 있도록 돕는다.</t>
        </is>
      </c>
      <c r="N317" s="23" t="inlineStr">
        <is>
          <t>위반 위험요소, 내부통제 포인트, 재발방지 관점</t>
        </is>
      </c>
      <c r="O317" s="23" t="inlineStr">
        <is>
          <t>리스크 및 준법 중심 설명</t>
        </is>
      </c>
      <c r="P317" s="23" t="inlineStr">
        <is>
          <t>광고 카피 작성 시 '데이터의 출처와 산정 방식'을 각주 형태로 명확히 기재하는 '표시 의무'를 준수해야 하며, 소비자단체가 문제 삼는 지점을 파악하여 해당 광고를 즉시 수정하거나 보완하는 '자율 시정 조치' 기록을 남겨 추후 조사 시 성실한 법 준수 의지를 증명할 수 있는 자료로 활용하십시오.</t>
        </is>
      </c>
      <c r="Q317" s="24" t="inlineStr">
        <is>
          <t>[문제점] 기계적 템플릿 중복 오류: 답변이 단 한 문장으로만 구성되어 있어, 기업 컴플라이언스 담당자 페르소나에 요구되는 구체적인 리스크 통제 전략을 제시하지 못함.
[해결방안] 준법 통제 전략을 '광고 사전 심의', '객관적 근거 데이터 관리', '소비자 소통 강화' 등 실무적 관점에서 구체적인 항목으로 세분화하여 작성해야 함.</t>
        </is>
      </c>
    </row>
    <row r="318">
      <c r="A318" s="23" t="inlineStr">
        <is>
          <t>QA-0947</t>
        </is>
      </c>
      <c r="B318" s="23" t="inlineStr">
        <is>
          <t>기업 컴플라이언스 담당자</t>
        </is>
      </c>
      <c r="C318" s="23" t="inlineStr">
        <is>
          <t>제재중심</t>
        </is>
      </c>
      <c r="D318" s="23" t="inlineStr">
        <is>
          <t>기초</t>
        </is>
      </c>
      <c r="E318" s="23" t="inlineStr">
        <is>
          <t>한국자산신탁(주)의 허위.과장표시광고 (준법 리스크) (제재중심)</t>
        </is>
      </c>
      <c r="F318" s="23" t="inlineStr">
        <is>
          <t>분양 광고 시 실제와 다르게 입지 조건을 부풀려 광고할 경우, 추후 발생할 수 있는 소비자 민원이나 법적 리스크를 예방하기 위한 컴플라이언스 기준이 궁금합니다.</t>
        </is>
      </c>
      <c r="G318" s="23" t="inlineStr">
        <is>
          <t>부동산 분양 광고는 소비자의 고액 자산 투자와 직결되므로, 표시광고법 위반 시 발생하는 파급력이 매우 큽니다. 리스크를 최소화하기 위해서는 다음의 기준을 준수해야 합니다. 
• **실증 자료의 확보** 
'역세권', '학세권' 등 소비자의 구매 결정에 중대한 영향을 미치는 입지 조건은 객관적이고 과학적인 근거(거리 측정 자료, 지자체 인허가 서류 등)를 사전에 반드시 확보해야 합니다. 
• **기만적 표현의 배제** 
확정되지 않은 개발 계획을 확정된 것처럼 표현하거나, 실제 거리보다 가깝게 느껴지도록 하는 시각적 왜곡은 기만적 광고로 분류됩니다. 광고 시안 작성 단계에서 법무팀의 사전 심의를 거쳐 과장된 수식어를 제거하는 내부 통제 시스템이 필수적입니다. 
사전 예방만이 소비자 단체의 비판과 공정위의 제재로부터 기업의 평판을 보호하는 최선의 길입니다.</t>
        </is>
      </c>
      <c r="H318" s="23" t="inlineStr">
        <is>
          <t>의결서는 '한국자산신탁(주)'의 행위가 '허위.과장표시광고'에 해당한다고 보고 '경고'을 결정하였다.</t>
        </is>
      </c>
      <c r="I318" s="23" t="inlineStr">
        <is>
          <t>한국자산신탁(주)의 허위.과장표시광고 사건은 한국자산신탁(주)이(가) 상대방에게 불리한 행위를 하여 문제가 된 사례이다.</t>
        </is>
      </c>
      <c r="J318" s="23" t="inlineStr">
        <is>
          <t>주체: 한국자산신탁(주) / 상대방: 분양받으려는 소비자 / 시장: 부동산 분양 시장 / 핵심행위: 허위.과장표시광고 / 결과: 소비자의 합리적 선택 저해 및 오인 유발</t>
        </is>
      </c>
      <c r="K318" s="23" t="inlineStr">
        <is>
          <t>법리 해석: '허위.과장표시광고'은(는) 상대방에게 불이익을 주거나 소비자를 오인하게 할 수 있어 '표시광고법 제3조 제1항' 위반으로 볼 수 있다.</t>
        </is>
      </c>
      <c r="L318" s="23" t="inlineStr">
        <is>
          <t>사용자가 '한국자산신탁(주)의 허위.과장표시광고' 관련 궁금증을 자연어로 입력하면, AI가 리스크 및 준법 중심 설명로 관련 사실과 의결서 근거를 제시한다.</t>
        </is>
      </c>
      <c r="M318" s="23" t="inlineStr">
        <is>
          <t>추가 시나리오: 유사한 위반 유형 및 행정 제재 통계를 시각화하여 사용자가 행동 양식을 판단할 수 있도록 돕는다.</t>
        </is>
      </c>
      <c r="N318" s="23" t="inlineStr">
        <is>
          <t>위반 위험요소, 내부통제 포인트, 재발방지 관점</t>
        </is>
      </c>
      <c r="O318" s="23" t="inlineStr">
        <is>
          <t>리스크 및 준법 중심 설명</t>
        </is>
      </c>
      <c r="P318" s="23" t="inlineStr">
        <is>
          <t>분양 홍보물 제작 시 사용된 도면, 지도상의 거리 표기, 인허가 사항의 진위 여부를 대조하는 체크리스트를 운용하여 실무상 오류를 방지해야 합니다.</t>
        </is>
      </c>
      <c r="Q318" s="24" t="n"/>
    </row>
    <row r="319">
      <c r="A319" s="23" t="inlineStr">
        <is>
          <t>QA-0950</t>
        </is>
      </c>
      <c r="B319" s="23" t="inlineStr">
        <is>
          <t>기업 컴플라이언스 담당자</t>
        </is>
      </c>
      <c r="C319" s="23" t="inlineStr">
        <is>
          <t>법령중심</t>
        </is>
      </c>
      <c r="D319" s="23" t="inlineStr">
        <is>
          <t>기초</t>
        </is>
      </c>
      <c r="E319" s="23" t="inlineStr">
        <is>
          <t>얀마농기코리아(주)의 허위.과장표시광고 (준법 리스크) (법령중심)</t>
        </is>
      </c>
      <c r="F319" s="23" t="inlineStr">
        <is>
          <t>농기계 제품 광고 시 '업계 점유율 1위'라고 홍보하려고 합니다. 나중에 문제가 되지 않도록 주의해야 할 표시광고법 리스크는 무엇인가요?</t>
        </is>
      </c>
      <c r="G319" s="23" t="inlineStr">
        <is>
          <t>표시광고법상 '1위'와 같은 절대적 표현은 소비자의 구매 결정에 지대한 영향을 미치기 때문에 매우 까다로운 입증 책임이 따릅니다. 
• **객관적 근거의 필수성** 
'점유율 1위'라는 표현을 쓰려면 해당 데이터의 출처, 조사 기간, 조사 방법이 명확해야 합니다. 공신력 있는 기관의 조사 결과가 아닌 자체 조사 자료를 근거로 할 경우, 기만적 광고로 판단될 가능성이 매우 높습니다. 
• **범위의 명시** 
'농기계 전체'인지, 특정 기종인지, 혹은 특정 지역 내에서의 1위인지 범위를 구체적으로 명시해야 합니다. 포괄적인 '1위' 표현은 소비자로 하여금 전체 시장에서의 압도적 지위를 오인하게 할 수 있습니다. 
법적 리스크를 피하기 위해서는 광고 문구와 함께 근거 자료를 각주로 명확히 표시하고, 과장된 표현을 지양하는 것이 기업의 평판 관리에 유리합니다.</t>
        </is>
      </c>
      <c r="H319" s="23" t="inlineStr">
        <is>
          <t>의결서는 '얀마농기코리아(주)'의 행위가 '허위.과장표시광고'에 해당한다고 보고 '시정명령'을 결정하였다.</t>
        </is>
      </c>
      <c r="I319" s="23" t="inlineStr">
        <is>
          <t>얀마농기코리아(주)의 허위.과장표시광고 사건은 얀마농기코리아(주)이(가) 상대방에게 불리한 행위를 하여 문제가 된 사례이다.</t>
        </is>
      </c>
      <c r="J319" s="23" t="inlineStr">
        <is>
          <t>주체: 얀마농기코리아(주) / 상대방: 소비자 / 시장: 농기계 시장 / 핵심행위: 허위.과장표시광고 / 결과: 소비자의 제품 성능 및 시장 지위 오인</t>
        </is>
      </c>
      <c r="K319" s="23" t="inlineStr">
        <is>
          <t>법리 해석: '허위.과장표시광고'은(는) 상대방에게 불이익을 주거나 소비자를 오인하게 할 수 있어 '표시광고법 제3조 제1항' 위반으로 볼 수 있다.</t>
        </is>
      </c>
      <c r="L319" s="23" t="inlineStr">
        <is>
          <t>사용자가 '얀마농기코리아(주)의 허위.과장표시광고' 관련 궁금증을 자연어로 입력하면, AI가 리스크 및 준법 중심 설명로 관련 사실과 의결서 근거를 제시한다.</t>
        </is>
      </c>
      <c r="M319" s="23" t="inlineStr">
        <is>
          <t>추가 시나리오: 유사한 위반 유형 및 행정 제재 통계를 시각화하여 사용자가 행동 양식을 판단할 수 있도록 돕는다.</t>
        </is>
      </c>
      <c r="N319" s="23" t="inlineStr">
        <is>
          <t>위반 위험요소, 내부통제 포인트, 재발방지 관점</t>
        </is>
      </c>
      <c r="O319" s="23" t="inlineStr">
        <is>
          <t>리스크 및 준법 중심 설명</t>
        </is>
      </c>
      <c r="P319" s="23" t="inlineStr">
        <is>
          <t>근거 자료로 사용하는 통계 데이터가 최신성(최근 1년 이내 등)을 유지하고 있는지, 조사 대상이 편향되지 않았는지 검증하는 내부 절차를 마련해야 합니다.</t>
        </is>
      </c>
      <c r="Q319" s="24" t="n"/>
    </row>
    <row r="320">
      <c r="A320" s="23" t="inlineStr">
        <is>
          <t>QA-0953</t>
        </is>
      </c>
      <c r="B320" s="23" t="inlineStr">
        <is>
          <t>기업 컴플라이언스 담당자</t>
        </is>
      </c>
      <c r="C320" s="23" t="inlineStr">
        <is>
          <t>유사사례</t>
        </is>
      </c>
      <c r="D320" s="23" t="inlineStr">
        <is>
          <t>기초</t>
        </is>
      </c>
      <c r="E320" s="23" t="inlineStr">
        <is>
          <t>박무계(에이치엔에스 대표)의 비방표시광고 (준법 리스크) (유사사례)</t>
        </is>
      </c>
      <c r="F320" s="23" t="inlineStr">
        <is>
          <t>경쟁사 제품을 언급하며 '우리 제품보다 성능이 떨어진다'는 식의 광고를 하려고 합니다. 이런 비방 광고는 어떤 리스크가 있나요?</t>
        </is>
      </c>
      <c r="G320" s="23" t="inlineStr">
        <is>
          <t>경쟁사를 비방하는 광고는 표시광고법상 금지되는 행위이며, 기업의 평판 리스크를 급격히 높이는 자충수가 될 수 있습니다. 
• **비방 광고의 위험성** 
객관적인 사실에 근거하더라도 경쟁사를 깎아내리는 방식의 광고는 소비자에게 부정적인 이미지를 줍니다. 특히 근거가 부족한 비방은 경쟁사의 소송 제기나 공정위의 제재를 불러올 수 있습니다. 
• **준법 통제 전략** 
비교 광고를 할 때는 경쟁사를 특정하지 않고 객관적인 성능 수치(공인기관 인증 자료)를 바탕으로 자사 제품의 우위만을 강조하는 것이 안전합니다. 비방이나 폄하 문구가 포함되지 않도록 마케팅 기획 단계에서 엄격한 필터링이 필요합니다. 
소비자는 비방 광고를 하는 기업에 대해 '공정하지 못하다'는 인식을 가질 수 있으므로, 브랜드 이미지 보호를 위해서라도 비방 광고는 지양해야 합니다.</t>
        </is>
      </c>
      <c r="H320" s="23" t="inlineStr">
        <is>
          <t>의결서는 '박무계(에이치엔에스 대표)'의 행위가 '비방표시광고'에 해당한다고 보고 '경고'을 결정하였다.</t>
        </is>
      </c>
      <c r="I320" s="23" t="inlineStr">
        <is>
          <t>박무계(에이치엔에스 대표)의 비방표시광고 사건은 박무계(에이치엔에스 대표)이(가) 상대방에게 불리한 행위를 하여 문제가 된 사례이다.</t>
        </is>
      </c>
      <c r="J320" s="23" t="inlineStr">
        <is>
          <t>주체: 박무계(에이치엔에스 대표) / 상대방: 경쟁사 및 소비자 / 시장: 관련 제품 시장 / 핵심행위: 비방표시광고 / 결과: 공정한 경쟁 저해 및 소비자 오인</t>
        </is>
      </c>
      <c r="K320" s="23" t="inlineStr">
        <is>
          <t>법리 해석: '비방표시광고'은(는) 상대방에게 불이익을 주거나 소비자를 오인하게 할 수 있어 '표시광고법 제3조 제1항' 위반으로 볼 수 있다.</t>
        </is>
      </c>
      <c r="L320" s="23" t="inlineStr">
        <is>
          <t>사용자가 '박무계(에이치엔에스 대표)의 비방표시광고' 관련 궁금증을 자연어로 입력하면, AI가 리스크 및 준법 중심 설명로 관련 사실과 의결서 근거를 제시한다.</t>
        </is>
      </c>
      <c r="M320" s="23" t="inlineStr">
        <is>
          <t>추가 시나리오: 유사한 위반 유형 및 행정 제재 통계를 시각화하여 사용자가 행동 양식을 판단할 수 있도록 돕는다.</t>
        </is>
      </c>
      <c r="N320" s="23" t="inlineStr">
        <is>
          <t>위반 위험요소, 내부통제 포인트, 재발방지 관점</t>
        </is>
      </c>
      <c r="O320" s="23" t="inlineStr">
        <is>
          <t>리스크 및 준법 중심 설명</t>
        </is>
      </c>
      <c r="P320" s="23" t="inlineStr">
        <is>
          <t>비교 광고 시 경쟁사의 명칭이나 제품 특징을 직접적으로 비하하는 표현이 포함되지 않았는지, 비교 기준이 자사에 유리하게만 설정되지 않았는지 검토해야 합니다.</t>
        </is>
      </c>
      <c r="Q320" s="24" t="n"/>
    </row>
    <row r="321">
      <c r="A321" s="23" t="inlineStr">
        <is>
          <t>QA-0956</t>
        </is>
      </c>
      <c r="B321" s="23" t="inlineStr">
        <is>
          <t>기업 컴플라이언스 담당자</t>
        </is>
      </c>
      <c r="C321" s="23" t="inlineStr">
        <is>
          <t>통계기반</t>
        </is>
      </c>
      <c r="D321" s="23" t="inlineStr">
        <is>
          <t>기초</t>
        </is>
      </c>
      <c r="E321" s="23" t="inlineStr">
        <is>
          <t>엠아이씨티더블유 서플라이 체인 서비스 싱가포르 프라이빗 리미티드의 허위.과장표시광고 (준법 리스크) (통계기반)</t>
        </is>
      </c>
      <c r="F321" s="23" t="inlineStr">
        <is>
          <t>해외 직구 플랫폼을 운영 중입니다. 상품 광고 시 '최저가 보장'이라는 문구를 사용하려고 하는데, 법적으로 문제가 없으려면 어떤 점을 관리해야 하나요?</t>
        </is>
      </c>
      <c r="G321" s="23" t="inlineStr">
        <is>
          <t>해외 직구 시장에서 '최저가 보장'은 매우 강력한 마케팅 문구이지만, 그만큼 엄격한 준법 통제가 요구됩니다. 
• **입증 가능성 확보** 
'최저가'라고 주장하려면 비교 대상이 되는 시장의 범위를 명확히 규정해야 합니다. 배송비, 관부가세 등을 포함한 최종 가격을 기준으로 비교하고 있는지, 실시간으로 가격 모니터링이 이루어지고 있는지가 핵심입니다. 
• **기만적 요소 제거** 
조건부 최저가(예: 특정 카드 결제 시, 특정 시간대 등)라면 해당 조건을 광고 문구 옆에 명확히 표기해야 합니다. 조건을 숨기고 '최저가'만을 강조하는 것은 기만적 광고에 해당합니다. 
준법 실무진은 광고 문구와 실제 구매 가격이 일치하는지 정기적으로 검증하고, 최저가 보장 정책에 대한 구체적인 약관을 소비자에게 충분히 고지해야 합니다.</t>
        </is>
      </c>
      <c r="H321" s="23" t="inlineStr">
        <is>
          <t>의결서는 '엠아이씨티더블유 서플라이 체인 서비스 싱가포르 프라이빗 리미티드'의 행위가 '허위.과장표시광고'에 해당한다고 보고 '시정명령'을 결정하였다.</t>
        </is>
      </c>
      <c r="I321"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321" s="23" t="inlineStr">
        <is>
          <t>주체: 엠아이씨티더블유 서플라이 체인 서비스 싱가포르 프라이빗 리미티드 / 상대방: 소비자 / 시장: 해외 직구 시장 / 핵심행위: 허위.과장표시광고 / 결과: 소비자의 가격 오인</t>
        </is>
      </c>
      <c r="K321" s="23" t="inlineStr">
        <is>
          <t>법리 해석: '허위.과장표시광고'은(는) 상대방에게 불이익을 주거나 소비자를 오인하게 할 수 있어 '표시광고법 제3조 제1항' 위반으로 볼 수 있다.</t>
        </is>
      </c>
      <c r="L321" s="23" t="inlineStr">
        <is>
          <t>사용자가 '엠아이씨티더블유 서플라이 체인 서비스 싱가포르 프라이빗 리미티드의 허위.과장표시광고' 관련 궁금증을 자연어로 입력하면, AI가 리스크 및 준법 중심 설명로 관련 사실과 의결서 근거를 제시한다.</t>
        </is>
      </c>
      <c r="M321" s="23" t="inlineStr">
        <is>
          <t>추가 시나리오: 유사한 위반 유형 및 행정 제재 통계를 시각화하여 사용자가 행동 양식을 판단할 수 있도록 돕는다.</t>
        </is>
      </c>
      <c r="N321" s="23" t="inlineStr">
        <is>
          <t>위반 위험요소, 내부통제 포인트, 재발방지 관점</t>
        </is>
      </c>
      <c r="O321" s="23" t="inlineStr">
        <is>
          <t>리스크 및 준법 중심 설명</t>
        </is>
      </c>
      <c r="P321" s="23" t="inlineStr">
        <is>
          <t>비교 대상이 되는 타 쇼핑몰의 가격 데이터를 갱신하는 주기와, 최저가 보장 신청 절차의 접근성을 실무적으로 점검해야 합니다.</t>
        </is>
      </c>
      <c r="Q321" s="24" t="n"/>
    </row>
    <row r="322">
      <c r="A322" s="23" t="inlineStr">
        <is>
          <t>QA-0959</t>
        </is>
      </c>
      <c r="B322" s="23" t="inlineStr">
        <is>
          <t>기업 컴플라이언스 담당자</t>
        </is>
      </c>
      <c r="C322" s="23" t="inlineStr">
        <is>
          <t>시장영향</t>
        </is>
      </c>
      <c r="D322" s="23" t="inlineStr">
        <is>
          <t>기초</t>
        </is>
      </c>
      <c r="E322" s="23" t="inlineStr">
        <is>
          <t>워너비데이터(주)의 기타 방문판매등에관한법률 위반 행위 (준법 리스크) (시장영향)</t>
        </is>
      </c>
      <c r="F322" s="23" t="inlineStr">
        <is>
          <t>방문판매 현장에서 소비자의 청약철회를 방해하거나 허위로 계약을 유도하는 행위가 빈번합니다. 기업 컴플라이언스 차원에서 어떻게 관리해야 할까요?</t>
        </is>
      </c>
      <c r="G322" s="23" t="inlineStr">
        <is>
          <t>방문판매는 정보가 부족한 고령층 등을 대상으로 이루어지는 경우가 많아 소비자 피해 리스크가 매우 큽니다. 기업은 판매원의 일탈을 원천 차단하는 관리 체계를 갖추어야 합니다. 
• **판매원 교육 및 모니터링** 
판매원들에게 청약철회 권리와 계약 내용 고지 의무를 반복 교육하고, 판매 현장에 대한 암행 모니터링을 실시해야 합니다. 위반 시 즉각적인 징계 조치를 취하는 내부 규정이 필요합니다. 
• **계약 과정의 투명화** 
계약서 작성 시 중요한 내용을 반드시 설명하고, 소비자가 이해했음을 확인하는 서명을 받는 절차를 의무화하십시오. 또한, 계약 후 해피콜을 통해 계약 내용이 왜곡되지 않았는지 확인하는 절차를 도입해야 합니다. 
소비자 피해가 발생한 후의 수습보다는 사전 예방적 관리 시스템이 기업의 평판 리스크를 관리하는 가장 효과적인 방법입니다.</t>
        </is>
      </c>
      <c r="H322" s="23" t="inlineStr">
        <is>
          <t>의결서는 '워너비데이터(주)'의 행위가 '기타 방문판매등에관한법률 위반 행위'에 해당한다고 보고 '시정명령'을 결정하였다.</t>
        </is>
      </c>
      <c r="I322" s="23" t="inlineStr">
        <is>
          <t>워너비데이터(주)의 기타 방문판매등에관한법률 위반 행위 사건은 워너비데이터(주)이(가) 상대방에게 불리한 행위를 하여 문제가 된 사례이다.</t>
        </is>
      </c>
      <c r="J322" s="23" t="inlineStr">
        <is>
          <t>주체: 워너비데이터(주) / 상대방: 소비자 / 시장: 방문판매 시장 / 핵심행위: 기타 방문판매등에관한법률 위반 행위 / 결과: 소비자의 합리적 선택 방해 및 피해 발생</t>
        </is>
      </c>
      <c r="K322" s="23" t="inlineStr">
        <is>
          <t>법리 해석: '기타 방문판매등에관한법률 위반 행위'은(는) 상대방에게 불이익을 주거나 소비자를 오인하게 할 수 있어 '방문판매법 제11조' 위반으로 볼 수 있다.</t>
        </is>
      </c>
      <c r="L322" s="23" t="inlineStr">
        <is>
          <t>사용자가 '워너비데이터(주)의 기타 방문판매등에관한법률 위반 행위' 관련 궁금증을 자연어로 입력하면, AI가 리스크 및 준법 중심 설명로 관련 사실과 의결서 근거를 제시한다.</t>
        </is>
      </c>
      <c r="M322" s="23" t="inlineStr">
        <is>
          <t>추가 시나리오: 유사한 위반 유형 및 행정 제재 통계를 시각화하여 사용자가 행동 양식을 판단할 수 있도록 돕는다.</t>
        </is>
      </c>
      <c r="N322" s="23" t="inlineStr">
        <is>
          <t>위반 위험요소, 내부통제 포인트, 재발방지 관점</t>
        </is>
      </c>
      <c r="O322" s="23" t="inlineStr">
        <is>
          <t>리스크 및 준법 중심 설명</t>
        </is>
      </c>
      <c r="P322" s="23" t="inlineStr">
        <is>
          <t>판매원들이 사용하는 영업 멘트(스크립트)에 법령 위반 소지가 있는지 정기적으로 검수하고, 소비자 클레임 데이터를 분석하여 취약한 영업 방식을 개선해야 합니다.</t>
        </is>
      </c>
      <c r="Q322" s="24" t="n"/>
    </row>
    <row r="323">
      <c r="A323" s="23" t="inlineStr">
        <is>
          <t>QA-0962</t>
        </is>
      </c>
      <c r="B323" s="23" t="inlineStr">
        <is>
          <t>기업 컴플라이언스 담당자</t>
        </is>
      </c>
      <c r="C323" s="23" t="inlineStr">
        <is>
          <t>제재중심</t>
        </is>
      </c>
      <c r="D323" s="23" t="inlineStr">
        <is>
          <t>중급</t>
        </is>
      </c>
      <c r="E323" s="23" t="inlineStr">
        <is>
          <t>청호나이스 주식회사의 기만적인 표시광고 (준법 리스크) (제재중심)</t>
        </is>
      </c>
      <c r="F323" s="23" t="inlineStr">
        <is>
          <t>렌탈 제품 광고 시 '무조건 무상 교체'라고 홍보하는데, 실제로는 조건이 까다롭습니다. 이런 기만적 광고를 막기 위한 준법 통제 방안은 무엇인가요?</t>
        </is>
      </c>
      <c r="G323" s="23" t="inlineStr">
        <is>
          <t>소비자의 오인을 유발하는 기만적 광고는 브랜드 가치를 훼손하고 공정위의 과징금 부과 대상이 됩니다. 이를 막기 위한 철저한 준법 관리가 필요합니다. 
• **광고 문구의 구체화** 
'무조건 무상'이라는 단정적 표현보다는 '조건 충족 시 무상'과 같이 구체적인 내용을 광고 문구에 병기해야 합니다. 소비자가 광고만 보고도 혜택의 한계를 이해할 수 있어야 합니다. 
• **준법 통제 전략** 
마케팅 부서가 작성한 광고안을 법무팀이나 컴플라이언스팀이 사전 승인하는 프로세스를 구축하십시오. 특히 '무상', '0원', '공짜'와 같은 단어 사용 시에는 반드시 해당 혜택의 전제 조건을 각주로 상세히 기재하는 가이드라인을 운영해야 합니다. 
소비자 신뢰는 작은 정직함에서 시작됩니다. 과장된 문구로 소비자를 유인하기보다, 서비스의 실질적 가치를 전달하는 광고를 지향하십시오.</t>
        </is>
      </c>
      <c r="H323" s="23" t="inlineStr">
        <is>
          <t>의결서는 '청호나이스 주식회사'의 행위가 '기만적인 표시광고'에 해당한다고 보고 '시정명령'을 결정하였다.</t>
        </is>
      </c>
      <c r="I323" s="23" t="inlineStr">
        <is>
          <t>청호나이스 주식회사의 기만적인 표시광고 사건은 청호나이스 주식회사이(가) 상대방에게 불리한 행위를 하여 문제가 된 사례이다.</t>
        </is>
      </c>
      <c r="J323" s="23" t="inlineStr">
        <is>
          <t>주체: 청호나이스 주식회사 / 상대방: 소비자 / 시장: 렌탈 서비스 시장 / 핵심행위: 기만적인 표시광고 / 결과: 소비자의 서비스 혜택 오인 및 선택 왜곡</t>
        </is>
      </c>
      <c r="K323" s="23" t="inlineStr">
        <is>
          <t>법리 해석: '기만적인 표시광고'은(는) 상대방에게 불이익을 주거나 소비자를 오인하게 할 수 있어 '표시광고법 제3조 제1항' 위반으로 볼 수 있다.</t>
        </is>
      </c>
      <c r="L323" s="23" t="inlineStr">
        <is>
          <t>사용자가 '청호나이스 주식회사의 기만적인 표시광고' 관련 궁금증을 자연어로 입력하면, AI가 리스크 및 준법 중심 설명로 관련 사실과 의결서 근거를 제시한다.</t>
        </is>
      </c>
      <c r="M323" s="23" t="inlineStr">
        <is>
          <t>추가 시나리오: 유사한 위반 유형 및 행정 제재 통계를 시각화하여 사용자가 행동 양식을 판단할 수 있도록 돕는다.</t>
        </is>
      </c>
      <c r="N323" s="23" t="inlineStr">
        <is>
          <t>위반 위험요소, 내부통제 포인트, 재발방지 관점</t>
        </is>
      </c>
      <c r="O323" s="23" t="inlineStr">
        <is>
          <t>리스크 및 준법 중심 설명</t>
        </is>
      </c>
      <c r="P323" s="23" t="inlineStr">
        <is>
          <t>실제 서비스 이용 약관과 광고물의 내용이 일치하는지, 소비자가 혜택을 받기 위해 감당해야 할 제약 사항이 광고물에 충분히 반영되었는지 점검해야 합니다.</t>
        </is>
      </c>
      <c r="Q323" s="24" t="n"/>
    </row>
    <row r="324">
      <c r="A324" s="23" t="inlineStr">
        <is>
          <t>QA-0965</t>
        </is>
      </c>
      <c r="B324" s="23" t="inlineStr">
        <is>
          <t>기업 컴플라이언스 담당자</t>
        </is>
      </c>
      <c r="C324" s="23" t="inlineStr">
        <is>
          <t>법령중심</t>
        </is>
      </c>
      <c r="D324" s="23" t="inlineStr">
        <is>
          <t>중급</t>
        </is>
      </c>
      <c r="E324" s="23" t="inlineStr">
        <is>
          <t>쿠쿠홀딩스(주)의 기만적인 표시광고 (준법 리스크) (법령중심)</t>
        </is>
      </c>
      <c r="F324" s="23" t="inlineStr">
        <is>
          <t>렌탈 가전 광고 시 '부작용 없음'이나 '유해물질 0%' 같은 표현을 사용하려 합니다. 표시광고법 리스크를 줄이기 위한 내부 통제 전략은 무엇인가요?</t>
        </is>
      </c>
      <c r="G324" s="23" t="inlineStr">
        <is>
          <t>의학적·과학적 단정적 표현은 표시광고법상 가장 큰 리스크 중 하나입니다. 이를 관리하기 위한 내부 통제가 필수적입니다. 
• **입증 책임의 엄격성** 
'부작용 없음'이나 '유해물질 0%'는 절대적 사실을 의미합니다. 이를 광고하려면 공인 기관의 검증 결과와 성분 분석표 등 객관적인 근거를 사전에 확보하고 있어야 합니다. 근거가 부족하면 즉시 기만적 광고로 제재받습니다. 
• **준법 통제 전략** 
- 모든 광고안에 대해 법무팀의 사전 심의를 거치고, 단정적 표현 사용을 엄격히 제한하십시오. 
- '부작용 없음' 대신 '엄선된 원료 사용' 등 사실에 근거한 완곡한 표현을 사용하도록 마케팅 부서를 교육해야 합니다. 
- 소비자의 오인을 유발할 수 있는 모호한 표현은 광고 제작 단계에서부터 제거하는 가이드라인을 운용하십시오. 
소비자의 건강과 관련된 광고는 더욱 정직해야 합니다. 과장된 표현은 기업의 장기적 신뢰를 갉아먹는다는 점을 명심하십시오.</t>
        </is>
      </c>
      <c r="H324" s="23" t="inlineStr">
        <is>
          <t>의결서는 '쿠쿠홀딩스(주)'의 행위가 '기만적인 표시광고'에 해당한다고 보고 '과징금'을 결정하였다.</t>
        </is>
      </c>
      <c r="I324" s="23" t="inlineStr">
        <is>
          <t>쿠쿠홀딩스(주)의 기만적인 표시광고 사건은 쿠쿠홀딩스(주)이(가) 상대방에게 불리한 행위를 하여 문제가 된 사례이다.</t>
        </is>
      </c>
      <c r="J324" s="23" t="inlineStr">
        <is>
          <t>주체: 쿠쿠홀딩스(주) / 상대방: 소비자 / 시장: 가전 렌탈 시장 / 핵심행위: 기만적인 표시광고 / 결과: 소비자의 제품 안전성 오인</t>
        </is>
      </c>
      <c r="K324" s="23" t="inlineStr">
        <is>
          <t>법리 해석: '기만적인 표시광고'은(는) 상대방에게 불이익을 주거나 소비자를 오인하게 할 수 있어 '표시광고법 제3조 제1항' 위반으로 볼 수 있다.</t>
        </is>
      </c>
      <c r="L324" s="23" t="inlineStr">
        <is>
          <t>사용자가 '쿠쿠홀딩스(주)의 기만적인 표시광고' 관련 궁금증을 자연어로 입력하면, AI가 리스크 및 준법 중심 설명로 관련 사실과 의결서 근거를 제시한다.</t>
        </is>
      </c>
      <c r="M324" s="23" t="inlineStr">
        <is>
          <t>추가 시나리오: 유사한 위반 유형 및 행정 제재 통계를 시각화하여 사용자가 행동 양식을 판단할 수 있도록 돕는다.</t>
        </is>
      </c>
      <c r="N324" s="23" t="inlineStr">
        <is>
          <t>위반 위험요소, 내부통제 포인트, 재발방지 관점</t>
        </is>
      </c>
      <c r="O324" s="23" t="inlineStr">
        <is>
          <t>리스크 및 준법 중심 설명</t>
        </is>
      </c>
      <c r="P324" s="23" t="inlineStr">
        <is>
          <t>광고에 사용된 표현이 실제 제품의 성능을 얼마나 포괄하고 있는지, 일반 소비자가 해당 표현을 어떻게 해석할지에 대한 객관적인 사전 조사가 필요합니다.</t>
        </is>
      </c>
      <c r="Q324" s="24" t="n"/>
    </row>
    <row r="325">
      <c r="A325" s="23" t="inlineStr">
        <is>
          <t>QA-0968</t>
        </is>
      </c>
      <c r="B325" s="23" t="inlineStr">
        <is>
          <t>기업 컴플라이언스 담당자</t>
        </is>
      </c>
      <c r="C325" s="23" t="inlineStr">
        <is>
          <t>유사사례</t>
        </is>
      </c>
      <c r="D325" s="23" t="inlineStr">
        <is>
          <t>중급</t>
        </is>
      </c>
      <c r="E325" s="23" t="inlineStr">
        <is>
          <t>이재원(피크소프트 대표)의 청약철회등 관련의무 위반 (준법 리스크) (유사사례)</t>
        </is>
      </c>
      <c r="F325" s="23" t="inlineStr">
        <is>
          <t>온라인 서비스 제공자 입장에서 청약철회 관련 의무를 준수하지 않아 발생하는 법적 리스크를 어떻게 예방해야 하나요?</t>
        </is>
      </c>
      <c r="G325" s="23" t="inlineStr">
        <is>
          <t>청약철회권은 소비자의 핵심 권리입니다. 이를 방해하거나 누락하는 것은 기업의 법적 리스크를 급격히 키우는 행위입니다. 
• **청약철회 고지 의무** 
서비스 가입 또는 결제 단계에서 청약철회의 기한, 방법, 효과를 소비자가 명확히 알 수 있도록 고지해야 합니다. 약관 구석에 숨겨두는 것은 고지로 인정되지 않습니다. 
• **준법 통제 전략** 
- 결제 화면 내 청약철회 안내 버튼을 눈에 띄게 배치하고, 클릭 시 상세 내용이 나타나도록 구현하십시오. 
- 소비자가 서비스를 이용하기 전, 청약철회권에 대한 동의를 별도로 받는 절차를 도입해야 합니다. 
- 고객센터 상담원에게 청약철회 관련 법령 교육을 실시하여, 상담 과정에서 소비자의 권리를 거부하는 일이 없도록 관리하십시오. 
소비자의 권리를 존중하는 것이 결과적으로 기업의 리스크를 줄이고 고객 신뢰를 얻는 가장 빠른 방법입니다.</t>
        </is>
      </c>
      <c r="H325" s="23" t="inlineStr">
        <is>
          <t>의결서는 '이재원(피크소프트 대표)'의 행위가 '청약철회등 관련의무 위반'에 해당한다고 보고 '시정명령'을 결정하였다.</t>
        </is>
      </c>
      <c r="I325" s="23" t="inlineStr">
        <is>
          <t>이재원(피크소프트 대표)의 청약철회등 관련의무 위반 사건은 이재원(피크소프트 대표)이(가) 상대방에게 불리한 행위를 하여 문제가 된 사례이다.</t>
        </is>
      </c>
      <c r="J325" s="23" t="inlineStr">
        <is>
          <t>주체: 이재원(피크소프트 대표) / 상대방: 소비자 / 시장: 디지털 서비스 시장 / 핵심행위: 청약철회등 관련의무 위반 / 결과: 소비자의 청약철회 권리 행사 방해</t>
        </is>
      </c>
      <c r="K325" s="23" t="inlineStr">
        <is>
          <t>법리 해석: '청약철회등 관련의무 위반'은(는) 상대방에게 불이익을 주거나 소비자를 오인하게 할 수 있어 '전자상거래법 제17조' 위반으로 볼 수 있다.</t>
        </is>
      </c>
      <c r="L325" s="23" t="inlineStr">
        <is>
          <t>사용자가 '이재원(피크소프트 대표)의 청약철회등 관련의무 위반' 관련 궁금증을 자연어로 입력하면, AI가 리스크 및 준법 중심 설명로 관련 사실과 의결서 근거를 제시한다.</t>
        </is>
      </c>
      <c r="M325" s="23" t="inlineStr">
        <is>
          <t>추가 시나리오: 유사한 위반 유형 및 행정 제재 통계를 시각화하여 사용자가 행동 양식을 판단할 수 있도록 돕는다.</t>
        </is>
      </c>
      <c r="N325" s="23" t="inlineStr">
        <is>
          <t>위반 위험요소, 내부통제 포인트, 재발방지 관점</t>
        </is>
      </c>
      <c r="O325" s="23" t="inlineStr">
        <is>
          <t>리스크 및 준법 중심 설명</t>
        </is>
      </c>
      <c r="P325" s="23" t="inlineStr">
        <is>
          <t>웹/앱 내 청약철회 안내문의 가독성을 정기적으로 점검하고, 실제 철회 신청 시 소비자가 겪는 불편함이 없는지 테스트해야 합니다.</t>
        </is>
      </c>
      <c r="Q325" s="24" t="n"/>
    </row>
    <row r="326">
      <c r="A326" s="23" t="inlineStr">
        <is>
          <t>QA-0971</t>
        </is>
      </c>
      <c r="B326" s="23" t="inlineStr">
        <is>
          <t>기업 컴플라이언스 담당자</t>
        </is>
      </c>
      <c r="C326" s="23" t="inlineStr">
        <is>
          <t>통계기반</t>
        </is>
      </c>
      <c r="D326" s="23" t="inlineStr">
        <is>
          <t>중급</t>
        </is>
      </c>
      <c r="E326" s="23" t="inlineStr">
        <is>
          <t>(주)86프로젝트의 사이버몰의 표시사항 위반 (준법 리스크) (통계기반)</t>
        </is>
      </c>
      <c r="F326" s="23" t="inlineStr">
        <is>
          <t>사이버몰 운영 시 표시사항 위반으로 인한 법적 리스크를 예방하기 위한 컴플라이언스 체계는 어떻게 구축해야 하나요?</t>
        </is>
      </c>
      <c r="G326" s="23" t="inlineStr">
        <is>
          <t>표시사항 위반은 단순 과태료를 넘어 기업의 신뢰를 무너뜨리는 리스크입니다. 이를 예방하기 위해서는 상시 점검 시스템이 필요합니다. 
• **표시사항 상시 점검** 
- 사이트 초기 화면 및 이용 안내 페이지에 사업자 필수 정보가 누락되지 않았는지 매달 정기적으로 점검하십시오. 
- 상호, 대표자, 주소, 연락처, 사업자번호 등이 실제 사업자등록증과 일치하는지 확인하는 프로세스를 갖추어야 합니다. 
• **준법 통제 전략** 
- 신규 입점 업체나 페이지 개편 시 표시사항 준수 여부를 필수 승인 항목으로 지정하십시오. 
- 소비자 클레임 데이터를 분석하여 표시사항 관련 불만이 접수되면 즉시 시정하고 관련 부서에 공유하는 피드백 체계를 구축해야 합니다. 
작은 정보 누락이 큰 법적 분쟁으로 이어질 수 있습니다. 소비자와의 약속인 정보를 정확히 표시하는 것부터가 기업 준법 경영의 시작입니다.</t>
        </is>
      </c>
      <c r="H326" s="23" t="inlineStr">
        <is>
          <t>의결서는 '(주)86프로젝트'의 행위가 '사이버몰의 표시사항 위반'에 해당한다고 보고 '시정명령'을 결정하였다.</t>
        </is>
      </c>
      <c r="I326" s="23" t="inlineStr">
        <is>
          <t>(주)86프로젝트의 사이버몰의 표시사항 위반 사건은 (주)86프로젝트이(가) 상대방에게 불리한 행위를 하여 문제가 된 사례이다.</t>
        </is>
      </c>
      <c r="J326" s="23" t="inlineStr">
        <is>
          <t>주체: (주)86프로젝트 / 상대방: 소비자 / 시장: 전자상거래 시장 / 핵심행위: 사이버몰의 표시사항 위반 / 결과: 소비자의 정보 탐색 어려움 및 신뢰 저하</t>
        </is>
      </c>
      <c r="K326" s="23" t="inlineStr">
        <is>
          <t>법리 해석: '사이버몰의 표시사항 위반'은(는) 상대방에게 불이익을 주거나 소비자를 오인하게 할 수 있어 '전자상거래법 제10조' 위반으로 볼 수 있다.</t>
        </is>
      </c>
      <c r="L326" s="23" t="inlineStr">
        <is>
          <t>사용자가 '(주)86프로젝트의 사이버몰의 표시사항 위반' 관련 궁금증을 자연어로 입력하면, AI가 리스크 및 준법 중심 설명로 관련 사실과 의결서 근거를 제시한다.</t>
        </is>
      </c>
      <c r="M326" s="23" t="inlineStr">
        <is>
          <t>추가 시나리오: 유사한 위반 유형 및 행정 제재 통계를 시각화하여 사용자가 행동 양식을 판단할 수 있도록 돕는다.</t>
        </is>
      </c>
      <c r="N326" s="23" t="inlineStr">
        <is>
          <t>위반 위험요소, 내부통제 포인트, 재발방지 관점</t>
        </is>
      </c>
      <c r="O326" s="23" t="inlineStr">
        <is>
          <t>리스크 및 준법 중심 설명</t>
        </is>
      </c>
      <c r="P326" s="23" t="inlineStr">
        <is>
          <t>모바일 웹과 PC 웹에서 표시사항이 동일하게 노출되는지, 해상도에 따라 정보가 가려지지 않는지 기술적인 점검이 필요합니다.</t>
        </is>
      </c>
      <c r="Q326" s="24" t="n"/>
    </row>
    <row r="327">
      <c r="A327" s="23" t="inlineStr">
        <is>
          <t>QA-0974</t>
        </is>
      </c>
      <c r="B327" s="23" t="inlineStr">
        <is>
          <t>기업 컴플라이언스 담당자</t>
        </is>
      </c>
      <c r="C327" s="23" t="inlineStr">
        <is>
          <t>시장영향</t>
        </is>
      </c>
      <c r="D327" s="23" t="inlineStr">
        <is>
          <t>중급</t>
        </is>
      </c>
      <c r="E327" s="23" t="inlineStr">
        <is>
          <t>(주)당근마켓의 사이버몰의 표시사항 위반 (준법 리스크) (시장영향)</t>
        </is>
      </c>
      <c r="F327" s="23" t="inlineStr">
        <is>
          <t>플랫폼 운영자 입장에서 사이버몰 표시사항 위반 리스크를 줄이기 위한 준법 통제 전략은 무엇인가요?</t>
        </is>
      </c>
      <c r="G327" s="23" t="inlineStr">
        <is>
          <t>플랫폼은 입점 업체들의 정보를 관리할 책임이 있습니다. 표시사항 위반은 플랫폼 전체의 신뢰도로 이어지므로 철저히 관리해야 합니다. 
• **입점사 관리 시스템** 
- 모든 입점 업체가 사업자등록증을 제출하고, 필수 정보를 사이트에 등록하도록 강제하는 시스템을 구축하십시오. 
- 표시사항이 누락된 업체는 자동으로 사이트 노출을 제한하는 자동 모니터링 툴을 운용해야 합니다. 
• **준법 통제 전략** 
- 입점 업체 계약 시 표시사항 준수 의무를 명시하고, 위반 시 강력한 페널티(퇴출 등)를 부과하는 규정을 운영하십시오. 
- 정기적으로 입점 업체의 정보를 샘플링하여 실제 정보와 일치하는지 확인하는 암행 점검을 실시하십시오. 
플랫폼의 신뢰는 입점 업체의 투명성에서 시작됩니다. 플랫폼 운영자가 입점 업체의 투명성을 보증하는 역할을 수행해야 합니다.</t>
        </is>
      </c>
      <c r="H327" s="23" t="inlineStr">
        <is>
          <t>의결서는 '(주)당근마켓'의 행위가 '사이버몰의 표시사항 위반'에 해당한다고 보고 '시정명령'을 결정하였다.</t>
        </is>
      </c>
      <c r="I327" s="23" t="inlineStr">
        <is>
          <t>(주)당근마켓의 사이버몰의 표시사항 위반 사건은 (주)당근마켓이(가) 상대방에게 불리한 행위를 하여 문제가 된 사례이다.</t>
        </is>
      </c>
      <c r="J327" s="23" t="inlineStr">
        <is>
          <t>주체: (주)당근마켓 / 상대방: 소비자 / 시장: C2C 플랫폼 시장 / 핵심행위: 사이버몰의 표시사항 위반 / 결과: 소비자의 거래 불안감 증가</t>
        </is>
      </c>
      <c r="K327" s="23" t="inlineStr">
        <is>
          <t>법리 해석: '사이버몰의 표시사항 위반'은(는) 상대방에게 불이익을 주거나 소비자를 오인하게 할 수 있어 '전자상거래법 제10조' 위반으로 볼 수 있다.</t>
        </is>
      </c>
      <c r="L327" s="23" t="inlineStr">
        <is>
          <t>사용자가 '(주)당근마켓의 사이버몰의 표시사항 위반' 관련 궁금증을 자연어로 입력하면, AI가 리스크 및 준법 중심 설명로 관련 사실과 의결서 근거를 제시한다.</t>
        </is>
      </c>
      <c r="M327" s="23" t="inlineStr">
        <is>
          <t>추가 시나리오: 유사한 위반 유형 및 행정 제재 통계를 시각화하여 사용자가 행동 양식을 판단할 수 있도록 돕는다.</t>
        </is>
      </c>
      <c r="N327" s="23" t="inlineStr">
        <is>
          <t>위반 위험요소, 내부통제 포인트, 재발방지 관점</t>
        </is>
      </c>
      <c r="O327" s="23" t="inlineStr">
        <is>
          <t>리스크 및 준법 중심 설명</t>
        </is>
      </c>
      <c r="P327" s="23" t="inlineStr">
        <is>
          <t>개인 간 거래가 많은 플랫폼 특성상, 사업자 판매자와 개인 판매자를 명확히 구분하여 표시사항 관리 대상을 선별하는 기술적 대책이 필요합니다.</t>
        </is>
      </c>
      <c r="Q327" s="24" t="n"/>
    </row>
    <row r="328">
      <c r="A328" s="23" t="inlineStr">
        <is>
          <t>QA-0977</t>
        </is>
      </c>
      <c r="B328" s="23" t="inlineStr">
        <is>
          <t>기업 컴플라이언스 담당자</t>
        </is>
      </c>
      <c r="C328" s="23" t="inlineStr">
        <is>
          <t>제재중심</t>
        </is>
      </c>
      <c r="D328" s="23" t="inlineStr">
        <is>
          <t>심화</t>
        </is>
      </c>
      <c r="E328" s="23" t="inlineStr">
        <is>
          <t>(주)데이원의 허위.과장표시광고 (준법 리스크) (제재중심)</t>
        </is>
      </c>
      <c r="F328" s="23" t="inlineStr">
        <is>
          <t>제품 광고 시 '업계 점유율 1위'라고 홍보하려 합니다. 나중에 법적 분쟁을 방지하기 위한 컴플라이언스 기준은 무엇인가요?</t>
        </is>
      </c>
      <c r="G328" s="23" t="inlineStr">
        <is>
          <t>절대적 표현인 '1위'는 입증 책임이 매우 엄격합니다. 이를 광고에 쓰기 위해서는 객관적 근거가 확실해야 합니다. 
• **입증 가능성** 
'점유율 1위'의 산정 근거, 데이터 출처, 조사 기간을 광고에 명확히 표기해야 합니다. 자체 조사 자료를 근거로 할 경우, 기만적 광고로 판단될 가능성이 높습니다. 
• **준법 통제 전략** 
- 광고 기획 단계에서 해당 수치의 근거 자료를 법무팀에 제출하여 사전 승인을 받으십시오. 
- '1위'의 범위를 구체적으로 한정(예: 특정 카테고리, 특정 조사 기관 기준)하고, 이 범위를 광고에 함께 명시하는 가이드라인을 운영하십시오. 
- 경쟁사의 점유율 변화를 실시간으로 모니터링하여, 1위가 아닐 경우 즉시 광고를 중단하는 시스템을 갖추어야 합니다. 
과장된 광고는 단기적인 성과를 낼 수는 있으나, 기업 전체의 브랜드 가치를 장기적으로 훼손합니다.</t>
        </is>
      </c>
      <c r="H328" s="23" t="inlineStr">
        <is>
          <t>의결서는 '(주)데이원'의 행위가 '허위.과장표시광고'에 해당한다고 보고 '시정명령'을 결정하였다.</t>
        </is>
      </c>
      <c r="I328" s="23" t="inlineStr">
        <is>
          <t>(주)데이원의 허위.과장표시광고 사건은 (주)데이원이(가) 상대방에게 불리한 행위를 하여 문제가 된 사례이다.</t>
        </is>
      </c>
      <c r="J328" s="23" t="inlineStr">
        <is>
          <t>주체: (주)데이원 / 상대방: 소비자 / 시장: 제품 판매 시장 / 핵심행위: 허위.과장표시광고 / 결과: 소비자의 시장 지위 오인</t>
        </is>
      </c>
      <c r="K328" s="23" t="inlineStr">
        <is>
          <t>법리 해석: '허위.과장표시광고'은(는) 상대방에게 불이익을 주거나 소비자를 오인하게 할 수 있어 '표시광고법 제3조 제1항' 위반으로 볼 수 있다.</t>
        </is>
      </c>
      <c r="L328" s="23" t="inlineStr">
        <is>
          <t>사용자가 '(주)데이원의 허위.과장표시광고' 관련 궁금증을 자연어로 입력하면, AI가 리스크 및 준법 중심 설명로 관련 사실과 의결서 근거를 제시한다.</t>
        </is>
      </c>
      <c r="M328" s="23" t="inlineStr">
        <is>
          <t>추가 시나리오: 유사한 위반 유형 및 행정 제재 통계를 시각화하여 사용자가 행동 양식을 판단할 수 있도록 돕는다.</t>
        </is>
      </c>
      <c r="N328" s="23" t="inlineStr">
        <is>
          <t>위반 위험요소, 내부통제 포인트, 재발방지 관점</t>
        </is>
      </c>
      <c r="O328" s="23" t="inlineStr">
        <is>
          <t>리스크 및 준법 중심 설명</t>
        </is>
      </c>
      <c r="P328" s="23" t="inlineStr">
        <is>
          <t>광고에 사용된 데이터가 공신력 있는 기관의 최신 자료인지, 조사 대상이 편향되지 않았는지 정기적으로 검증해야 합니다.</t>
        </is>
      </c>
      <c r="Q328" s="24" t="n"/>
    </row>
    <row r="329">
      <c r="A329" s="23" t="inlineStr">
        <is>
          <t>QA-0980</t>
        </is>
      </c>
      <c r="B329" s="23" t="inlineStr">
        <is>
          <t>기업 컴플라이언스 담당자</t>
        </is>
      </c>
      <c r="C329" s="23" t="inlineStr">
        <is>
          <t>법령중심</t>
        </is>
      </c>
      <c r="D329" s="23" t="inlineStr">
        <is>
          <t>심화</t>
        </is>
      </c>
      <c r="E329" s="23" t="inlineStr">
        <is>
          <t>(주)리만코리아의 기타 방문판매등에관한법률 위반 행위 (준법 리스크) (법령중심)</t>
        </is>
      </c>
      <c r="F329" s="23" t="inlineStr">
        <is>
          <t>다단계 판매업체가 방문판매법을 위반하지 않기 위해 준법 관리팀이 중점적으로 점검해야 할 항목은 무엇인가요?</t>
        </is>
      </c>
      <c r="G329" s="23" t="inlineStr">
        <is>
          <t>다단계 시장은 소비자 피해가 빈번한 분야이므로, 준법 관리가 기업의 존속과 직결됩니다. 다음 항목들을 중점 점검하십시오. 
• **주요 점검 항목** 
- 후원수당 지급 기준의 투명한 고지 여부 
- 판매원 및 소비자에게 계약 내용을 정확히 설명하는지 확인(스크립트 검수) 
- 미등록 판매원 영업 여부 및 불법적인 판매 유인 행위 금지 
- 청약철회 권리 고지 및 철회 요청 시 신속한 처리 시스템 구축 
• **준법 통제 전략** 
- 판매 현장에 대한 상시 암행 모니터링을 실시하고, 위반 시 즉각적인 징계 조치를 취하십시오. 
- 소비자 클레임 데이터를 분석하여 취약한 영업 방식을 선제적으로 개선하는 시스템을 도입해야 합니다. 
소비자의 신뢰를 잃으면 다단계 판매업은 지속할 수 없습니다. 철저한 준법 경영만이 기업의 가치를 지키는 길입니다.</t>
        </is>
      </c>
      <c r="H329" s="23" t="inlineStr">
        <is>
          <t>의결서는 '(주)리만코리아'의 행위가 '기타 방문판매등에관한법률 위반 행위'에 해당한다고 보고 '시정명령'을 결정하였다.</t>
        </is>
      </c>
      <c r="I329" s="23" t="inlineStr">
        <is>
          <t>(주)리만코리아의 기타 방문판매등에관한법률 위반 행위 사건은 (주)리만코리아이(가) 상대방에게 불리한 행위를 하여 문제가 된 사례이다.</t>
        </is>
      </c>
      <c r="J329" s="23" t="inlineStr">
        <is>
          <t>주체: (주)리만코리아 / 상대방: 소비자 / 시장: 다단계 판매 시장 / 핵심행위: 기타 방문판매등에관한법률 위반 행위 / 결과: 소비자의 피해 발생 및 기업 신뢰 저하</t>
        </is>
      </c>
      <c r="K329" s="23" t="inlineStr">
        <is>
          <t>법리 해석: '기타 방문판매등에관한법률 위반 행위'은(는) 상대방에게 불이익을 주거나 소비자를 오인하게 할 수 있어 '방문판매법 제11조' 위반으로 볼 수 있다.</t>
        </is>
      </c>
      <c r="L329" s="23" t="inlineStr">
        <is>
          <t>사용자가 '(주)리만코리아의 기타 방문판매등에관한법률 위반 행위' 관련 궁금증을 자연어로 입력하면, AI가 리스크 및 준법 중심 설명로 관련 사실과 의결서 근거를 제시한다.</t>
        </is>
      </c>
      <c r="M329" s="23" t="inlineStr">
        <is>
          <t>추가 시나리오: 유사한 위반 유형 및 행정 제재 통계를 시각화하여 사용자가 행동 양식을 판단할 수 있도록 돕는다.</t>
        </is>
      </c>
      <c r="N329" s="23" t="inlineStr">
        <is>
          <t>위반 위험요소, 내부통제 포인트, 재발방지 관점</t>
        </is>
      </c>
      <c r="O329" s="23" t="inlineStr">
        <is>
          <t>리스크 및 준법 중심 설명</t>
        </is>
      </c>
      <c r="P329" s="23" t="inlineStr">
        <is>
          <t>판매원들이 사용하는 모든 영업 자료와 홍보물이 법령을 준수하는지 정기적으로 검토하고, 위반 사례 발생 시 재발 방지 대책을 소비자에게 공개하는 투명성이 필요합니다.</t>
        </is>
      </c>
      <c r="Q329" s="24" t="n"/>
    </row>
    <row r="330">
      <c r="A330" s="23" t="inlineStr">
        <is>
          <t>QA-0983</t>
        </is>
      </c>
      <c r="B330" s="23" t="inlineStr">
        <is>
          <t>기업 컴플라이언스 담당자</t>
        </is>
      </c>
      <c r="C330" s="23" t="inlineStr">
        <is>
          <t>유사사례</t>
        </is>
      </c>
      <c r="D330" s="23" t="inlineStr">
        <is>
          <t>심화</t>
        </is>
      </c>
      <c r="E330" s="23" t="inlineStr">
        <is>
          <t>(주)미성피지에이의 계속거래업자등의 정보제공 및 계약서 교부의무 위반 (준법 리스크) (유사사례)</t>
        </is>
      </c>
      <c r="F330" s="23" t="inlineStr">
        <is>
          <t>계속거래를 영위하는 기업의 컴플라이언스 담당자입니다. 방문판매법상 계약서 교부 및 정보 제공 의무를 소홀히 했을 때 발생할 수 있는 리스크와 예방 전략이 궁금합니다.</t>
        </is>
      </c>
      <c r="G330" s="23" t="inlineStr">
        <is>
          <t>계속거래업자의 계약서 교부 의무는 소비자에게 계약 내용을 명확히 인지시키고 향후 해지 시 발생할 수 있는 분쟁을 방지하는 핵심 준법 사항입니다. 이를 간과할 경우 기업은 법적 제재뿐만 아니라 심각한 평판 리스크에 직면하게 됩니다.
• **준법 리스크의 실체**
- 방문판매법 제32조 위반에 따른 시정명령 및 과징금 부과
- 소비자단체의 집단 소송 제기 및 브랜드 이미지 훼손
- 계약 무효 주장으로 인한 매출 취소 및 정산 혼란
• **예방을 위한 통제 전략**
- 자동화된 계약서 교부 시스템 구축(전자서명 및 이메일/문자 자동 발송)
- 판매직원 대상 정기적인 방문판매법 준수 교육 실시
- 고객 응대 매뉴얼(CS)에 계약 해지 및 위약금 산정 기준 명시
소비자 권익 보호가 곧 기업의 지속 가능성임을 인식하고, 약관의 투명성을 확보하는 것이 리스크 관리의 최우선 과제입니다.</t>
        </is>
      </c>
      <c r="H330" s="23" t="inlineStr">
        <is>
          <t>의결서는 '(주)미성피지에이'의 행위가 '계속거래업자등의 정보제공 및 계약서 교부의무 위반'에 해당한다고 보고 '시정명령'을 결정하였다.</t>
        </is>
      </c>
      <c r="I330" s="23" t="inlineStr">
        <is>
          <t>(주)미성피지에이의 계속거래업자등의 정보제공 및 계약서 교부의무 위반 사건은 (주)미성피지에이이(가) 상대방에게 불리한 행위를 하여 문제가 된 사례이다.</t>
        </is>
      </c>
      <c r="J330" s="23" t="inlineStr">
        <is>
          <t>주체: (주)미성피지에이 / 상대방: 소비자 / 시장: 계속거래(구독) 시장 / 핵심행위: 계속거래업자 정보제공 및 계약서 교부의무 위반 / 결과: 소비자의 계약 내용 미인지 및 해지 시 분쟁 발생</t>
        </is>
      </c>
      <c r="K330" s="23" t="inlineStr">
        <is>
          <t>법리 해석: '계속거래업자등의 정보제공 및 계약서 교부의무 위반'은(는) 상대방에게 불이익을 주거나 소비자를 오인하게 할 수 있어 '방문판매법 제32조' 위반으로 볼 수 있다.</t>
        </is>
      </c>
      <c r="L330" s="23" t="inlineStr">
        <is>
          <t>사용자가 '(주)미성피지에이의 계속거래업자등의 정보제공 및 계약서 교부의무 위반' 관련 궁금증을 자연어로 입력하면, AI가 리스크 및 준법 중심 설명로 관련 사실과 의결서 근거를 제시한다.</t>
        </is>
      </c>
      <c r="M330" s="23" t="inlineStr">
        <is>
          <t>추가 시나리오: 유사한 위반 유형 및 행정 제재 통계를 시각화하여 사용자가 행동 양식을 판단할 수 있도록 돕는다.</t>
        </is>
      </c>
      <c r="N330" s="23" t="inlineStr">
        <is>
          <t>위반 위험요소, 내부통제 포인트, 재발방지 관점</t>
        </is>
      </c>
      <c r="O330" s="23" t="inlineStr">
        <is>
          <t>리스크 및 준법 중심 설명</t>
        </is>
      </c>
      <c r="P330" s="23" t="inlineStr">
        <is>
          <t>계약서 교부 여부를 입증할 수 있는 로그 기록을 최소 5년간 보관해야 하며, 특히 해지 신청 시 위약금 산정 근거를 소비자가 이해할 수 있는 방식으로 증빙하는지 내부 감사 프로세스를 정기 점검하십시오.</t>
        </is>
      </c>
      <c r="Q330" s="24" t="n"/>
    </row>
    <row r="331">
      <c r="A331" s="23" t="inlineStr">
        <is>
          <t>QA-0986</t>
        </is>
      </c>
      <c r="B331" s="23" t="inlineStr">
        <is>
          <t>기업 컴플라이언스 담당자</t>
        </is>
      </c>
      <c r="C331" s="23" t="inlineStr">
        <is>
          <t>통계기반</t>
        </is>
      </c>
      <c r="D331" s="23" t="inlineStr">
        <is>
          <t>심화</t>
        </is>
      </c>
      <c r="E331" s="23" t="inlineStr">
        <is>
          <t>(주)본보야지의 분쟁, 불만처리 인력, 설비부족 방치행위 (준법 리스크) (통계기반)</t>
        </is>
      </c>
      <c r="F331" s="23" t="inlineStr">
        <is>
          <t>기업 컴플라이언스 담당자로서, 고객 불만 처리 인력 및 설비 부족으로 인한 소비자 피해를 예방하기 위한 준법 관리 시스템 도입 방안을 문의합니다.</t>
        </is>
      </c>
      <c r="G331" s="23" t="inlineStr">
        <is>
          <t>소비자 불만 처리는 단순한 고객 서비스(CS)를 넘어 기업의 준법 경영 수준을 나타내는 지표입니다. 인력 및 설비 부족 방치는 전자상거래법상 의무 위반으로 이어질 수 있는 고위험 요소입니다.
• **리스크 진단**
- 평균 응답 시간, 해결 완료율 등 CS 핵심 성과 지표(KPI) 모니터링
- 고객 불만 폭주 시 대응 가능한 비상 인력 운영 계획 수립 여부
- 전자상거래법 제10조(소비자 보호를 위한 설비 등) 준수 실태 점검
• **준법 관리 시스템 도입 방안**
- AI 챗봇 및 자동화 상담 시스템 도입을 통한 초기 대응력 강화
- 소비자 피해 구제 전담 조직 구성 및 경영진 직속 보고 체계 구축
- 소비자 불만 처리 기록을 데이터화하여 서비스 개선에 즉각 반영하는 선순환 구조 마련
소비자 보호는 비용이 아니라 미래를 위한 투자입니다. 불만 처리 시스템을 고도화하면 소송 비용과 브랜드 훼손 리스크를 획기적으로 줄일 수 있습니다.</t>
        </is>
      </c>
      <c r="H331" s="23" t="inlineStr">
        <is>
          <t>의결서는 '(주)본보야지'의 행위가 '분쟁, 불만처리 인력, 설비부족 방치행위'에 해당한다고 보고 '시정명령'을 결정하였다.</t>
        </is>
      </c>
      <c r="I331" s="23" t="inlineStr">
        <is>
          <t>(주)본보야지의 분쟁, 불만처리 인력, 설비부족 방치행위 사건은 (주)본보야지이(가) 상대방에게 불리한 행위를 하여 문제가 된 사례이다.</t>
        </is>
      </c>
      <c r="J331" s="23" t="inlineStr">
        <is>
          <t>주체: (주)본보야지 / 상대방: 소비자 / 시장: 온라인 쇼핑몰 / 핵심행위: 분쟁, 불만처리 인력, 설비부족 방치행위 / 결과: 소비자의 불만 해결 지연 및 피해 확대</t>
        </is>
      </c>
      <c r="K331" s="23" t="inlineStr">
        <is>
          <t>법리 해석: '분쟁, 불만처리 인력, 설비부족 방치행위'은(는) 상대방에게 불이익을 주거나 소비자를 오인하게 할 수 있어 '전자상거래법 제10조' 위반으로 볼 수 있다.</t>
        </is>
      </c>
      <c r="L331" s="23" t="inlineStr">
        <is>
          <t>사용자가 '(주)본보야지의 분쟁, 불만처리 인력, 설비부족 방치행위' 관련 궁금증을 자연어로 입력하면, AI가 리스크 및 준법 중심 설명로 관련 사실과 의결서 근거를 제시한다.</t>
        </is>
      </c>
      <c r="M331" s="23" t="inlineStr">
        <is>
          <t>추가 시나리오: 유사한 위반 유형 및 행정 제재 통계를 시각화하여 사용자가 행동 양식을 판단할 수 있도록 돕는다.</t>
        </is>
      </c>
      <c r="N331" s="23" t="inlineStr">
        <is>
          <t>위반 위험요소, 내부통제 포인트, 재발방지 관점</t>
        </is>
      </c>
      <c r="O331" s="23" t="inlineStr">
        <is>
          <t>리스크 및 준법 중심 설명</t>
        </is>
      </c>
      <c r="P331" s="23" t="inlineStr">
        <is>
          <t>단순 인력 충원뿐만 아니라 불만 접수부터 해결까지의 전 과정을 로그로 남겨, 향후 공정위 조사 시 적절한 대응 체계를 갖추었음을 입증할 수 있는 문서화 관리가 필수적입니다.</t>
        </is>
      </c>
      <c r="Q331" s="24" t="inlineStr">
        <is>
          <t>[문제점] 기계적 템플릿 중복 오류: 답변의 마지막 문단이 '소비자 보호는 비용이 아니라 미래를 위한 투자입니다. 불만 처리 시스템을 고도화하면 소송 비용과 브랜드 훼손 리스크를 획기적으로 줄일 수 있습니다.'라는 정형화된 훈계조의 문구로 마무리되고 있으며, 이는 다른 레코드들에서도 유사한 패턴으로 반복됨.
[해결방안] 기업 컴플라이언스 담당자라는 페르소나에 맞게, 감성적인 호소보다는 실무적인 법적 리스크 관리의 핵심을 요약하는 전문적인 문구로 교체하고, 답변의 끝맺음을 각 레코드의 맥락에 맞게 다양화해야 함.</t>
        </is>
      </c>
    </row>
    <row r="332">
      <c r="A332" s="23" t="inlineStr">
        <is>
          <t>QA-0989</t>
        </is>
      </c>
      <c r="B332" s="23" t="inlineStr">
        <is>
          <t>기업 컴플라이언스 담당자</t>
        </is>
      </c>
      <c r="C332" s="23" t="inlineStr">
        <is>
          <t>시장영향</t>
        </is>
      </c>
      <c r="D332" s="23" t="inlineStr">
        <is>
          <t>심화</t>
        </is>
      </c>
      <c r="E332" s="23" t="inlineStr">
        <is>
          <t>(주)세라젬의 허위.과장표시광고 (준법 리스크) (시장영향)</t>
        </is>
      </c>
      <c r="F332" s="23" t="inlineStr">
        <is>
          <t>기업 컴플라이언스 담당자입니다. 자사 가전 제품 광고 시 효능을 강조하다가 과장 광고 논란에 휘말릴 위험을 예방하려면 어떤 법적 검토가 필요할까요?</t>
        </is>
      </c>
      <c r="G332" s="23" t="inlineStr">
        <is>
          <t>가전 제품, 특히 건강 가전은 효능에 대한 소비자의 기대치가 높기 때문에 광고 문구 하나에도 세심한 법적 검토가 필요합니다. 과장 광고 논란은 브랜드 이미지에 돌이킬 수 없는 타격을 줍니다.
• **광고 문구 법적 검토 프로세스**
- '최고', '유일', '완벽' 등 단정적 표현의 사용 지양
- 기술적 효능에 대한 객관적이고 과학적인 시험 성적서 확보
- 광고 내용이 실험실 환경과 일반 소비자 사용 환경 간의 차이를 충분히 설명하고 있는지 점검
• **예방 조치 전략**
- 광고 제작 전 법무 부서의 사전 승인제(Ad-Clearance) 도입
- 외부 전문가(기술 자문단)를 통한 광고 문구의 사실 여부 검증
- 소비자 오인 가능성을 최소화하기 위한 각주(Footnote) 활용 및 정보 공개
기술의 우수성을 알리는 것은 중요하지만, 그 근거가 소비자가 체감하는 가치와 일치하도록 보수적으로 접근하는 것이 장기적인 신뢰 구축의 길입니다.</t>
        </is>
      </c>
      <c r="H332" s="23" t="inlineStr">
        <is>
          <t>의결서는 '(주)세라젬'의 행위가 '허위.과장표시광고'에 해당한다고 보고 '시정명령'을 결정하였다.</t>
        </is>
      </c>
      <c r="I332" s="23" t="inlineStr">
        <is>
          <t>(주)세라젬의 허위.과장표시광고 사건은 (주)세라젬이(가) 상대방에게 불리한 행위를 하여 문제가 된 사례이다.</t>
        </is>
      </c>
      <c r="J332" s="23" t="inlineStr">
        <is>
          <t>주체: (주)세라젬 / 상대방: 소비자 / 시장: 건강 가전 시장 / 핵심행위: 허위.과장표시광고 / 결과: 소비자의 성능 오인 및 브랜드 신뢰도 하락</t>
        </is>
      </c>
      <c r="K332" s="23" t="inlineStr">
        <is>
          <t>법리 해석: '허위.과장표시광고'은(는) 상대방에게 불이익을 주거나 소비자를 오인하게 할 수 있어 '표시광고법 제3조 제1항' 위반으로 볼 수 있다.</t>
        </is>
      </c>
      <c r="L332" s="23" t="inlineStr">
        <is>
          <t>사용자가 '(주)세라젬의 허위.과장표시광고' 관련 궁금증을 자연어로 입력하면, AI가 리스크 및 준법 중심 설명로 관련 사실과 의결서 근거를 제시한다.</t>
        </is>
      </c>
      <c r="M332" s="23" t="inlineStr">
        <is>
          <t>추가 시나리오: 유사한 위반 유형 및 행정 제재 통계를 시각화하여 사용자가 행동 양식을 판단할 수 있도록 돕는다.</t>
        </is>
      </c>
      <c r="N332" s="23" t="inlineStr">
        <is>
          <t>위반 위험요소, 내부통제 포인트, 재발방지 관점</t>
        </is>
      </c>
      <c r="O332" s="23" t="inlineStr">
        <is>
          <t>리스크 및 준법 중심 설명</t>
        </is>
      </c>
      <c r="P332" s="23" t="inlineStr">
        <is>
          <t>광고의 근거 자료로 활용하는 시험 성적서가 제품의 양산형 모델과 동일한 조건에서 수행되었는지, 그리고 해당 시험 결과가 통계적으로 유의미한지 반드시 사전 검증하십시오.</t>
        </is>
      </c>
      <c r="Q332" s="24" t="n"/>
    </row>
    <row r="333">
      <c r="A333" s="23" t="inlineStr">
        <is>
          <t>QA-0992</t>
        </is>
      </c>
      <c r="B333" s="23" t="inlineStr">
        <is>
          <t>기업 컴플라이언스 담당자</t>
        </is>
      </c>
      <c r="C333" s="23" t="inlineStr">
        <is>
          <t>제재중심</t>
        </is>
      </c>
      <c r="D333" s="23" t="inlineStr">
        <is>
          <t>기초</t>
        </is>
      </c>
      <c r="E333" s="23" t="inlineStr">
        <is>
          <t>(주)씨에스제이코리아의 방문판매자등의 금지행위 관련 위반 (준법 리스크) (제재중심)</t>
        </is>
      </c>
      <c r="F333" s="23" t="inlineStr">
        <is>
          <t>방문판매 기업의 컴플라이언스 담당자입니다. 방문판매원이 소비자에게 금지행위를 저지르지 않도록 예방할 수 있는 실무적 관리 대책은 무엇인가요?</t>
        </is>
      </c>
      <c r="G333" s="23" t="inlineStr">
        <is>
          <t>방문판매 현장에서의 금지행위는 기업의 평판을 한순간에 무너뜨리고 법적 제재를 초래하는 가장 큰 리스크입니다. 이를 방지하기 위해서는 강력한 내부 통제 시스템이 필수적입니다.
• **실무적 관리 대책**
- 판매원 대상 정기적인 방문판매법 준수 교육 및 서약서 징구
- 소비자 민원 접수 시 즉각적으로 사실관계를 확인하는 '민원 핫라인' 운영
- 금지행위 적발 시 가차 없는 패널티 제도 도입 및 계약 해지 규정 명문화
• **준법 통제 전략**
- 판매원 활동 매뉴얼을 제작하여 소비자에게 반드시 고지해야 할 항목을 체크리스트로 배포
- 소비자 현장 모니터링(암행 평가)을 통해 방문판매원의 불법 행위 상시 점검
판매원의 일탈이 곧 기업의 책임으로 돌아오는 만큼, 교육과 점검을 일상화하여 준법 경영의 기틀을 다져야 합니다.</t>
        </is>
      </c>
      <c r="H333" s="23" t="inlineStr">
        <is>
          <t>의결서는 '(주)씨에스제이코리아'의 행위가 '방문판매자등의 금지행위 관련 위반'에 해당한다고 보고 '시정명령'을 결정하였다.</t>
        </is>
      </c>
      <c r="I333" s="23" t="inlineStr">
        <is>
          <t>(주)씨에스제이코리아의 방문판매자등의 금지행위 관련 위반 사건은 (주)씨에스제이코리아이(가) 상대방에게 불리한 행위를 하여 문제가 된 사례이다.</t>
        </is>
      </c>
      <c r="J333" s="23" t="inlineStr">
        <is>
          <t>주체: (주)씨에스제이코리아 / 상대방: 소비자 / 시장: 방문판매 시장 / 핵심행위: 방문판매자등의 금지행위 관련 위반 / 결과: 소비자의 계약상 피해 발생 및 기업 이미지 훼손</t>
        </is>
      </c>
      <c r="K333" s="23" t="inlineStr">
        <is>
          <t>법리 해석: '방문판매자등의 금지행위 관련 위반'은(는) 상대방에게 불이익을 주거나 소비자를 오인하게 할 수 있어 '방문판매법 제11조' 위반으로 볼 수 있다.</t>
        </is>
      </c>
      <c r="L333" s="23" t="inlineStr">
        <is>
          <t>사용자가 '(주)씨에스제이코리아의 방문판매자등의 금지행위 관련 위반' 관련 궁금증을 자연어로 입력하면, AI가 리스크 및 준법 중심 설명로 관련 사실과 의결서 근거를 제시한다.</t>
        </is>
      </c>
      <c r="M333" s="23" t="inlineStr">
        <is>
          <t>추가 시나리오: 유사한 위반 유형 및 행정 제재 통계를 시각화하여 사용자가 행동 양식을 판단할 수 있도록 돕는다.</t>
        </is>
      </c>
      <c r="N333" s="23" t="inlineStr">
        <is>
          <t>위반 위험요소, 내부통제 포인트, 재발방지 관점</t>
        </is>
      </c>
      <c r="O333" s="23" t="inlineStr">
        <is>
          <t>리스크 및 준법 중심 설명</t>
        </is>
      </c>
      <c r="P333" s="23" t="inlineStr">
        <is>
          <t>방문판매원이 소비자의 청약철회를 방해하거나 거짓 정보를 제공하는지 수시로 확인해야 하며, 특히 고령층 소비자를 대상으로 하는 영업일 경우 더욱 엄격한 윤리 기준을 적용하십시오.</t>
        </is>
      </c>
      <c r="Q333" s="24" t="n"/>
    </row>
    <row r="334">
      <c r="A334" s="23" t="inlineStr">
        <is>
          <t>QA-0995</t>
        </is>
      </c>
      <c r="B334" s="23" t="inlineStr">
        <is>
          <t>기업 컴플라이언스 담당자</t>
        </is>
      </c>
      <c r="C334" s="23" t="inlineStr">
        <is>
          <t>법령중심</t>
        </is>
      </c>
      <c r="D334" s="23" t="inlineStr">
        <is>
          <t>기초</t>
        </is>
      </c>
      <c r="E334" s="23" t="inlineStr">
        <is>
          <t>(주)에스티유니타스의 허위.과장표시광고 (준법 리스크) (법령중심)</t>
        </is>
      </c>
      <c r="F334" s="23" t="inlineStr">
        <is>
          <t>기업 컴플라이언스 담당자입니다. 교육 서비스 광고에서 합격자 수나 성과를 강조할 때, 법적 리스크를 피하기 위한 표시광고법 준수 가이드라인을 알고 싶습니다.</t>
        </is>
      </c>
      <c r="G334" s="23" t="inlineStr">
        <is>
          <t>교육 서비스 광고에서 '합격자 수'나 '성과'는 소비자의 구매 결정에 결정적인 영향을 미칩니다. 이를 과장하거나 왜곡할 경우 표시광고법 위반 리스크가 매우 큽니다.
• **법적 리스크 예방 가이드라인**
- '합격자 수' 기재 시 구체적인 근거와 합격 기간, 대상 범위를 명확히 표기(각주 활용)
- 과장된 표현보다는 실제 데이터를 바탕으로 한 객관적인 수치 제시
- 소비자가 오인하지 않도록 '일부 대상', '특정 기간' 등 제한 사항을 눈에 띄게 표시
• **준법 통제 전략**
- 광고 문구 작성 시 법무팀의 객관적 데이터 검증 프로세스 거치기
- 합격자 증빙 자료의 원본을 확보하고 정기적으로 관리하는 시스템 마련
- 과도한 성과 강조 문구 대신 서비스의 차별화된 가치에 집중하는 광고 전략 수립
성과를 강조하는 것은 마케팅의 기본이지만, 그 근거가 투명하지 않으면 마케팅이 아니라 기만으로 간주될 수 있음을 명심해야 합니다.</t>
        </is>
      </c>
      <c r="H334" s="23" t="inlineStr">
        <is>
          <t>의결서는 '(주)에스티유니타스'의 행위가 '허위.과장표시광고'에 해당한다고 보고 '시정명령'을 결정하였다.</t>
        </is>
      </c>
      <c r="I334" s="23" t="inlineStr">
        <is>
          <t>(주)에스티유니타스의 허위.과장표시광고 사건은 (주)에스티유니타스이(가) 상대방에게 불리한 행위를 하여 문제가 된 사례이다.</t>
        </is>
      </c>
      <c r="J334" s="23" t="inlineStr">
        <is>
          <t>주체: (주)에스티유니타스 / 상대방: 소비자 / 시장: 온라인 교육 서비스 시장 / 핵심행위: 허위.과장표시광고 / 결과: 소비자의 기대치와 실제 서비스의 불일치</t>
        </is>
      </c>
      <c r="K334" s="23" t="inlineStr">
        <is>
          <t>법리 해석: '허위.과장표시광고'은(는) 상대방에게 불이익을 주거나 소비자를 오인하게 할 수 있어 '표시광고법 제3조' 위반으로 볼 수 있다.</t>
        </is>
      </c>
      <c r="L334" s="23" t="inlineStr">
        <is>
          <t>사용자가 '(주)에스티유니타스의 허위.과장표시광고' 관련 궁금증을 자연어로 입력하면, AI가 리스크 및 준법 중심 설명로 관련 사실과 의결서 근거를 제시한다.</t>
        </is>
      </c>
      <c r="M334" s="23" t="inlineStr">
        <is>
          <t>추가 시나리오: 유사한 위반 유형 및 행정 제재 통계를 시각화하여 사용자가 행동 양식을 판단할 수 있도록 돕는다.</t>
        </is>
      </c>
      <c r="N334" s="23" t="inlineStr">
        <is>
          <t>위반 위험요소, 내부통제 포인트, 재발방지 관점</t>
        </is>
      </c>
      <c r="O334" s="23" t="inlineStr">
        <is>
          <t>리스크 및 준법 중심 설명</t>
        </is>
      </c>
      <c r="P334" s="23" t="inlineStr">
        <is>
          <t>광고에 사용된 합격자 수 데이터가 전체 수강생을 대상으로 한 것인지, 아니면 특정 상품 수강생만을 대상으로 한 것인지 명확히 밝히지 않으면 기만적 광고로 판단될 위험이 높습니다.</t>
        </is>
      </c>
      <c r="Q334" s="24" t="n"/>
    </row>
    <row r="335">
      <c r="A335" s="23" t="inlineStr">
        <is>
          <t>QA-0998</t>
        </is>
      </c>
      <c r="B335" s="23" t="inlineStr">
        <is>
          <t>기업 컴플라이언스 담당자</t>
        </is>
      </c>
      <c r="C335" s="23" t="inlineStr">
        <is>
          <t>유사사례</t>
        </is>
      </c>
      <c r="D335" s="23" t="inlineStr">
        <is>
          <t>기초</t>
        </is>
      </c>
      <c r="E335" s="23" t="inlineStr">
        <is>
          <t>주식회사 에이원시스템의 허위.과장표시광고 (준법 리스크) (유사사례)</t>
        </is>
      </c>
      <c r="F335" s="23" t="inlineStr">
        <is>
          <t>기업 담당자입니다. 제품 상세 페이지 작성 시 광고 문구가 허위·과장 광고로 오해받지 않기 위해 실무적으로 꼭 체크해야 할 사항이 무엇인가요?</t>
        </is>
      </c>
      <c r="G335" s="23" t="inlineStr">
        <is>
          <t>상세 페이지는 소비자에게 정보를 전달하는 가장 중요한 매체입니다. 이곳의 문구가 법적 리스크를 유발하지 않도록 실무적으로 다음 사항을 반드시 체크해야 합니다.
• **실무 체크리스트**
- 제품의 재질, 규격, 기능에 대한 설명이 실제 제품과 100% 일치하는가?
- '최고', '최초' 등 단정적 표현을 사용할 경우 객관적 근거가 있는가?
- 소비자 오인 가능성이 있는 표현을 사용했다면, 상세 페이지 내에 적절한 제한 사항을 명시했는가?
- 다른 제품과 비교하는 문구를 사용할 경우, 비교 대상과 기준이 명확한가?
• **리스크 관리 전략**
- 상세 페이지 제작 후 법무/CS팀의 검수 절차를 의무화
- 고객의 불만 사항을 정기적으로 수집하여 오해를 유발하는 문구 수정
정보의 정확성은 고객 신뢰의 기초입니다. 상세 페이지의 투명성을 높이는 것이 장기적으로는 마케팅 비용을 절감하는 길입니다.</t>
        </is>
      </c>
      <c r="H335" s="23" t="inlineStr">
        <is>
          <t>의결서는 '주식회사 에이원시스템'의 행위가 '허위.과장표시광고'에 해당한다고 보고 '과징금'을 결정하였다.</t>
        </is>
      </c>
      <c r="I335" s="23" t="inlineStr">
        <is>
          <t>주식회사 에이원시스템의 허위.과장표시광고 사건은 주식회사 에이원시스템이(가) 상대방에게 불리한 행위를 하여 문제가 된 사례이다.</t>
        </is>
      </c>
      <c r="J335" s="23" t="inlineStr">
        <is>
          <t>주체: 주식회사 에이원시스템 / 상대방: 소비자 / 시장: 가전/기기 시장 / 핵심행위: 허위.과장표시광고 / 결과: 소비자의 제품 오인 및 신뢰도 하락</t>
        </is>
      </c>
      <c r="K335" s="23" t="inlineStr">
        <is>
          <t>법리 해석: '허위.과장표시광고'은(는) 상대방에게 불이익을 주거나 소비자를 오인하게 할 수 있어 '표시광고법 제3조' 위반으로 볼 수 있다.</t>
        </is>
      </c>
      <c r="L335" s="23" t="inlineStr">
        <is>
          <t>사용자가 '주식회사 에이원시스템의 허위.과장표시광고' 관련 궁금증을 자연어로 입력하면, AI가 리스크 및 준법 중심 설명로 관련 사실과 의결서 근거를 제시한다.</t>
        </is>
      </c>
      <c r="M335" s="23" t="inlineStr">
        <is>
          <t>추가 시나리오: 유사한 위반 유형 및 행정 제재 통계를 시각화하여 사용자가 행동 양식을 판단할 수 있도록 돕는다.</t>
        </is>
      </c>
      <c r="N335" s="23" t="inlineStr">
        <is>
          <t>위반 위험요소, 내부통제 포인트, 재발방지 관점</t>
        </is>
      </c>
      <c r="O335" s="23" t="inlineStr">
        <is>
          <t>리스크 및 준법 중심 설명</t>
        </is>
      </c>
      <c r="P335" s="23" t="inlineStr">
        <is>
          <t>상세 페이지 내의 모든 문구는 소비자의 관점에서 해석됩니다. 따라서 의도치 않게 오해를 살 수 있는 표현은 최대한 배제하고, 사실 위주의 간결한 정보를 제공하는 것이 안전합니다.</t>
        </is>
      </c>
      <c r="Q335" s="24" t="n"/>
    </row>
  </sheetData>
  <mergeCells count="1">
    <mergeCell ref="A1:Q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335"/>
  <sheetViews>
    <sheetView showGridLines="0" zoomScale="70" zoomScaleNormal="70" workbookViewId="0">
      <selection activeCell="A3" sqref="A3"/>
    </sheetView>
  </sheetViews>
  <sheetFormatPr baseColWidth="8" defaultRowHeight="15"/>
  <cols>
    <col width="10" customWidth="1" min="1" max="1"/>
    <col width="18" customWidth="1" min="2" max="2"/>
    <col width="12" customWidth="1" min="3" max="3"/>
    <col width="10" customWidth="1" min="4" max="4"/>
    <col width="24" customWidth="1" min="5" max="5"/>
    <col width="42" customWidth="1" min="6" max="6"/>
    <col width="54" customWidth="1" min="7" max="7"/>
    <col width="48" customWidth="1" min="8" max="8"/>
    <col width="44" customWidth="1" min="9" max="9"/>
    <col width="42" customWidth="1" min="10" max="10"/>
    <col width="46" customWidth="1" min="11" max="11"/>
    <col width="40" customWidth="1" min="12" max="13"/>
    <col width="26" customWidth="1" min="14" max="14"/>
    <col width="22" customWidth="1" min="15" max="15"/>
    <col width="24" customWidth="1" min="16" max="16"/>
    <col width="55.7109375" customWidth="1" min="17" max="17"/>
    <col width="24.5703125" customWidth="1" min="18" max="18"/>
  </cols>
  <sheetData>
    <row r="1" ht="24" customHeight="1">
      <c r="A1" s="12" t="inlineStr">
        <is>
          <t>논문 준비 학생 전용 QA</t>
        </is>
      </c>
      <c r="B1" s="21" t="n"/>
      <c r="C1" s="21" t="n"/>
      <c r="D1" s="21" t="n"/>
      <c r="E1" s="21" t="n"/>
      <c r="F1" s="21" t="n"/>
      <c r="G1" s="21" t="n"/>
      <c r="H1" s="21" t="n"/>
      <c r="I1" s="21" t="n"/>
      <c r="J1" s="21" t="n"/>
      <c r="K1" s="21" t="n"/>
      <c r="L1" s="21" t="n"/>
      <c r="M1" s="21" t="n"/>
      <c r="N1" s="21" t="n"/>
      <c r="O1" s="21" t="n"/>
      <c r="P1" s="21" t="n"/>
      <c r="Q1" s="21" t="n"/>
    </row>
    <row r="2">
      <c r="A2" s="2" t="inlineStr">
        <is>
          <t>ID</t>
        </is>
      </c>
      <c r="B2" s="2" t="inlineStr">
        <is>
          <t>페르소나</t>
        </is>
      </c>
      <c r="C2" s="2" t="inlineStr">
        <is>
          <t>질문유형</t>
        </is>
      </c>
      <c r="D2" s="2" t="inlineStr">
        <is>
          <t>난이도</t>
        </is>
      </c>
      <c r="E2" s="2" t="inlineStr">
        <is>
          <t>주제</t>
        </is>
      </c>
      <c r="F2" s="2" t="inlineStr">
        <is>
          <t>질문</t>
        </is>
      </c>
      <c r="G2" s="2" t="inlineStr">
        <is>
          <t>답변</t>
        </is>
      </c>
      <c r="H2" s="2" t="inlineStr">
        <is>
          <t>근거</t>
        </is>
      </c>
      <c r="I2" s="2" t="inlineStr">
        <is>
          <t>주제별·수준별 의결서 요약</t>
        </is>
      </c>
      <c r="J2" s="2" t="inlineStr">
        <is>
          <t>사실(Facts)</t>
        </is>
      </c>
      <c r="K2" s="2" t="inlineStr">
        <is>
          <t>법리 해석</t>
        </is>
      </c>
      <c r="L2" s="2" t="inlineStr">
        <is>
          <t>기본 시나리오</t>
        </is>
      </c>
      <c r="M2" s="2" t="inlineStr">
        <is>
          <t>추가 시나리오</t>
        </is>
      </c>
      <c r="N2" s="2" t="inlineStr">
        <is>
          <t>응답 설계 포인트</t>
        </is>
      </c>
      <c r="O2" s="2" t="inlineStr">
        <is>
          <t>의도된 설명 스타일</t>
        </is>
      </c>
      <c r="P2" s="7" t="inlineStr">
        <is>
          <t>비고</t>
        </is>
      </c>
      <c r="Q2" s="11" t="inlineStr">
        <is>
          <t>문제점 및 해결방안</t>
        </is>
      </c>
    </row>
    <row r="3" ht="49.5" customHeight="1">
      <c r="A3" s="22" t="inlineStr">
        <is>
          <t>QA-0003</t>
        </is>
      </c>
      <c r="B3" s="22" t="inlineStr">
        <is>
          <t>논문 준비 학생</t>
        </is>
      </c>
      <c r="C3" s="22" t="inlineStr">
        <is>
          <t>제재중심</t>
        </is>
      </c>
      <c r="D3" s="22" t="inlineStr">
        <is>
          <t>기초</t>
        </is>
      </c>
      <c r="E3" s="22" t="inlineStr">
        <is>
          <t>(주)넥스트매치의 사이버몰의 표시사항 위반 (학술적 법리) (제재중심)</t>
        </is>
      </c>
      <c r="F3" s="22" t="inlineStr">
        <is>
          <t>사이버몰의 표시사항 위반 행위가 소비자 후생에 미치는 학술적 영향은 무엇인가요?</t>
        </is>
      </c>
      <c r="G3" s="22" t="inlineStr">
        <is>
          <t>사이버몰이 법적 의무 표시사항을 누락하는 행위는 시장 내 정보 비대칭성을 심화시켜 소비자 후생(Consumer Welfare)을 직접적으로 저해합니다.
• **후생 왜곡의 기제**
- 정보가 불투명하면 소비자는 최적의 구매 결정을 내릴 수 없으며, 이는 시장의 자원 배분 효율성을 떨어뜨립니다.
- 특히 불량 사업자를 식별할 수 없게 되어 소비자가 사기나 부당한 거래에 노출될 확률이 비약적으로 상승합니다.
• **법률적 파급 효과**
- 이러한 행위는 전자상거래법의 입법 취지인 '안전한 전자상거래 환경 조성'을 무력화합니다.
- 학술적으로 볼 때, 이는 시장 참여자 간의 신뢰 비용을 높여 전체 전자상거래 시장의 성장 잠재력을 갉아먹는 요인이 됩니다.</t>
        </is>
      </c>
      <c r="H3" s="22" t="inlineStr">
        <is>
          <t>의결서는 '(주)넥스트매치'의 행위가 '사이버몰의 표시사항 위반'에 해당한다고 보고 '과태료'을 결정하였다.</t>
        </is>
      </c>
      <c r="I3" s="22" t="inlineStr">
        <is>
          <t>(주)넥스트매치의 사이버몰의 표시사항 위반 사건은 (주)넥스트매치이(가) 상대방에게 불리한 행위를 하여 문제가 된 사례이다.</t>
        </is>
      </c>
      <c r="J3" s="22" t="inlineStr">
        <is>
          <t>주체: (주)넥스트매치 / 상대방: 일반 소비자 / 시장: 온라인 플랫폼 / 핵심행위: 사이버몰의 표시사항 위반 / 결과: 정보 비대칭성 증대 및 후생 감소</t>
        </is>
      </c>
      <c r="K3" s="22" t="inlineStr">
        <is>
          <t>법리 해석: '사이버몰의 표시사항 위반'은(는) 상대방에게 불이익을 주거나 소비자를 오인하게 할 수 있어 '전자상거래법 제10조' 위반으로 볼 수 있다.</t>
        </is>
      </c>
      <c r="L3" s="22" t="inlineStr">
        <is>
          <t>사용자가 '(주)넥스트매치의 사이버몰의 표시사항 위반' 관련 궁금증을 자연어로 입력하면, AI가 학술·연구 중심 설명로 관련 사실과 의결서 근거를 제시한다.</t>
        </is>
      </c>
      <c r="M3" s="22" t="inlineStr">
        <is>
          <t>추가 시나리오: 유사한 위반 유형 및 행정 제재 통계를 시각화하여 사용자가 행동 양식을 판단할 수 있도록 돕는다.</t>
        </is>
      </c>
      <c r="N3" s="22" t="inlineStr">
        <is>
          <t>쟁점, 판단 구조, 비교법적·통계적 해석</t>
        </is>
      </c>
      <c r="O3" s="22" t="inlineStr">
        <is>
          <t>학술·연구 중심 설명</t>
        </is>
      </c>
      <c r="P3" s="22" t="inlineStr">
        <is>
          <t>법경제학적 관점에서 정보제공 의무는 거래 비용을 낮추는 효율적 규제로서의 성격을 가짐.</t>
        </is>
      </c>
      <c r="Q3" s="5" t="n"/>
    </row>
    <row r="4">
      <c r="A4" s="22" t="inlineStr">
        <is>
          <t>QA-0006</t>
        </is>
      </c>
      <c r="B4" s="22" t="inlineStr">
        <is>
          <t>논문 준비 학생</t>
        </is>
      </c>
      <c r="C4" s="22" t="inlineStr">
        <is>
          <t>법령중심</t>
        </is>
      </c>
      <c r="D4" s="22" t="inlineStr">
        <is>
          <t>기초</t>
        </is>
      </c>
      <c r="E4" s="22" t="inlineStr">
        <is>
          <t>(주)더마독의 허위.과장표시광고 (학술적 법리) (법령중심)</t>
        </is>
      </c>
      <c r="F4" s="22" t="inlineStr">
        <is>
          <t>허위·과장 광고가 소비자 후생에 미치는 부정적인 영향과 이를 규제해야 하는 법리적 근거는 무엇인가요?</t>
        </is>
      </c>
      <c r="G4" s="22" t="inlineStr">
        <is>
          <t>허위·과장 광고는 소비자의 합리적인 선택을 가로막고 시장 내 경쟁 질서를 왜곡하여 소비자 후생을 심각하게 훼손합니다.
• **소비자 후생 왜곡**
- 정보의 비대칭성을 이용하여 소비자가 실제 가치보다 높은 가격을 지불하게 함으로써 구매력을 저하시킵니다.
- 잘못된 정보로 인해 소비자가 부적절한 제품을 선택하게 되어 실질적인 효용 감소와 선택의 자유 침해가 발생합니다.
• **법리적 규제 근거**
- 표시광고법 제3조는 거짓·과장된 표시·광고를 금지하며, 이는 소비자를 기만하여 부당하게 이득을 취하는 행위를 차단하기 위한 것입니다.
- 소비자의 알 권리 보호와 공정한 시장 거래 질서 유지가 법적 보호의 핵심 가치입니다.</t>
        </is>
      </c>
      <c r="H4" s="22" t="inlineStr">
        <is>
          <t>의결서는 '(주)더마독'의 행위가 '허위.과장표시광고'에 해당한다고 보고 '시정명령'을 결정하였다.</t>
        </is>
      </c>
      <c r="I4" s="22" t="inlineStr">
        <is>
          <t>(주)더마독의 허위.과장표시광고 사건은 (주)더마독이(가) 상대방에게 불리한 행위를 하여 문제가 된 사례이다.</t>
        </is>
      </c>
      <c r="J4" s="22" t="inlineStr">
        <is>
          <t>주체: (주)더마독 / 상대방: 일반 소비자 / 시장: 반려동물 용품 시장 / 핵심행위: 허위.과장표시광고 / 결과: 소비자 기만 및 후생 저해</t>
        </is>
      </c>
      <c r="K4" s="22" t="inlineStr">
        <is>
          <t>법리 해석: '허위.과장표시광고'은(는) 상대방에게 불이익을 주거나 소비자를 오인하게 할 수 있어 '표시광고법 제3조 제1항 제1호' 위반으로 볼 수 있다.</t>
        </is>
      </c>
      <c r="L4" s="22" t="inlineStr">
        <is>
          <t>사용자가 '(주)더마독의 허위.과장표시광고' 관련 궁금증을 자연어로 입력하면, AI가 학술·연구 중심 설명로 관련 사실과 의결서 근거를 제시한다.</t>
        </is>
      </c>
      <c r="M4" s="22" t="inlineStr">
        <is>
          <t>추가 시나리오: 유사한 위반 유형 및 행정 제재 통계를 시각화하여 사용자가 행동 양식을 판단할 수 있도록 돕는다.</t>
        </is>
      </c>
      <c r="N4" s="22" t="inlineStr">
        <is>
          <t>쟁점, 판단 구조, 비교법적·통계적 해석</t>
        </is>
      </c>
      <c r="O4" s="22" t="inlineStr">
        <is>
          <t>학술·연구 중심 설명</t>
        </is>
      </c>
      <c r="P4" s="22" t="inlineStr">
        <is>
          <t>정보의 왜곡은 시장의 신뢰를 무너뜨리는 가장 근본적인 요인으로, 강력한 규제와 감시가 수반되어야 함.</t>
        </is>
      </c>
      <c r="Q4" s="5" t="n"/>
    </row>
    <row r="5">
      <c r="A5" s="22" t="inlineStr">
        <is>
          <t>QA-0009</t>
        </is>
      </c>
      <c r="B5" s="22" t="inlineStr">
        <is>
          <t>논문 준비 학생</t>
        </is>
      </c>
      <c r="C5" s="22" t="inlineStr">
        <is>
          <t>유사사례</t>
        </is>
      </c>
      <c r="D5" s="22" t="inlineStr">
        <is>
          <t>기초</t>
        </is>
      </c>
      <c r="E5" s="22" t="inlineStr">
        <is>
          <t>(주)리뉴메디의 후원수당의 지급기준 관련 위반행위 (학술적 법리) (유사사례)</t>
        </is>
      </c>
      <c r="F5" s="22" t="inlineStr">
        <is>
          <t>방문판매업자의 후원수당 지급기준 위반이 소비자 후생과 법리적 측면에서 가지는 의미는 무엇인가요?</t>
        </is>
      </c>
      <c r="G5" s="22" t="inlineStr">
        <is>
          <t>후원수당 지급기준 위반은 방문판매업의 건전성을 훼손하고 소비자에게 사행성 거래를 유도할 위험이 있어 학술적으로도 중요한 쟁점입니다.
• **후생 저해 요소**
- 후원수당의 과도한 지급은 제품의 품질보다는 판매 조직 확장에 치중하게 만들어, 결과적으로 소비자가 가성비 낮은 제품을 구매하게 합니다.
- 이는 소비자의 합리적 소비 행태를 왜곡하고, 다단계판매의 사행화로 인해 금전적 피해를 입는 잠재적 소비자를 양산합니다.
• **법리적 파급 효과**
- 방문판매법은 후원수당 총액을 제한함으로써 다단계판매업의 변질을 방지하고 소비자 보호를 도모합니다.
- 이 규정을 위반하는 것은 공정한 유통 질서를 파괴하는 행위이며, 법적 제재의 대상이 됩니다.</t>
        </is>
      </c>
      <c r="H5" s="22" t="inlineStr">
        <is>
          <t>의결서는 '(주)리뉴메디'의 행위가 '후원수당의 지급기준 관련 위반행위'에 해당한다고 보고 '과징금'을 결정하였다.</t>
        </is>
      </c>
      <c r="I5" s="22" t="inlineStr">
        <is>
          <t>(주)리뉴메디의 후원수당의 지급기준 관련 위반행위 사건은 (주)리뉴메디이(가) 상대방에게 불리한 행위를 하여 문제가 된 사례이다.</t>
        </is>
      </c>
      <c r="J5" s="22" t="inlineStr">
        <is>
          <t>주체: (주)리뉴메디 / 상대방: 다단계 판매원 및 소비자 / 시장: 다단계판매 시장 / 핵심행위: 후원수당의 지급기준 관련 위반행위 / 결과: 시장 질서 문란 및 소비자 피해 발생</t>
        </is>
      </c>
      <c r="K5" s="22" t="inlineStr">
        <is>
          <t>법리 해석: '후원수당의 지급기준 관련 위반행위'은(는) 상대방에게 불이익을 주거나 소비자를 오인하게 할 수 있어 '방문판매법 제20조' 위반으로 볼 수 있다.</t>
        </is>
      </c>
      <c r="L5" s="22" t="inlineStr">
        <is>
          <t>사용자가 '(주)리뉴메디의 후원수당의 지급기준 관련 위반행위' 관련 궁금증을 자연어로 입력하면, AI가 학술·연구 중심 설명로 관련 사실과 의결서 근거를 제시한다.</t>
        </is>
      </c>
      <c r="M5" s="22" t="inlineStr">
        <is>
          <t>추가 시나리오: 유사한 위반 유형 및 행정 제재 통계를 시각화하여 사용자가 행동 양식을 판단할 수 있도록 돕는다.</t>
        </is>
      </c>
      <c r="N5" s="22" t="inlineStr">
        <is>
          <t>쟁점, 판단 구조, 비교법적·통계적 해석</t>
        </is>
      </c>
      <c r="O5" s="22" t="inlineStr">
        <is>
          <t>학술·연구 중심 설명</t>
        </is>
      </c>
      <c r="P5" s="22" t="inlineStr">
        <is>
          <t>다단계판매업은 그 구조적 특성상 규제와 보호의 균형을 맞추는 것이 정책적으로 매우 중요함.</t>
        </is>
      </c>
      <c r="Q5" s="5" t="n"/>
    </row>
    <row r="6">
      <c r="A6" s="22" t="inlineStr">
        <is>
          <t>QA-0012</t>
        </is>
      </c>
      <c r="B6" s="22" t="inlineStr">
        <is>
          <t>논문 준비 학생</t>
        </is>
      </c>
      <c r="C6" s="22" t="inlineStr">
        <is>
          <t>통계기반</t>
        </is>
      </c>
      <c r="D6" s="22" t="inlineStr">
        <is>
          <t>기초</t>
        </is>
      </c>
      <c r="E6" s="22" t="inlineStr">
        <is>
          <t>(주)메타노이아의 허위.과장표시광고 (학술적 법리) (통계기반)</t>
        </is>
      </c>
      <c r="F6" s="22" t="inlineStr">
        <is>
          <t>허위·과장 광고가 시장의 경쟁 구조와 소비자 후생에 미치는 학술적 파급 효과를 분석해 주세요.</t>
        </is>
      </c>
      <c r="G6" s="22" t="inlineStr">
        <is>
          <t>허위·과장 광고는 시장 내 '레몬 시장(Lemon Market)' 현상을 심화시켜 시장의 효율적 자원 배분을 저해하고 소비자 후생을 감소시키는 주요 요인입니다.
• **경쟁 구조의 왜곡**
- 정직한 정보를 제공하는 기업은 비용 상승으로 경쟁에서 도태되고, 광고로 소비자를 속이는 기업이 시장 점유율을 높이는 역선택 현상이 발생합니다.
- 이는 장기적으로 시장 내 신뢰 자본을 고갈시켜 전체 산업의 경쟁력을 저하시킵니다.
• **소비자 후생 감소**
- 소비자는 왜곡된 정보에 기반하여 효용 극대화 실패를 경험하며, 이는 금전적 손실과 심리적 불만족으로 이어집니다.
- 학술적으로 볼 때, 허위 광고에 대한 강력한 규제는 정보의 비대칭성을 완화하여 시장의 투명성을 높이는 사회적 편익을 창출합니다.</t>
        </is>
      </c>
      <c r="H6" s="22" t="inlineStr">
        <is>
          <t>의결서는 '(주)메타노이아'의 행위가 '허위.과장표시광고'에 해당한다고 보고 '과징금'을 결정하였다.</t>
        </is>
      </c>
      <c r="I6" s="22" t="inlineStr">
        <is>
          <t>(주)메타노이아의 허위.과장표시광고 사건은 (주)메타노이아이(가) 상대방에게 불리한 행위를 하여 문제가 된 사례이다.</t>
        </is>
      </c>
      <c r="J6" s="22" t="inlineStr">
        <is>
          <t>주체: (주)메타노이아 / 상대방: 일반 소비자 / 시장: 온라인 서비스 시장 / 핵심행위: 허위.과장표시광고 / 결과: 시장 경쟁 질서 왜곡 및 후생 감소</t>
        </is>
      </c>
      <c r="K6" s="22" t="inlineStr">
        <is>
          <t>법리 해석: '허위.과장표시광고'은(는) 상대방에게 불이익을 주거나 소비자를 오인하게 할 수 있어 '표시광고법 제3조' 위반으로 볼 수 있다.</t>
        </is>
      </c>
      <c r="L6" s="22" t="inlineStr">
        <is>
          <t>사용자가 '(주)메타노이아의 허위.과장표시광고' 관련 궁금증을 자연어로 입력하면, AI가 학술·연구 중심 설명로 관련 사실과 의결서 근거를 제시한다.</t>
        </is>
      </c>
      <c r="M6" s="22" t="inlineStr">
        <is>
          <t>추가 시나리오: 유사한 위반 유형 및 행정 제재 통계를 시각화하여 사용자가 행동 양식을 판단할 수 있도록 돕는다.</t>
        </is>
      </c>
      <c r="N6" s="22" t="inlineStr">
        <is>
          <t>쟁점, 판단 구조, 비교법적·통계적 해석</t>
        </is>
      </c>
      <c r="O6" s="22" t="inlineStr">
        <is>
          <t>학술·연구 중심 설명</t>
        </is>
      </c>
      <c r="P6" s="22" t="inlineStr">
        <is>
          <t>시장 질서 확립을 위한 규제는 소비자의 후생을 증진시키는 필수적인 장치임.</t>
        </is>
      </c>
      <c r="Q6" s="5" t="n"/>
    </row>
    <row r="7">
      <c r="A7" s="22" t="inlineStr">
        <is>
          <t>QA-0015</t>
        </is>
      </c>
      <c r="B7" s="22" t="inlineStr">
        <is>
          <t>논문 준비 학생</t>
        </is>
      </c>
      <c r="C7" s="22" t="inlineStr">
        <is>
          <t>시장영향</t>
        </is>
      </c>
      <c r="D7" s="22" t="inlineStr">
        <is>
          <t>기초</t>
        </is>
      </c>
      <c r="E7" s="22" t="inlineStr">
        <is>
          <t>(주)버터플라이이펙트의 부당한 표시광고 (학술적 법리) (시장영향)</t>
        </is>
      </c>
      <c r="F7" s="22" t="inlineStr">
        <is>
          <t>부당한 표시·광고 행위가 시장 내 소비자의 구매 결정 과정을 왜곡하는 법리적 원리는 무엇인가요?</t>
        </is>
      </c>
      <c r="G7" s="22" t="inlineStr">
        <is>
          <t>부당한 표시·광고는 소비자가 합리적이고 정보에 입각한 구매 결정을 내리는 데 필요한 기초적인 정보 환경을 파괴합니다.
• **구매 결정 왜곡**
- 제품의 실제 효능이나 가격 정보가 아닌 왜곡된 정보를 제공함으로써 소비자가 자신의 선호와 무관하게 비효율적인 선택을 하도록 유도합니다.
- 이는 소비자가 지불한 비용에 상응하는 가치를 얻지 못하게 하여 실질적인 소비자 후생 감소를 초래합니다.
• **법리적 관점**
- 표시광고법은 정보의 진실성을 보장하여 시장의 투명성을 확보하는 것을 목적으로 합니다.
- 기만적 광고는 소비자를 부당하게 유인하여 경제적 이익을 편취하는 행위로 간주되며, 공정한 시장 경쟁을 저해하는 위법 행위로 평가됩니다.</t>
        </is>
      </c>
      <c r="H7" s="22" t="inlineStr">
        <is>
          <t>의결서는 '(주)버터플라이이펙트'의 행위가 '부당한 표시광고'에 해당한다고 보고 '과징금'을 결정하였다.</t>
        </is>
      </c>
      <c r="I7" s="22" t="inlineStr">
        <is>
          <t>(주)버터플라이이펙트의 부당한 표시광고 사건은 (주)버터플라이이펙트이(가) 상대방에게 불리한 행위를 하여 문제가 된 사례이다.</t>
        </is>
      </c>
      <c r="J7" s="22" t="inlineStr">
        <is>
          <t>주체: (주)버터플라이이펙트 / 상대방: 일반 소비자 / 시장: 온라인 서비스 시장 / 핵심행위: 부당한 표시광고 / 결과: 소비자 기만 및 시장 질서 왜곡</t>
        </is>
      </c>
      <c r="K7" s="22" t="inlineStr">
        <is>
          <t>법리 해석: '부당한 표시광고'은(는) 상대방에게 불이익을 주거나 소비자를 오인하게 할 수 있어 '표시광고법 제3조' 위반으로 볼 수 있다.</t>
        </is>
      </c>
      <c r="L7" s="22" t="inlineStr">
        <is>
          <t>사용자가 '(주)버터플라이이펙트의 부당한 표시광고' 관련 궁금증을 자연어로 입력하면, AI가 학술·연구 중심 설명로 관련 사실과 의결서 근거를 제시한다.</t>
        </is>
      </c>
      <c r="M7" s="22" t="inlineStr">
        <is>
          <t>추가 시나리오: 유사한 위반 유형 및 행정 제재 통계를 시각화하여 사용자가 행동 양식을 판단할 수 있도록 돕는다.</t>
        </is>
      </c>
      <c r="N7" s="22" t="inlineStr">
        <is>
          <t>쟁점, 판단 구조, 비교법적·통계적 해석</t>
        </is>
      </c>
      <c r="O7" s="22" t="inlineStr">
        <is>
          <t>학술·연구 중심 설명</t>
        </is>
      </c>
      <c r="P7" s="22" t="inlineStr">
        <is>
          <t>정보의 진실성은 시장 경제의 근간을 이루는 핵심 요소로서, 규제 당국의 엄정한 법 집행이 필요함.</t>
        </is>
      </c>
      <c r="Q7" s="5" t="n"/>
    </row>
    <row r="8">
      <c r="A8" s="22" t="inlineStr">
        <is>
          <t>QA-0018</t>
        </is>
      </c>
      <c r="B8" s="22" t="inlineStr">
        <is>
          <t>논문 준비 학생</t>
        </is>
      </c>
      <c r="C8" s="22" t="inlineStr">
        <is>
          <t>제재중심</t>
        </is>
      </c>
      <c r="D8" s="22" t="inlineStr">
        <is>
          <t>중급</t>
        </is>
      </c>
      <c r="E8" s="22" t="inlineStr">
        <is>
          <t>(주)비엠제약의 허위.과장표시광고 (학술적 법리) (제재중심)</t>
        </is>
      </c>
      <c r="F8" s="22" t="inlineStr">
        <is>
          <t>허위·과장 표시광고의 법리적 구성 요건을 분석할 때, 소비자의 주의력은 어떤 기준으로 판단되나요?</t>
        </is>
      </c>
      <c r="G8" s="22" t="inlineStr">
        <is>
          <t>허위·과장 광고를 판단할 때 법원은 '일반적인 주의력을 가진 소비자가 해당 광고를 접했을 때 오인할 가능성'을 기준으로 삼습니다.
• **법리적 판단 기준**
- 소비자가 광고의 모든 문구를 꼼꼼히 분석하는 전문가가 아니라는 점을 전제로 합니다. 광고의 전체적인 인상, 문구, 이미지 배치가 소비자에게 어떤 메시지를 전달하는지가 핵심입니다.
- 객관적인 근거 없이 소비자가 오인할 만한 과장된 표현을 사용했다면, 소비자가 실제로 피해를 입었는지와 무관하게 위법성이 인정됩니다.
• **학술적 시사점**
- 이 기준은 정보 비대칭 상황에서 소비자를 보호하려는 법적 의지를 반영합니다. 기업은 광고 제작 시 '소비자의 오인 가능성'을 최우선으로 고려해야 합니다.</t>
        </is>
      </c>
      <c r="H8" s="22" t="inlineStr">
        <is>
          <t>의결서는 '(주)비엠제약'의 행위가 '허위.과장표시광고'에 해당한다고 보고 '시정명령'을 결정하였다.</t>
        </is>
      </c>
      <c r="I8" s="22" t="inlineStr">
        <is>
          <t>(주)비엠제약의 허위.과장표시광고 사건은 (주)비엠제약이(가) 상대방에게 불리한 행위를 하여 문제가 된 사례이다.</t>
        </is>
      </c>
      <c r="J8" s="22" t="inlineStr">
        <is>
          <t>주체: (주)비엠제약 / 상대방: 일반 소비자 / 시장: 제약/건강기능식품 / 핵심행위: 허위.과장표시광고 / 결과: 소비자 기만 및 법적 위반</t>
        </is>
      </c>
      <c r="K8" s="22" t="inlineStr">
        <is>
          <t>법리 해석: '허위.과장표시광고'은(는) 상대방에게 불이익을 주거나 소비자를 오인하게 할 수 있어 '표시광고법 제3조' 위반으로 볼 수 있다.</t>
        </is>
      </c>
      <c r="L8" s="22" t="inlineStr">
        <is>
          <t>사용자가 '(주)비엠제약의 허위.과장표시광고' 관련 궁금증을 자연어로 입력하면, AI가 학술·연구 중심 설명로 관련 사실과 의결서 근거를 제시한다.</t>
        </is>
      </c>
      <c r="M8" s="22" t="inlineStr">
        <is>
          <t>추가 시나리오: 유사한 위반 유형 및 행정 제재 통계를 시각화하여 사용자가 행동 양식을 판단할 수 있도록 돕는다.</t>
        </is>
      </c>
      <c r="N8" s="22" t="inlineStr">
        <is>
          <t>쟁점, 판단 구조, 비교법적·통계적 해석</t>
        </is>
      </c>
      <c r="O8" s="22" t="inlineStr">
        <is>
          <t>학술·연구 중심 설명</t>
        </is>
      </c>
      <c r="P8" s="22" t="inlineStr">
        <is>
          <t>소비자 보호를 위한 법적 기준은 시대적 변화에 따라 점점 더 엄격해지는 추세임.</t>
        </is>
      </c>
      <c r="Q8" s="5" t="n"/>
    </row>
    <row r="9">
      <c r="A9" s="22" t="inlineStr">
        <is>
          <t>QA-0021</t>
        </is>
      </c>
      <c r="B9" s="22" t="inlineStr">
        <is>
          <t>논문 준비 학생</t>
        </is>
      </c>
      <c r="C9" s="22" t="inlineStr">
        <is>
          <t>법령중심</t>
        </is>
      </c>
      <c r="D9" s="22" t="inlineStr">
        <is>
          <t>중급</t>
        </is>
      </c>
      <c r="E9" s="22" t="inlineStr">
        <is>
          <t>(주)신세계의 청약철회등 방해행위 (학술적 법리) (법령중심)</t>
        </is>
      </c>
      <c r="F9" s="22" t="inlineStr">
        <is>
          <t>전자상거래법상 '청약철회 방해 행위'가 가지는 법리적 의미와 이것이 소비자 후생에 미치는 영향은 무엇인가요?</t>
        </is>
      </c>
      <c r="G9" s="22" t="inlineStr">
        <is>
          <t>청약철회는 전자상거래 소비자의 가장 본질적인 권리입니다. 이를 방해하는 행위는 소비자의 선택권을 원천 봉쇄하는 행위로, 시장 질서를 근본적으로 파괴합니다.
• **법리적 의미**
- 전자상거래법 제17조는 소비자의 청약철회권을 보장합니다. 이를 방해하는 것은 소비자의 법적 권리를 무력화하는 행위이며, 강력한 제재 대상입니다.
- 사업자가 반품 비용을 과도하게 청구하거나, 철회 절차를 고의로 복잡하게 만드는 행위는 모두 여기에 해당합니다.
• **소비자 후생 영향**
- 철회권이 보장되지 않으면 소비자는 구매 실패에 따른 위험을 전적으로 떠안게 되어 소비 위축이 발생합니다.
- 이는 시장의 건전한 경쟁을 저해하고 기업의 서비스 개선 동기를 약화시키는 결과를 낳습니다.</t>
        </is>
      </c>
      <c r="H9" s="22" t="inlineStr">
        <is>
          <t>의결서는 '(주)신세계'의 행위가 '청약철회등 방해행위'에 해당한다고 보고 '시정명령'을 결정하였다.</t>
        </is>
      </c>
      <c r="I9" s="22" t="inlineStr">
        <is>
          <t>(주)신세계의 청약철회등 방해행위 사건은 (주)신세계이(가) 상대방에게 불리한 행위를 하여 문제가 된 사례이다.</t>
        </is>
      </c>
      <c r="J9" s="22" t="inlineStr">
        <is>
          <t>주체: (주)신세계 / 상대방: 일반 소비자 / 시장: 유통/플랫폼 시장 / 핵심행위: 청약철회등 방해행위 / 결과: 소비자 선택권 침해 및 후생 감소</t>
        </is>
      </c>
      <c r="K9" s="22" t="inlineStr">
        <is>
          <t>법리 해석: '청약철회등 방해행위'은(는) 상대방에게 불이익을 주거나 소비자를 오인하게 할 수 있어 '전자상거래법 제17조' 위반으로 볼 수 있다.</t>
        </is>
      </c>
      <c r="L9" s="22" t="inlineStr">
        <is>
          <t>사용자가 '(주)신세계의 청약철회등 방해행위' 관련 궁금증을 자연어로 입력하면, AI가 학술·연구 중심 설명로 관련 사실과 의결서 근거를 제시한다.</t>
        </is>
      </c>
      <c r="M9" s="22" t="inlineStr">
        <is>
          <t>추가 시나리오: 유사한 위반 유형 및 행정 제재 통계를 시각화하여 사용자가 행동 양식을 판단할 수 있도록 돕는다.</t>
        </is>
      </c>
      <c r="N9" s="22" t="inlineStr">
        <is>
          <t>쟁점, 판단 구조, 비교법적·통계적 해석</t>
        </is>
      </c>
      <c r="O9" s="22" t="inlineStr">
        <is>
          <t>학술·연구 중심 설명</t>
        </is>
      </c>
      <c r="P9" s="22" t="inlineStr">
        <is>
          <t>소비자의 철회권은 비대면 거래의 불확실성을 해소하는 유일한 안전판임.</t>
        </is>
      </c>
      <c r="Q9" s="5" t="n"/>
    </row>
    <row r="10">
      <c r="A10" s="22" t="inlineStr">
        <is>
          <t>QA-0024</t>
        </is>
      </c>
      <c r="B10" s="22" t="inlineStr">
        <is>
          <t>논문 준비 학생</t>
        </is>
      </c>
      <c r="C10" s="22" t="inlineStr">
        <is>
          <t>유사사례</t>
        </is>
      </c>
      <c r="D10" s="22" t="inlineStr">
        <is>
          <t>중급</t>
        </is>
      </c>
      <c r="E10" s="22" t="inlineStr">
        <is>
          <t>(주)에듀윌의 허위, 과장, 기만적 소비자유인행위 (학술적 법리) (유사사례)</t>
        </is>
      </c>
      <c r="F10" s="22" t="inlineStr">
        <is>
          <t>기만적인 소비자 유인 행위가 소비자의 의사결정에 미치는 법리적 영향과 학술적 분석은 무엇인가요?</t>
        </is>
      </c>
      <c r="G10" s="22" t="inlineStr">
        <is>
          <t>기만적 소비자 유인 행위는 정보 비대칭을 악용하여 소비자가 자신의 선호와 무관한 선택을 하게 함으로써 시장의 효율성을 저해합니다.
• **법리적 영향**
- 소비자의 합리적 판단을 방해하는 행위는 전자상거래법의 취지를 정면으로 위반하는 것입니다. 이는 소비자가 가진 선택의 자유를 침해하는 중대한 사안입니다.
- 법원은 이러한 기만 행위를 소비자의 신뢰를 배반하는 행위로 간주하여 강력하게 규제합니다.
• **학술적 분석**
- 기만적 유인은 단기적 이익을 제공할 수 있으나, 시장 내 정보 투명성을 낮춰 장기적으로는 거래 비용을 증가시킵니다. 이는 결국 시장 전체의 후생 감소로 이어집니다.</t>
        </is>
      </c>
      <c r="H10" s="22" t="inlineStr">
        <is>
          <t>의결서는 '(주)에듀윌'의 행위가 '허위, 과장, 기만적 소비자유인행위'에 해당한다고 보고 '시정명령'을 결정하였다.</t>
        </is>
      </c>
      <c r="I10" s="22" t="inlineStr">
        <is>
          <t>(주)에듀윌의 허위, 과장, 기만적 소비자유인행위 사건은 (주)에듀윌이(가) 상대방에게 불리한 행위를 하여 문제가 된 사례이다.</t>
        </is>
      </c>
      <c r="J10" s="22" t="inlineStr">
        <is>
          <t>주체: (주)에듀윌 / 상대방: 일반 소비자 / 시장: 교육 서비스 시장 / 핵심행위: 허위, 과장, 기만적 소비자유인행위 / 결과: 소비자 오인 및 시장 왜곡</t>
        </is>
      </c>
      <c r="K10" s="22" t="inlineStr">
        <is>
          <t>법리 해석: '허위, 과장, 기만적 소비자유인행위'은(는) 상대방에게 불이익을 주거나 소비자를 오인하게 할 수 있어 '전자상거래법 제21조' 위반으로 볼 수 있다.</t>
        </is>
      </c>
      <c r="L10" s="22" t="inlineStr">
        <is>
          <t>사용자가 '(주)에듀윌의 허위, 과장, 기만적 소비자유인행위' 관련 궁금증을 자연어로 입력하면, AI가 학술·연구 중심 설명로 관련 사실과 의결서 근거를 제시한다.</t>
        </is>
      </c>
      <c r="M10" s="22" t="inlineStr">
        <is>
          <t>추가 시나리오: 유사한 위반 유형 및 행정 제재 통계를 시각화하여 사용자가 행동 양식을 판단할 수 있도록 돕는다.</t>
        </is>
      </c>
      <c r="N10" s="22" t="inlineStr">
        <is>
          <t>쟁점, 판단 구조, 비교법적·통계적 해석</t>
        </is>
      </c>
      <c r="O10" s="22" t="inlineStr">
        <is>
          <t>학술·연구 중심 설명</t>
        </is>
      </c>
      <c r="P10" s="22" t="inlineStr">
        <is>
          <t>정보의 정직성은 시장 신뢰의 핵심 자산임.</t>
        </is>
      </c>
      <c r="Q10" s="5" t="n"/>
    </row>
    <row r="11">
      <c r="A11" s="22" t="inlineStr">
        <is>
          <t>QA-0027</t>
        </is>
      </c>
      <c r="B11" s="22" t="inlineStr">
        <is>
          <t>논문 준비 학생</t>
        </is>
      </c>
      <c r="C11" s="22" t="inlineStr">
        <is>
          <t>통계기반</t>
        </is>
      </c>
      <c r="D11" s="22" t="inlineStr">
        <is>
          <t>중급</t>
        </is>
      </c>
      <c r="E11" s="22" t="inlineStr">
        <is>
          <t>(주)에이스침대의 허위.과장표시광고 (학술적 법리) (통계기반)</t>
        </is>
      </c>
      <c r="F11" s="22" t="inlineStr">
        <is>
          <t>허위·과장 광고가 소비자의 구매 결정과 시장 후생에 미치는 학술적 분석과 법리적 고찰은 무엇인가요?</t>
        </is>
      </c>
      <c r="G11" s="22" t="inlineStr">
        <is>
          <t>허위·과장 광고는 시장의 정보 비대칭성을 악용하여 소비자의 구매 의사결정을 왜곡하고, 장기적으로 시장의 전체적인 자원 배분 효율을 떨어뜨립니다.
• **학술적 분석**
- 정보가 왜곡되면 소비자는 제품의 진정한 가치를 평가할 수 없게 되며, 이는 시장 내 선의의 경쟁을 저해하는 결과를 초래합니다.
- 시장 후생 관점에서 볼 때, 광고 규제는 소비자의 탐색 비용을 줄이고 시장 신뢰를 증진시키는 사회적 효용이 있습니다.
• **법리적 고찰**
- 표시광고법은 소비자를 보호하고 시장 경쟁 질서를 확립하는 데 목적이 있습니다. 기만적 광고는 소비자의 선택권을 침해하는 위법 행위로, 법적 엄정성이 요구됩니다.</t>
        </is>
      </c>
      <c r="H11" s="22" t="inlineStr">
        <is>
          <t>의결서는 '(주)에이스침대'의 행위가 '허위.과장표시광고'에 해당한다고 보고 '시정명령'을 결정하였다.</t>
        </is>
      </c>
      <c r="I11" s="22" t="inlineStr">
        <is>
          <t>(주)에이스침대의 허위.과장표시광고 사건은 (주)에이스침대이(가) 상대방에게 불리한 행위를 하여 문제가 된 사례이다.</t>
        </is>
      </c>
      <c r="J11" s="22" t="inlineStr">
        <is>
          <t>주체: (주)에이스침대 / 상대방: 일반 소비자 / 시장: 가구/침대 시장 / 핵심행위: 허위.과장표시광고 / 결과: 소비자 기만 및 시장 질서 왜곡</t>
        </is>
      </c>
      <c r="K11" s="22" t="inlineStr">
        <is>
          <t>법리 해석: '허위.과장표시광고'은(는) 상대방에게 불이익을 주거나 소비자를 오인하게 할 수 있어 '표시광고법 제3조' 위반으로 볼 수 있다.</t>
        </is>
      </c>
      <c r="L11" s="22" t="inlineStr">
        <is>
          <t>사용자가 '(주)에이스침대의 허위.과장표시광고' 관련 궁금증을 자연어로 입력하면, AI가 학술·연구 중심 설명로 관련 사실과 의결서 근거를 제시한다.</t>
        </is>
      </c>
      <c r="M11" s="22" t="inlineStr">
        <is>
          <t>추가 시나리오: 유사한 위반 유형 및 행정 제재 통계를 시각화하여 사용자가 행동 양식을 판단할 수 있도록 돕는다.</t>
        </is>
      </c>
      <c r="N11" s="22" t="inlineStr">
        <is>
          <t>쟁점, 판단 구조, 비교법적·통계적 해석</t>
        </is>
      </c>
      <c r="O11" s="22" t="inlineStr">
        <is>
          <t>학술·연구 중심 설명</t>
        </is>
      </c>
      <c r="P11" s="22" t="inlineStr">
        <is>
          <t>시장 경제의 건강성은 정보의 투명성과 정직한 광고에서 비롯됨.</t>
        </is>
      </c>
      <c r="Q11" s="5" t="n"/>
    </row>
    <row r="12">
      <c r="A12" s="22" t="inlineStr">
        <is>
          <t>QA-0030</t>
        </is>
      </c>
      <c r="B12" s="22" t="inlineStr">
        <is>
          <t>논문 준비 학생</t>
        </is>
      </c>
      <c r="C12" s="22" t="inlineStr">
        <is>
          <t>시장영향</t>
        </is>
      </c>
      <c r="D12" s="22" t="inlineStr">
        <is>
          <t>중급</t>
        </is>
      </c>
      <c r="E12" s="22" t="inlineStr">
        <is>
          <t>(주)옥시레킷벤키저의 허위.과장표시광고 (학술적 법리) (시장영향)</t>
        </is>
      </c>
      <c r="F12" s="22" t="inlineStr">
        <is>
          <t>허위·과장 광고가 시장에 미치는 파급 효과와 이를 규제하기 위한 법리적 논의는 무엇인가요?</t>
        </is>
      </c>
      <c r="G12" s="22" t="inlineStr">
        <is>
          <t>허위·과장 광고는 시장의 투명성을 해치고 소비자의 선택권을 왜곡하여 전체적인 시장 후생을 감소시키는 주요 요인입니다.
• **시장 파급 효과**
- 왜곡된 정보는 소비자가 합리적인 선택을 하지 못하게 하고, 이는 불량 제품이 시장을 점유하게 만드는 악순환을 초래합니다. 결국 소비자는 비용을 지불하고도 가치를 얻지 못하게 됩니다.
• **법리적 논의**
- 표시광고법은 정보의 진실성을 보장하여 시장 질서를 바로잡는 데 목적이 있습니다. 기만적 광고는 소비자의 신뢰를 저해하는 중대한 위법 행위로 간주되며, 강력한 규제와 법적 집행이 필요합니다. 이를 통해 시장의 신뢰 자본을 보호하고 경쟁력을 확보할 수 있습니다.</t>
        </is>
      </c>
      <c r="H12" s="22" t="inlineStr">
        <is>
          <t>의결서는 '(주)옥시레킷벤키저'의 행위가 '허위.과장표시광고'에 해당한다고 보고 '고발'을 결정하였다.</t>
        </is>
      </c>
      <c r="I12" s="22" t="inlineStr">
        <is>
          <t>(주)옥시레킷벤키저의 허위.과장표시광고 사건은 (주)옥시레킷벤키저이(가) 상대방에게 불리한 행위를 하여 문제가 된 사례이다.</t>
        </is>
      </c>
      <c r="J12" s="22" t="inlineStr">
        <is>
          <t>주체: (주)옥시레킷벤키저 / 상대방: 일반 소비자 / 시장: 소비재/화학제품 시장 / 핵심행위: 허위.과장표시광고 / 결과: 소비자 피해 및 법적 제재</t>
        </is>
      </c>
      <c r="K12" s="22" t="inlineStr">
        <is>
          <t>법리 해석: '허위.과장표시광고'은(는) 상대방에게 불이익을 주거나 소비자를 오인하게 할 수 있어 '표시광고법 제3조' 위반으로 볼 수 있다.</t>
        </is>
      </c>
      <c r="L12" s="22" t="inlineStr">
        <is>
          <t>사용자가 '(주)옥시레킷벤키저의 허위.과장표시광고' 관련 궁금증을 자연어로 입력하면, AI가 학술·연구 중심 설명로 관련 사실과 의결서 근거를 제시한다.</t>
        </is>
      </c>
      <c r="M12" s="22" t="inlineStr">
        <is>
          <t>추가 시나리오: 유사한 위반 유형 및 행정 제재 통계를 시각화하여 사용자가 행동 양식을 판단할 수 있도록 돕는다.</t>
        </is>
      </c>
      <c r="N12" s="22" t="inlineStr">
        <is>
          <t>쟁점, 판단 구조, 비교법적·통계적 해석</t>
        </is>
      </c>
      <c r="O12" s="22" t="inlineStr">
        <is>
          <t>학술·연구 중심 설명</t>
        </is>
      </c>
      <c r="P12" s="22" t="inlineStr">
        <is>
          <t>기업의 정직성은 소비자 생명과 직결되는 만큼, 가장 엄격한 법 집행이 이루어져야 함.</t>
        </is>
      </c>
      <c r="Q12" s="5" t="n"/>
    </row>
    <row r="13">
      <c r="A13" s="22" t="inlineStr">
        <is>
          <t>QA-0033</t>
        </is>
      </c>
      <c r="B13" s="22" t="inlineStr">
        <is>
          <t>논문 준비 학생</t>
        </is>
      </c>
      <c r="C13" s="22" t="inlineStr">
        <is>
          <t>제재중심</t>
        </is>
      </c>
      <c r="D13" s="22" t="inlineStr">
        <is>
          <t>심화</t>
        </is>
      </c>
      <c r="E13" s="22" t="inlineStr">
        <is>
          <t>(주)웅진씽크빅의 다단계판매업자의 미등록 영업행위 (학술적 법리) (제재중심)</t>
        </is>
      </c>
      <c r="F13" s="22" t="inlineStr">
        <is>
          <t>다단계판매업 미등록 영업 행위가 소비자 후생과 시장 질서에 미치는 학술적 영향은 무엇인가요?</t>
        </is>
      </c>
      <c r="G13" s="22" t="inlineStr">
        <is>
          <t>다단계판매업 미등록 영업은 소비자를 불법적인 거래 구조에 노출시켜 금전적 피해를 입히고, 전체 시장의 신뢰를 무너뜨리는 행위입니다.
• **학술적 분석**
- 미등록 업체는 법적 규제망을 벗어나 있어 소비자의 권익 보호가 불가능합니다. 이는 시장의 정보 비대칭성을 극대화하여 소비자가 사기성 거래를 선택하게 만듭니다.
• **법리적 파급 효과**
- 방문판매법은 다단계판매업의 변질을 방지하고 소비자 보호를 위해 등록제를 운영합니다. 이를 위반하는 것은 시장의 공정한 경쟁 질서를 파괴하는 행위로, 강력한 법적 제재와 감시가 필요합니다. 이는 시장의 투명성을 높이고 소비자의 권익을 보호하는 필수적인 조치입니다.</t>
        </is>
      </c>
      <c r="H13" s="22" t="inlineStr">
        <is>
          <t>의결서는 '(주)웅진씽크빅'의 행위가 '다단계판매업자의 미등록 영업행위'에 해당한다고 보고 '경고'을 결정하였다.</t>
        </is>
      </c>
      <c r="I13" s="22" t="inlineStr">
        <is>
          <t>(주)웅진씽크빅의 다단계판매업자의 미등록 영업행위 사건은 (주)웅진씽크빅이(가) 상대방에게 불리한 행위를 하여 문제가 된 사례이다.</t>
        </is>
      </c>
      <c r="J13" s="22" t="inlineStr">
        <is>
          <t>주체: (주)웅진씽크빅 / 상대방: 소비자 및 판매원 / 시장: 교육 서비스 시장 / 핵심행위: 다단계판매업자의 미등록 영업행위 / 결과: 시장 질서 문란 및 소비자 피해</t>
        </is>
      </c>
      <c r="K13" s="22" t="inlineStr">
        <is>
          <t>법리 해석: '다단계판매업자의 미등록 영업행위'은(는) 상대방에게 불이익을 주거나 소비자를 오인하게 할 수 있어 '방문판매법 제13조' 위반으로 볼 수 있다.</t>
        </is>
      </c>
      <c r="L13" s="22" t="inlineStr">
        <is>
          <t>사용자가 '(주)웅진씽크빅의 다단계판매업자의 미등록 영업행위' 관련 궁금증을 자연어로 입력하면, AI가 학술·연구 중심 설명로 관련 사실과 의결서 근거를 제시한다.</t>
        </is>
      </c>
      <c r="M13" s="22" t="inlineStr">
        <is>
          <t>추가 시나리오: 유사한 위반 유형 및 행정 제재 통계를 시각화하여 사용자가 행동 양식을 판단할 수 있도록 돕는다.</t>
        </is>
      </c>
      <c r="N13" s="22" t="inlineStr">
        <is>
          <t>쟁점, 판단 구조, 비교법적·통계적 해석</t>
        </is>
      </c>
      <c r="O13" s="22" t="inlineStr">
        <is>
          <t>학술·연구 중심 설명</t>
        </is>
      </c>
      <c r="P13" s="22" t="inlineStr">
        <is>
          <t>등록제는 다단계판매의 건전성을 유지하는 최소한의 제도적 장치임.</t>
        </is>
      </c>
      <c r="Q13" s="5" t="n"/>
    </row>
    <row r="14">
      <c r="A14" s="22" t="inlineStr">
        <is>
          <t>QA-0036</t>
        </is>
      </c>
      <c r="B14" s="22" t="inlineStr">
        <is>
          <t>논문 준비 학생</t>
        </is>
      </c>
      <c r="C14" s="22" t="inlineStr">
        <is>
          <t>법령중심</t>
        </is>
      </c>
      <c r="D14" s="22" t="inlineStr">
        <is>
          <t>심화</t>
        </is>
      </c>
      <c r="E14" s="22" t="inlineStr">
        <is>
          <t>(주)위컨텐츠의 신원 및 거래조건에 대한 정보제공의무 위반 (학술적 법리) (법령중심)</t>
        </is>
      </c>
      <c r="F14" s="22" t="inlineStr">
        <is>
          <t>온라인 콘텐츠 플랫폼이 사업자의 신원 정보와 상세 거래 조건을 누락했을 때, 이것이 소비자 후생과 법적 책임 측면에서 어떤 파급 효과를 가져오는지 법리적으로 궁금합니다.</t>
        </is>
      </c>
      <c r="G14" s="22" t="inlineStr">
        <is>
          <t>사이버몰 운영 시 신원 정보와 거래 조건을 명확히 공개하는 것은 정보 비대칭성을 해소하는 핵심 장치입니다. 이를 누락할 경우 다음과 같은 학술적 쟁점이 발생합니다.
• **정보 비대칭성과 소비자 후생 왜곡**
사업자의 신원 정보는 소비자가 추후 발생할 수 있는 피해 구제 가능성을 예측하는 척도입니다. 정보가 불투명하면 소비자는 거래의 안정성을 담보할 수 없으며, 이는 시장 전체의 신뢰 저하와 거래 비용 증가로 이어져 실질적인 소비자 후생을 감소시킵니다.
• **전자상거래법상 고지의무의 본질**
법 제10조가 규정한 신원 정보 제공 의무는 단순히 형식을 갖추라는 의미가 아닙니다. 이는 소비자가 자신의 청약철회 권리를 적시에 행사할 수 있도록 돕는 실질적 절차적 보호권입니다. 정보 누락은 소비자의 합리적 의사결정을 방해하는 기만적 환경을 조성합니다.
디지털 환경에서 사업자의 신원 정보는 곧 브랜드 신뢰의 척도이므로, 기술적 편의성만을 앞세워 필수 고지 사항을 생략하는 것은 법률적 보호 범위를 벗어난 행위로 간주됩니다.</t>
        </is>
      </c>
      <c r="H14" s="22" t="inlineStr">
        <is>
          <t>의결서는 '(주)위컨텐츠'의 행위가 '신원 및 거래조건에 대한 정보제공의무 위반'에 해당한다고 보고 '시정명령'을 결정하였다.</t>
        </is>
      </c>
      <c r="I14" s="22" t="inlineStr">
        <is>
          <t>(주)위컨텐츠의 신원 및 거래조건에 대한 정보제공의무 위반 사건은 (주)위컨텐츠이(가) 상대방에게 불리한 행위를 하여 문제가 된 사례이다.</t>
        </is>
      </c>
      <c r="J14" s="22" t="inlineStr">
        <is>
          <t>주체: (주)위컨텐츠 / 상대방: 온라인 콘텐츠 이용 소비자 / 시장: 디지털 콘텐츠 플랫폼 시장 / 핵심행위: 신원 및 거래조건에 대한 정보제공의무 위반 / 결과: 소비자의 청약철회 권리 행사 방해 및 피해 구제 경로 차단</t>
        </is>
      </c>
      <c r="K14" s="22" t="inlineStr">
        <is>
          <t>법리 해석: '신원 및 거래조건에 대한 정보제공의무 위반'은(는) 상대방에게 불이익을 주거나 소비자를 오인하게 할 수 있어 '전자상거래법 제10조' 위반으로 볼 수 있다.</t>
        </is>
      </c>
      <c r="L14" s="22" t="inlineStr">
        <is>
          <t>사용자가 '(주)위컨텐츠의 신원 및 거래조건에 대한 정보제공의무 위반' 관련 궁금증을 자연어로 입력하면, AI가 학술·연구 중심 설명로 관련 사실과 의결서 근거를 제시한다.</t>
        </is>
      </c>
      <c r="M14" s="22" t="inlineStr">
        <is>
          <t>추가 시나리오: 유사한 위반 유형 및 행정 제재 통계를 시각화하여 사용자가 행동 양식을 판단할 수 있도록 돕는다.</t>
        </is>
      </c>
      <c r="N14" s="22" t="inlineStr">
        <is>
          <t>쟁점, 판단 구조, 비교법적·통계적 해석</t>
        </is>
      </c>
      <c r="O14" s="22" t="inlineStr">
        <is>
          <t>학술·연구 중심 설명</t>
        </is>
      </c>
      <c r="P14" s="22" t="inlineStr">
        <is>
          <t>본 사례는 플랫폼 기반 거래에서 신뢰 구축이 시장 효율성에 미치는 영향을 보여주는 전형적인 사례임.</t>
        </is>
      </c>
      <c r="Q14" s="5" t="n"/>
    </row>
    <row r="15">
      <c r="A15" s="22" t="inlineStr">
        <is>
          <t>QA-0039</t>
        </is>
      </c>
      <c r="B15" s="22" t="inlineStr">
        <is>
          <t>논문 준비 학생</t>
        </is>
      </c>
      <c r="C15" s="22" t="inlineStr">
        <is>
          <t>유사사례</t>
        </is>
      </c>
      <c r="D15" s="22" t="inlineStr">
        <is>
          <t>심화</t>
        </is>
      </c>
      <c r="E15" s="22" t="inlineStr">
        <is>
          <t>(주)이음소시어스의 사이버몰의 표시사항 위반 (학술적 법리) (유사사례)</t>
        </is>
      </c>
      <c r="F15" s="22" t="inlineStr">
        <is>
          <t>온라인 플랫폼이 사이버몰 내에 사업자 정보를 제대로 표시하지 않아 소비자가 피해 보상을 받기 어려운 상황이 발생했습니다. 이와 관련해 플랫폼 사업자의 표시사항 위반이 소비자 후생에 미치는 법률적 파급 효과와 학술적 쟁점은 무엇인가요?</t>
        </is>
      </c>
      <c r="G15" s="22" t="inlineStr">
        <is>
          <t>전자상거래법상 사이버몰의 신원 정보 표시 의무는 단순한 행정적 절차를 넘어, 정보 비대칭성이 심한 온라인 거래 환경에서 소비자의 '알 권리'와 '피해 구제권'을 보장하는 핵심적인 안전장치입니다.
• **정보의 비대칭성과 거래 안전**
사업자 정보가 불투명하게 표시되면 소비자는 거래 상대방의 실체를 파악할 수 없어, 분쟁 발생 시 배상 책임의 주체를 특정하는 데 막대한 비용을 지불하게 됩니다. 이는 결국 소비자의 시장 참여를 위축시키고 시장 전체의 효율성을 저해하는 결과로 이어집니다.
• **소비자 후생 왜곡의 기제**
표시사항 위반은 소비자가 합리적인 의사결정을 내릴 수 있는 근거를 박탈합니다. 특히 사업자 정보가 누락된 경우 소비자는 사후적 구제 수단을 상실하게 되며, 이는 기업에게는 준법 비용을 줄이는 유인이 되어 불공정 거래가 확산되는 악순환을 유발합니다.
신뢰 기반의 디지털 경제가 정착되기 위해서는 플랫폼 사업자가 제공하는 정보의 투명성이 비즈니스 모델의 기본 전제임을 인식해야 하며, 이러한 정보 의무 위반은 단순히 과태료 처분을 넘어 시장의 신뢰 자본을 훼손하는 중대한 위반 행위로 해석해야 합니다.</t>
        </is>
      </c>
      <c r="H15" s="22" t="inlineStr">
        <is>
          <t>의결서는 '(주)이음소시어스'의 행위가 '사이버몰의 표시사항 위반'에 해당한다고 보고 '과태료'을 결정하였다.</t>
        </is>
      </c>
      <c r="I15" s="22" t="inlineStr">
        <is>
          <t>(주)이음소시어스의 사이버몰의 표시사항 위반 사건은 (주)이음소시어스이(가) 상대방에게 불리한 행위를 하여 문제가 된 사례이다.</t>
        </is>
      </c>
      <c r="J15" s="22" t="inlineStr">
        <is>
          <t>주체: (주)이음소시어스 / 상대방: 온라인 서비스 이용 소비자 / 시장: 온라인 데이팅 플랫폼 시장 / 핵심행위: 사이버몰의 표시사항 위반 / 결과: 소비자 신원 확인 곤란 및 분쟁 해결의 불투명성 증대</t>
        </is>
      </c>
      <c r="K15" s="22" t="inlineStr">
        <is>
          <t>법리 해석: '사이버몰의 표시사항 위반'은(는) 상대방에게 불이익을 주거나 소비자를 오인하게 할 수 있어 '전자상거래법 제10조' 위반으로 볼 수 있다.</t>
        </is>
      </c>
      <c r="L15" s="22" t="inlineStr">
        <is>
          <t>사용자가 '(주)이음소시어스의 사이버몰의 표시사항 위반' 관련 궁금증을 자연어로 입력하면, AI가 학술·연구 중심 설명로 관련 사실과 의결서 근거를 제시한다.</t>
        </is>
      </c>
      <c r="M15" s="22" t="inlineStr">
        <is>
          <t>추가 시나리오: 유사한 위반 유형 및 행정 제재 통계를 시각화하여 사용자가 행동 양식을 판단할 수 있도록 돕는다.</t>
        </is>
      </c>
      <c r="N15" s="22" t="inlineStr">
        <is>
          <t>쟁점, 판단 구조, 비교법적·통계적 해석</t>
        </is>
      </c>
      <c r="O15" s="22" t="inlineStr">
        <is>
          <t>학술·연구 중심 설명</t>
        </is>
      </c>
      <c r="P15" s="22" t="inlineStr">
        <is>
          <t>본 사안은 정보의 투명성이 결여된 플랫폼이 어떻게 소비자 피해를 방치하는지 보여주는 전형적인 사례로서, 플랫폼의 정보 제공 의무를 강화하는 법제도 개선의 필요성을 시사합니다.</t>
        </is>
      </c>
      <c r="Q15" s="5" t="n"/>
    </row>
    <row r="16">
      <c r="A16" s="22" t="inlineStr">
        <is>
          <t>QA-0042</t>
        </is>
      </c>
      <c r="B16" s="22" t="inlineStr">
        <is>
          <t>논문 준비 학생</t>
        </is>
      </c>
      <c r="C16" s="22" t="inlineStr">
        <is>
          <t>통계기반</t>
        </is>
      </c>
      <c r="D16" s="22" t="inlineStr">
        <is>
          <t>심화</t>
        </is>
      </c>
      <c r="E16" s="22" t="inlineStr">
        <is>
          <t>(주)진바이옴의 다단계판매원의 등록 및 탈퇴등에 관한 사항 위반 (학술적 법리) (통계기반)</t>
        </is>
      </c>
      <c r="F16" s="22" t="inlineStr">
        <is>
          <t>다단계 판매원의 등록 및 탈퇴를 부당하게 제한하는 행위가 소비자 후생과 구매력에 미치는 영향에 대해 학술적으로 분석하고 싶습니다. 법리적 측면에서 어떤 파급 효과가 있을까요?</t>
        </is>
      </c>
      <c r="G16" s="22" t="inlineStr">
        <is>
          <t>다단계 판매업자의 판매원 등록 및 탈퇴 제한은 소비자(판매원 겸 소비자)의 자유로운 의사결정을 저해하고, 시장 내 경쟁을 왜곡하는 요소로 작용합니다.
• **소비자 후생의 왜곡**
판매원 탈퇴를 어렵게 만드는 것은 '잠금 효과(Lock-in effect)'를 인위적으로 생성하여 소비자의 선택권을 제한합니다. 이는 소비자가 더 나은 조건의 상품이나 서비스로 이동하는 것을 방해하여 시장의 역동성을 저해하고, 결과적으로 소비자의 실질 구매력을 감소시킵니다.
• **법리적 파급 효과**
방문판매법은 다단계 판매업자의 투명한 운영을 위해 판매원의 탈퇴 권리를 법적으로 보장하고 있습니다. 이를 위반하는 행위는 계약의 공정성을 심각하게 훼손하며, 기업이 정보 우위를 이용해 소비자의 권리를 침해하는 구조적 문제를 야기합니다.
학술적으로 볼 때, 이러한 행위는 시장 내 진입 및 퇴출 장벽을 불합리하게 높여 공정한 경쟁을 저해하는 위법 행위입니다. 따라서 이러한 위반 행위는 단순히 개별 계약의 문제를 넘어 다단계 판매 시장 전체의 신뢰도를 하락시키는 중대한 사회적 비용을 발생시킨다고 볼 수 있습니다.</t>
        </is>
      </c>
      <c r="H16" s="22" t="inlineStr">
        <is>
          <t>의결서는 '(주)진바이옴'의 행위가 '다단계판매원의 등록 및 탈퇴등에 관한 사항 위반'에 해당한다고 보고 '시정명령'을 결정하였다.</t>
        </is>
      </c>
      <c r="I16" s="22" t="inlineStr">
        <is>
          <t>(주)진바이옴의 다단계판매원의 등록 및 탈퇴등에 관한 사항 위반 사건은 (주)진바이옴이(가) 상대방에게 불리한 행위를 하여 문제가 된 사례이다.</t>
        </is>
      </c>
      <c r="J16" s="22" t="inlineStr">
        <is>
          <t>주체: (주)진바이옴 / 상대방: 다단계 판매원 / 시장: 다단계 판매 시장 / 핵심행위: 다단계판매원의 등록 및 탈퇴 관련 사항 위반 / 결과: 판매원의 선택권 제한 및 계약 해지 방해</t>
        </is>
      </c>
      <c r="K16" s="22" t="inlineStr">
        <is>
          <t>법리 해석: '다단계판매원의 등록 및 탈퇴등에 관한 사항 위반'은(는) 상대방에게 불이익을 주거나 소비자를 오인하게 할 수 있어 '방문판매법 제15조' 위반으로 볼 수 있다.</t>
        </is>
      </c>
      <c r="L16" s="22" t="inlineStr">
        <is>
          <t>사용자가 '(주)진바이옴의 다단계판매원의 등록 및 탈퇴등에 관한 사항 위반' 관련 궁금증을 자연어로 입력하면, AI가 학술·연구 중심 설명로 관련 사실과 의결서 근거를 제시한다.</t>
        </is>
      </c>
      <c r="M16" s="22" t="inlineStr">
        <is>
          <t>추가 시나리오: 유사한 위반 유형 및 행정 제재 통계를 시각화하여 사용자가 행동 양식을 판단할 수 있도록 돕는다.</t>
        </is>
      </c>
      <c r="N16" s="22" t="inlineStr">
        <is>
          <t>쟁점, 판단 구조, 비교법적·통계적 해석</t>
        </is>
      </c>
      <c r="O16" s="22" t="inlineStr">
        <is>
          <t>학술·연구 중심 설명</t>
        </is>
      </c>
      <c r="P16" s="22" t="inlineStr">
        <is>
          <t>본 사례는 다단계 판매 시장의 구조적 취약점을 드러내며, 판매원의 권익 보호가 곧 소비자 보호와 직결된다는 점을 시사합니다.</t>
        </is>
      </c>
      <c r="Q16" s="5" t="n"/>
    </row>
    <row r="17">
      <c r="A17" s="22" t="inlineStr">
        <is>
          <t>QA-0045</t>
        </is>
      </c>
      <c r="B17" s="22" t="inlineStr">
        <is>
          <t>논문 준비 학생</t>
        </is>
      </c>
      <c r="C17" s="22" t="inlineStr">
        <is>
          <t>시장영향</t>
        </is>
      </c>
      <c r="D17" s="22" t="inlineStr">
        <is>
          <t>심화</t>
        </is>
      </c>
      <c r="E17" s="22" t="inlineStr">
        <is>
          <t>(주)챔프스터디의 허위, 과장, 기만적 소비자유인행위 (학술적 법리) (시장영향)</t>
        </is>
      </c>
      <c r="F17" s="22" t="inlineStr">
        <is>
          <t>온라인 서비스에서 기만적인 유인 행위가 발생하는 경우, 이로 인해 왜곡된 소비자 후생을 경제학적으로 어떻게 분석하며, 법률적으로는 어떤 파급 효과를 가져오나요?</t>
        </is>
      </c>
      <c r="G17" s="22" t="inlineStr">
        <is>
          <t>기만적인 소비자 유인 행위는 시장의 가격 기구를 왜곡하고 소비자의 합리적 의사결정을 저해하여 사회적 후생 손실을 초래합니다. 
• **소비자 후생 왜곡**
소비자는 거짓 정보에 근거해 차선의 상품을 선택하게 되며, 이는 탐색 비용의 증가와 실제 구매 만족도 하락으로 이어집니다. 결과적으로 시장 전체의 신뢰도가 하락하는 '레몬 시장' 현상이 발생할 위험이 있습니다.
• **법률적 파급 효과**
전자상거래법상 기만적 유인 행위는 단순한 위반을 넘어 소비자 보호 체계 전반에 대한 신뢰를 훼손합니다. 이는 공정위의 과징금 부과뿐만 아니라, 소비자 피해보상을 위한 집단적 분쟁 조정의 근거가 되며, 플랫폼 사업자의 법적 책임 범위를 확대하는 판례를 형성하게 됩니다.
이러한 행위는 장기적으로 플랫폼 운영 사업자에게 막대한 법적·사회적 비용을 치르게 하므로, 투명한 정보 공개를 기반으로 한 공정 경쟁 환경 조성이 필수적입니다.</t>
        </is>
      </c>
      <c r="H17" s="22" t="inlineStr">
        <is>
          <t>의결서는 '(주)챔프스터디'의 행위가 '허위, 과장, 기만적 소비자유인행위'에 해당한다고 보고 '시정명령'을 결정하였다.</t>
        </is>
      </c>
      <c r="I17" s="22" t="inlineStr">
        <is>
          <t>(주)챔프스터디의 허위, 과장, 기만적 소비자유인행위 사건은 (주)챔프스터디이(가) 상대방에게 불리한 행위를 하여 문제가 된 사례이다.</t>
        </is>
      </c>
      <c r="J17" s="22" t="inlineStr">
        <is>
          <t>주체: (주)챔프스터디 / 상대방: 소비자 / 시장: 온라인 서비스 시장 / 핵심행위: 허위, 과장, 기만적 소비자유인행위 / 결과: 소비자의 합리적 선택 방해 및 구매력 왜곡</t>
        </is>
      </c>
      <c r="K17" s="22" t="inlineStr">
        <is>
          <t>법리 해석: '허위, 과장, 기만적 소비자유인행위'은(는) 상대방에게 불이익을 주거나 소비자를 오인하게 할 수 있어 '전자상거래법 제21조' 위반으로 볼 수 있다.</t>
        </is>
      </c>
      <c r="L17" s="22" t="inlineStr">
        <is>
          <t>사용자가 '(주)챔프스터디의 허위, 과장, 기만적 소비자유인행위' 관련 궁금증을 자연어로 입력하면, AI가 학술·연구 중심 설명로 관련 사실과 의결서 근거를 제시한다.</t>
        </is>
      </c>
      <c r="M17" s="22" t="inlineStr">
        <is>
          <t>추가 시나리오: 유사한 위반 유형 및 행정 제재 통계를 시각화하여 사용자가 행동 양식을 판단할 수 있도록 돕는다.</t>
        </is>
      </c>
      <c r="N17" s="22" t="inlineStr">
        <is>
          <t>쟁점, 판단 구조, 비교법적·통계적 해석</t>
        </is>
      </c>
      <c r="O17" s="22" t="inlineStr">
        <is>
          <t>학술·연구 중심 설명</t>
        </is>
      </c>
      <c r="P17" s="22" t="inlineStr">
        <is>
          <t>디지털 경제 내 정보 비대칭 해소를 위해 알고리즘 투명성과 기만적 광고 차단을 위한 규제적 개입이 소비자 후생 증진에 기여할 수 있다는 학술적 논의가 활발합니다.</t>
        </is>
      </c>
      <c r="Q17" s="5" t="n"/>
    </row>
    <row r="18">
      <c r="A18" s="22" t="inlineStr">
        <is>
          <t>QA-0048</t>
        </is>
      </c>
      <c r="B18" s="22" t="inlineStr">
        <is>
          <t>논문 준비 학생</t>
        </is>
      </c>
      <c r="C18" s="22" t="inlineStr">
        <is>
          <t>제재중심</t>
        </is>
      </c>
      <c r="D18" s="22" t="inlineStr">
        <is>
          <t>기초</t>
        </is>
      </c>
      <c r="E18" s="22" t="inlineStr">
        <is>
          <t>(주)카카오엔터테인먼트의 기만적인 표시광고 (학술적 법리) (제재중심)</t>
        </is>
      </c>
      <c r="F18" s="22" t="inlineStr">
        <is>
          <t>디지털 콘텐츠 플랫폼에서 기만적인 광고를 통해 소비자를 유인하는 행위가 소비자 후생에 미치는 부정적 영향과, 이에 대한 법률적 제재의 의의는 무엇인가요?</t>
        </is>
      </c>
      <c r="G18" s="22" t="inlineStr">
        <is>
          <t>기만적 광고는 소비자의 합리적 선택권을 박탈하여 시장 전반의 거래 비용을 상승시키고 소비자 후생을 저해하는 심각한 행위입니다. 
• **소비자 후생의 저해**
광고가 제공하는 정보가 거짓일 경우, 소비자는 자신의 선호에 맞지 않는 상품을 구매하게 되며 이는 자원의 비효율적 배분을 초래합니다. 특히 디지털 콘텐츠는 구매 전 정보 확인이 어렵다는 점을 악용하는 경우가 많아 피해가 큽니다.
• **법률적 제재의 의의**
이러한 행위에 대한 시정명령과 과징금 부과는 단순한 처벌을 넘어, 시장 내 '정보의 투명성'을 확보하려는 공적 의지를 반영합니다. 법적 제재를 통해 사업자에게 광고의 진실성 준수라는 비용을 부담하게 함으로써, 결과적으로 시장 전체의 신뢰 수준을 높이는 경제적 효과를 기대할 수 있습니다.
건전한 디지털 시장 질서 유지를 위해 광고의 기만성을 엄격히 판단하는 법리적 기준이 확립되어야 합니다.</t>
        </is>
      </c>
      <c r="H18" s="22" t="inlineStr">
        <is>
          <t>의결서는 '(주)카카오엔터테인먼트'의 행위가 '기만적인 표시광고'에 해당한다고 보고 '시정명령'을 결정하였다.</t>
        </is>
      </c>
      <c r="I18" s="22" t="inlineStr">
        <is>
          <t>(주)카카오엔터테인먼트의 기만적인 표시광고 사건은 (주)카카오엔터테인먼트이(가) 상대방에게 불리한 행위를 하여 문제가 된 사례이다.</t>
        </is>
      </c>
      <c r="J18" s="22" t="inlineStr">
        <is>
          <t>주체: (주)카카오엔터테인먼트 / 상대방: 소비자 / 시장: 디지털 콘텐츠 시장 / 핵심행위: 기만적인 표시광고 / 결과: 소비자 기만 및 시장 신뢰 저하</t>
        </is>
      </c>
      <c r="K18" s="22" t="inlineStr">
        <is>
          <t>법리 해석: '기만적인 표시광고'은(는) 상대방에게 불이익을 주거나 소비자를 오인하게 할 수 있어 '표시광고법 제3조 제1항' 위반으로 볼 수 있다.</t>
        </is>
      </c>
      <c r="L18" s="22" t="inlineStr">
        <is>
          <t>사용자가 '(주)카카오엔터테인먼트의 기만적인 표시광고' 관련 궁금증을 자연어로 입력하면, AI가 학술·연구 중심 설명로 관련 사실과 의결서 근거를 제시한다.</t>
        </is>
      </c>
      <c r="M18" s="22" t="inlineStr">
        <is>
          <t>추가 시나리오: 유사한 위반 유형 및 행정 제재 통계를 시각화하여 사용자가 행동 양식을 판단할 수 있도록 돕는다.</t>
        </is>
      </c>
      <c r="N18" s="22" t="inlineStr">
        <is>
          <t>쟁점, 판단 구조, 비교법적·통계적 해석</t>
        </is>
      </c>
      <c r="O18" s="22" t="inlineStr">
        <is>
          <t>학술·연구 중심 설명</t>
        </is>
      </c>
      <c r="P18" s="22" t="inlineStr">
        <is>
          <t>디지털 콘텐츠 시장은 정보 비대칭성이 매우 높은 분야이므로, 기만적 광고를 방지하기 위한 제도적 장치와 소비자들의 비판적 미디어 리터러시 함양이 동시에 이루어져야 합니다.</t>
        </is>
      </c>
      <c r="Q18" s="5" t="n"/>
    </row>
    <row r="19">
      <c r="A19" s="22" t="inlineStr">
        <is>
          <t>QA-0051</t>
        </is>
      </c>
      <c r="B19" s="22" t="inlineStr">
        <is>
          <t>논문 준비 학생</t>
        </is>
      </c>
      <c r="C19" s="22" t="inlineStr">
        <is>
          <t>법령중심</t>
        </is>
      </c>
      <c r="D19" s="22" t="inlineStr">
        <is>
          <t>기초</t>
        </is>
      </c>
      <c r="E19" s="22" t="inlineStr">
        <is>
          <t>(주)콜론디의 사이버몰의 표시사항 위반 (학술적 법리) (법령중심)</t>
        </is>
      </c>
      <c r="F19" s="22" t="inlineStr">
        <is>
          <t>사이버몰의 표시사항 위반이 전자상거래법상 소비자 후생에 미치는 영향과 법률적 쟁점을 학술적으로 분석하고 싶습니다. 어떤 관점에서 접근해야 할까요?</t>
        </is>
      </c>
      <c r="G19" s="22" t="inlineStr">
        <is>
          <t>사이버몰의 표시사항 위반은 단순한 행정적 절차 누락을 넘어, 비대면 거래 환경에서 소비자의 합리적 선택권을 원천적으로 차단하는 행위로 해석됩니다. 
• **소비자 후생 왜곡의 메커니즘**
- 정보 비대칭 심화: 판매자 정보, 반품 규정 등이 불분명할 경우 소비자는 거래의 위험성을 인지하지 못한 채 구매하게 됩니다.
- 구매력 저하: 사후 구제가 불가능한 환경은 소비자의 심리적 위축을 불러와 전체적인 전자상거래 시장의 활력을 떨어뜨립니다.
• **법률적 쟁점**
- 전자상거래법 제10조 등에서 요구하는 표시 의무는 단순한 의무를 넘어 소비자의 '알 권리'를 보장하기 위한 최소한의 법적 장치입니다.
- 표시사항 누락이 고의적인 기만인지, 단순 과실인지에 따라 처분의 강도가 달라지며, 이는 소비자 보호를 위한 법적 통제 수단으로서의 기능을 수행합니다.
디지털 경제에서 플랫폼의 정보 제공 의무가 소비자의 실질적 권리 보장에 어떻게 기여하는지, 판례와 공정위 의결서를 중심으로 비교 연구해 보시는 것을 권장합니다.</t>
        </is>
      </c>
      <c r="H19" s="22" t="inlineStr">
        <is>
          <t>의결서는 '(주)콜론디'의 행위가 '사이버몰의 표시사항 위반'에 해당한다고 보고 '과태료'을 결정하였다.</t>
        </is>
      </c>
      <c r="I19" s="22" t="inlineStr">
        <is>
          <t>(주)콜론디의 사이버몰의 표시사항 위반 사건은 (주)콜론디이(가) 상대방에게 불리한 행위를 하여 문제가 된 사례이다.</t>
        </is>
      </c>
      <c r="J19" s="22" t="inlineStr">
        <is>
          <t>주체: (주)콜론디 / 상대방: 사이버몰 이용 소비자 / 시장: 전자상거래 시장 / 핵심행위: 사이버몰 표시사항 위반 / 결과: 소비자의 알 권리 침해 및 정보 접근성 제한</t>
        </is>
      </c>
      <c r="K19" s="22" t="inlineStr">
        <is>
          <t>법리 해석: '사이버몰의 표시사항 위반'은(는) 상대방에게 불이익을 주거나 소비자를 오인하게 할 수 있어 '전자상거래법 제10조' 위반으로 볼 수 있다.</t>
        </is>
      </c>
      <c r="L19" s="22" t="inlineStr">
        <is>
          <t>사용자가 '(주)콜론디의 사이버몰의 표시사항 위반' 관련 궁금증을 자연어로 입력하면, AI가 학술·연구 중심 설명로 관련 사실과 의결서 근거를 제시한다.</t>
        </is>
      </c>
      <c r="M19" s="22" t="inlineStr">
        <is>
          <t>추가 시나리오: 유사한 위반 유형 및 행정 제재 통계를 시각화하여 사용자가 행동 양식을 판단할 수 있도록 돕는다.</t>
        </is>
      </c>
      <c r="N19" s="22" t="inlineStr">
        <is>
          <t>쟁점, 판단 구조, 비교법적·통계적 해석</t>
        </is>
      </c>
      <c r="O19" s="22" t="inlineStr">
        <is>
          <t>학술·연구 중심 설명</t>
        </is>
      </c>
      <c r="P19" s="22" t="inlineStr">
        <is>
          <t>정보제공 의무는 전자상거래 신뢰 기반을 형성하는 핵심 요소로, 법적 의무 준수는 곧 기업의 경쟁력과 직결됩니다.</t>
        </is>
      </c>
      <c r="Q19" s="5" t="n"/>
    </row>
    <row r="20">
      <c r="A20" s="22" t="inlineStr">
        <is>
          <t>QA-0054</t>
        </is>
      </c>
      <c r="B20" s="22" t="inlineStr">
        <is>
          <t>논문 준비 학생</t>
        </is>
      </c>
      <c r="C20" s="22" t="inlineStr">
        <is>
          <t>유사사례</t>
        </is>
      </c>
      <c r="D20" s="22" t="inlineStr">
        <is>
          <t>기초</t>
        </is>
      </c>
      <c r="E20" s="22" t="inlineStr">
        <is>
          <t>(주)펫스테이트의 허위.과장표시광고 (학술적 법리) (유사사례)</t>
        </is>
      </c>
      <c r="F20" s="22" t="inlineStr">
        <is>
          <t>반려동물 용품 판매 업체가 자사 제품의 효능을 과장하여 광고한 사례에서, 소비자 후생이 왜곡되는 기제와 이러한 허위·과장 광고가 시장의 정보 비대칭성을 어떻게 심화시키는지 법학적 관점에서 분석해 주십시오.</t>
        </is>
      </c>
      <c r="G20" s="22" t="inlineStr">
        <is>
          <t>허위·과장 광고는 단순히 소비자를 속이는 행위를 넘어, 시장의 가격 결정 기제와 합리적 선택권을 무력화하는 심각한 왜곡을 초래합니다.
• **정보 비대칭성과 선택의 왜곡**
상품의 객관적 성분이나 효능을 부풀려 광고하면 소비자는 불완전한 정보를 바탕으로 구매 결정을 내리게 됩니다. 이는 '역선택'의 문제를 유발하여, 정직하게 제품을 생산하는 경쟁 사업자들이 시장에서 퇴출당하고 기만적인 업체들이 시장 점유율을 높이는 결과를 낳습니다.
• **소비자 후생의 저하**
소비자는 광고된 효능을 기대하고 더 높은 가격을 지불하게 되는데, 실제 효능이 이에 미치지 못할 경우 실질적인 경제적 손실과 함께 정서적 만족감마저 훼손됩니다. 이는 시장 전체에 대한 신뢰 저하로 이어져, 거래 비용을 상승시키는 결과를 초래합니다.
이러한 광고 행태는 소비자의 합리적 판단을 저해하고 공정한 경쟁 질서를 교란하므로, 광고의 근거가 되는 데이터의 객관성을 엄격히 검증하는 규제 당국의 개입이 필수적입니다.</t>
        </is>
      </c>
      <c r="H20" s="22" t="inlineStr">
        <is>
          <t>의결서는 '(주)펫스테이트'의 행위가 '허위.과장표시광고'에 해당한다고 보고 '시정명령'을 결정하였다.</t>
        </is>
      </c>
      <c r="I20" s="22" t="inlineStr">
        <is>
          <t>(주)펫스테이트의 허위.과장표시광고 사건은 (주)펫스테이트이(가) 상대방에게 불리한 행위를 하여 문제가 된 사례이다.</t>
        </is>
      </c>
      <c r="J20" s="22" t="inlineStr">
        <is>
          <t>주체: (주)펫스테이트 / 상대방: 반려동물 용품 구매 소비자 / 시장: 반려동물 용품 온라인 쇼핑 시장 / 핵심행위: 허위.과장표시광고 / 결과: 소비자의 오인 구매 유도 및 공정한 경쟁 질서 저해</t>
        </is>
      </c>
      <c r="K20" s="22" t="inlineStr">
        <is>
          <t>법리 해석: '허위.과장표시광고'은(는) 상대방에게 불이익을 주거나 소비자를 오인하게 할 수 있어 '표시광고법 제3조 제1항' 위반으로 볼 수 있다.</t>
        </is>
      </c>
      <c r="L20" s="22" t="inlineStr">
        <is>
          <t>사용자가 '(주)펫스테이트의 허위.과장표시광고' 관련 궁금증을 자연어로 입력하면, AI가 학술·연구 중심 설명로 관련 사실과 의결서 근거를 제시한다.</t>
        </is>
      </c>
      <c r="M20" s="22" t="inlineStr">
        <is>
          <t>추가 시나리오: 유사한 위반 유형 및 행정 제재 통계를 시각화하여 사용자가 행동 양식을 판단할 수 있도록 돕는다.</t>
        </is>
      </c>
      <c r="N20" s="22" t="inlineStr">
        <is>
          <t>쟁점, 판단 구조, 비교법적·통계적 해석</t>
        </is>
      </c>
      <c r="O20" s="22" t="inlineStr">
        <is>
          <t>학술·연구 중심 설명</t>
        </is>
      </c>
      <c r="P20" s="22" t="inlineStr">
        <is>
          <t>본 사례는 디지털 플랫폼 기반의 소비가 확산됨에 따라 정보의 비대칭성이 심화되고 있으며, 이에 대응하는 소비자 보호 기제로서의 표시광고법의 역할이 더욱 강조되고 있음을 보여줍니다.</t>
        </is>
      </c>
      <c r="Q20" s="5" t="n"/>
    </row>
    <row r="21">
      <c r="A21" s="22" t="inlineStr">
        <is>
          <t>QA-0057</t>
        </is>
      </c>
      <c r="B21" s="22" t="inlineStr">
        <is>
          <t>논문 준비 학생</t>
        </is>
      </c>
      <c r="C21" s="22" t="inlineStr">
        <is>
          <t>통계기반</t>
        </is>
      </c>
      <c r="D21" s="22" t="inlineStr">
        <is>
          <t>기초</t>
        </is>
      </c>
      <c r="E21" s="22" t="inlineStr">
        <is>
          <t>(주)한국은거래소의 전자상거래소비자보호법령 위반 (학술적 법리) (통계기반)</t>
        </is>
      </c>
      <c r="F21" s="22" t="inlineStr">
        <is>
          <t>전자상거래법 위반 사례를 연구 중입니다. 특정 거래소의 법령 위반 행위가 시장의 신뢰를 어떻게 저해하고, 결과적으로 소비자 구매력에 어떤 장기적 악영향을 미치는지 학술적으로 설명해 주십시오.</t>
        </is>
      </c>
      <c r="G21" s="22" t="inlineStr">
        <is>
          <t>전자상거래법은 비대면 거래의 특수성을 고려하여 소비자의 안전한 거래를 보장하는 최소한의 장치입니다. 이를 위반하는 행위는 시장의 거래 비용을 비정상적으로 높이는 결과를 초래합니다.
• **시장 신뢰의 붕괴**
플랫폼 사업자가 법적 의무를 이행하지 않을 경우, 소비자는 거래 상대방에 대한 불신을 갖게 됩니다. 이는 플랫폼 전체에 대한 불신으로 확산되어, 결국 소비자들이 해당 시장에서의 거래를 기피하게 만들며 잠재적인 소비 총량을 감소시킵니다.
• **소비자 구매력 왜곡**
법령 위반으로 인한 불투명한 거래 조건은 소비자가 합리적인 가격 비교를 수행하는 것을 가로막습니다. 소비자는 더 낮은 가격이나 더 나은 품질의 제품을 선택할 수 있는 기회를 상실하게 되며, 이는 결과적으로 소비자 후생의 실질적 감소를 의미합니다.
결국 전자상거래법 준수는 단순한 법적 의무를 넘어 디지털 경제의 지속가능한 발전을 위한 필수 전제 조건이라고 할 수 있습니다.</t>
        </is>
      </c>
      <c r="H21" s="22" t="inlineStr">
        <is>
          <t>의결서는 '(주)한국은거래소'의 행위가 '전자상거래소비자보호법령 위반'에 해당한다고 보고 '시정명령'을 결정하였다.</t>
        </is>
      </c>
      <c r="I21" s="22" t="inlineStr">
        <is>
          <t>(주)한국은거래소의 전자상거래소비자보호법령 위반 사건은 (주)한국은거래소이(가) 상대방에게 불리한 행위를 하여 문제가 된 사례이다.</t>
        </is>
      </c>
      <c r="J21" s="22" t="inlineStr">
        <is>
          <t>주체: (주)한국은거래소 / 상대방: 플랫폼 이용 소비자 / 시장: 온라인 중개 거래 시장 / 핵심행위: 전자상거래소비자보호법령 위반 / 결과: 소비자 거래 환경 악화 및 신뢰 저하</t>
        </is>
      </c>
      <c r="K21" s="22" t="inlineStr">
        <is>
          <t>법리 해석: '전자상거래소비자보호법령 위반'은(는) 상대방에게 불이익을 주거나 소비자를 오인하게 할 수 있어 '전자상거래법' 위반으로 볼 수 있다.</t>
        </is>
      </c>
      <c r="L21" s="22" t="inlineStr">
        <is>
          <t>사용자가 '(주)한국은거래소의 전자상거래소비자보호법령 위반' 관련 궁금증을 자연어로 입력하면, AI가 학술·연구 중심 설명로 관련 사실과 의결서 근거를 제시한다.</t>
        </is>
      </c>
      <c r="M21" s="22" t="inlineStr">
        <is>
          <t>추가 시나리오: 유사한 위반 유형 및 행정 제재 통계를 시각화하여 사용자가 행동 양식을 판단할 수 있도록 돕는다.</t>
        </is>
      </c>
      <c r="N21" s="22" t="inlineStr">
        <is>
          <t>쟁점, 판단 구조, 비교법적·통계적 해석</t>
        </is>
      </c>
      <c r="O21" s="22" t="inlineStr">
        <is>
          <t>학술·연구 중심 설명</t>
        </is>
      </c>
      <c r="P21" s="22" t="inlineStr">
        <is>
          <t>디지털 전환기에 플랫폼 사업자의 책임성을 강화하는 법적 프레임워크 구축이 더욱 정교해져야 할 시점입니다.</t>
        </is>
      </c>
      <c r="Q21" s="5" t="n"/>
    </row>
    <row r="22">
      <c r="A22" s="22" t="inlineStr">
        <is>
          <t>QA-0060</t>
        </is>
      </c>
      <c r="B22" s="22" t="inlineStr">
        <is>
          <t>논문 준비 학생</t>
        </is>
      </c>
      <c r="C22" s="22" t="inlineStr">
        <is>
          <t>시장영향</t>
        </is>
      </c>
      <c r="D22" s="22" t="inlineStr">
        <is>
          <t>기초</t>
        </is>
      </c>
      <c r="E22" s="22" t="inlineStr">
        <is>
          <t>(주)힐링스토리의 재화등의 공급의무 위반 (학술적 법리) (시장영향)</t>
        </is>
      </c>
      <c r="F22" s="22" t="inlineStr">
        <is>
          <t>온라인 쇼핑몰에서 주문 후 정당한 사유 없이 재화 공급을 지연하거나 거부하는 행위가 소비자 후생에 미치는 학술적 영향과 법적 쟁점은 무엇인가요?</t>
        </is>
      </c>
      <c r="G22" s="22" t="inlineStr">
        <is>
          <t>재화 공급 의무 위반은 전자상거래 생태계의 핵심인 '신뢰'를 무너뜨리는 행위로, 소비자 후생 관점에서는 구매력의 유효한 발현을 가로막는 심각한 왜곡 현상으로 분석됩니다.
• **거래 안전성 저해와 소비자 후생 감소**
사업자가 계약상 의무를 이행하지 않음으로써 소비자는 대체 거래처를 찾는 탐색 비용을 추가로 지불하게 되며, 이는 전체적인 시장 효율성을 떨어뜨리는 결과를 초래합니다.
• **전자상거래법상 공급 의무의 본질**
법 제15조는 사업자가 청약을 받은 후 지체 없이 공급 조치를 취할 것을 명시하고 있습니다. 재고 관리 미흡 등을 이유로 일방적으로 주문을 취소하는 것은 소비자의 계약 이행 기대권을 침해하는 것으로, 사업자의 정보 비대칭적 우월 지위를 남용한 행태로 간주됩니다.
해당 사건은 단순한 채무 불이행을 넘어 전자상거래의 신뢰 기반을 훼손하는 행위로서, 플랫폼 운영자의 책임 강화와 소비자 구제 절차의 간소화가 정책적으로 요구되는 영역입니다.</t>
        </is>
      </c>
      <c r="H22" s="22" t="inlineStr">
        <is>
          <t>의결서는 '(주)힐링스토리'의 행위가 '재화등의 공급의무 위반'에 해당한다고 보고 '시정명령'을 결정하였다.</t>
        </is>
      </c>
      <c r="I22" s="22" t="inlineStr">
        <is>
          <t>(주)힐링스토리의 재화등의 공급의무 위반 사건은 (주)힐링스토리이(가) 상대방에게 불리한 행위를 하여 문제가 된 사례이다.</t>
        </is>
      </c>
      <c r="J22" s="22" t="inlineStr">
        <is>
          <t>주체: (주)힐링스토리 / 상대방: 일반 소비자 / 시장: 전자상거래 소매업 / 핵심행위: 재화등의 공급의무 위반 / 결과: 소비자의 구매 기회 상실 및 신뢰 훼손</t>
        </is>
      </c>
      <c r="K22" s="22" t="inlineStr">
        <is>
          <t>법리 해석: '재화등의 공급의무 위반'은(는) 상대방에게 불이익을 주거나 소비자를 오인하게 할 수 있어 '전자상거래법 제15조' 위반으로 볼 수 있다.</t>
        </is>
      </c>
      <c r="L22" s="22" t="inlineStr">
        <is>
          <t>사용자가 '(주)힐링스토리의 재화등의 공급의무 위반' 관련 궁금증을 자연어로 입력하면, AI가 학술·연구 중심 설명로 관련 사실과 의결서 근거를 제시한다.</t>
        </is>
      </c>
      <c r="M22" s="22" t="inlineStr">
        <is>
          <t>추가 시나리오: 유사한 위반 유형 및 행정 제재 통계를 시각화하여 사용자가 행동 양식을 판단할 수 있도록 돕는다.</t>
        </is>
      </c>
      <c r="N22" s="22" t="inlineStr">
        <is>
          <t>쟁점, 판단 구조, 비교법적·통계적 해석</t>
        </is>
      </c>
      <c r="O22" s="22" t="inlineStr">
        <is>
          <t>학술·연구 중심 설명</t>
        </is>
      </c>
      <c r="P22" s="22" t="inlineStr">
        <is>
          <t>최근 전자상거래법 개정 논의에서 공급 의무 위반에 대한 징벌적 손해배상 도입이 소비자 보호 측면에서 학술적으로 활발히 논의되고 있습니다.</t>
        </is>
      </c>
      <c r="Q22" s="5" t="n"/>
    </row>
    <row r="23">
      <c r="A23" s="22" t="inlineStr">
        <is>
          <t>QA-0063</t>
        </is>
      </c>
      <c r="B23" s="22" t="inlineStr">
        <is>
          <t>논문 준비 학생</t>
        </is>
      </c>
      <c r="C23" s="22" t="inlineStr">
        <is>
          <t>제재중심</t>
        </is>
      </c>
      <c r="D23" s="22" t="inlineStr">
        <is>
          <t>중급</t>
        </is>
      </c>
      <c r="E23" s="22" t="inlineStr">
        <is>
          <t>글랜더의 신원 및 거래조건에 대한 정보제공의무 위반 (학술적 법리) (제재중심)</t>
        </is>
      </c>
      <c r="F23" s="22" t="inlineStr">
        <is>
          <t>전자상거래 시 사업자의 신원 정보나 거래 조건을 제대로 고지하지 않는 행위가 법률적으로 어떤 파급 효과를 가지며, 소비자 보호법상 어떤 쟁점이 있나요?</t>
        </is>
      </c>
      <c r="G23" s="22" t="inlineStr">
        <is>
          <t>전자상거래법상 정보제공 의무는 거래의 시작과 끝을 관통하는 가장 기초적인 보호 장치이며, 이를 위반하는 것은 디지털 시장의 불투명성을 극대화하는 행위입니다.
• **정보 비대칭의 심화와 시장 왜곡**
사업자의 신원(주소, 전화번호 등)이나 거래 조건(취소, 교환, 환불 등)이 불분명할 경우, 소비자는 문제 발생 시 구제받을 경로를 상실하게 됩니다. 이는 결국 소비자의 심리적 위축을 불러와 전체 전자상거래 시장의 성장 동력을 저해하는 결과로 이어집니다.
• **법적 쟁점: 고지의 실효성**
법 제10조 및 제13조에 따라 사업자는 소비자가 계약을 체결하기 전에 충분히 정보를 인지할 수 있도록 해야 합니다. 단순히 약관 구석에 작은 글씨로 정보를 배치하는 것은 법적 의미의 '정보 제공'으로 보기 어렵습니다. 소비자가 해당 정보를 인지하고 동의했는지를 입증할 수 있는 화면 구성과 절차적 투명성이 본 사건의 핵심 쟁점입니다.
결국 이러한 의무 위반은 단순 과태료 처분을 넘어, 소비자 신뢰를 잃은 기업이 시장에서 퇴출당하는 계기가 될 수 있습니다.</t>
        </is>
      </c>
      <c r="H23" s="22" t="inlineStr">
        <is>
          <t>의결서는 '글랜더'의 행위가 '신원 및 거래조건에 대한 정보제공의무 위반'에 해당한다고 보고 '시정명령'을 결정하였다.</t>
        </is>
      </c>
      <c r="I23" s="22" t="inlineStr">
        <is>
          <t>글랜더의 신원 및 거래조건에 대한 정보제공의무 위반 사건은 글랜더이(가) 상대방에게 불리한 행위를 하여 문제가 된 사례이다.</t>
        </is>
      </c>
      <c r="J23" s="22" t="inlineStr">
        <is>
          <t>주체: 글랜더 / 상대방: 일반 소비자 / 시장: 전자상거래 / 핵심행위: 신원 및 거래조건에 대한 정보제공의무 위반 / 결과: 소비자의 정보 접근권 제한 및 피해 구제 곤란</t>
        </is>
      </c>
      <c r="K23" s="22" t="inlineStr">
        <is>
          <t>법리 해석: '신원 및 거래조건에 대한 정보제공의무 위반'은(는) 상대방에게 불이익을 주거나 소비자를 오인하게 할 수 있어 '전자상거래법 제10조' 위반으로 볼 수 있다.</t>
        </is>
      </c>
      <c r="L23" s="22" t="inlineStr">
        <is>
          <t>사용자가 '글랜더의 신원 및 거래조건에 대한 정보제공의무 위반' 관련 궁금증을 자연어로 입력하면, AI가 학술·연구 중심 설명로 관련 사실과 의결서 근거를 제시한다.</t>
        </is>
      </c>
      <c r="M23" s="22" t="inlineStr">
        <is>
          <t>추가 시나리오: 유사한 위반 유형 및 행정 제재 통계를 시각화하여 사용자가 행동 양식을 판단할 수 있도록 돕는다.</t>
        </is>
      </c>
      <c r="N23" s="22" t="inlineStr">
        <is>
          <t>쟁점, 판단 구조, 비교법적·통계적 해석</t>
        </is>
      </c>
      <c r="O23" s="22" t="inlineStr">
        <is>
          <t>학술·연구 중심 설명</t>
        </is>
      </c>
      <c r="P23" s="22" t="inlineStr">
        <is>
          <t>학술적으로 전자상거래에서의 정보제공은 '정보 비대칭성 완화'를 통한 시장 효율성 제고라는 측면에서 매우 중요한 법적 가치를 지닙니다.</t>
        </is>
      </c>
      <c r="Q23" s="5" t="n"/>
    </row>
    <row r="24">
      <c r="A24" s="22" t="inlineStr">
        <is>
          <t>QA-0066</t>
        </is>
      </c>
      <c r="B24" s="22" t="inlineStr">
        <is>
          <t>논문 준비 학생</t>
        </is>
      </c>
      <c r="C24" s="22" t="inlineStr">
        <is>
          <t>법령중심</t>
        </is>
      </c>
      <c r="D24" s="22" t="inlineStr">
        <is>
          <t>중급</t>
        </is>
      </c>
      <c r="E24" s="22" t="inlineStr">
        <is>
          <t>네츄럴코어(주)의 부당한 표시광고 (학술적 법리) (법령중심)</t>
        </is>
      </c>
      <c r="F24" s="22" t="inlineStr">
        <is>
          <t>학술적 관점에서 특정 기업의 부당한 표시광고가 소비자 후생에 미치는 영향과, 현행 표시광고법이 정보 비대칭 문제를 해결하는 데 갖는 한계점에 대해 분석하고 싶습니다. 관련 판례를 바탕으로 설명해주실 수 있나요?</t>
        </is>
      </c>
      <c r="G24" s="22" t="inlineStr">
        <is>
          <t>부당한 표시광고는 시장 내 정보 비대칭을 심화시켜 소비자의 후생을 저해하는 핵심 요인입니다. 이 문제의 학술적 쟁점은 다음과 같습니다.
• **소비자 후생의 왜곡 과정**
부당 광고는 소비자가 적절한 품질의 상품을 선택하지 못하게 함으로써 '선택의 오류'를 유도합니다. 이는 단순한 금전적 피해를 넘어, 시장 전체의 신뢰 비용을 상승시켜 장기적으로는 건전한 기업의 시장 진입을 가로막는 '레몬 시장' 현상을 초래합니다.
• **현행법의 법리적 한계와 보완**
현행 표시광고법은 사후 규제 중심입니다. 광고가 집행된 후 피해가 발생하고 나서야 시정명령이나 과징금이 부과되므로, 소비자 피해의 완전한 회복이 어렵다는 한계가 있습니다. 따라서 최근에는 사전적 예방 조치로서의 '입증 책임의 사업자 전환' 원칙이 더욱 강조되고 있습니다.
이러한 법리적 쟁점들은 소비자의 알 권리를 보장하고 정보의 대칭성을 회복하기 위한 제도적 장치로서 중요한 의미를 지닙니다.</t>
        </is>
      </c>
      <c r="H24" s="22" t="inlineStr">
        <is>
          <t>의결서는 '네츄럴코어(주)'의 행위가 '부당한 표시광고'에 해당한다고 보고 '시정명령'을 결정하였다.</t>
        </is>
      </c>
      <c r="I24" s="22" t="inlineStr">
        <is>
          <t>네츄럴코어(주)의 부당한 표시광고 사건은 네츄럴코어(주)이(가) 상대방에게 불리한 행위를 하여 문제가 된 사례이다.</t>
        </is>
      </c>
      <c r="J24" s="22" t="inlineStr">
        <is>
          <t>주체: 네츄럴코어(주) / 상대방: 일반 소비자 / 시장: 반려동물 용품 시장 / 핵심행위: 부당한 표시광고 / 결과: 소비자의 구매 결정 왜곡 및 시장 질서 저해</t>
        </is>
      </c>
      <c r="K24" s="22" t="inlineStr">
        <is>
          <t>법리 해석: '부당한 표시광고'은(는) 상대방에게 불이익을 주거나 소비자를 오인하게 할 수 있어 '표시광고법 제3조 제1항' 위반으로 볼 수 있다.</t>
        </is>
      </c>
      <c r="L24" s="22" t="inlineStr">
        <is>
          <t>사용자가 '네츄럴코어(주)의 부당한 표시광고' 관련 궁금증을 자연어로 입력하면, AI가 학술·연구 중심 설명로 관련 사실과 의결서 근거를 제시한다.</t>
        </is>
      </c>
      <c r="M24" s="22" t="inlineStr">
        <is>
          <t>추가 시나리오: 유사한 위반 유형 및 행정 제재 통계를 시각화하여 사용자가 행동 양식을 판단할 수 있도록 돕는다.</t>
        </is>
      </c>
      <c r="N24" s="22" t="inlineStr">
        <is>
          <t>쟁점, 판단 구조, 비교법적·통계적 해석</t>
        </is>
      </c>
      <c r="O24" s="22" t="inlineStr">
        <is>
          <t>학술·연구 중심 설명</t>
        </is>
      </c>
      <c r="P24" s="22" t="inlineStr">
        <is>
          <t>표시광고법은 소비자 보호의 최전선에 있는 법률로서, 디지털 전환 시대에 맞는 새로운 광고 형태에 대한 규제 법리가 지속적으로 발전하고 있습니다.</t>
        </is>
      </c>
      <c r="Q24" s="5" t="n"/>
    </row>
    <row r="25">
      <c r="A25" s="22" t="inlineStr">
        <is>
          <t>QA-0069</t>
        </is>
      </c>
      <c r="B25" s="22" t="inlineStr">
        <is>
          <t>논문 준비 학생</t>
        </is>
      </c>
      <c r="C25" s="22" t="inlineStr">
        <is>
          <t>유사사례</t>
        </is>
      </c>
      <c r="D25" s="22" t="inlineStr">
        <is>
          <t>중급</t>
        </is>
      </c>
      <c r="E25" s="22" t="inlineStr">
        <is>
          <t>메가스터디(주)의 허위.과장표시광고 (학술적 법리) (유사사례)</t>
        </is>
      </c>
      <c r="F25" s="22" t="inlineStr">
        <is>
          <t>교육 서비스 플랫폼이 자사 강사의 강의가 '업계 1위'라거나 '압도적 적중률'을 기록했다고 광고하면서, 그 근거가 되는 통계 데이터의 출처를 불분명하게 하거나 유리한 부분만 발췌하는 행위가 소비자 후생에 미치는 학술적 영향은 무엇인가요?</t>
        </is>
      </c>
      <c r="G25" s="22" t="inlineStr">
        <is>
          <t>해당 사안은 정보 비대칭성이 높은 교육 시장에서 소비자의 합리적 선택권을 심각하게 저해하는 행위로 분석됩니다. 사업자가 자의적인 기준을 설정하여 광고할 경우, 시장의 경쟁 질서가 왜곡될 뿐만 아니라 소비자에게는 다음과 같은 부정적 파급 효과를 야기합니다.
• **소비자 후생의 왜곡**
객관적 근거가 결여된 '1위'나 '적중' 광고는 소비자가 정보 수집에 투입해야 할 탐색 비용을 높이고, 결과적으로 기회비용을 낭비하게 합니다. 이는 교육 서비스의 질적 경쟁보다는 마케팅적 기만으로 경쟁하는 잘못된 시장 구조를 고착화합니다.
• **구매력 저하 및 선택 오류**
소비자는 광고 내용을 신뢰하여 고가의 수강료를 지불하지만, 실제 서비스가 광고와 다를 경우 실질적인 학습 성과를 얻지 못하는 경제적 손실을 입게 됩니다. 이는 교육 서비스 시장 전체에 대한 신뢰도를 하락시키는 결과를 초래합니다.
법률적 측면에서는 이러한 행위가 소비자를 오인시켜 부당하게 유인하는 전형적인 허위·과장 광고에 해당하며, 실증적인 데이터 검증 없이 광고를 게재하는 행태는 사업자의 표시광고법 준수 의무를 저버린 것으로 평가됩니다.</t>
        </is>
      </c>
      <c r="H25" s="22" t="inlineStr">
        <is>
          <t>의결서는 '메가스터디(주)'의 행위가 '허위.과장표시광고'에 해당한다고 보고 '시정명령'을 결정하였다.</t>
        </is>
      </c>
      <c r="I25" s="22" t="inlineStr">
        <is>
          <t>메가스터디(주)의 허위.과장표시광고 사건은 메가스터디(주)이(가) 상대방에게 불리한 행위를 하여 문제가 된 사례이다.</t>
        </is>
      </c>
      <c r="J25" s="22" t="inlineStr">
        <is>
          <t>주체: 메가스터디(주) / 상대방: 수험생 및 학부모 / 시장: 온라인 강의 서비스 시장 / 핵심행위: 허위·과장 표시광고 / 결과: 소비자의 합리적 선택 방해 및 시장 경쟁 질서 왜곡</t>
        </is>
      </c>
      <c r="K25" s="22" t="inlineStr">
        <is>
          <t>법리 해석: '허위·과장표시광고'은(는) 상대방에게 불이익을 주거나 소비자를 오인하게 할 수 있어 '표시광고법 제3조 제1항' 위반으로 볼 수 있다.</t>
        </is>
      </c>
      <c r="L25" s="22" t="inlineStr">
        <is>
          <t>사용자가 '메가스터디(주)의 허위.과장표시광고' 관련 궁금증을 자연어로 입력하면, AI가 학술·연구 중심 설명로 관련 사실과 의결서 근거를 제시한다.</t>
        </is>
      </c>
      <c r="M25" s="22" t="inlineStr">
        <is>
          <t>추가 시나리오: 유사한 위반 유형 및 행정 제재 통계를 시각화하여 사용자가 행동 양식을 판단할 수 있도록 돕는다.</t>
        </is>
      </c>
      <c r="N25" s="22" t="inlineStr">
        <is>
          <t>쟁점, 판단 구조, 비교법적·통계적 해석</t>
        </is>
      </c>
      <c r="O25" s="22" t="inlineStr">
        <is>
          <t>학술·연구 중심 설명</t>
        </is>
      </c>
      <c r="P25" s="22" t="inlineStr">
        <is>
          <t>본 사안은 디지털 교육 플랫폼의 광고 문구가 단순한 홍보를 넘어 소비자의 교육 기회비용에 직접적인 영향을 미친다는 점에서, 향후 알고리즘 기반 광고에 대한 규제적 접근이 더욱 강화되어야 함을 시사합니다.</t>
        </is>
      </c>
      <c r="Q25" s="5" t="n"/>
    </row>
    <row r="26">
      <c r="A26" s="22" t="inlineStr">
        <is>
          <t>QA-0072</t>
        </is>
      </c>
      <c r="B26" s="22" t="inlineStr">
        <is>
          <t>논문 준비 학생</t>
        </is>
      </c>
      <c r="C26" s="22" t="inlineStr">
        <is>
          <t>통계기반</t>
        </is>
      </c>
      <c r="D26" s="22" t="inlineStr">
        <is>
          <t>중급</t>
        </is>
      </c>
      <c r="E26" s="22" t="inlineStr">
        <is>
          <t>메타 플랫폼스 인크.의 기타 과태료 처분대상 행위 (학술적 법리) (통계기반)</t>
        </is>
      </c>
      <c r="F26" s="22" t="inlineStr">
        <is>
          <t>글로벌 SNS 플랫폼이 이용자 개인정보 처리나 서비스 운영 과정에서 법령상 의무를 소홀히 하여 과태료 처분을 받은 경우, 이것이 소비자 후생과 법률적 파급 효과에 미치는 영향은 무엇인가요?</t>
        </is>
      </c>
      <c r="G26" s="22" t="inlineStr">
        <is>
          <t>플랫폼의 투명성 결여는 소비자의 자기결정권을 침해하고, 나아가 디지털 생태계 전반의 신뢰를 훼손하는 결과를 초래합니다.
• **소비자 후생의 왜곡**
사업자가 거래 조건을 투명하게 공개하지 않으면 소비자는 자신의 구매력과 정보 가치를 제대로 판단하지 못한 채 서비스에 종속됩니다. 이는 선택권의 제한으로 이어져 궁극적으로 플랫폼의 독과점적 지위를 강화하게 됩니다.
• **법률적 파급 효과**
이러한 과태료 처분은 단순한 금전적 제재를 넘어, 향후 유사한 서비스 모델을 운영하는 기업들에게 '소비자 보호를 위한 정보 제공 의무'를 준수해야 한다는 강력한 이정표가 됩니다. 특히 데이터 주권과 관련된 정보 제공 미흡은 소비자들로 하여금 해당 플랫폼의 신뢰성을 재평가하게 만드는 계기가 됩니다.
디지털 서비스의 특성상 한번 훼손된 신뢰는 회복하기 어려우므로, 법령 준수는 단순한 의무를 넘어 기업 생존의 핵심 전략으로 간주되어야 할 것입니다.</t>
        </is>
      </c>
      <c r="H26" s="22" t="inlineStr">
        <is>
          <t>의결서는 '메타 플랫폼스 인크.'의 행위가 '기타 과태료 처분대상 행위'에 해당한다고 보고 '시정명령'을 결정하였다.</t>
        </is>
      </c>
      <c r="I26" s="22" t="inlineStr">
        <is>
          <t>메타 플랫폼스 인크.의 기타 과태료 처분대상 행위 사건은 메타 플랫폼스 인크.이(가) 상대방에게 불리한 행위를 하여 문제가 된 사례이다.</t>
        </is>
      </c>
      <c r="J26" s="22" t="inlineStr">
        <is>
          <t>주체: 메타 플랫폼스 인크. / 상대방: SNS 이용자(소비자) / 시장: 온라인 플랫폼 서비스 시장 / 핵심행위: 기타 과태료 처분대상 행위 / 결과: 소비자의 알 권리 침해 및 신뢰 저하</t>
        </is>
      </c>
      <c r="K26" s="22" t="inlineStr">
        <is>
          <t>법리 해석: '기타 과태료 처분대상 행위'은(는) 상대방에게 불이익을 주거나 소비자를 오인하게 할 수 있어 '전자상거래법 제45조' 위반으로 볼 수 있다.</t>
        </is>
      </c>
      <c r="L26" s="22" t="inlineStr">
        <is>
          <t>사용자가 '메타 플랫폼스 인크.의 기타 과태료 처분대상 행위' 관련 궁금증을 자연어로 입력하면, AI가 학술·연구 중심 설명로 관련 사실과 의결서 근거를 제시한다.</t>
        </is>
      </c>
      <c r="M26" s="22" t="inlineStr">
        <is>
          <t>추가 시나리오: 유사한 위반 유형 및 행정 제재 통계를 시각화하여 사용자가 행동 양식을 판단할 수 있도록 돕는다.</t>
        </is>
      </c>
      <c r="N26" s="22" t="inlineStr">
        <is>
          <t>쟁점, 판단 구조, 비교법적·통계적 해석</t>
        </is>
      </c>
      <c r="O26" s="22" t="inlineStr">
        <is>
          <t>학술·연구 중심 설명</t>
        </is>
      </c>
      <c r="P26" s="22" t="inlineStr">
        <is>
          <t>디지털 플랫폼의 알고리즘과 정보 공개 수준에 관한 법적 규제는 소비자 후생 극대화라는 관점에서 지속적으로 강화되는 추세입니다.</t>
        </is>
      </c>
      <c r="Q26" s="5" t="n"/>
    </row>
    <row r="27">
      <c r="A27" s="22" t="inlineStr">
        <is>
          <t>QA-0075</t>
        </is>
      </c>
      <c r="B27" s="22" t="inlineStr">
        <is>
          <t>논문 준비 학생</t>
        </is>
      </c>
      <c r="C27" s="22" t="inlineStr">
        <is>
          <t>시장영향</t>
        </is>
      </c>
      <c r="D27" s="22" t="inlineStr">
        <is>
          <t>중급</t>
        </is>
      </c>
      <c r="E27" s="22" t="inlineStr">
        <is>
          <t>쇼핑테그의 재화등의 공급의무 위반 (학술적 법리) (시장영향)</t>
        </is>
      </c>
      <c r="F27" s="22" t="inlineStr">
        <is>
          <t>전자상거래 업체가 정당한 사유 없이 재화의 공급을 지연하거나 거부하는 행위가 소비자 후생에 미치는 악영향과 관련 법리적 쟁점은 무엇인가요?</t>
        </is>
      </c>
      <c r="G27" s="22" t="inlineStr">
        <is>
          <t>재화 공급의 지연 및 거부는 전자상거래의 근간인 '신뢰'를 무너뜨리는 행위로, 소비자 후생을 심각하게 훼손합니다.
• **소비자 후생 왜곡**
소비자는 상품을 적시에 받을 것을 기대하고 결제하지만, 사업자의 일방적인 공급 거부는 소비자의 구매 기회비용을 발생시킵니다. 특히 품절 등 사유를 제대로 고지하지 않는 경우 소비자는 대안을 선택할 기회조차 잃게 됩니다.
• **주요 법률적 쟁점**
- **공급 의무의 이행**: 전자상거래법은 사업자에게 재화의 공급과 관련한 의무를 명시하고 있습니다. 정당한 사유 없는 공급 거부는 계약 이행 의무 위반입니다.
- **정보 제공 의무**: 공급이 어려운 경우 지체 없이 그 사유를 소비자에게 알려야 합니다. 이를 누락하는 것은 소비자 기만 행위로 간주될 수 있습니다.
공급망 관리의 미흡을 소비자에게 전가하는 행위는 시장 내 공정한 거래 질서를 저해하며, 플랫폼 사업자에게는 더 높은 수준의 운영 투명성이 요구됩니다.</t>
        </is>
      </c>
      <c r="H27" s="22" t="inlineStr">
        <is>
          <t>의결서는 '쇼핑테그'의 행위가 '재화등의 공급의무 위반'에 해당한다고 보고 '시정명령'을 결정하였다.</t>
        </is>
      </c>
      <c r="I27" s="22" t="inlineStr">
        <is>
          <t>쇼핑테그의 재화등의 공급의무 위반 사건은 쇼핑테그이(가) 상대방에게 불리한 행위를 하여 문제가 된 사례이다.</t>
        </is>
      </c>
      <c r="J27" s="22" t="inlineStr">
        <is>
          <t>주체: 쇼핑테그 / 상대방: 온라인 쇼핑몰 이용자(소비자) / 시장: 전자상거래 시장 / 핵심행위: 재화등의 공급의무 위반 / 결과: 소비자의 물품 수령 지연 및 금전적 피해</t>
        </is>
      </c>
      <c r="K27" s="22" t="inlineStr">
        <is>
          <t>법리 해석: '재화등의 공급의무 위반'은(는) 상대방에게 불이익을 주거나 소비자를 오인하게 할 수 있어 '전자상거래법 제15조' 위반으로 볼 수 있다.</t>
        </is>
      </c>
      <c r="L27" s="22" t="inlineStr">
        <is>
          <t>사용자가 '쇼핑테그의 재화등의 공급의무 위반' 관련 궁금증을 자연어로 입력하면, AI가 학술·연구 중심 설명로 관련 사실과 의결서 근거를 제시한다.</t>
        </is>
      </c>
      <c r="M27" s="22" t="inlineStr">
        <is>
          <t>추가 시나리오: 유사한 위반 유형 및 행정 제재 통계를 시각화하여 사용자가 행동 양식을 판단할 수 있도록 돕는다.</t>
        </is>
      </c>
      <c r="N27" s="22" t="inlineStr">
        <is>
          <t>쟁점, 판단 구조, 비교법적·통계적 해석</t>
        </is>
      </c>
      <c r="O27" s="22" t="inlineStr">
        <is>
          <t>학술·연구 중심 설명</t>
        </is>
      </c>
      <c r="P27" s="22" t="inlineStr">
        <is>
          <t>공급의무 위반은 디지털 경제에서 소비자 신뢰를 저해하는 가장 대표적인 불공정 행위입니다.</t>
        </is>
      </c>
      <c r="Q27" s="5" t="n"/>
    </row>
    <row r="28">
      <c r="A28" s="22" t="inlineStr">
        <is>
          <t>QA-0078</t>
        </is>
      </c>
      <c r="B28" s="22" t="inlineStr">
        <is>
          <t>논문 준비 학생</t>
        </is>
      </c>
      <c r="C28" s="22" t="inlineStr">
        <is>
          <t>제재중심</t>
        </is>
      </c>
      <c r="D28" s="22" t="inlineStr">
        <is>
          <t>심화</t>
        </is>
      </c>
      <c r="E28" s="22" t="inlineStr">
        <is>
          <t>에스엠교육(주)의 허위.과장표시광고 (학술적 법리) (제재중심)</t>
        </is>
      </c>
      <c r="F28" s="22" t="inlineStr">
        <is>
          <t>교육 서비스에서 '단기 합격 보장'이나 '환급률 100%' 등 자극적인 문구를 사용한 광고가 소비자 보호법상 왜 문제가 되며, 어떤 법리적 검토가 필요한가요?</t>
        </is>
      </c>
      <c r="G28" s="22" t="inlineStr">
        <is>
          <t>교육 서비스 광고의 자극적인 문구는 수험생의 절박함을 이용한다는 점에서 소비자 보호법상 엄격한 제재 대상이 됩니다.
• **소비자 후생 왜곡**
합격 보장과 같은 단정적 표현은 소비자의 판단력을 흐리게 하여 합리적인 비교 선택을 방해합니다. 특히 '100% 환급' 조건에 실현 불가능한 복잡한 미션이 숨겨져 있다면 이는 명백한 기만적 광고입니다.
• **법리적 검토 요건**
- **실증 가능성**: '합격 보장'이라는 문구는 사실상 불가능한 약속이므로 허위·과장 광고에 해당합니다.
- **기만성 판단**: 광고의 핵심적인 내용(환급 조건 등)을 작은 글씨로 숨기거나 모호하게 표현하여 소비자가 오인하게 했다면 표시광고법 위반으로 간주됩니다.
이러한 광고 행위는 교육 시장의 신뢰를 저해하며, 수험생들에게 경제적·심리적 피해를 입히는 만큼 엄격한 법 집행이 요구됩니다.</t>
        </is>
      </c>
      <c r="H28" s="22" t="inlineStr">
        <is>
          <t>의결서는 '에스엠교육(주)'의 행위가 '허위.과장표시광고'에 해당한다고 보고 '시정명령'을 결정하였다.</t>
        </is>
      </c>
      <c r="I28" s="22" t="inlineStr">
        <is>
          <t>에스엠교육(주)의 허위.과장표시광고 사건은 에스엠교육(주)이(가) 상대방에게 불리한 행위를 하여 문제가 된 사례이다.</t>
        </is>
      </c>
      <c r="J28" s="22" t="inlineStr">
        <is>
          <t>주체: 에스엠교육(주) / 상대방: 수강생(소비자) / 시장: 교육 서비스 시장 / 핵심행위: 허위.과장표시광고 / 결과: 소비자의 서비스 선택 오인 및 불만 야기</t>
        </is>
      </c>
      <c r="K28" s="22" t="inlineStr">
        <is>
          <t>법리 해석: '허위.과장표시광고'은(는) 상대방에게 불이익을 주거나 소비자를 오인하게 할 수 있어 '표시광고법 제3조 제1항' 위반으로 볼 수 있다.</t>
        </is>
      </c>
      <c r="L28" s="22" t="inlineStr">
        <is>
          <t>사용자가 '에스엠교육(주)의 허위.과장표시광고' 관련 궁금증을 자연어로 입력하면, AI가 학술·연구 중심 설명로 관련 사실과 의결서 근거를 제시한다.</t>
        </is>
      </c>
      <c r="M28" s="22" t="inlineStr">
        <is>
          <t>추가 시나리오: 유사한 위반 유형 및 행정 제재 통계를 시각화하여 사용자가 행동 양식을 판단할 수 있도록 돕는다.</t>
        </is>
      </c>
      <c r="N28" s="22" t="inlineStr">
        <is>
          <t>쟁점, 판단 구조, 비교법적·통계적 해석</t>
        </is>
      </c>
      <c r="O28" s="22" t="inlineStr">
        <is>
          <t>학술·연구 중심 설명</t>
        </is>
      </c>
      <c r="P28" s="22" t="inlineStr">
        <is>
          <t>교육 서비스 광고의 투명성 확보는 미래 세대의 교육 기회 비용 보호와 직결되는 사회적 이슈입니다.</t>
        </is>
      </c>
      <c r="Q28" s="5" t="n"/>
    </row>
    <row r="29">
      <c r="A29" s="22" t="inlineStr">
        <is>
          <t>QA-0081</t>
        </is>
      </c>
      <c r="B29" s="22" t="inlineStr">
        <is>
          <t>논문 준비 학생</t>
        </is>
      </c>
      <c r="C29" s="22" t="inlineStr">
        <is>
          <t>법령중심</t>
        </is>
      </c>
      <c r="D29" s="22" t="inlineStr">
        <is>
          <t>심화</t>
        </is>
      </c>
      <c r="E29" s="22" t="inlineStr">
        <is>
          <t>에프알엘코리아(주)의 허위.과장표시광고 (학술적 법리) (법령중심)</t>
        </is>
      </c>
      <c r="F29" s="22" t="inlineStr">
        <is>
          <t>의류나 잡화 광고에서 세일 기간이나 할인 폭을 사실과 다르게 과장하여 소비자를 유인하는 행위가 소비자법상 어떤 법리적 쟁점을 갖나요?</t>
        </is>
      </c>
      <c r="G29" s="22" t="inlineStr">
        <is>
          <t>할인율 과장 광고는 소비자의 구매 결정을 즉각적으로 왜곡하는 전형적인 기만 행위로, 매우 엄격한 법적 검토가 필요합니다.
• **법리적 쟁점**
- **가격의 진실성**: '정상가'의 기준이 무엇인지, 할인 전 가격을 인위적으로 높게 책정하지 않았는지 확인해야 합니다. 할인율이 사실과 다르다면 이는 표시광고법 위반입니다.
- **소비자 오인 가능성**: 소비자는 할인 폭이 크다는 이유로 구매를 결정하지만, 실제 할인 폭이 그에 미치지 못한다면 소비자의 경제적 이익이 침해됩니다.
• **소비자 후생에 미치는 영향**
이러한 광고는 가격 경쟁력을 왜곡하여 정직하게 영업하는 다른 사업자들에게 피해를 줄 뿐만 아니라, 소비자에게 잘못된 가격 정보를 제공하여 시장의 효율적인 자원 배분을 방해합니다.
따라서 기업은 할인 행사 시 행사 전 가격과 행사 가격의 근거를 철저히 기록하고, 광고가 사실에 기반하도록 관리해야 합니다.</t>
        </is>
      </c>
      <c r="H29" s="22" t="inlineStr">
        <is>
          <t>의결서는 '에프알엘코리아(주)'의 행위가 '허위.과장표시광고'에 해당한다고 보고 '시정명령'을 결정하였다.</t>
        </is>
      </c>
      <c r="I29" s="22" t="inlineStr">
        <is>
          <t>에프알엘코리아(주)의 허위.과장표시광고 사건은 에프알엘코리아(주)이(가) 상대방에게 불리한 행위를 하여 문제가 된 사례이다.</t>
        </is>
      </c>
      <c r="J29" s="22" t="inlineStr">
        <is>
          <t>주체: 에프알엘코리아(주) / 상대방: 의류 구매자(소비자) / 시장: 의류 및 패션 시장 / 핵심행위: 허위.과장표시광고 / 결과: 소비자의 구매 결정 왜곡 및 경제적 피해</t>
        </is>
      </c>
      <c r="K29" s="22" t="inlineStr">
        <is>
          <t>법리 해석: '허위.과장표시광고'은(는) 상대방에게 불이익을 주거나 소비자를 오인하게 할 수 있어 '표시광고법 제3조 제1항' 위반으로 볼 수 있다.</t>
        </is>
      </c>
      <c r="L29" s="22" t="inlineStr">
        <is>
          <t>사용자가 '에프알엘코리아(주)의 허위.과장표시광고' 관련 궁금증을 자연어로 입력하면, AI가 학술·연구 중심 설명로 관련 사실과 의결서 근거를 제시한다.</t>
        </is>
      </c>
      <c r="M29" s="22" t="inlineStr">
        <is>
          <t>추가 시나리오: 유사한 위반 유형 및 행정 제재 통계를 시각화하여 사용자가 행동 양식을 판단할 수 있도록 돕는다.</t>
        </is>
      </c>
      <c r="N29" s="22" t="inlineStr">
        <is>
          <t>쟁점, 판단 구조, 비교법적·통계적 해석</t>
        </is>
      </c>
      <c r="O29" s="22" t="inlineStr">
        <is>
          <t>학술·연구 중심 설명</t>
        </is>
      </c>
      <c r="P29" s="22" t="inlineStr">
        <is>
          <t>가격 표시의 투명성은 소비자 신뢰의 척도이며, 공정한 시장 경쟁을 위한 필수 조건입니다.</t>
        </is>
      </c>
      <c r="Q29" s="5" t="n"/>
    </row>
    <row r="30">
      <c r="A30" s="22" t="inlineStr">
        <is>
          <t>QA-0084</t>
        </is>
      </c>
      <c r="B30" s="22" t="inlineStr">
        <is>
          <t>논문 준비 학생</t>
        </is>
      </c>
      <c r="C30" s="22" t="inlineStr">
        <is>
          <t>유사사례</t>
        </is>
      </c>
      <c r="D30" s="22" t="inlineStr">
        <is>
          <t>심화</t>
        </is>
      </c>
      <c r="E30" s="22" t="inlineStr">
        <is>
          <t>온더플로우의 사이버몰의 표시사항 위반 (학술적 법리) (유사사례)</t>
        </is>
      </c>
      <c r="F30" s="22" t="inlineStr">
        <is>
          <t>전자상거래 환경에서 사이버몰의 표시사항 위반 행위가 소비자 후생에 미치는 구조적 문제와 이를 해결하기 위한 법리적 관점에서의 시사점은 무엇인가요?</t>
        </is>
      </c>
      <c r="G30" s="22" t="inlineStr">
        <is>
          <t>사이버몰의 신원 정보 미표시는 단순히 행정적 의무 위반을 넘어, 온라인 거래 시장의 정보 비대칭성을 극대화하여 소비자 후생을 저해하는 구조적 원인이 됩니다.
• **정보 비대칭성과 거래 안전의 위협**
소비자는 거래 상대방의 신원을 확인할 수 없을 때, 상품의 품질이나 서비스 이행에 대한 확신을 갖지 못합니다. 이는 거래 자체를 위축시키거나, 사기성 거래에 노출될 위험을 높여 전자상거래 시장 전반의 거래 비용을 상승시킵니다.
• **법적 구제 수단의 차단**
표시사항 위반은 분쟁 발생 시 책임 주체를 특정하기 어렵게 만들어, 소비자가 법적 구제 절차(환불, 손해배상 등)를 밟는 것을 원천적으로 차단합니다. 이는 전자상거래법이 지향하는 '소비자의 권익 보호'라는 입법 목적을 무력화하는 행위입니다.
학술적으로 볼 때, 이러한 행위에 대한 제재는 사후적 처벌에 그쳐서는 안 됩니다. 플랫폼 사업자의 관리 책임 강화와 더불어, 전자상거래 시장 진입 단계에서의 '신원 확인 의무'를 디지털 인증 체계와 연동하는 등 기술적·제도적 보완이 시급합니다. 소비자법은 궁극적으로 시장의 투명성을 제고함으로써 자원 배분의 효율성을 높이는 방향으로 작동해야 합니다.</t>
        </is>
      </c>
      <c r="H30" s="22" t="inlineStr">
        <is>
          <t>의결서는 '온더플로우'의 행위가 '사이버몰의 표시사항 위반'에 해당한다고 보고 '시정명령'을 결정하였다.</t>
        </is>
      </c>
      <c r="I30" s="22" t="inlineStr">
        <is>
          <t>온더플로우의 사이버몰의 표시사항 위반 사건은 온더플로우이(가) 상대방에게 불리한 행위를 하여 문제가 된 사례이다.</t>
        </is>
      </c>
      <c r="J30" s="22" t="inlineStr">
        <is>
          <t>주체: 온더플로우 / 상대방: 소비자 / 시장: 전자상거래 시장 / 핵심행위: 사이버몰의 표시사항 위반 / 결과: 소비자의 정보 접근권 제한 및 거래 안전성 훼손</t>
        </is>
      </c>
      <c r="K30" s="22" t="inlineStr">
        <is>
          <t>법리 해석: '사이버몰의 표시사항 위반'은(는) 상대방에게 불이익을 주거나 소비자를 오인하게 할 수 있어 '전자상거래법 제10조 제1항' 위반으로 볼 수 있다.</t>
        </is>
      </c>
      <c r="L30" s="22" t="inlineStr">
        <is>
          <t>사용자가 '온더플로우의 사이버몰의 표시사항 위반' 관련 궁금증을 자연어로 입력하면, AI가 학술·연구 중심 설명로 관련 사실과 의결서 근거를 제시한다.</t>
        </is>
      </c>
      <c r="M30" s="22" t="inlineStr">
        <is>
          <t>추가 시나리오: 유사한 위반 유형 및 행정 제재 통계를 시각화하여 사용자가 행동 양식을 판단할 수 있도록 돕는다.</t>
        </is>
      </c>
      <c r="N30" s="22" t="inlineStr">
        <is>
          <t>쟁점, 판단 구조, 비교법적·통계적 해석</t>
        </is>
      </c>
      <c r="O30" s="22" t="inlineStr">
        <is>
          <t>학술·연구 중심 설명</t>
        </is>
      </c>
      <c r="P30" s="22" t="inlineStr">
        <is>
          <t>사이버몰 표시사항 위반 사건은 비대면 거래가 일상화된 현대 사회에서 소비자 보호의 최소한의 안전장치를 논하는 핵심 사례로서, 향후 플랫폼 책임론의 이론적 토대가 됩니다.</t>
        </is>
      </c>
      <c r="Q30" s="5" t="n"/>
    </row>
    <row r="31">
      <c r="A31" s="22" t="inlineStr">
        <is>
          <t>QA-0087</t>
        </is>
      </c>
      <c r="B31" s="22" t="inlineStr">
        <is>
          <t>논문 준비 학생</t>
        </is>
      </c>
      <c r="C31" s="22" t="inlineStr">
        <is>
          <t>통계기반</t>
        </is>
      </c>
      <c r="D31" s="22" t="inlineStr">
        <is>
          <t>심화</t>
        </is>
      </c>
      <c r="E31" s="22" t="inlineStr">
        <is>
          <t>제스프리인터내셔날코리아 유한회사의 시장-기타 실질적경쟁제한행위 및 소비자이익저해행위 (학술적 법리) (통계기반)</t>
        </is>
      </c>
      <c r="F31" s="22" t="inlineStr">
        <is>
          <t>시장지배적 사업자의 반경쟁적 행위가 소비자 후생에 미치는 영향을 법경제학적 관점에서 어떻게 분석할 수 있으며, 소비자법은 이를 어떻게 규제하고 있나요?</t>
        </is>
      </c>
      <c r="G31" s="22" t="inlineStr">
        <is>
          <t>시장지배적 사업자가 자신의 지위를 남용하여 경쟁을 제한하는 행위는 결국 소비자가 누려야 할 가격 할인이나 품질 향상 기회를 박탈하는 결과를 초래하며, 이에 대해 소비자법은 다음과 같은 분석 틀을 적용합니다.
• **소비자 후생 감소의 메커니즘**
- 특정 사업자가 시장을 독점하거나 경쟁자를 배제하면, 소비자는 선택의 폭이 좁아지고 결과적으로 더 높은 가격을 지불하거나 낮은 품질의 서비스를 제공받게 됩니다.
- 실질적 경쟁 제한 행위는 장기적으로는 혁신을 저해하여 신규 사업자의 진입을 차단하고, 이는 시장의 동력을 떨어뜨려 소비자 피해로 직결됩니다.
• **법적 규제의 방향성**
- 공정거래법은 시장지배적 지위 남용을 엄격히 금지하며, 과징금 부과를 통해 위법 행위로 얻은 부당 이득을 환수하고 시장 질서를 회복하려 합니다.
- 소비자법적 관점에서는 이러한 행위가 소비자의 '합리적 선택권'을 침해했는지 여부를 핵심 쟁점으로 삼아 법적 책임을 묻습니다.
학술적으로는 시장 점유율뿐만 아니라 소비자에게 미치는 실질적인 효용 감소분을 정량화하여 기업의 책임을 입증하는 연구가 활발히 이루어지고 있습니다.</t>
        </is>
      </c>
      <c r="H31" s="22" t="inlineStr">
        <is>
          <t>의결서는 '제스프리인터내셔날코리아 유한회사'의 행위가 '시장-기타 실질적경쟁제한행위 및 소비자이익저해행위'에 해당한다고 보고 '과징금'을 결정하였다.</t>
        </is>
      </c>
      <c r="I31" s="22"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31" s="22" t="inlineStr">
        <is>
          <t>주체: 제스프리인터내셔날코리아 유한회사 / 상대방: 일반 소비자 및 유통업체 / 시장: 과일 수입 및 유통 시장 / 핵심행위: 시장-기타 실질적경쟁제한행위 및 소비자이익저해행위 / 결과: 소비자 선택권 제한 및 가격 경쟁력 저하</t>
        </is>
      </c>
      <c r="K31" s="22" t="inlineStr">
        <is>
          <t>법리 해석: '시장-기타 실질적경쟁제한행위 및 소비자이익저해행위'은(는) 상대방에게 불이익을 주거나 소비자를 오인하게 할 수 있어 '공정거래법 제5조' 위반으로 볼 수 있다.</t>
        </is>
      </c>
      <c r="L31" s="22"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31" s="22" t="inlineStr">
        <is>
          <t>추가 시나리오: 유사한 위반 유형 및 행정 제재 통계를 시각화하여 사용자가 행동 양식을 판단할 수 있도록 돕는다.</t>
        </is>
      </c>
      <c r="N31" s="22" t="inlineStr">
        <is>
          <t>쟁점, 판단 구조, 비교법적·통계적 해석</t>
        </is>
      </c>
      <c r="O31" s="22" t="inlineStr">
        <is>
          <t>학술·연구 중심 설명</t>
        </is>
      </c>
      <c r="P31" s="22" t="inlineStr">
        <is>
          <t>글로벌 기업의 국내 시장 독과점 문제는 단순한 경쟁법 이슈를 넘어 소비자의 먹거리 주권과 직결된 문제로 인식되어야 합니다.</t>
        </is>
      </c>
      <c r="Q31" s="5" t="n"/>
    </row>
    <row r="32">
      <c r="A32" s="22" t="inlineStr">
        <is>
          <t>QA-0090</t>
        </is>
      </c>
      <c r="B32" s="22" t="inlineStr">
        <is>
          <t>논문 준비 학생</t>
        </is>
      </c>
      <c r="C32" s="22" t="inlineStr">
        <is>
          <t>시장영향</t>
        </is>
      </c>
      <c r="D32" s="22" t="inlineStr">
        <is>
          <t>심화</t>
        </is>
      </c>
      <c r="E32" s="22" t="inlineStr">
        <is>
          <t>코웨이(주)의 다단계판매업자의 미등록 영업행위 (학술적 법리) (시장영향)</t>
        </is>
      </c>
      <c r="F32" s="22" t="inlineStr">
        <is>
          <t>다단계판매업자로 등록하지 않고 방문판매 영업을 지속하는 행위가 소비자 후생과 시장 질서에 미치는 학술적 파급 효과는 무엇인가요?</t>
        </is>
      </c>
      <c r="G32" s="22" t="inlineStr">
        <is>
          <t>다단계판매업자가 적법한 등록 절차를 거치지 않고 영업하는 행위는 단순한 행정 절차 위반을 넘어 소비자 보호 체계 전반을 흔드는 심각한 사안입니다.
• **소비자 후생 왜곡과 정보 비대칭**
미등록 다단계 영업은 소비자가 구매하는 상품의 유통 경로를 불투명하게 만듭니다. 이로 인해 소비자는 환불 보증이나 소비자 피해보상 보험 가입 등 법적 안전망에서 소외되며, 판매원의 과장된 수익 홍보에 노출되어 경제적 합리성을 잃기 쉽습니다.
• **시장 질서와 공정 경쟁 저해**
정당하게 등록 절차를 밟고 소비자 보호 의무를 준수하는 사업자들과 비교할 때, 미등록 사업자는 규제 비용을 회피함으로써 부당한 가격 경쟁력을 확보합니다. 이는 성실한 사업자의 시장 퇴출을 유도하고, 다단계 시장 전체에 대한 소비자 신뢰를 저하시키는 결과를 초래합니다.</t>
        </is>
      </c>
      <c r="H32" s="22" t="inlineStr">
        <is>
          <t>의결서는 '코웨이(주)'의 행위가 '다단계판매업자의 미등록 영업행위'에 해당한다고 보고 '시정명령'을 결정하였다.</t>
        </is>
      </c>
      <c r="I32" s="22" t="inlineStr">
        <is>
          <t>코웨이(주)의 다단계판매업자의 미등록 영업행위 사건은 코웨이(주)이(가) 상대방에게 불리한 행위를 하여 문제가 된 사례이다.</t>
        </is>
      </c>
      <c r="J32" s="22" t="inlineStr">
        <is>
          <t>주체: 코웨이(주) / 상대방: 방문판매원 및 소비자 / 시장: 방문판매 및 다단계판매 시장 / 핵심행위: 다단계판매업자의 미등록 영업행위 / 결과: 소비자 보호 의무 미준수 및 시장 감시 체계 회피</t>
        </is>
      </c>
      <c r="K32" s="22" t="inlineStr">
        <is>
          <t>법리 해석: '다단계판매업자의 미등록 영업행위'은(는) 상대방에게 불이익을 주거나 소비자를 오인하게 할 수 있어 '방문판매 등에 관한 법률 제13조' 위반으로 볼 수 있다.</t>
        </is>
      </c>
      <c r="L32" s="22" t="inlineStr">
        <is>
          <t>사용자가 '코웨이(주)의 다단계판매업자의 미등록 영업행위' 관련 궁금증을 자연어로 입력하면, AI가 학술·연구 중심 설명로 관련 사실과 의결서 근거를 제시한다.</t>
        </is>
      </c>
      <c r="M32" s="22" t="inlineStr">
        <is>
          <t>추가 시나리오: 유사한 위반 유형 및 행정 제재 통계를 시각화하여 사용자가 행동 양식을 판단할 수 있도록 돕는다.</t>
        </is>
      </c>
      <c r="N32" s="22" t="inlineStr">
        <is>
          <t>쟁점, 판단 구조, 비교법적·통계적 해석</t>
        </is>
      </c>
      <c r="O32" s="22" t="inlineStr">
        <is>
          <t>학술·연구 중심 설명</t>
        </is>
      </c>
      <c r="P32" s="22" t="inlineStr">
        <is>
          <t>본 사례는 소비자 보호를 위한 행정적 진입장벽이 어떻게 시장의 신뢰를 유지하는지 보여주는 전형적인 규제 준수 사례로 평가됩니다.</t>
        </is>
      </c>
      <c r="Q32" s="5" t="n"/>
    </row>
    <row r="33">
      <c r="A33" s="22" t="inlineStr">
        <is>
          <t>QA-0093</t>
        </is>
      </c>
      <c r="B33" s="22" t="inlineStr">
        <is>
          <t>논문 준비 학생</t>
        </is>
      </c>
      <c r="C33" s="22" t="inlineStr">
        <is>
          <t>제재중심</t>
        </is>
      </c>
      <c r="D33" s="22" t="inlineStr">
        <is>
          <t>기초</t>
        </is>
      </c>
      <c r="E33" s="22" t="inlineStr">
        <is>
          <t>쿠팡(주)의 허위, 과장, 기만적 소비자유인행위 (학술적 법리) (제재중심)</t>
        </is>
      </c>
      <c r="F33" s="22" t="inlineStr">
        <is>
          <t>플랫폼 사업자의 기만적 소비자 유인행위가 시장의 경쟁 구조와 소비자 구매 결정 과정에 미치는 법리적 영향은 무엇인가요?</t>
        </is>
      </c>
      <c r="G33" s="22" t="inlineStr">
        <is>
          <t>플랫폼 사업자의 기만적 유인행위는 시장의 가격 발견 기능을 저해하고 소비자 후생을 직접적으로 침해하는 법적 쟁점을 안고 있습니다.
• **구매 결정 과정의 왜곡**
알고리즘을 통해 특정 상품을 우선 노출하거나, 검색 결과를 조작하여 소비자가 최적의 선택을 하지 못하게 하는 행위는 전자상거래법상 '기만적 유인'에 해당합니다. 이는 소비자의 탐색 비용을 증가시키고 시장 내 공정한 경쟁을 방해합니다.
• **법리적 파급 효과**
플랫폼이 거래의 중개자를 넘어 실질적인 상품 선택에 관여하는 수준에 이르렀다면, 그에 따른 '거래 투명성 의무'를 엄격히 적용해야 합니다. 이는 플랫폼이 단순한 장터가 아닌 '시장 설계자'로서의 책임을 지도록 하는 소비자법의 확장된 해석을 요구합니다.
이러한 행위는 장기적으로 플랫폼 생태계 전반의 신뢰를 무너뜨려 시장 전체의 구매력을 저하시키는 부작용을 낳습니다.</t>
        </is>
      </c>
      <c r="H33" s="22" t="inlineStr">
        <is>
          <t>의결서는 '쿠팡(주)'의 행위가 '허위, 과장, 기만적 소비자유인행위'에 해당한다고 보고 '시정명령'을 결정하였다.</t>
        </is>
      </c>
      <c r="I33" s="22" t="inlineStr">
        <is>
          <t>쿠팡(주)의 허위, 과장, 기만적 소비자유인행위 사건은 쿠팡(주)이(가) 상대방에게 불리한 행위를 하여 문제가 된 사례이다.</t>
        </is>
      </c>
      <c r="J33" s="22" t="inlineStr">
        <is>
          <t>주체: 쿠팡(주) / 상대방: 플랫폼 이용 소비자 / 시장: 온라인 쇼핑 플랫폼 시장 / 핵심행위: 허위, 과장, 기만적 소비자유인행위 / 결과: 소비자의 합리적 선택 방해 및 시장 경쟁 질서 저해</t>
        </is>
      </c>
      <c r="K33" s="22" t="inlineStr">
        <is>
          <t>법리 해석: '허위, 과장, 기만적 소비자유인행위'은(는) 상대방에게 불이익을 주거나 소비자를 오인하게 할 수 있어 '전자상거래법 제21조 제1항' 위반으로 볼 수 있다.</t>
        </is>
      </c>
      <c r="L33" s="22" t="inlineStr">
        <is>
          <t>사용자가 '쿠팡(주)의 허위, 과장, 기만적 소비자유인행위' 관련 궁금증을 자연어로 입력하면, AI가 학술·연구 중심 설명로 관련 사실과 의결서 근거를 제시한다.</t>
        </is>
      </c>
      <c r="M33" s="22" t="inlineStr">
        <is>
          <t>추가 시나리오: 유사한 위반 유형 및 행정 제재 통계를 시각화하여 사용자가 행동 양식을 판단할 수 있도록 돕는다.</t>
        </is>
      </c>
      <c r="N33" s="22" t="inlineStr">
        <is>
          <t>쟁점, 판단 구조, 비교법적·통계적 해석</t>
        </is>
      </c>
      <c r="O33" s="22" t="inlineStr">
        <is>
          <t>학술·연구 중심 설명</t>
        </is>
      </c>
      <c r="P33" s="22" t="inlineStr">
        <is>
          <t>플랫폼의 독점적 지위와 소비자 유인행위 사이의 상관관계에 관한 실증적 연구가 소비자법 분야에서 활발히 진행되고 있습니다.</t>
        </is>
      </c>
      <c r="Q33" s="5" t="n"/>
    </row>
    <row r="34">
      <c r="A34" s="22" t="inlineStr">
        <is>
          <t>QA-0096</t>
        </is>
      </c>
      <c r="B34" s="22" t="inlineStr">
        <is>
          <t>논문 준비 학생</t>
        </is>
      </c>
      <c r="C34" s="22" t="inlineStr">
        <is>
          <t>법령중심</t>
        </is>
      </c>
      <c r="D34" s="22" t="inlineStr">
        <is>
          <t>기초</t>
        </is>
      </c>
      <c r="E34" s="22" t="inlineStr">
        <is>
          <t>한국암웨이(주)의 기만적인 표시광고 (학술적 법리) (법령중심)</t>
        </is>
      </c>
      <c r="F34" s="22" t="inlineStr">
        <is>
          <t>다단계 판매 기업의 기만적 광고가 소비자 후생에 미치는 부정적 영향과, 표시광고법 관점에서 이러한 행위를 규제해야 하는 학술적 근거는 무엇입니까?</t>
        </is>
      </c>
      <c r="G34" s="22" t="inlineStr">
        <is>
          <t>기만적 광고는 소비자의 합리적 선택권을 왜곡하고 시장 전체의 정보 비대칭성을 심화시켜 장기적인 소비자 후생 저하를 초래합니다. 학술적 관점에서 볼 때 이러한 규제는 다음과 같은 논리로 정당화됩니다.
• **정보의 비대칭성 해소**
- 판매자가 상품의 효능이나 거래 조건을 과장하거나 은폐할 경우, 소비자는 적정 가치보다 높은 비용을 지불하게 되며 이는 시장의 자원 배분 효율성을 저해합니다.
• **구매력 왜곡과 소비자 보호**
- 기만적 광고는 소비자가 자신의 효용을 극대화하는 소비 활동을 방해하며, 특히 다단계 판매와 같이 대면 신뢰를 기반으로 하는 시장에서는 광고의 신뢰성이 무너질 경우 소비자 피해 규모가 기하급수적으로 커질 수 있습니다.
결국 표시광고법은 단순히 기업의 표현을 규제하는 것이 아니라, 시장 내 올바른 정보가 유통되도록 하여 소비자의 선택권이 온전히 보장되는 환경을 구축하는 데 그 목적이 있습니다.</t>
        </is>
      </c>
      <c r="H34" s="22" t="inlineStr">
        <is>
          <t>의결서는 '한국암웨이(주)'의 행위가 '기만적인 표시광고'에 해당한다고 보고 '시정명령'을 결정하였다.</t>
        </is>
      </c>
      <c r="I34" s="22" t="inlineStr">
        <is>
          <t>한국암웨이(주)의 기만적인 표시광고 사건은 한국암웨이(주)이(가) 상대방에게 불리한 행위를 하여 문제가 된 사례이다.</t>
        </is>
      </c>
      <c r="J34" s="22" t="inlineStr">
        <is>
          <t>주체: 한국암웨이(주) / 상대방: 다단계 판매 이용 소비자 / 시장: 다단계 판매 시장 / 핵심행위: 기만적인 표시광고 / 결과: 소비자의 합리적 구매 의사 결정 저해</t>
        </is>
      </c>
      <c r="K34" s="22" t="inlineStr">
        <is>
          <t>법리 해석: '기만적인 표시광고'은(는) 상대방에게 불이익을 주거나 소비자를 오인하게 할 수 있어 '표시광고법 제3조 제1항 제2호' 위반으로 볼 수 있다.</t>
        </is>
      </c>
      <c r="L34" s="22" t="inlineStr">
        <is>
          <t>사용자가 '한국암웨이(주)의 기만적인 표시광고' 관련 궁금증을 자연어로 입력하면, AI가 학술·연구 중심 설명로 관련 사실과 의결서 근거를 제시한다.</t>
        </is>
      </c>
      <c r="M34" s="22" t="inlineStr">
        <is>
          <t>추가 시나리오: 유사한 위반 유형 및 행정 제재 통계를 시각화하여 사용자가 행동 양식을 판단할 수 있도록 돕는다.</t>
        </is>
      </c>
      <c r="N34" s="22" t="inlineStr">
        <is>
          <t>쟁점, 판단 구조, 비교법적·통계적 해석</t>
        </is>
      </c>
      <c r="O34" s="22" t="inlineStr">
        <is>
          <t>학술·연구 중심 설명</t>
        </is>
      </c>
      <c r="P34" s="22" t="inlineStr">
        <is>
          <t>기만적 광고는 시장의 투명성을 파괴하는 행위로서, 엄격한 법적 잣대를 통해 소비자 신뢰를 회복시키는 정책적 노력이 필수적입니다.</t>
        </is>
      </c>
      <c r="Q34" s="5" t="n"/>
    </row>
    <row r="35">
      <c r="A35" s="23" t="inlineStr">
        <is>
          <t>QA-0099</t>
        </is>
      </c>
      <c r="B35" s="23" t="inlineStr">
        <is>
          <t>논문 준비 학생</t>
        </is>
      </c>
      <c r="C35" s="23" t="inlineStr">
        <is>
          <t>유사사례</t>
        </is>
      </c>
      <c r="D35" s="23" t="inlineStr">
        <is>
          <t>기초</t>
        </is>
      </c>
      <c r="E35" s="23" t="inlineStr">
        <is>
          <t>(주)고려이앤씨의 신원 및 거래조건에 대한 정보제공의무 위반 (학술적 법리) (유사사례)</t>
        </is>
      </c>
      <c r="F35" s="23" t="inlineStr">
        <is>
          <t>거래 조건에 대한 정보 제공 의무를 위반한 기업 사례를 통해, 소비자법이 보호하고자 하는 최종 소비자 후생의 본질은 무엇인지 학술적으로 분석해 주십시오.</t>
        </is>
      </c>
      <c r="G35" s="23" t="inlineStr">
        <is>
          <t>거래 조건 고지 의무는 단순한 행정적 절차가 아니라, 시장 경제의 근간이 되는 '완전한 정보'를 소비자에게 제공하여 시장의 효율성을 극대화하려는 법적 장치입니다.
• **정보 비대칭의 해소와 선택의 자유**
- 기업이 정보를 은폐하거나 잘못 제공할 경우, 소비자는 자신의 선호에 반하는 선택을 하게 됩니다. 이는 개인의 효용 손실로 이어지며, 시장 전체적으로는 비효율적인 자원 배분을 초래합니다.
• **신뢰 자본의 구축**
- 소비자법은 기업이 정직한 정보를 제공함으로써 '신뢰'를 쌓도록 강제합니다. 정보 제공 의무 위반은 이 신뢰 자본을 훼손하는 행위이며, 이는 결국 기업의 장기적 성장성마저 저해하는 결과를 낳습니다.
결국, 거래 조건 고지 의무는 소비자가 주체적인 시장 참여자로서 자신의 권리를 충분히 행사할 수 있도록 돕는 소비자 주권의 핵심 토대라고 할 수 있습니다.</t>
        </is>
      </c>
      <c r="H35" s="23" t="inlineStr">
        <is>
          <t>의결서는 '(주)고려이앤씨'의 행위가 '신원 및 거래조건에 대한 정보제공의무 위반'에 해당한다고 보고 '시정명령'을 결정하였다.</t>
        </is>
      </c>
      <c r="I35" s="23" t="inlineStr">
        <is>
          <t>(주)고려이앤씨의 신원 및 거래조건에 대한 정보제공의무 위반 사건은 (주)고려이앤씨이(가) 상대방에게 불리한 행위를 하여 문제가 된 사례이다.</t>
        </is>
      </c>
      <c r="J35" s="23" t="inlineStr">
        <is>
          <t>주체: (주)고려이앤씨 / 상대방: 온라인 거래 소비자 / 시장: 전자상거래 시장 / 핵심행위: 신원 및 거래조건에 대한 정보제공의무 위반 / 결과: 소비자의 합리적 선택권 침해</t>
        </is>
      </c>
      <c r="K35" s="23" t="inlineStr">
        <is>
          <t>법리 해석: '신원 및 거래조건에 대한 정보제공의무 위반'은(는) 상대방에게 불이익을 주거나 소비자를 오인하게 할 수 있어 '전자상거래법 제13조' 위반으로 볼 수 있다.</t>
        </is>
      </c>
      <c r="L35" s="23" t="inlineStr">
        <is>
          <t>사용자가 '(주)고려이앤씨의 신원 및 거래조건에 대한 정보제공의무 위반' 관련 궁금증을 자연어로 입력하면, AI가 학술·연구 중심 설명로 관련 사실과 의결서 근거를 제시한다.</t>
        </is>
      </c>
      <c r="M35" s="23" t="inlineStr">
        <is>
          <t>추가 시나리오: 유사한 위반 유형 및 행정 제재 통계를 시각화하여 사용자가 행동 양식을 판단할 수 있도록 돕는다.</t>
        </is>
      </c>
      <c r="N35" s="23" t="inlineStr">
        <is>
          <t>쟁점, 판단 구조, 비교법적·통계적 해석</t>
        </is>
      </c>
      <c r="O35" s="23" t="inlineStr">
        <is>
          <t>학술·연구 중심 설명</t>
        </is>
      </c>
      <c r="P35" s="23" t="inlineStr">
        <is>
          <t>거래 조건의 투명한 공개는 디지털 시장의 공정성을 지키는 가장 기본적이고도 강력한 수단입니다.</t>
        </is>
      </c>
      <c r="Q35" s="24" t="n"/>
    </row>
    <row r="36">
      <c r="A36" s="23" t="inlineStr">
        <is>
          <t>QA-0102</t>
        </is>
      </c>
      <c r="B36" s="23" t="inlineStr">
        <is>
          <t>논문 준비 학생</t>
        </is>
      </c>
      <c r="C36" s="23" t="inlineStr">
        <is>
          <t>통계기반</t>
        </is>
      </c>
      <c r="D36" s="23" t="inlineStr">
        <is>
          <t>기초</t>
        </is>
      </c>
      <c r="E36" s="23" t="inlineStr">
        <is>
          <t>(주)대교의 다단계판매업자의 미등록 영업행위 (학술적 법리) (통계기반)</t>
        </is>
      </c>
      <c r="F36" s="23" t="inlineStr">
        <is>
          <t>방문판매법상 미등록 다단계 영업행위가 소비자 후생에 미치는 악영향과 이를 규제하는 법리적 이유를 학술적 관점에서 분석하고 싶습니다. 특히 학습지 시장과 같은 특정 분야에서 어떤 왜곡이 발생하나요?</t>
        </is>
      </c>
      <c r="G36" s="23" t="inlineStr">
        <is>
          <t>방문판매법은 다단계 판매의 특수성을 고려하여 엄격한 등록 요건을 요구합니다. 미등록 다단계 영업은 소비자 후생을 저해하는 심각한 시장 왜곡을 초래합니다.
• **소비자 후생 왜곡과 구매력 저하**
미등록 다단계 영업은 정상적인 유통 경로를 벗어나 소비자를 판매원으로 유인하는 과정에서 과도한 수수료 부담을 전가합니다. 이는 제품의 본질적 가치보다 마케팅 비용이 비대해진 가격 구조를 형성하며, 소비자의 실질적 구매력을 저하시킵니다.
• **법적 보호 장치의 무력화**
미등록 사업자는 방문판매법상 규정된 청약철회, 정보 제공 의무, 소비자 피해 보상 보험 가입 등 안전장치를 회피합니다. 이는 분쟁 발생 시 소비자가 구제받을 수 있는 법적 경로를 원천 차단하여 시장의 신뢰를 훼손하는 결과를 낳습니다.</t>
        </is>
      </c>
      <c r="H36" s="23" t="inlineStr">
        <is>
          <t>의결서는 '(주)대교'의 행위가 '다단계판매업자의 미등록 영업행위'에 해당한다고 보고 '경고'을 결정하였다.</t>
        </is>
      </c>
      <c r="I36" s="23" t="inlineStr">
        <is>
          <t>(주)대교의 다단계판매업자의 미등록 영업행위 사건은 (주)대교이(가) 상대방에게 불리한 행위를 하여 문제가 된 사례이다.</t>
        </is>
      </c>
      <c r="J36" s="23" t="inlineStr">
        <is>
          <t>주체: (주)대교 / 상대방: 소비자 및 판매원 / 시장: 교육 서비스 시장 / 핵심행위: 다단계판매업자의 미등록 영업행위 / 결과: 소비자 보호 장치 회피 및 불공정 거래 구조 고착화</t>
        </is>
      </c>
      <c r="K36" s="23" t="inlineStr">
        <is>
          <t>법리 해석: '다단계판매업자의 미등록 영업행위'은(는) 상대방에게 불이익을 주거나 소비자를 오인하게 할 수 있어 '방문판매법 제13조' 위반으로 볼 수 있다.</t>
        </is>
      </c>
      <c r="L36" s="23" t="inlineStr">
        <is>
          <t>사용자가 '(주)대교의 다단계판매업자의 미등록 영업행위' 관련 궁금증을 자연어로 입력하면, AI가 학술·연구 중심 설명로 관련 사실과 의결서 근거를 제시한다.</t>
        </is>
      </c>
      <c r="M36" s="23" t="inlineStr">
        <is>
          <t>추가 시나리오: 유사한 위반 유형 및 행정 제재 통계를 시각화하여 사용자가 행동 양식을 판단할 수 있도록 돕는다.</t>
        </is>
      </c>
      <c r="N36" s="23" t="inlineStr">
        <is>
          <t>쟁점, 판단 구조, 비교법적·통계적 해석</t>
        </is>
      </c>
      <c r="O36" s="23" t="inlineStr">
        <is>
          <t>학술·연구 중심 설명</t>
        </is>
      </c>
      <c r="P36" s="23" t="inlineStr">
        <is>
          <t>미등록 다단계 영업은 시장 진입 장벽을 무력화하여 공정한 경쟁 질서를 교란하므로, 학술적으로는 소비자 보호법과 시장 경쟁법의 접점에서 그 폐해를 다각도로 연구할 가치가 높습니다.</t>
        </is>
      </c>
      <c r="Q36" s="24" t="n"/>
    </row>
    <row r="37">
      <c r="A37" s="23" t="inlineStr">
        <is>
          <t>QA-0105</t>
        </is>
      </c>
      <c r="B37" s="23" t="inlineStr">
        <is>
          <t>논문 준비 학생</t>
        </is>
      </c>
      <c r="C37" s="23" t="inlineStr">
        <is>
          <t>시장영향</t>
        </is>
      </c>
      <c r="D37" s="23" t="inlineStr">
        <is>
          <t>기초</t>
        </is>
      </c>
      <c r="E37" s="23" t="inlineStr">
        <is>
          <t>(주)디지털대성의 허위.과장표시광고 (학술적 법리) (시장영향)</t>
        </is>
      </c>
      <c r="F37" s="23" t="inlineStr">
        <is>
          <t>학술적 관점에서 교육 서비스 사업자가 성적 향상이나 합격률을 과장하여 광고하는 행위가 소비자 후생과 시장의 공정 경쟁에 어떤 부정적 영향을 미치는지 분석하고 싶습니다.</t>
        </is>
      </c>
      <c r="G37" s="23" t="inlineStr">
        <is>
          <t>교육 시장 내에서 정보의 비대칭성을 악용하여 객관적 근거 없는 합격률을 내세우는 행위는 소비자의 합리적 선택권을 원천적으로 차단하며, 이는 시장 전체의 효율성을 저해하는 심각한 요인이 됩니다.
• **소비자 후생의 왜곡**
소비자는 광고된 성과를 신뢰하여 고가의 수강료를 지불하지만, 실상은 과장된 수치로 인해 기대 효용을 얻지 못하게 됩니다. 이는 소비자가 더 우수한 서비스를 선택할 기회를 박탈하는 '선택의 오류'를 야기합니다.
• **시장 경쟁의 질서 훼손**
허위 광고로 단기간에 점유율을 확보한 사업자는 정당한 방법으로 서비스를 개선하려는 경쟁자들의 시장 진입을 막고, 시장의 건전한 경쟁 질서를 왜곡하여 궁극적으로 교육 서비스의 질적 하락을 초래하게 됩니다.</t>
        </is>
      </c>
      <c r="H37" s="23" t="inlineStr">
        <is>
          <t>의결서는 '(주)디지털대성'의 행위가 '허위.과장표시광고'에 해당한다고 보고 '시정명령'을 결정하였다.</t>
        </is>
      </c>
      <c r="I37" s="23" t="inlineStr">
        <is>
          <t>(주)디지털대성의 허위.과장표시광고 사건은 (주)디지털대성이(가) 상대방에게 불리한 행위를 하여 문제가 된 사례이다.</t>
        </is>
      </c>
      <c r="J37" s="23" t="inlineStr">
        <is>
          <t>주체: (주)디지털대성 / 상대방: 수험생 및 학부모 / 시장: 온·오프라인 교육 서비스 시장 / 핵심행위: 허위·과장표시광고 / 결과: 소비자의 오인 유발 및 합리적 의사결정 방해</t>
        </is>
      </c>
      <c r="K37" s="23" t="inlineStr">
        <is>
          <t>법리 해석: '허위·과장표시광고'은(는) 상대방에게 불이익을 주거나 소비자를 오인하게 할 수 있어 '표시광고법 제3조 제1항' 위반으로 볼 수 있다.</t>
        </is>
      </c>
      <c r="L37" s="23" t="inlineStr">
        <is>
          <t>사용자가 '(주)디지털대성의 허위.과장표시광고' 관련 궁금증을 자연어로 입력하면, AI가 학술·연구 중심 설명로 관련 사실과 의결서 근거를 제시한다.</t>
        </is>
      </c>
      <c r="M37" s="23" t="inlineStr">
        <is>
          <t>추가 시나리오: 유사한 위반 유형 및 행정 제재 통계를 시각화하여 사용자가 행동 양식을 판단할 수 있도록 돕는다.</t>
        </is>
      </c>
      <c r="N37" s="23" t="inlineStr">
        <is>
          <t>쟁점, 판단 구조, 비교법적·통계적 해석</t>
        </is>
      </c>
      <c r="O37" s="23" t="inlineStr">
        <is>
          <t>학술·연구 중심 설명</t>
        </is>
      </c>
      <c r="P37" s="23" t="inlineStr">
        <is>
          <t>정보 비대칭이 심한 교육 서비스 시장에서 광고의 진실성은 소비자 신뢰의 핵심이며, 이는 단순한 과태료 부과를 넘어 시장 퇴출까지 고려되는 엄격한 규제 기준이 필요함을 시사합니다.</t>
        </is>
      </c>
      <c r="Q37" s="24" t="n"/>
    </row>
    <row r="38">
      <c r="A38" s="23" t="inlineStr">
        <is>
          <t>QA-0108</t>
        </is>
      </c>
      <c r="B38" s="23" t="inlineStr">
        <is>
          <t>논문 준비 학생</t>
        </is>
      </c>
      <c r="C38" s="23" t="inlineStr">
        <is>
          <t>제재중심</t>
        </is>
      </c>
      <c r="D38" s="23" t="inlineStr">
        <is>
          <t>중급</t>
        </is>
      </c>
      <c r="E38" s="23" t="inlineStr">
        <is>
          <t>(주)머스트잇의 통신판매업자 신고의무 위반 (학술적 법리) (제재중심)</t>
        </is>
      </c>
      <c r="F38" s="23" t="inlineStr">
        <is>
          <t>통신판매업자 신고의무 위반이 소비자 후생에 미치는 영향은 무엇이며, 이것이 왜 소비자법상 중요한 쟁점이 되는지 학술적 관점에서 궁금합니다.</t>
        </is>
      </c>
      <c r="G38" s="23" t="inlineStr">
        <is>
          <t>통신판매업자 신고의무는 전자상거래법의 근간을 이루는 정보 제공의 핵심입니다. 이 의무를 이행하지 않는 행위는 소비자 후생을 심각하게 왜곡합니다.
• **정보 비대칭의 심화**
신고를 하지 않은 사업자는 소비자가 분쟁 발생 시 연락할 수 있는 공식적인 정보가 결여된 상태입니다. 이는 소비자의 사후 구제 가능성을 차단하고, 거래의 안전성을 저해하여 구매력 저하를 유발합니다.
• **시장 질서 확립과 법적 쟁점**
이러한 행위는 잠재적 피해를 예방하려는 법의 목적을 훼손합니다. 학술적으로 볼 때, 이는 '시장 투명성' 확보를 위한 국가의 관리 감독 기능을 무력화하는 행위로 간주되어, 소비자 보호법상 사업자의 책임 소재를 명확히 하는 데 중대한 법적 쟁점이 됩니다.</t>
        </is>
      </c>
      <c r="H38" s="23" t="inlineStr">
        <is>
          <t>의결서는 '(주)머스트잇'의 행위가 '통신판매업자 신고의무 위반'에 해당한다고 보고 '경고'을 결정하였다.</t>
        </is>
      </c>
      <c r="I38" s="23" t="inlineStr">
        <is>
          <t>(주)머스트잇의 통신판매업자 신고의무 위반 사건은 (주)머스트잇이(가) 상대방에게 불리한 행위를 하여 문제가 된 사례이다.</t>
        </is>
      </c>
      <c r="J38" s="23" t="inlineStr">
        <is>
          <t>주체: (주)머스트잇 / 상대방: 온라인 거래 소비자 / 시장: 명품 이커머스 시장 / 핵심행위: 통신판매업자 신고의무 위반 / 결과: 소비자 구제 경로 차단 및 거래 투명성 훼손</t>
        </is>
      </c>
      <c r="K38" s="23" t="inlineStr">
        <is>
          <t>법리 해석: '통신판매업자 신고의무 위반'은(는) 상대방에게 불이익을 주거나 소비자를 오인하게 할 수 있어 '전자상거래법 제12조' 위반으로 볼 수 있다.</t>
        </is>
      </c>
      <c r="L38" s="23" t="inlineStr">
        <is>
          <t>사용자가 '(주)머스트잇의 통신판매업자 신고의무 위반' 관련 궁금증을 자연어로 입력하면, AI가 학술·연구 중심 설명로 관련 사실과 의결서 근거를 제시한다.</t>
        </is>
      </c>
      <c r="M38" s="23" t="inlineStr">
        <is>
          <t>추가 시나리오: 유사한 위반 유형 및 행정 제재 통계를 시각화하여 사용자가 행동 양식을 판단할 수 있도록 돕는다.</t>
        </is>
      </c>
      <c r="N38" s="23" t="inlineStr">
        <is>
          <t>쟁점, 판단 구조, 비교법적·통계적 해석</t>
        </is>
      </c>
      <c r="O38" s="23" t="inlineStr">
        <is>
          <t>학술·연구 중심 설명</t>
        </is>
      </c>
      <c r="P38" s="23" t="inlineStr">
        <is>
          <t>통신판매업 신고 제도는 소비자 피해 발생 시 최소한의 법적 대응 통로를 확보한다는 측면에서 규제적 가치가 큽니다.</t>
        </is>
      </c>
      <c r="Q38" s="24" t="n"/>
    </row>
    <row r="39">
      <c r="A39" s="23" t="inlineStr">
        <is>
          <t>QA-0111</t>
        </is>
      </c>
      <c r="B39" s="23" t="inlineStr">
        <is>
          <t>논문 준비 학생</t>
        </is>
      </c>
      <c r="C39" s="23" t="inlineStr">
        <is>
          <t>법령중심</t>
        </is>
      </c>
      <c r="D39" s="23" t="inlineStr">
        <is>
          <t>중급</t>
        </is>
      </c>
      <c r="E39" s="23" t="inlineStr">
        <is>
          <t>(주)배움의 허위, 과장, 기만적 소비자유인행위 (학술적 법리) (법령중심)</t>
        </is>
      </c>
      <c r="F39" s="23" t="inlineStr">
        <is>
          <t>디지털 콘텐츠 판매 시 소비자를 기만적으로 유인하는 행위가 소비자법상 어떤 법리적 논거로 금지되는지, 그리고 이것이 소비자 후생에 미치는 장기적 영향에 대해 학술적 견해를 듣고 싶습니다.</t>
        </is>
      </c>
      <c r="G39" s="23" t="inlineStr">
        <is>
          <t>기만적 소비자 유인 행위는 시장의 투명성을 파괴하고 소비자의 합리적 판단 능력을 마비시키는 행위로, 소비자법의 근간을 흔드는 심각한 사안입니다.
• **법리적 논거**
소비자법은 정보의 불균형을 시정하는 것을 목적으로 합니다. 사업자가 의도적으로 허위 정보를 제공하거나 중요한 사실을 누락하는 행위는 소비자의 '자기결정권'을 침해하는 것으로, 이는 전자상거래법의 규제 대상이 됩니다.
• **소비자 후생에 미치는 영향**
이러한 행위는 소비자의 구매 비용을 증가시킬 뿐만 아니라, 시장 내에서 '레몬 마켓' 현상을 심화시킵니다. 즉, 정직한 사업자가 도태되고 기만적인 사업자만 살아남는 구조가 형성되어 전체 소비자 후생이 급격히 저하됩니다.</t>
        </is>
      </c>
      <c r="H39" s="23" t="inlineStr">
        <is>
          <t>의결서는 '(주)배움'의 행위가 '허위, 과장, 기만적 소비자유인행위'에 해당한다고 보고 '시정명령'을 결정하였다.</t>
        </is>
      </c>
      <c r="I39" s="23" t="inlineStr">
        <is>
          <t>(주)배움의 허위, 과장, 기만적 소비자유인행위 사건은 (주)배움이(가) 상대방에게 불리한 행위를 하여 문제가 된 사례이다.</t>
        </is>
      </c>
      <c r="J39" s="23" t="inlineStr">
        <is>
          <t>주체: (주)배움 / 상대방: 디지털 콘텐츠 이용자 / 시장: 전자상거래 시장 / 핵심행위: 허위, 과장, 기만적 소비자유인행위 / 결과: 소비자의 합리적 선택 방해 및 시장 질서 혼란</t>
        </is>
      </c>
      <c r="K39" s="23" t="inlineStr">
        <is>
          <t>법리 해석: '허위, 과장, 기만적 소비자유인행위'은(는) 상대방에게 불이익을 주거나 소비자를 오인하게 할 수 있어 '전자상거래법 제21조' 위반으로 볼 수 있다.</t>
        </is>
      </c>
      <c r="L39" s="23" t="inlineStr">
        <is>
          <t>사용자가 '(주)배움의 허위, 과장, 기만적 소비자유인행위' 관련 궁금증을 자연어로 입력하면, AI가 학술·연구 중심 설명로 관련 사실과 의결서 근거를 제시한다.</t>
        </is>
      </c>
      <c r="M39" s="23" t="inlineStr">
        <is>
          <t>추가 시나리오: 유사한 위반 유형 및 행정 제재 통계를 시각화하여 사용자가 행동 양식을 판단할 수 있도록 돕는다.</t>
        </is>
      </c>
      <c r="N39" s="23" t="inlineStr">
        <is>
          <t>쟁점, 판단 구조, 비교법적·통계적 해석</t>
        </is>
      </c>
      <c r="O39" s="23" t="inlineStr">
        <is>
          <t>학술·연구 중심 설명</t>
        </is>
      </c>
      <c r="P39" s="23" t="inlineStr">
        <is>
          <t>디지털 환경에서 기만적 행위는 기술적 정교함을 더해가고 있으므로, 사후 제재뿐만 아니라 플랫폼 사업자의 사전 검증 책임을 강화하는 방향으로 법 개정이 논의되어야 합니다.</t>
        </is>
      </c>
      <c r="Q39" s="5" t="n"/>
    </row>
    <row r="40">
      <c r="A40" s="23" t="inlineStr">
        <is>
          <t>QA-0114</t>
        </is>
      </c>
      <c r="B40" s="23" t="inlineStr">
        <is>
          <t>논문 준비 학생</t>
        </is>
      </c>
      <c r="C40" s="23" t="inlineStr">
        <is>
          <t>유사사례</t>
        </is>
      </c>
      <c r="D40" s="23" t="inlineStr">
        <is>
          <t>중급</t>
        </is>
      </c>
      <c r="E40" s="23" t="inlineStr">
        <is>
          <t>(주)비상교육의 신원 및 거래조건에 대한 정보제공의무 위반 (학술적 법리) (유사사례)</t>
        </is>
      </c>
      <c r="F40" s="23" t="inlineStr">
        <is>
          <t>전자상거래 과정에서 사업자가 신원 정보나 거래 조건을 제대로 알리지 않는 행위가 소비자 후생에 미치는 영향은 무엇이며, 이를 법학적으로 어떻게 해석해야 할까요?</t>
        </is>
      </c>
      <c r="G40" s="23" t="inlineStr">
        <is>
          <t>정보의 비대칭성은 소비자의 합리적 선택을 방해하는 가장 큰 요소로, 사업자의 정보 제공 의무 위반은 소비자 후생을 심각하게 저해하는 행위입니다.
• **소비자 후생 왜곡의 기제**
사업자가 신원이나 거래 조건을 은폐하거나 불투명하게 제공하면, 소비자는 자신의 구매 결정에 필요한 중요 정보를 결여하게 됩니다. 이는 결국 소비자가 자신의 효용을 극대화하는 선택을 하지 못하게 만들며, 시장 내 공정한 경쟁 환경을 저해하는 결과를 초래합니다.
• **법률적 파급 효과**
정보 제공 의무 위반은 소비자의 청약철회권 행사 등 법적 권리 행사를 사실상 무력화시킵니다. 전자상거래법 제13조는 소비자의 알 권리를 보장하는 최소한의 장치이며, 이를 위반할 경우 사업자는 소비자의 계약 취소 요구에 대해 대항할 수 없는 법적 책임을 지게 됩니다.
이러한 행위는 장기적으로 디지털 거래 시장 전체에 대한 불신을 야기하며, 법 집행 기관의 강도 높은 시정 조치를 유발하는 촉매제가 됩니다.</t>
        </is>
      </c>
      <c r="H40" s="23" t="inlineStr">
        <is>
          <t>의결서는 '(주)비상교육'의 행위가 '신원 및 거래조건에 대한 정보제공의무 위반'에 해당한다고 보고 '시정명령'을 결정하였다.</t>
        </is>
      </c>
      <c r="I40" s="23" t="inlineStr">
        <is>
          <t>(주)비상교육의 신원 및 거래조건에 대한 정보제공의무 위반 사건은 (주)비상교육이(가) 상대방에게 불리한 행위를 하여 문제가 된 사례이다.</t>
        </is>
      </c>
      <c r="J40" s="23" t="inlineStr">
        <is>
          <t>주체: (주)비상교육 / 상대방: 소비자 / 시장: 온라인 교육 서비스 / 핵심행위: 신원 및 거래조건에 대한 정보제공의무 위반 / 결과: 소비자의 합리적 선택권 침해</t>
        </is>
      </c>
      <c r="K40" s="23" t="inlineStr">
        <is>
          <t>법리 해석: '신원 및 거래조건에 대한 정보제공의무 위반'은(는) 상대방에게 불이익을 주거나 소비자를 오인하게 할 수 있어 '전자상거래법 제13조' 위반으로 볼 수 있다.</t>
        </is>
      </c>
      <c r="L40" s="23" t="inlineStr">
        <is>
          <t>사용자가 '(주)비상교육의 신원 및 거래조건에 대한 정보제공의무 위반' 관련 궁금증을 자연어로 입력하면, AI가 학술·연구 중심 설명로 관련 사실과 의결서 근거를 제시한다.</t>
        </is>
      </c>
      <c r="M40" s="23" t="inlineStr">
        <is>
          <t>추가 시나리오: 유사한 위반 유형 및 행정 제재 통계를 시각화하여 사용자가 행동 양식을 판단할 수 있도록 돕는다.</t>
        </is>
      </c>
      <c r="N40" s="23" t="inlineStr">
        <is>
          <t>쟁점, 판단 구조, 비교법적·통계적 해석</t>
        </is>
      </c>
      <c r="O40" s="23" t="inlineStr">
        <is>
          <t>학술·연구 중심 설명</t>
        </is>
      </c>
      <c r="P40" s="23" t="inlineStr">
        <is>
          <t>디지털 경제에서 정보 제공 의무는 소비자의 자기결정권을 실질적으로 보장하는 핵심적 규범으로, 사후 구제보다 사전 공시의 투명성이 강조되는 추세입니다.</t>
        </is>
      </c>
      <c r="Q40" s="5" t="n"/>
    </row>
    <row r="41">
      <c r="A41" s="23" t="inlineStr">
        <is>
          <t>QA-0117</t>
        </is>
      </c>
      <c r="B41" s="23" t="inlineStr">
        <is>
          <t>논문 준비 학생</t>
        </is>
      </c>
      <c r="C41" s="23" t="inlineStr">
        <is>
          <t>통계기반</t>
        </is>
      </c>
      <c r="D41" s="23" t="inlineStr">
        <is>
          <t>중급</t>
        </is>
      </c>
      <c r="E41" s="23" t="inlineStr">
        <is>
          <t>(주)소리바다의 사이버몰의 표시사항 위반 (학술적 법리) (통계기반)</t>
        </is>
      </c>
      <c r="F41" s="23" t="inlineStr">
        <is>
          <t>사이버몰 운영 시 표시사항을 누락하거나 허위로 기재하는 행위가 전자상거래 생태계와 소비자 후생에 미치는 법리적 의미를 학술적 관점에서 분석하고 싶습니다. 어떤 점에 주목해야 할까요?</t>
        </is>
      </c>
      <c r="G41" s="23" t="inlineStr">
        <is>
          <t>사이버몰의 표시사항은 온라인 거래의 신뢰를 담보하는 최소한의 안전장치입니다. 이를 위반하는 행위는 거래의 투명성을 파괴하는 중대한 사안으로, 다음 두 가지 측면에서 학술적 분석이 가능합니다.
• **소비자 자기결정권의 침해**
전자상거래법 제10조 및 제13조에 명시된 표시사항은 소비자가 계약을 체결하기 전, 상대방이 누구인지, 무엇을 파는지를 확인하게 하는 정보의 집합체입니다. 이러한 정보가 누락되거나 허위라면 소비자는 자신의 효용을 극대화할 수 없는 상태에 놓이게 되며, 이는 정보 비대칭으로 인한 '시장 실패'의 전형적인 사례로 볼 수 있습니다.
• **법률적 파급 효과**
표시사항 위반은 단순한 행정적 과태료 사안을 넘어, 계약의 성립과 취소에 관한 법리적 논쟁을 유발합니다. 사업자가 신원을 속이거나 거래 조건을 불투명하게 제공하면 소비자보호법상 엄격한 입증 책임이 사업자에게 전가되거나, 계약 전체의 무효 또는 취소 사유가 될 수 있다는 점에서 학술적 연구 가치가 매우 높습니다.
결국 사이버몰의 표시사항은 온라인 거래의 '신뢰 자본'을 형성하는 기초이며, 이에 대한 위반 행위는 디지털 시장의 거래 비용을 상승시키고 소비자 후생을 감소시키는 역효과를 낳습니다.</t>
        </is>
      </c>
      <c r="H41" s="23" t="inlineStr">
        <is>
          <t>의결서는 '(주)소리바다'의 행위가 '사이버몰의 표시사항 위반'에 해당한다고 보고 '시정명령'을 결정하였다.</t>
        </is>
      </c>
      <c r="I41" s="23" t="inlineStr">
        <is>
          <t>(주)소리바다의 사이버몰의 표시사항 위반 사건은 (주)소리바다이(가) 상대방에게 불리한 행위를 하여 문제가 된 사례이다.</t>
        </is>
      </c>
      <c r="J41" s="23" t="inlineStr">
        <is>
          <t>주체: (주)소리바다 / 상대방: 소비자 / 시장: 디지털 콘텐츠 서비스 시장 / 핵심행위: 사이버몰의 표시사항 위반 / 결과: 거래의 투명성 저해 및 소비자 권리 행사 제약</t>
        </is>
      </c>
      <c r="K41" s="23" t="inlineStr">
        <is>
          <t>법리 해석: '사이버몰의 표시사항 위반'은(는) 상대방에게 불이익을 주거나 소비자를 오인하게 할 수 있어 '전자상거래법 제10조' 위반으로 볼 수 있다.</t>
        </is>
      </c>
      <c r="L41" s="23" t="inlineStr">
        <is>
          <t>사용자가 '(주)소리바다의 사이버몰의 표시사항 위반' 관련 궁금증을 자연어로 입력하면, AI가 학술·연구 중심 설명로 관련 사실과 의결서 근거를 제시한다.</t>
        </is>
      </c>
      <c r="M41" s="23" t="inlineStr">
        <is>
          <t>추가 시나리오: 유사한 위반 유형 및 행정 제재 통계를 시각화하여 사용자가 행동 양식을 판단할 수 있도록 돕는다.</t>
        </is>
      </c>
      <c r="N41" s="23" t="inlineStr">
        <is>
          <t>쟁점, 판단 구조, 비교법적·통계적 해석</t>
        </is>
      </c>
      <c r="O41" s="23" t="inlineStr">
        <is>
          <t>학술·연구 중심 설명</t>
        </is>
      </c>
      <c r="P41" s="23" t="inlineStr">
        <is>
          <t>디지털 플랫폼 환경에서 표시사항의 투명성은 플랫폼의 책임 범위와 직결되는 이슈로, 소비자 중심의 법 해석론이 더욱 강화될 것으로 보입니다.</t>
        </is>
      </c>
      <c r="Q41" s="5" t="n"/>
    </row>
    <row r="42">
      <c r="A42" s="23" t="inlineStr">
        <is>
          <t>QA-0120</t>
        </is>
      </c>
      <c r="B42" s="23" t="inlineStr">
        <is>
          <t>논문 준비 학생</t>
        </is>
      </c>
      <c r="C42" s="23" t="inlineStr">
        <is>
          <t>시장영향</t>
        </is>
      </c>
      <c r="D42" s="23" t="inlineStr">
        <is>
          <t>중급</t>
        </is>
      </c>
      <c r="E42" s="23" t="inlineStr">
        <is>
          <t>(주)에듀윌의 허위.과장표시광고 (학술적 법리) (시장영향)</t>
        </is>
      </c>
      <c r="F42" s="23" t="inlineStr">
        <is>
          <t>교육 서비스 업체들이 '합격 시 전액 환불'이라 홍보하고 실제로는 까다로운 조건을 걸어 환불을 거부하는 사례가 많은데, 이는 소비자 후생 측면에서 어떻게 해석해야 하나요?</t>
        </is>
      </c>
      <c r="G42" s="23" t="inlineStr">
        <is>
          <t>광고의 화려함 뒤에 숨겨진 복잡한 환불 조건은 전형적인 정보 비대칭을 이용한 소비자 기만 행위로, 소비자 후생을 심각하게 저해하는 요소입니다.
• **구매 결정 왜곡 효과**
광고 문구에서 '전액 환불'이라는 혜택을 강조하면 소비자는 상품의 실질적 가치보다 환불 가능성이라는 기대 이익을 크게 평가하게 됩니다. 이는 소비자의 합리적 선택을 방해하고, 결과적으로 시장 내 공정한 가격 경쟁을 저해하는 결과를 초래합니다.
• **소비자법상 주요 쟁점**
표시광고법상 '기만적 광고'는 소비자가 광고 내용을 사실로 믿고 구매 결정을 내리게 하는 데 결정적인 영향을 미치는 경우 성립합니다. 따라서 환불 조건이 매우 까다로움에도 이를 작게 표시하거나 고의로 누락하는 행위는 소비자의 구매력을 저하시키고 사후 분쟁을 야기하는 주된 원인이 됩니다.
학술적으로 볼 때, 이러한 행위는 시장의 신뢰를 무너뜨리는 행위로, 사후적인 과징금 부과를 넘어 사전적인 광고 심의 강화가 필수적인 영역입니다.</t>
        </is>
      </c>
      <c r="H42" s="23" t="inlineStr">
        <is>
          <t>의결서는 '(주)에듀윌'의 행위가 '허위.과장표시광고'에 해당한다고 보고 '과징금'을 결정하였다.</t>
        </is>
      </c>
      <c r="I42" s="23" t="inlineStr">
        <is>
          <t>(주)에듀윌의 허위.과장표시광고 사건은 (주)에듀윌이(가) 상대방에게 불리한 행위를 하여 문제가 된 사례이다.</t>
        </is>
      </c>
      <c r="J42" s="23" t="inlineStr">
        <is>
          <t>주체: (주)에듀윌 / 상대방: 수강생(소비자) / 시장: 온라인 교육 서비스 / 핵심행위: 허위.과장표시광고 / 결과: 소비자 구매 결정 왜곡 및 환불 피해</t>
        </is>
      </c>
      <c r="K42" s="23" t="inlineStr">
        <is>
          <t>법리 해석: '허위.과장표시광고'은(는) 상대방에게 불이익을 주거나 소비자를 오인하게 할 수 있어 '표시광고법 제3조 제1항' 위반으로 볼 수 있다.</t>
        </is>
      </c>
      <c r="L42" s="23" t="inlineStr">
        <is>
          <t>사용자가 '(주)에듀윌의 허위.과장표시광고' 관련 궁금증을 자연어로 입력하면, AI가 학술·연구 중심 설명로 관련 사실과 의결서 근거를 제시한다.</t>
        </is>
      </c>
      <c r="M42" s="23" t="inlineStr">
        <is>
          <t>추가 시나리오: 유사한 위반 유형 및 행정 제재 통계를 시각화하여 사용자가 행동 양식을 판단할 수 있도록 돕는다.</t>
        </is>
      </c>
      <c r="N42" s="23" t="inlineStr">
        <is>
          <t>쟁점, 판단 구조, 비교법적·통계적 해석</t>
        </is>
      </c>
      <c r="O42" s="23" t="inlineStr">
        <is>
          <t>학술·연구 중심 설명</t>
        </is>
      </c>
      <c r="P42" s="23" t="inlineStr">
        <is>
          <t>소비자 후생 경제학적 관점에서 기업의 광고 정보 왜곡은 시장 진입 장벽을 높이고 소비자 선택권을 제한하는 반경쟁적 행위로 해석됩니다.</t>
        </is>
      </c>
      <c r="Q42" s="5" t="n"/>
    </row>
    <row r="43">
      <c r="A43" s="23" t="inlineStr">
        <is>
          <t>QA-0123</t>
        </is>
      </c>
      <c r="B43" s="23" t="inlineStr">
        <is>
          <t>논문 준비 학생</t>
        </is>
      </c>
      <c r="C43" s="23" t="inlineStr">
        <is>
          <t>제재중심</t>
        </is>
      </c>
      <c r="D43" s="23" t="inlineStr">
        <is>
          <t>심화</t>
        </is>
      </c>
      <c r="E43" s="23" t="inlineStr">
        <is>
          <t>주식회사 에어비타의 기만적인 표시광고 (학술적 법리) (제재중심)</t>
        </is>
      </c>
      <c r="F43" s="23" t="inlineStr">
        <is>
          <t>공기청정기 제품의 성능을 광고함에 있어, 객관적 근거 없이 소비자의 오인을 유발하는 표현을 사용하는 행위가 소비자 후생에 미치는 악영향과 관련하여 법리적으로 어떻게 평가할 수 있을까요?</t>
        </is>
      </c>
      <c r="G43" s="23" t="inlineStr">
        <is>
          <t>특정 기업의 광고 행위가 시장의 정보 비대칭성을 악용하여 소비자 선택권을 왜곡하는 것은 표시광고법의 핵심 규제 대상입니다. 이와 관련된 법리적 검토 사항은 다음과 같습니다.
• **소비자 오인성 및 구매 결정의 왜곡**
광고 내용이 사실과 다르거나 과장되어 소비자가 실제 성능보다 우월하다고 오인하게 만드는 것은 소비자의 합리적인 구매 결정을 방해합니다. 이는 단순히 개별 소비자의 피해를 넘어, 정직하게 제품을 생산하는 경쟁 사업자들의 시장 진입을 저해하고 공정한 경쟁 질서를 무너뜨리는 결과를 초래합니다.
• **법적 제재의 목적과 소비자 후생**
공정거래위원회의 법위반공표와 같은 강력한 제재는 해당 기업의 기만적 행위를 적발하여 시장의 신뢰를 회복하고, 더 이상의 소비자 피해가 확산되지 않도록 방지하는 데 그 목적이 있습니다. 소비자 후생 증진을 위해서는 정보의 진실성이 담보되어야 하며, 이를 위반할 경우 시장 퇴출이나 대규모 과징금 등 엄격한 책임이 따르게 됩니다.
허위 광고로 인해 시장 전체의 신뢰도가 하락하면 결과적으로 소비자들은 정보 탐색 비용을 더 지불하게 되며, 이는 전체적인 경제적 후생의 저하로 이어집니다.</t>
        </is>
      </c>
      <c r="H43" s="23" t="inlineStr">
        <is>
          <t>의결서는 '주식회사 에어비타'의 행위가 '기만적인 표시광고'에 해당한다고 보고 '법위반공표'을 결정하였다.</t>
        </is>
      </c>
      <c r="I43" s="23" t="inlineStr">
        <is>
          <t>주식회사 에어비타의 기만적인 표시광고 사건은 주식회사 에어비타이(가) 상대방에게 불리한 행위를 하여 문제가 된 사례이다.</t>
        </is>
      </c>
      <c r="J43" s="23" t="inlineStr">
        <is>
          <t>주체: 주식회사 에어비타 / 상대방: 가전제품 구매 소비자 / 시장: 공기청정기 및 생활가전 시장 / 핵심행위: 기만적인 표시광고 / 결과: 소비자의 합리적 선택권 침해 및 시장 신뢰 저하</t>
        </is>
      </c>
      <c r="K43" s="23" t="inlineStr">
        <is>
          <t>법리 해석: '기만적인 표시광고'은(는) 상대방에게 불이익을 주거나 소비자를 오인하게 할 수 있어 '표시광고법 제3조 제1항' 위반으로 볼 수 있다.</t>
        </is>
      </c>
      <c r="L43" s="23" t="inlineStr">
        <is>
          <t>사용자가 '주식회사 에어비타의 기만적인 표시광고' 관련 궁금증을 자연어로 입력하면, AI가 학술·연구 중심 설명로 관련 사실과 의결서 근거를 제시한다.</t>
        </is>
      </c>
      <c r="M43" s="23" t="inlineStr">
        <is>
          <t>추가 시나리오: 유사한 위반 유형 및 행정 제재 통계를 시각화하여 사용자가 행동 양식을 판단할 수 있도록 돕는다.</t>
        </is>
      </c>
      <c r="N43" s="23" t="inlineStr">
        <is>
          <t>쟁점, 판단 구조, 비교법적·통계적 해석</t>
        </is>
      </c>
      <c r="O43" s="23" t="inlineStr">
        <is>
          <t>학술·연구 중심 설명</t>
        </is>
      </c>
      <c r="P43" s="23" t="inlineStr">
        <is>
          <t>본 사례는 정보 비대칭이 극심한 가전 시장에서 사업자의 입증 책임 강화가 소비자 보호에 얼마나 중요한 역할을 하는지 보여주는 전형적인 학술적 연구 사례입니다.</t>
        </is>
      </c>
      <c r="Q43" s="5" t="n"/>
    </row>
    <row r="44">
      <c r="A44" s="23" t="inlineStr">
        <is>
          <t>QA-0126</t>
        </is>
      </c>
      <c r="B44" s="23" t="inlineStr">
        <is>
          <t>논문 준비 학생</t>
        </is>
      </c>
      <c r="C44" s="23" t="inlineStr">
        <is>
          <t>법령중심</t>
        </is>
      </c>
      <c r="D44" s="23" t="inlineStr">
        <is>
          <t>심화</t>
        </is>
      </c>
      <c r="E44" s="23" t="inlineStr">
        <is>
          <t>주식회사 엔씨플랫폼의 기타 방문판매등에관한법률 위반 행위 (학술적 법리) (법령중심)</t>
        </is>
      </c>
      <c r="F44" s="23" t="inlineStr">
        <is>
          <t>방문판매법 위반 행위가 소비자 후생에 미치는 구조적 영향과, 이와 같은 법 위반이 소비자 거래 질서에 어떤 파급 효과를 주는지 법리적으로 분석해주십시오.</t>
        </is>
      </c>
      <c r="G44" s="23" t="inlineStr">
        <is>
          <t>방문판매법 위반 행위는 소비자의 정보 접근성을 제한하고 의사 결정의 자유를 침해하여 시장의 건강성을 저해합니다. 법리적 관점에서 분석한 파급 효과는 다음과 같습니다.
• **정보 불균형과 강요된 계약**
방문판매는 대면 접촉을 통해 이루어지므로, 정보가 부족한 소비자가 판매자의 설득에 압도되기 쉽습니다. 법규를 준수하지 않는 행위는 소비자의 숙려 기간을 박탈하거나 청약 철회를 방해함으로써 소비자가 진정으로 원하지 않는 계약을 체결하게 만듭니다.
• **거래 질서 왜곡과 소비자 후생 저하**
이러한 법 위반 행위가 반복되면 소비자들은 대면 거래 자체를 불신하게 되어 시장 내 거래 비용이 증가합니다. 이는 결국 정당한 경쟁을 하는 사업자들의 수익성 악화와 소비자 선택지의 축소라는 악순환으로 이어지며, 전체적인 소비자 후생의 감소를 초래하게 됩니다.
법은 이러한 정보 비대칭 상황을 바로잡기 위해 강력한 환불 권리와 정보 고지 의무를 부과하고 있으며, 이를 어기는 것은 거래의 토대인 신뢰를 훼손하는 중대한 행위로 간주됩니다.</t>
        </is>
      </c>
      <c r="H44" s="23" t="inlineStr">
        <is>
          <t>의결서는 '주식회사 엔씨플랫폼'의 행위가 '기타 방문판매등에관한법률 위반 행위'에 해당한다고 보고 '시정명령'을 결정하였다.</t>
        </is>
      </c>
      <c r="I44" s="23" t="inlineStr">
        <is>
          <t>주식회사 엔씨플랫폼의 기타 방문판매등에관한법률 위반 행위 사건은 주식회사 엔씨플랫폼이(가) 상대방에게 불리한 행위를 하여 문제가 된 사례이다.</t>
        </is>
      </c>
      <c r="J44" s="23" t="inlineStr">
        <is>
          <t>주체: 주식회사 엔씨플랫폼 / 상대방: 방문판매 대상 소비자 / 시장: 방문판매 및 유통 서비스 시장 / 핵심행위: 방문판매법 위반 행위 / 결과: 소비자의 선택권 제한 및 계약 해지 방해</t>
        </is>
      </c>
      <c r="K44" s="23" t="inlineStr">
        <is>
          <t>법리 해석: '기타 방문판매등에관한법률 위반 행위'은(는) 상대방에게 불이익을 주거나 소비자를 오인하게 할 수 있어 '방문판매법 제7조' 위반으로 볼 수 있다.</t>
        </is>
      </c>
      <c r="L44" s="23" t="inlineStr">
        <is>
          <t>사용자가 '주식회사 엔씨플랫폼의 기타 방문판매등에관한법률 위반 행위' 관련 궁금증을 자연어로 입력하면, AI가 학술·연구 중심 설명로 관련 사실과 의결서 근거를 제시한다.</t>
        </is>
      </c>
      <c r="M44" s="23" t="inlineStr">
        <is>
          <t>추가 시나리오: 유사한 위반 유형 및 행정 제재 통계를 시각화하여 사용자가 행동 양식을 판단할 수 있도록 돕는다.</t>
        </is>
      </c>
      <c r="N44" s="23" t="inlineStr">
        <is>
          <t>쟁점, 판단 구조, 비교법적·통계적 해석</t>
        </is>
      </c>
      <c r="O44" s="23" t="inlineStr">
        <is>
          <t>학술·연구 중심 설명</t>
        </is>
      </c>
      <c r="P44" s="23" t="inlineStr">
        <is>
          <t>본 사례는 디지털 시대에도 대면 판매가 가지는 정보 우위성을 악용하는 사례에 대한 규제의 필요성을 학술적으로 시사합니다.</t>
        </is>
      </c>
      <c r="Q44" s="5" t="n"/>
    </row>
    <row r="45">
      <c r="A45" s="23" t="inlineStr">
        <is>
          <t>QA-0129</t>
        </is>
      </c>
      <c r="B45" s="23" t="inlineStr">
        <is>
          <t>논문 준비 학생</t>
        </is>
      </c>
      <c r="C45" s="23" t="inlineStr">
        <is>
          <t>유사사례</t>
        </is>
      </c>
      <c r="D45" s="23" t="inlineStr">
        <is>
          <t>심화</t>
        </is>
      </c>
      <c r="E45" s="23" t="inlineStr">
        <is>
          <t>(주)우리홈쇼핑의 청약철회등 방해행위 (학술적 법리) (유사사례)</t>
        </is>
      </c>
      <c r="F45" s="23" t="inlineStr">
        <is>
          <t>홈쇼핑 사업자가 소비자의 정당한 청약철회 권리를 제한하거나 방해하는 행위가 소비자 후생에 미치는 법률적 파급 효과와, 이를 학술적으로 어떻게 해석해야 할까요?</t>
        </is>
      </c>
      <c r="G45" s="23" t="inlineStr">
        <is>
          <t>홈쇼핑 업계에서 발생하는 청약철회 방해 행위는 소비자의 구매 결정권을 위축시켜 시장 전체의 신뢰도를 저해하는 '소비자 후생 왜곡'의 전형적인 사례로 평가됩니다.
• **소비자 후생 왜곡의 메커니즘**
- 소비자는 제품의 상세 정보를 직접 확인하기 어려운 비대면 환경에서 정보의 비대칭성을 해소하기 위해 '청약철회권'이라는 법적 안전장치에 의존합니다. 이를 방해하는 행위는 소비자의 탐색 비용을 증가시키고, 불필요한 제품 보유를 강요함으로써 결과적으로 소비자 효용을 극대화하지 못하게 합니다.
• **법률적 파급 효과와 쟁점**
- 이는 단순한 약관 위반을 넘어 전자상거래법이 보장하는 소비자 주권을 침해하는 행위입니다. 판례와 학계에서는 이러한 행위를 '거래 조건의 부당한 강제'로 보며, 사업자가 소비자에게 정보를 불충분하게 제공하거나 반품 절차를 복잡하게 만드는 행위는 법 제17조의 취지를 무력화하는 것으로 간주합니다.
결국 이러한 행위는 소비자 보호를 위한 법적 강제력을 약화시키고, 사업자에게는 단기적 반품률 감소라는 이득을 줄지 모르나 장기적으로는 업계 전체의 소비자 이탈과 규제 강화라는 부메랑을 초래하게 됩니다.</t>
        </is>
      </c>
      <c r="H45" s="23" t="inlineStr">
        <is>
          <t>의결서는 '(주)우리홈쇼핑'의 행위가 '청약철회등 방해행위'에 해당한다고 보고 '과태료'을 결정하였다.</t>
        </is>
      </c>
      <c r="I45" s="23" t="inlineStr">
        <is>
          <t>(주)우리홈쇼핑의 청약철회등 방해행위 사건은 (주)우리홈쇼핑이(가) 상대방에게 불리한 행위를 하여 문제가 된 사례이다.</t>
        </is>
      </c>
      <c r="J45" s="23" t="inlineStr">
        <is>
          <t>주체: (주)우리홈쇼핑 / 상대방: 일반 소비자 / 시장: TV 홈쇼핑 및 온라인 쇼핑몰 / 핵심행위: 청약철회등 방해행위 / 결과: 소비자의 법적 권리 행사 제한 및 구매력 왜곡</t>
        </is>
      </c>
      <c r="K45" s="23" t="inlineStr">
        <is>
          <t>법리 해석: '청약철회등 방해행위'은(는) 상대방에게 불이익을 주거나 소비자를 오인하게 할 수 있어 '전자상거래법 제17조 제6항' 위반으로 볼 수 있다.</t>
        </is>
      </c>
      <c r="L45" s="23" t="inlineStr">
        <is>
          <t>사용자가 '(주)우리홈쇼핑의 청약철회등 방해행위' 관련 궁금증을 자연어로 입력하면, AI가 학술·연구 중심 설명로 관련 사실과 의결서 근거를 제시한다.</t>
        </is>
      </c>
      <c r="M45" s="23" t="inlineStr">
        <is>
          <t>추가 시나리오: 유사한 위반 유형 및 행정 제재 통계를 시각화하여 사용자가 행동 양식을 판단할 수 있도록 돕는다.</t>
        </is>
      </c>
      <c r="N45" s="23" t="inlineStr">
        <is>
          <t>쟁점, 판단 구조, 비교법적·통계적 해석</t>
        </is>
      </c>
      <c r="O45" s="23" t="inlineStr">
        <is>
          <t>학술·연구 중심 설명</t>
        </is>
      </c>
      <c r="P45" s="23" t="inlineStr">
        <is>
          <t>소비자법상 청약철회권은 소비자의 '숙려권'을 보장하기 위한 최소한의 제도이므로, 이를 기술적/절차적으로 방해하는 것은 시장의 공정성을 심각하게 훼손하는 행위입니다.</t>
        </is>
      </c>
      <c r="Q45" s="5" t="n"/>
    </row>
    <row r="46">
      <c r="A46" s="23" t="inlineStr">
        <is>
          <t>QA-0132</t>
        </is>
      </c>
      <c r="B46" s="23" t="inlineStr">
        <is>
          <t>논문 준비 학생</t>
        </is>
      </c>
      <c r="C46" s="23" t="inlineStr">
        <is>
          <t>통계기반</t>
        </is>
      </c>
      <c r="D46" s="23" t="inlineStr">
        <is>
          <t>심화</t>
        </is>
      </c>
      <c r="E46" s="23" t="inlineStr">
        <is>
          <t>(주)위너스터디의 신원 및 거래조건에 대한 정보제공의무 위반 (학술적 법리) (통계기반)</t>
        </is>
      </c>
      <c r="F46" s="23" t="inlineStr">
        <is>
          <t>온라인 강의 서비스 제공자가 신원 정보나 거래 조건을 제대로 공개하지 않는 행위가 법률적으로 왜 문제되며, 이것이 소비자 후생에 미치는 악영향을 어떻게 분석할 수 있을까요?</t>
        </is>
      </c>
      <c r="G46" s="23" t="inlineStr">
        <is>
          <t>온라인 교육 시장에서 사업자의 신원 및 거래 조건 정보는 소비자가 서비스의 품질과 안정성을 가늠하는 유일한 척도입니다. 이를 은폐하거나 불충분하게 제공하는 것은 시장의 투명성을 근본적으로 해치는 행위입니다.
• **소비자 후생 왜곡 분석**
- 소비자 후생 경제학적 관점에서 볼 때, 정보의 부족은 소비자가 '최적의 선택'을 하지 못하게 만듭니다. 사업자의 신원이 불분명하면 환불이나 AS 등 사후 보장이 불확실해지며, 이는 소비자로 하여금 서비스 이용을 주저하게 하거나 과도한 탐색 비용을 지불하게 하여 결과적으로 사회적 비용을 증가시킵니다.
• **법률적 쟁점**
- 전자상거래법 제10조 및 제13조는 사업자의 신원 정보와 거래 조건을 명확히 표시하도록 강제하고 있습니다. 이는 소비자가 계약 체결 시 위험을 사전에 인지하고 방어할 수 있도록 돕기 위함입니다. 이를 위반하는 것은 소비자의 알 권리를 정면으로 침해하는 것이며, 시장 내 불공정 경쟁을 유발합니다.
학술적으로 볼 때, 이러한 정보 은폐 행위는 정보 비대칭성을 악용하여 단기적 이익을 취하려는 시도로 해석되며, 이는 전체 교육 서비스 시장의 신뢰도를 떨어뜨리는 결과를 초래합니다.</t>
        </is>
      </c>
      <c r="H46" s="23" t="inlineStr">
        <is>
          <t>의결서는 '(주)위너스터디'의 행위가 '신원 및 거래조건에 대한 정보제공의무 위반'에 해당한다고 보고 '시정명령'을 결정하였다.</t>
        </is>
      </c>
      <c r="I46" s="23" t="inlineStr">
        <is>
          <t>(주)위너스터디의 신원 및 거래조건에 대한 정보제공의무 위반 사건은 (주)위너스터디이(가) 상대방에게 불리한 행위를 하여 문제가 된 사례이다.</t>
        </is>
      </c>
      <c r="J46" s="23" t="inlineStr">
        <is>
          <t>주체: (주)위너스터디 / 상대방: 일반 소비자 / 시장: 온라인 교육 서비스 / 핵심행위: 신원 및 거래조건에 대한 정보제공의무 위반 / 결과: 소비자의 정보 접근 차단 및 피해 구제 곤란</t>
        </is>
      </c>
      <c r="K46" s="23" t="inlineStr">
        <is>
          <t>법리 해석: '신원 및 거래조건에 대한 정보제공의무 위반'은(는) 상대방에게 불이익을 주거나 소비자를 오인하게 할 수 있어 '전자상거래법 제10조 제1항' 위반으로 볼 수 있다.</t>
        </is>
      </c>
      <c r="L46" s="23" t="inlineStr">
        <is>
          <t>사용자가 '(주)위너스터디의 신원 및 거래조건에 대한 정보제공의무 위반' 관련 궁금증을 자연어로 입력하면, AI가 학술·연구 중심 설명로 관련 사실과 의결서 근거를 제시한다.</t>
        </is>
      </c>
      <c r="M46" s="23" t="inlineStr">
        <is>
          <t>추가 시나리오: 유사한 위반 유형 및 행정 제재 통계를 시각화하여 사용자가 행동 양식을 판단할 수 있도록 돕는다.</t>
        </is>
      </c>
      <c r="N46" s="23" t="inlineStr">
        <is>
          <t>쟁점, 판단 구조, 비교법적·통계적 해석</t>
        </is>
      </c>
      <c r="O46" s="23" t="inlineStr">
        <is>
          <t>학술·연구 중심 설명</t>
        </is>
      </c>
      <c r="P46" s="23" t="inlineStr">
        <is>
          <t>디지털 경제에서 '정보 공개'는 소비자 보호의 시작이자 끝입니다. 의무 정보의 누락은 사업자의 도덕적 해이를 단적으로 보여주는 지표가 됩니다.</t>
        </is>
      </c>
      <c r="Q46" s="5" t="n"/>
    </row>
    <row r="47">
      <c r="A47" s="23" t="inlineStr">
        <is>
          <t>QA-0135</t>
        </is>
      </c>
      <c r="B47" s="23" t="inlineStr">
        <is>
          <t>논문 준비 학생</t>
        </is>
      </c>
      <c r="C47" s="23" t="inlineStr">
        <is>
          <t>시장영향</t>
        </is>
      </c>
      <c r="D47" s="23" t="inlineStr">
        <is>
          <t>심화</t>
        </is>
      </c>
      <c r="E47" s="23" t="inlineStr">
        <is>
          <t>(주)이매진씨앤이의 허위.과장표시광고 (학술적 법리) (시장영향)</t>
        </is>
      </c>
      <c r="F47" s="23" t="inlineStr">
        <is>
          <t>부당한 표시·광고 행위가 최종 소비자 후생에 미치는 영향과, 이를 법리적으로 분석할 때 중점적으로 살펴봐야 할 학술적 쟁점은 무엇인가요?</t>
        </is>
      </c>
      <c r="G47" s="23" t="inlineStr">
        <is>
          <t>부당한 표시·광고는 소비자의 정보 처리 비용을 증가시키고 잘못된 선택을 유도하여 시장 전체의 효율성을 저해하는 심각한 경제적 왜곡을 초래합니다. 
• **소비자 후생 왜곡(Consumer Welfare Distortion)**
허위·과장 광고는 소비자가 실제 제품 가치보다 더 높은 가격을 지불하게 함으로써 실질 구매력을 저하시킵니다. 이는 시장 내 경쟁을 '품질 경쟁'이 아닌 '기만적 마케팅 경쟁'으로 변질시켜 정직한 사업자의 시장 퇴출을 유도하는 부정적 효과를 낳습니다.
• **주요 법리적 쟁점**
- **오인성(Deceptiveness):** 광고 내용이 평균적인 소비자의 구매 결정에 중대한 영향을 미쳤는지 여부.
- **기만성(Misleading):** 사실을 은폐하거나 왜곡하여 소비자의 합리적 판단을 방해했는지 여부.
- **입증 책임:** 광고주가 제시하는 실증 자료의 객관성과 과학적 타당성 검증.
학술적으로는 이러한 행위가 단순한 개별 사건을 넘어 시장의 투명성을 어떻게 훼손하는지에 주목해야 하며, 공정위의 제재가 향후 유사 행위에 대한 예방적 억제력을 갖는지 분석하는 것이 핵심입니다.</t>
        </is>
      </c>
      <c r="H47" s="23" t="inlineStr">
        <is>
          <t>의결서는 '(주)이매진씨앤이'의 행위가 '허위.과장표시광고'에 해당한다고 보고 '시정명령'을 결정하였다.</t>
        </is>
      </c>
      <c r="I47" s="23" t="inlineStr">
        <is>
          <t>(주)이매진씨앤이의 허위.과장표시광고 사건은 (주)이매진씨앤이이(가) 상대방에게 불리한 행위를 하여 문제가 된 사례이다.</t>
        </is>
      </c>
      <c r="J47" s="23" t="inlineStr">
        <is>
          <t>주체: (주)이매진씨앤이 / 상대방: 소비자 / 시장: 관련 상품 시장 / 핵심행위: 허위.과장표시광고 / 결과: 소비자의 오인 구매 유도 및 시장 내 공정 경쟁 저해</t>
        </is>
      </c>
      <c r="K47" s="23" t="inlineStr">
        <is>
          <t>법리 해석: '허위.과장표시광고'은(는) 상대방에게 불이익을 주거나 소비자를 오인하게 할 수 있어 '표시광고법 제3조' 위반으로 볼 수 있다.</t>
        </is>
      </c>
      <c r="L47" s="23" t="inlineStr">
        <is>
          <t>사용자가 '(주)이매진씨앤이의 허위.과장표시광고' 관련 궁금증을 자연어로 입력하면, AI가 학술·연구 중심 설명로 관련 사실과 의결서 근거를 제시한다.</t>
        </is>
      </c>
      <c r="M47" s="23" t="inlineStr">
        <is>
          <t>추가 시나리오: 유사한 위반 유형 및 행정 제재 통계를 시각화하여 사용자가 행동 양식을 판단할 수 있도록 돕는다.</t>
        </is>
      </c>
      <c r="N47" s="23" t="inlineStr">
        <is>
          <t>쟁점, 판단 구조, 비교법적·통계적 해석</t>
        </is>
      </c>
      <c r="O47" s="23" t="inlineStr">
        <is>
          <t>학술·연구 중심 설명</t>
        </is>
      </c>
      <c r="P47" s="23" t="inlineStr">
        <is>
          <t>표시광고법은 단순한 금지 규정을 넘어 소비자에게 정확한 정보를 제공하는 '정보 제공의 경제학' 관점에서 바라보아야 합니다.</t>
        </is>
      </c>
      <c r="Q47" s="5" t="n"/>
    </row>
    <row r="48">
      <c r="A48" s="23" t="inlineStr">
        <is>
          <t>QA-0138</t>
        </is>
      </c>
      <c r="B48" s="23" t="inlineStr">
        <is>
          <t>논문 준비 학생</t>
        </is>
      </c>
      <c r="C48" s="23" t="inlineStr">
        <is>
          <t>제재중심</t>
        </is>
      </c>
      <c r="D48" s="23" t="inlineStr">
        <is>
          <t>기초</t>
        </is>
      </c>
      <c r="E48" s="23" t="inlineStr">
        <is>
          <t>(주)지앤씨코리아의 허위.과장표시광고 (학술적 법리) (제재중심)</t>
        </is>
      </c>
      <c r="F48" s="23" t="inlineStr">
        <is>
          <t>건강기능식품 광고에서 객관적 근거 없이 효능을 과장하는 사례가 소비자 후생에 미치는 영향과, 이러한 허위·과장 광고가 표시광고법상 제재를 받는 법리적 근거가 궁금합니다.</t>
        </is>
      </c>
      <c r="G48" s="23" t="inlineStr">
        <is>
          <t>표시광고법은 사업자가 소비자를 속이거나 잘못 알게 할 우려가 있는 광고를 금지함으로써 공정한 경쟁 질서를 확립하고 소비자 피해를 방지하는 데 목적이 있습니다. 허위·과장 광고가 소비자 후생에 미치는 악영향은 다음과 같습니다.
• **정보 비대칭 심화 및 구매력 왜곡**
소비자는 광고 정보를 바탕으로 합리적인 선택을 해야 하지만, 과장된 효능 정보는 소비자의 올바른 판단을 저해합니다. 이는 결국 소비자가 자신의 경제적 가치에 부합하지 않는 상품을 선택하게 하여 실질적인 구매력을 떨어뜨리는 결과를 초래합니다.
• **시장 신뢰 저하와 법적 제재**
객관적 입증 없이 '최고', '유일', '완치' 등의 표현을 사용하는 것은 표시광고법 제3조 제1항 제1호를 정면으로 위반하는 행위입니다. 공정위는 이러한 기만적 행위에 대해 법위반사실 공표, 시정명령, 과징금 등을 부과함으로써 시장 내 허위 정보의 확산을 차단하고 정상적인 거래 관행을 보호합니다.</t>
        </is>
      </c>
      <c r="H48" s="23" t="inlineStr">
        <is>
          <t>의결서는 '(주)지앤씨코리아'의 행위가 '허위.과장표시광고'에 해당한다고 보고 '법위반공표'을 결정하였다.</t>
        </is>
      </c>
      <c r="I48" s="23" t="inlineStr">
        <is>
          <t>(주)지앤씨코리아의 허위.과장표시광고 사건은 (주)지앤씨코리아이(가) 상대방에게 불리한 행위를 하여 문제가 된 사례이다.</t>
        </is>
      </c>
      <c r="J48" s="23" t="inlineStr">
        <is>
          <t>주체: (주)지앤씨코리아 / 상대방: 일반 소비자 / 시장: 건강기능식품 유통 시장 / 핵심행위: 허위.과장표시광고 / 결과: 소비자의 오인 유발 및 합리적 구매 의사결정 저해</t>
        </is>
      </c>
      <c r="K48" s="23" t="inlineStr">
        <is>
          <t>법리 해석: '허위.과장표시광고'은(는) 상대방에게 불이익을 주거나 소비자를 오인하게 할 수 있어 '표시광고법 제3조' 위반으로 볼 수 있다.</t>
        </is>
      </c>
      <c r="L48" s="23" t="inlineStr">
        <is>
          <t>사용자가 '(주)지앤씨코리아의 허위.과장표시광고' 관련 궁금증을 자연어로 입력하면, AI가 학술·연구 중심 설명로 관련 사실과 의결서 근거를 제시한다.</t>
        </is>
      </c>
      <c r="M48" s="23" t="inlineStr">
        <is>
          <t>추가 시나리오: 유사한 위반 유형 및 행정 제재 통계를 시각화하여 사용자가 행동 양식을 판단할 수 있도록 돕는다.</t>
        </is>
      </c>
      <c r="N48" s="23" t="inlineStr">
        <is>
          <t>쟁점, 판단 구조, 비교법적·통계적 해석</t>
        </is>
      </c>
      <c r="O48" s="23" t="inlineStr">
        <is>
          <t>학술·연구 중심 설명</t>
        </is>
      </c>
      <c r="P48" s="23" t="inlineStr">
        <is>
          <t>본 사례는 건강기능식품 시장의 신뢰를 무너뜨리는 행위로, 사후적 제재뿐만 아니라 사전적 광고 심의 제도 강화에 대한 학술적 논의가 지속되고 있습니다.</t>
        </is>
      </c>
      <c r="Q48" s="5" t="n"/>
    </row>
    <row r="49">
      <c r="A49" s="23" t="inlineStr">
        <is>
          <t>QA-0141</t>
        </is>
      </c>
      <c r="B49" s="23" t="inlineStr">
        <is>
          <t>논문 준비 학생</t>
        </is>
      </c>
      <c r="C49" s="23" t="inlineStr">
        <is>
          <t>법령중심</t>
        </is>
      </c>
      <c r="D49" s="23" t="inlineStr">
        <is>
          <t>기초</t>
        </is>
      </c>
      <c r="E49" s="23" t="inlineStr">
        <is>
          <t>(주)챔프스터디의 허위.과장표시광고 (학술적 법리) (법령중심)</t>
        </is>
      </c>
      <c r="F49" s="23" t="inlineStr">
        <is>
          <t>허위·과장 광고가 소비자 후생을 저해하는 메커니즘을 법리적으로 어떻게 분석해야 하며, 이 과정에서 표시광고법이 가지는 규제적 의의는 무엇인가요?</t>
        </is>
      </c>
      <c r="G49" s="23" t="inlineStr">
        <is>
          <t>표시광고법은 시장에서의 정보 균형을 유지하는 최후의 보루입니다. 허위·과장 광고가 소비자 후생을 저해하는 논리는 다음과 같습니다.
• **정보 탐색 비용의 증대**
소비자는 상품 선택을 위해 시간과 비용을 투자합니다. 그런데 허위 광고로 인해 잘못된 정보를 얻게 되면, 소비자는 다시 올바른 정보를 찾기 위해 추가적인 탐색 비용을 지불해야 합니다. 이는 시장 전체의 효율성을 떨어뜨립니다.
• **자원 배분의 왜곡**
진정성 있는 경쟁을 하는 우량 사업자가 아닌, 광고를 통해 허위 정보를 유포하는 사업자가 이익을 독점하게 되면 시장의 자원 배분 기능이 왜곡됩니다. 이는 장기적으로 경쟁력 있는 기업의 성장을 저해하고 소비자에게 더 나은 상품이 공급되는 것을 방해합니다.
• **표시광고법의 규제적 의의**
법 제3조는 광고가 사실에 부합해야 한다는 '진실의 원칙'을 명시합니다. 공정위의 제재는 단순히 사업자를 벌하는 것이 아니라, 광고의 신뢰성을 회복시켜 소비자가 자신의 선호에 맞는 최선의 선택을 할 수 있도록 돕는 데 그 의의가 있습니다.</t>
        </is>
      </c>
      <c r="H49" s="23" t="inlineStr">
        <is>
          <t>의결서는 '(주)챔프스터디'의 행위가 '허위.과장표시광고'에 해당한다고 보고 '시정명령'을 결정하였다.</t>
        </is>
      </c>
      <c r="I49" s="23" t="inlineStr">
        <is>
          <t>(주)챔프스터디의 허위.과장표시광고 사건은 (주)챔프스터디이(가) 상대방에게 불리한 행위를 하여 문제가 된 사례이다.</t>
        </is>
      </c>
      <c r="J49" s="23" t="inlineStr">
        <is>
          <t>주체: (주)챔프스터디 / 상대방: 일반 소비자 / 시장: 온라인 교육 서비스 시장 / 핵심행위: 허위.과장표시광고 / 결과: 소비자의 오인 유발 및 합리적 선택 방해</t>
        </is>
      </c>
      <c r="K49" s="23" t="inlineStr">
        <is>
          <t>법리 해석: '허위.과장표시광고'은(는) 상대방에게 불이익을 주거나 소비자를 오인하게 할 수 있어 '표시광고법 제3조' 위반으로 볼 수 있다.</t>
        </is>
      </c>
      <c r="L49" s="23" t="inlineStr">
        <is>
          <t>사용자가 '(주)챔프스터디의 허위.과장표시광고' 관련 궁금증을 자연어로 입력하면, AI가 학술·연구 중심 설명로 관련 사실과 의결서 근거를 제시한다.</t>
        </is>
      </c>
      <c r="M49" s="23" t="inlineStr">
        <is>
          <t>추가 시나리오: 유사한 위반 유형 및 행정 제재 통계를 시각화하여 사용자가 행동 양식을 판단할 수 있도록 돕는다.</t>
        </is>
      </c>
      <c r="N49" s="23" t="inlineStr">
        <is>
          <t>쟁점, 판단 구조, 비교법적·통계적 해석</t>
        </is>
      </c>
      <c r="O49" s="23" t="inlineStr">
        <is>
          <t>학술·연구 중심 설명</t>
        </is>
      </c>
      <c r="P49" s="23" t="inlineStr">
        <is>
          <t>온라인 교육 시장은 정보의 비대칭성이 매우 높은 분야로, 표시광고법을 통한 엄격한 규제가 소비자 보호에 필수적입니다.</t>
        </is>
      </c>
      <c r="Q49" s="5" t="n"/>
    </row>
    <row r="50">
      <c r="A50" s="23" t="inlineStr">
        <is>
          <t>QA-0144</t>
        </is>
      </c>
      <c r="B50" s="23" t="inlineStr">
        <is>
          <t>논문 준비 학생</t>
        </is>
      </c>
      <c r="C50" s="23" t="inlineStr">
        <is>
          <t>유사사례</t>
        </is>
      </c>
      <c r="D50" s="23" t="inlineStr">
        <is>
          <t>기초</t>
        </is>
      </c>
      <c r="E50" s="23" t="inlineStr">
        <is>
          <t>(주)카카오의 청약철회등 방해행위 (학술적 법리) (유사사례)</t>
        </is>
      </c>
      <c r="F50" s="23" t="inlineStr">
        <is>
          <t>디지털 콘텐츠 플랫폼이 청약철회 버튼을 숨기거나 복잡한 절차를 강제하여 소비자 권리를 제한하는 행위가 법률적으로 어떤 파급 효과를 미치나요?</t>
        </is>
      </c>
      <c r="G50" s="23" t="inlineStr">
        <is>
          <t>전자상거래 환경에서 소비자의 청약철회권은 구매 결정의 자유를 보장하는 핵심 권리입니다. 이를 의도적으로 방해하는 행위는 다음과 같은 학술적 쟁점을 내포합니다.
• **소비자 후생 왜곡과 시장 효율성 저하**
청약철회를 어렵게 만드는 것은 소비자가 상품의 품질을 사전에 충분히 검토하지 못한 채 구매하게 함으로써, 결과적으로 '레몬 마켓' 현상을 심화시킵니다. 이는 소비자의 구매력을 저하시키고 플랫폼 신뢰도를 하락시켜 장기적으로 시장 전체의 거래 비용을 증가시킵니다.
• **비대칭적 정보 구조의 고착화**
플랫폼 사업자가 디지털 콘텐츠의 특수성을 악용해 철회권을 제한하면, 정보 비대칭이 심화됩니다. 이는 소비자법상 '공정한 거래 질서'의 근간을 흔드는 행위로, 법원과 공정위는 이를 단순 과실이 아닌 고의적인 소비자 권익 침해로 간주하여 높은 과징금을 부과하는 추세입니다.
이러한 행위는 디지털 경제의 신뢰 자본을 훼손하여 플랫폼 산업의 지속 가능한 성장을 가로막는 장애물이 됩니다.</t>
        </is>
      </c>
      <c r="H50" s="23" t="inlineStr">
        <is>
          <t>의결서는 '(주)카카오'의 행위가 '청약철회등 방해행위'에 해당한다고 보고 '과징금'을 결정하였다.</t>
        </is>
      </c>
      <c r="I50" s="23" t="inlineStr">
        <is>
          <t>(주)카카오의 청약철회등 방해행위 사건은 (주)카카오이(가) 상대방에게 불리한 행위를 하여 문제가 된 사례이다.</t>
        </is>
      </c>
      <c r="J50" s="23" t="inlineStr">
        <is>
          <t>주체: (주)카카오 및 (주)카카오엔터테인먼트 / 상대방: 디지털 콘텐츠 구매 소비자 / 시장: 온라인 콘텐츠 플랫폼 시장 / 핵심행위: 청약철회 방해 행위 / 결과: 소비자의 정당한 환불권 행사 제한 및 피해 발생</t>
        </is>
      </c>
      <c r="K50" s="23" t="inlineStr">
        <is>
          <t>법리 해석: '청약철회등 방해행위'은(는) 상대방에게 불이익을 주거나 소비자를 오인하게 할 수 있어 '전자상거래법 제17조' 위반으로 볼 수 있다.</t>
        </is>
      </c>
      <c r="L50" s="23" t="inlineStr">
        <is>
          <t>사용자가 '(주)카카오의 청약철회등 방해행위' 관련 궁금증을 자연어로 입력하면, AI가 학술·연구 중심 설명로 관련 사실과 의결서 근거를 제시한다.</t>
        </is>
      </c>
      <c r="M50" s="23" t="inlineStr">
        <is>
          <t>추가 시나리오: 유사한 위반 유형 및 행정 제재 통계를 시각화하여 사용자가 행동 양식을 판단할 수 있도록 돕는다.</t>
        </is>
      </c>
      <c r="N50" s="23" t="inlineStr">
        <is>
          <t>쟁점, 판단 구조, 비교법적·통계적 해석</t>
        </is>
      </c>
      <c r="O50" s="23" t="inlineStr">
        <is>
          <t>학술·연구 중심 설명</t>
        </is>
      </c>
      <c r="P50" s="23" t="inlineStr">
        <is>
          <t>디지털 콘텐츠의 경우 청약철회권 배제 사유가 엄격히 제한되므로, 사업자의 자의적인 해석을 방지하기 위한 법적 가이드라인 강화가 필요함.</t>
        </is>
      </c>
      <c r="Q50" s="5" t="n"/>
    </row>
    <row r="51">
      <c r="A51" s="23" t="inlineStr">
        <is>
          <t>QA-0147</t>
        </is>
      </c>
      <c r="B51" s="23" t="inlineStr">
        <is>
          <t>논문 준비 학생</t>
        </is>
      </c>
      <c r="C51" s="23" t="inlineStr">
        <is>
          <t>통계기반</t>
        </is>
      </c>
      <c r="D51" s="23" t="inlineStr">
        <is>
          <t>기초</t>
        </is>
      </c>
      <c r="E51" s="23" t="inlineStr">
        <is>
          <t>(주)코슈코의 다단계판매업자의 미등록 영업행위 (학술적 법리) (통계기반)</t>
        </is>
      </c>
      <c r="F51" s="23" t="inlineStr">
        <is>
          <t>다단계 판매업자로 등록하지 않고 영업을 지속하는 행위가 소비자 보호 관점에서 어떤 법리적 문제와 피해를 야기하나요?</t>
        </is>
      </c>
      <c r="G51" s="23" t="inlineStr">
        <is>
          <t>미등록 다단계 영업은 소비자 보호를 위한 법적 안전망을 완전히 회피하는 행위로, 매우 심각한 사회적 문제를 야기합니다.
• **소비자 안전망의 부재**
다단계판매업자로 등록하면 공제조합 가입이 의무화되어, 소비자 피해 발생 시 보상을 받을 수 있는 안전장치가 마련됩니다. 그러나 미등록 영업은 이러한 법적 보호 장치가 전혀 없어, 상품 결함이나 환불 거부 발생 시 소비자가 피해를 고스란히 떠안게 됩니다.
• **사행성 조장 및 구매력 낭비**
미등록 업체는 수당 지급 구조가 불투명하고 사행성을 띠는 경우가 많습니다. 이는 소비자를 판매원으로 유인하여 과도한 재고를 떠안게 하거나, 불필요한 고가 상품을 구매하게 함으로써 가계 경제에 심각한 타격을 입힙니다.
법적으로는 방문판매법 제13조 위반이며, 소비자 후생을 심각하게 저해하는 행위로서 강력한 형사 처벌과 행정 제재의 대상이 됩니다. 이러한 불법 영업은 시장의 공정성을 파괴하는 주범이므로 엄격히 차단되어야 합니다.</t>
        </is>
      </c>
      <c r="H51" s="23" t="inlineStr">
        <is>
          <t>의결서는 '(주)코슈코'의 행위가 '다단계판매업자의 미등록 영업행위'에 해당한다고 보고 '시정명령'을 결정하였다.</t>
        </is>
      </c>
      <c r="I51" s="23" t="inlineStr">
        <is>
          <t>(주)코슈코의 다단계판매업자의 미등록 영업행위 사건은 (주)코슈코이(가) 상대방에게 불리한 행위를 하여 문제가 된 사례이다.</t>
        </is>
      </c>
      <c r="J51" s="23" t="inlineStr">
        <is>
          <t>주체: (주)코슈코 / 상대방: 다단계 판매원 및 소비자 / 시장: 다단계판매 시장 / 핵심행위: 미등록 영업행위 / 결과: 소비자 피해 보상 수단 부재 및 사행성 피해 발생</t>
        </is>
      </c>
      <c r="K51" s="23" t="inlineStr">
        <is>
          <t>법리 해석: '다단계판매업자의 미등록 영업행위'은(는) 상대방에게 불이익을 주거나 소비자를 오인하게 할 수 있어 '방문판매법 제13조' 위반으로 볼 수 있다.</t>
        </is>
      </c>
      <c r="L51" s="23" t="inlineStr">
        <is>
          <t>사용자가 '(주)코슈코의 다단계판매업자의 미등록 영업행위' 관련 궁금증을 자연어로 입력하면, AI가 학술·연구 중심 설명로 관련 사실과 의결서 근거를 제시한다.</t>
        </is>
      </c>
      <c r="M51" s="23" t="inlineStr">
        <is>
          <t>추가 시나리오: 유사한 위반 유형 및 행정 제재 통계를 시각화하여 사용자가 행동 양식을 판단할 수 있도록 돕는다.</t>
        </is>
      </c>
      <c r="N51" s="23" t="inlineStr">
        <is>
          <t>쟁점, 판단 구조, 비교법적·통계적 해석</t>
        </is>
      </c>
      <c r="O51" s="23" t="inlineStr">
        <is>
          <t>학술·연구 중심 설명</t>
        </is>
      </c>
      <c r="P51" s="23" t="inlineStr">
        <is>
          <t>미등록 다단계 영업은 소비자 보호 법망을 무력화하는 행위로, 플랫폼 차원에서의 필터링과 강력한 법 집행이 필수적인 영역임.</t>
        </is>
      </c>
      <c r="Q51" s="5" t="n"/>
    </row>
    <row r="52">
      <c r="A52" s="23" t="inlineStr">
        <is>
          <t>QA-0150</t>
        </is>
      </c>
      <c r="B52" s="23" t="inlineStr">
        <is>
          <t>논문 준비 학생</t>
        </is>
      </c>
      <c r="C52" s="23" t="inlineStr">
        <is>
          <t>시장영향</t>
        </is>
      </c>
      <c r="D52" s="23" t="inlineStr">
        <is>
          <t>기초</t>
        </is>
      </c>
      <c r="E52" s="23" t="inlineStr">
        <is>
          <t>조대훈의 청약철회등 관련의무 위반 (학술적 법리) (시장영향)</t>
        </is>
      </c>
      <c r="F52" s="23" t="inlineStr">
        <is>
          <t>전자상거래에서 소비자의 청약철회권을 제한하는 행위가 궁극적으로 소비자 후생과 시장 경제에 미치는 학술적 파급 효과는 무엇인가요?</t>
        </is>
      </c>
      <c r="G52" s="23" t="inlineStr">
        <is>
          <t>청약철회권은 비대면 거래에서 소비자가 가질 수 있는 유일한 '실물 확인권'이자 안전장치입니다. 이를 제한하는 행위는 시장의 효율성을 저해하는 심각한 왜곡을 초래합니다.
• **소비자 후생의 왜곡**
사업자가 청약철회를 방해하면 소비자는 구매 선택 시 더 높은 위험 비용을 지불하게 됩니다. 이는 결국 소비자의 구매 심리를 위축시키고, 품질 경쟁보다는 기만적인 판매 전략을 취하는 사업자에게 유리한 시장 환경을 조성하여 시장 전체의 신뢰 수준을 낮춥니다.
• **법률적 파급 효과**
- 정보 비대칭이 심화되어 소비자는 합리적인 의사결정을 내릴 수 없게 되며, 이는 전자상거래법의 입법 취지인 '소비자 보호를 통한 전자상거래의 신뢰성 확보'를 정면으로 위반합니다.
- 이러한 행태가 반복될 경우, 행정적 제재뿐만 아니라 소비자 집단 소송이나 불매 운동 등 사회적 비용이 기하급수적으로 증가하게 됩니다.
결국 청약철회권의 철저한 보장은 사업자의 단기적 이익을 희생하는 것처럼 보이나, 장기적으로는 거래 비용을 감소시켜 시장 전체의 규모를 키우는 필수적인 사회적 인프라로 작용합니다.</t>
        </is>
      </c>
      <c r="H52" s="23" t="inlineStr">
        <is>
          <t>의결서는 '조대훈'의 행위가 '청약철회등 관련의무 위반'에 해당한다고 보고 '시정명령'을 결정하였다.</t>
        </is>
      </c>
      <c r="I52" s="23" t="inlineStr">
        <is>
          <t>조대훈의 청약철회등 관련의무 위반 사건은 조대훈이(가) 상대방에게 불리한 행위를 하여 문제가 된 사례이다.</t>
        </is>
      </c>
      <c r="J52" s="23" t="inlineStr">
        <is>
          <t>주체: 조대훈 / 상대방: 소비자 / 시장: 통신판매 시장 / 핵심행위: 청약철회등 관련의무 위반 / 결과: 소비자의 선택권 제한 및 전자상거래 신뢰 저하</t>
        </is>
      </c>
      <c r="K52" s="23" t="inlineStr">
        <is>
          <t>법리 해석: '청약철회등 관련의무 위반'은(는) 상대방에게 불이익을 주거나 소비자를 오인하게 할 수 있어 '전자상거래법 제17조' 위반으로 볼 수 있다.</t>
        </is>
      </c>
      <c r="L52" s="23" t="inlineStr">
        <is>
          <t>사용자가 '조대훈의 청약철회등 관련의무 위반' 관련 궁금증을 자연어로 입력하면, AI가 학술·연구 중심 설명로 관련 사실과 의결서 근거를 제시한다.</t>
        </is>
      </c>
      <c r="M52" s="23" t="inlineStr">
        <is>
          <t>추가 시나리오: 유사한 위반 유형 및 행정 제재 통계를 시각화하여 사용자가 행동 양식을 판단할 수 있도록 돕는다.</t>
        </is>
      </c>
      <c r="N52" s="23" t="inlineStr">
        <is>
          <t>쟁점, 판단 구조, 비교법적·통계적 해석</t>
        </is>
      </c>
      <c r="O52" s="23" t="inlineStr">
        <is>
          <t>학술·연구 중심 설명</t>
        </is>
      </c>
      <c r="P52" s="23" t="inlineStr">
        <is>
          <t>소비자법학 관점에서 청약철회권은 거래의 공정성을 담보하는 최후의 보루이며, 이를 형해화하는 행위는 시장 경제의 근간을 흔드는 정책적 규제 대상입니다.</t>
        </is>
      </c>
      <c r="Q52" s="5" t="n"/>
    </row>
    <row r="53">
      <c r="A53" s="23" t="inlineStr">
        <is>
          <t>QA-0153</t>
        </is>
      </c>
      <c r="B53" s="23" t="inlineStr">
        <is>
          <t>논문 준비 학생</t>
        </is>
      </c>
      <c r="C53" s="23" t="inlineStr">
        <is>
          <t>제재중심</t>
        </is>
      </c>
      <c r="D53" s="23" t="inlineStr">
        <is>
          <t>중급</t>
        </is>
      </c>
      <c r="E53" s="23" t="inlineStr">
        <is>
          <t>(주)하이컨시의 허위.과장표시광고 (학술적 법리) (제재중심)</t>
        </is>
      </c>
      <c r="F53" s="23" t="inlineStr">
        <is>
          <t>온라인 강의 시장에서 특정 교육 업체가 수강생 모집을 위해 객관적 근거 없이 '합격률 1위', '최다 합격자 배출' 등의 문구를 광고하는 행위가 소비자 후생과 공정 거래 질서에 미치는 학술적 영향은 무엇인가요?</t>
        </is>
      </c>
      <c r="G53" s="23" t="inlineStr">
        <is>
          <t>해당 업체의 광고 행위는 정보 비대칭성을 악용하여 소비자의 합리적 선택권을 침해하고 시장의 공정한 경쟁 환경을 저해하는 전형적인 사례입니다. 
• **소비자 후생 왜곡의 메커니즘**
광고 문구는 소비자가 교육 서비스를 선택할 때 가장 중요한 지표로 작용합니다. 그러나 객관적 근거가 부족한 '1위' 강조는 소비자로 하여금 해당 서비스가 품질 면에서 우월하다는 오인을 유도하며, 이는 실질적인 서비스 품질과 관계없는 구매 결정을 초래해 소비자 후생을 저하시킵니다.
• **시장 경쟁의 파급 효과**
이러한 허위·과장 광고는 진실한 정보로 경쟁하려는 다른 사업자의 시장 진입을 방해하고, 결과적으로 가격 대비 품질 경쟁이 아닌 '광고 물량 공세' 중심의 왜곡된 시장 구조를 고착화합니다. 공정위의 과징금 부과는 이러한 부당한 마케팅 비용이 소비자에게 전가되는 악순환을 차단하려는 강력한 의지입니다.</t>
        </is>
      </c>
      <c r="H53" s="23" t="inlineStr">
        <is>
          <t>의결서는 '(주)하이컨시'의 행위가 '허위.과장표시광고'에 해당한다고 보고 '과징금'을 결정하였다.</t>
        </is>
      </c>
      <c r="I53" s="23" t="inlineStr">
        <is>
          <t>(주)하이컨시의 허위.과장표시광고 사건은 (주)하이컨시이(가) 상대방에게 불리한 행위를 하여 문제가 된 사례이다.</t>
        </is>
      </c>
      <c r="J53" s="23" t="inlineStr">
        <is>
          <t>주체: (주)하이컨시 / 상대방: 수강생 / 시장: 온라인 교육 시장 / 핵심행위: 허위.과장표시광고 / 결과: 소비자의 합리적 선택 방해 및 시장 경쟁 질서 저해</t>
        </is>
      </c>
      <c r="K53" s="23" t="inlineStr">
        <is>
          <t>법리 해석: '허위.과장표시광고'은(는) 상대방에게 불이익을 주거나 소비자를 오인하게 할 수 있어 '표시광고법 제3조 제1항' 위반으로 볼 수 있다.</t>
        </is>
      </c>
      <c r="L53" s="23" t="inlineStr">
        <is>
          <t>사용자가 '(주)하이컨시의 허위.과장표시광고' 관련 궁금증을 자연어로 입력하면, AI가 학술·연구 중심 설명로 관련 사실과 의결서 근거를 제시한다.</t>
        </is>
      </c>
      <c r="M53" s="23" t="inlineStr">
        <is>
          <t>추가 시나리오: 유사한 위반 유형 및 행정 제재 통계를 시각화하여 사용자가 행동 양식을 판단할 수 있도록 돕는다.</t>
        </is>
      </c>
      <c r="N53" s="23" t="inlineStr">
        <is>
          <t>쟁점, 판단 구조, 비교법적·통계적 해석</t>
        </is>
      </c>
      <c r="O53" s="23" t="inlineStr">
        <is>
          <t>학술·연구 중심 설명</t>
        </is>
      </c>
      <c r="P53" s="23" t="inlineStr">
        <is>
          <t>정보의 불균형이 극심한 교육 시장에서의 광고 규제는 단순한 과징금을 넘어 정보 투명성 제고를 위한 정책적 이정표가 됩니다.</t>
        </is>
      </c>
      <c r="Q53" s="5" t="n"/>
    </row>
    <row r="54">
      <c r="A54" s="23" t="inlineStr">
        <is>
          <t>QA-0156</t>
        </is>
      </c>
      <c r="B54" s="23" t="inlineStr">
        <is>
          <t>논문 준비 학생</t>
        </is>
      </c>
      <c r="C54" s="23" t="inlineStr">
        <is>
          <t>법령중심</t>
        </is>
      </c>
      <c r="D54" s="23" t="inlineStr">
        <is>
          <t>중급</t>
        </is>
      </c>
      <c r="E54" s="23" t="inlineStr">
        <is>
          <t>(주)한양의 허위.과장표시광고 (학술적 법리) (법령중심)</t>
        </is>
      </c>
      <c r="F54" s="23" t="inlineStr">
        <is>
          <t>건설/분양 광고에서 '역세권', '최고급 커뮤니티'와 같이 주관적이고 과장된 표현을 사용하는 것이 소비자보호법상 어떤 법리적 문제점을 야기하며, 이것이 소비자 후생에 미치는 영향은 무엇인가요?</t>
        </is>
      </c>
      <c r="G54" s="23" t="inlineStr">
        <is>
          <t>분양 광고에서의 허위·과장 표시는 소비자의 고액 자산 투자 결정을 왜곡하며, 이는 단순한 정보의 오인을 넘어 경제적 손실로 직결됩니다. 
• **소비자 후생 왜곡의 심각성**
주거 시설 선택 시 광고는 정보의 핵심 원천입니다. '역세권'과 같은 표현은 소비자가 거리를 체감하는 기준을 왜곡하여, 실제 가치보다 높은 가격을 지불하게 만듭니다. 이는 소비자의 구매력을 저하시키고 주택 시장의 투명한 가격 형성을 방해합니다.
• **법리적 쟁점**
표시광고법은 소비자가 오인할 가능성이 있는 광고를 엄격히 규제합니다. 특히 건설사는 실증 자료를 통해 광고 내용이 사실임을 입증해야 할 의무가 있으며, 주관적인 형용사를 통해 소비자의 합리적 판단을 저해하는 행위는 시정명령 및 과징금 부과의 대상이 됩니다.</t>
        </is>
      </c>
      <c r="H54" s="23" t="inlineStr">
        <is>
          <t>의결서는 '(주)한양'의 행위가 '허위.과장표시광고'에 해당한다고 보고 '시정명령'을 결정하였다.</t>
        </is>
      </c>
      <c r="I54" s="23" t="inlineStr">
        <is>
          <t>(주)한양의 허위.과장표시광고 사건은 (주)한양이(가) 상대방에게 불리한 행위를 하여 문제가 된 사례이다.</t>
        </is>
      </c>
      <c r="J54" s="23" t="inlineStr">
        <is>
          <t>주체: (주)한양 / 상대방: 분양 희망자 / 시장: 부동산 분양 시장 / 핵심행위: 허위.과장표시광고 / 결과: 소비자의 오인 유도 및 경제적 피해 발생</t>
        </is>
      </c>
      <c r="K54" s="23" t="inlineStr">
        <is>
          <t>법리 해석: '허위.과장표시광고'은(는) 상대방에게 불이익을 주거나 소비자를 오인하게 할 수 있어 '표시광고법 제3조 제1항' 위반으로 볼 수 있다.</t>
        </is>
      </c>
      <c r="L54" s="23" t="inlineStr">
        <is>
          <t>사용자가 '(주)한양의 허위.과장표시광고' 관련 궁금증을 자연어로 입력하면, AI가 학술·연구 중심 설명로 관련 사실과 의결서 근거를 제시한다.</t>
        </is>
      </c>
      <c r="M54" s="23" t="inlineStr">
        <is>
          <t>추가 시나리오: 유사한 위반 유형 및 행정 제재 통계를 시각화하여 사용자가 행동 양식을 판단할 수 있도록 돕는다.</t>
        </is>
      </c>
      <c r="N54" s="23" t="inlineStr">
        <is>
          <t>쟁점, 판단 구조, 비교법적·통계적 해석</t>
        </is>
      </c>
      <c r="O54" s="23" t="inlineStr">
        <is>
          <t>학술·연구 중심 설명</t>
        </is>
      </c>
      <c r="P54" s="23" t="inlineStr">
        <is>
          <t>부동산 분야의 광고는 소비자의 생애 가장 큰 경제적 의사결정에 관여하므로 타 분야보다 높은 수준의 진실성이 요구됩니다.</t>
        </is>
      </c>
      <c r="Q54" s="5" t="n"/>
    </row>
    <row r="55">
      <c r="A55" s="23" t="inlineStr">
        <is>
          <t>QA-0159</t>
        </is>
      </c>
      <c r="B55" s="23" t="inlineStr">
        <is>
          <t>논문 준비 학생</t>
        </is>
      </c>
      <c r="C55" s="23" t="inlineStr">
        <is>
          <t>유사사례</t>
        </is>
      </c>
      <c r="D55" s="23" t="inlineStr">
        <is>
          <t>중급</t>
        </is>
      </c>
      <c r="E55" s="23" t="inlineStr">
        <is>
          <t>가연결혼정보 주식회사의 기만적인 표시광고 (학술적 법리) (유사사례)</t>
        </is>
      </c>
      <c r="F55" s="23" t="inlineStr">
        <is>
          <t>결혼정보업체의 기만적 광고 행위와 관련하여 소비자 후생 관점에서 법리적 쟁점을 분석 중인 대학생입니다. 서비스 품질을 과장하여 소비자의 합리적 선택을 왜곡하는 행위가 법률적으로 어떤 파급력을 가지는지 궁금합니다.</t>
        </is>
      </c>
      <c r="G55" s="23" t="inlineStr">
        <is>
          <t>소비자의 정보 비대칭을 이용한 기만적 광고는 시장의 신뢰를 무너뜨리고 소비자의 구매력과 후생을 심각하게 저해합니다. 학술적으로 다음 쟁점들을 주목할 필요가 있습니다.
• **정보 비대칭과 선택의 왜곡**
사업자가 보유한 서비스의 실제 성공률이나 회원 규모 등을 허위로 부풀릴 경우, 소비자는 자신의 비용 대비 기대 효용을 잘못 계산하게 됩니다. 이는 결국 서비스 이용 후 피해 구제 신청 증가로 이어져 사회적 비용을 유발합니다.
• **표시광고법상 기만성의 성립**
단순히 정보를 생략하는 것을 넘어, 소비자가 중요하게 고려할 요소를 은폐하거나 왜곡하여 오인하게 하는 행위는 '기만적 표시광고'의 핵심 구성요건입니다. 이는 소비자의 자율적 의사결정을 방해한다는 점에서 법률적 제재의 당위성이 큽니다.
• **법적 파급 효과**
이러한 행위는 시정명령 및 과징금 부과를 넘어, 민사상 손해배상 청구의 근거가 되며 업계 전체의 자정 노력을 촉구하는 정책적 시그널로 작용합니다.</t>
        </is>
      </c>
      <c r="H55" s="23" t="inlineStr">
        <is>
          <t>의결서는 '가연결혼정보 주식회사'의 행위가 '기만적인 표시광고'에 해당한다고 보고 '시정명령'을 결정하였다.</t>
        </is>
      </c>
      <c r="I55" s="23" t="inlineStr">
        <is>
          <t>가연결혼정보 주식회사의 기만적인 표시광고 사건은 가연결혼정보 주식회사이(가) 상대방에게 불리한 행위를 하여 문제가 된 사례이다.</t>
        </is>
      </c>
      <c r="J55" s="23" t="inlineStr">
        <is>
          <t>주체: 가연결혼정보 주식회사 / 상대방: 결혼정보 서비스 이용 희망 소비자 / 시장: 결혼정보 서비스 시장 / 핵심행위: 기만적인 표시광고 / 결과: 소비자의 합리적 선택권 침해 및 경제적 손실</t>
        </is>
      </c>
      <c r="K55" s="23" t="inlineStr">
        <is>
          <t>법리 해석: '기만적인 표시광고'은(는) 상대방에게 불이익을 주거나 소비자를 오인하게 할 수 있어 '표시광고법 제3조 제1항' 위반으로 볼 수 있다.</t>
        </is>
      </c>
      <c r="L55" s="23" t="inlineStr">
        <is>
          <t>사용자가 '가연결혼정보 주식회사의 기만적인 표시광고' 관련 궁금증을 자연어로 입력하면, AI가 학술·연구 중심 설명로 관련 사실과 의결서 근거를 제시한다.</t>
        </is>
      </c>
      <c r="M55" s="23" t="inlineStr">
        <is>
          <t>추가 시나리오: 유사한 위반 유형 및 행정 제재 통계를 시각화하여 사용자가 행동 양식을 판단할 수 있도록 돕는다.</t>
        </is>
      </c>
      <c r="N55" s="23" t="inlineStr">
        <is>
          <t>쟁점, 판단 구조, 비교법적·통계적 해석</t>
        </is>
      </c>
      <c r="O55" s="23" t="inlineStr">
        <is>
          <t>학술·연구 중심 설명</t>
        </is>
      </c>
      <c r="P55" s="23" t="inlineStr">
        <is>
          <t>본 사례는 서비스업에서 성과를 수치화하여 광고할 때 발생할 수 있는 전형적인 기만적 광고 모델로서, 소비자 보호법제 강화의 필요성을 잘 보여줍니다.</t>
        </is>
      </c>
      <c r="Q55" s="5" t="n"/>
    </row>
    <row r="56">
      <c r="A56" s="23" t="inlineStr">
        <is>
          <t>QA-0162</t>
        </is>
      </c>
      <c r="B56" s="23" t="inlineStr">
        <is>
          <t>논문 준비 학생</t>
        </is>
      </c>
      <c r="C56" s="23" t="inlineStr">
        <is>
          <t>통계기반</t>
        </is>
      </c>
      <c r="D56" s="23" t="inlineStr">
        <is>
          <t>중급</t>
        </is>
      </c>
      <c r="E56" s="23" t="inlineStr">
        <is>
          <t>네이버(주)의 허위.과장표시광고 (학술적 법리) (통계기반)</t>
        </is>
      </c>
      <c r="F56" s="23" t="inlineStr">
        <is>
          <t>플랫폼 사업자의 검색 광고나 노출 순위 관련 허위·과장 광고가 소비자 후생에 미치는 영향에 대해 논문을 쓰고 있습니다. 플랫폼의 알고리즘 기반 광고가 소비자의 선택권을 어떻게 침해하는지 법률적 쟁점 위주로 설명 부탁드립니다.</t>
        </is>
      </c>
      <c r="G56" s="23" t="inlineStr">
        <is>
          <t>플랫폼 사업자의 검색 결과나 노출 순위는 소비자가 정보를 탐색할 때 가장 신뢰하는 지표입니다. 이를 광고와 혼동하게 하는 행위는 소비자 후생을 심각하게 왜곡합니다.
• **알고리즘 투명성과 기만성**
소비자는 검색 결과를 객관적인 순위로 인식하지만, 플랫폼이 특정 사업자의 광고비를 대가로 순위를 조작하는 경우 '광고'임을 명확히 표시하지 않으면 소비자를 기만하는 결과가 됩니다. 이는 표시광고법상 '기만적 표시광고'에 해당합니다.
• **소비자 선택권 침해**
소비자의 합리적인 비교 평가를 방해하여, 더 우수한 제품이나 서비스를 선택할 기회를 박탈합니다. 이는 플랫폼의 중립성을 훼손하고 시장 경쟁을 왜곡하는 결과로 이어집니다.
• **법률적 대응과 한계**
현재 표시광고법을 통해 이를 규제하고 있으나, 알고리즘의 복잡성으로 인해 인과관계를 입증하기 어렵다는 한계가 있습니다. 따라서 플랫폼 사업자의 '정보 제공 의무'를 강화하는 정책적 접근이 필요합니다.</t>
        </is>
      </c>
      <c r="H56" s="23" t="inlineStr">
        <is>
          <t>의결서는 '네이버(주)'의 행위가 '허위.과장표시광고'에 해당한다고 보고 '시정명령'을 결정하였다.</t>
        </is>
      </c>
      <c r="I56" s="23" t="inlineStr">
        <is>
          <t>네이버(주)의 허위.과장표시광고 사건은 네이버(주)이(가) 상대방에게 불리한 행위를 하여 문제가 된 사례이다.</t>
        </is>
      </c>
      <c r="J56" s="23" t="inlineStr">
        <is>
          <t>주체: 네이버(주) / 상대방: 플랫폼 검색 사용자 / 시장: 온라인 검색 및 광고 플랫폼 시장 / 핵심행위: 허위.과장표시광고 / 결과: 검색 결과 신뢰도 훼손 및 소비자 선택권 왜곡</t>
        </is>
      </c>
      <c r="K56" s="23" t="inlineStr">
        <is>
          <t>법리 해석: '허위.과장표시광고'은(는) 상대방에게 불이익을 주거나 소비자를 오인하게 할 수 있어 '표시광고법 제3조 제1항' 위반으로 볼 수 있다.</t>
        </is>
      </c>
      <c r="L56" s="23" t="inlineStr">
        <is>
          <t>사용자가 '네이버(주)의 허위.과장표시광고' 관련 궁금증을 자연어로 입력하면, AI가 학술·연구 중심 설명로 관련 사실과 의결서 근거를 제시한다.</t>
        </is>
      </c>
      <c r="M56" s="23" t="inlineStr">
        <is>
          <t>추가 시나리오: 유사한 위반 유형 및 행정 제재 통계를 시각화하여 사용자가 행동 양식을 판단할 수 있도록 돕는다.</t>
        </is>
      </c>
      <c r="N56" s="23" t="inlineStr">
        <is>
          <t>쟁점, 판단 구조, 비교법적·통계적 해석</t>
        </is>
      </c>
      <c r="O56" s="23" t="inlineStr">
        <is>
          <t>학술·연구 중심 설명</t>
        </is>
      </c>
      <c r="P56" s="23" t="inlineStr">
        <is>
          <t>플랫폼의 검색 영향력이 커짐에 따라, 단순한 광고 표시를 넘어 알고리즘의 편향성 자체가 소비자 보호의 새로운 영역으로 부상하고 있습니다.</t>
        </is>
      </c>
      <c r="Q56" s="5" t="n"/>
    </row>
    <row r="57">
      <c r="A57" s="23" t="inlineStr">
        <is>
          <t>QA-0165</t>
        </is>
      </c>
      <c r="B57" s="23" t="inlineStr">
        <is>
          <t>논문 준비 학생</t>
        </is>
      </c>
      <c r="C57" s="23" t="inlineStr">
        <is>
          <t>시장영향</t>
        </is>
      </c>
      <c r="D57" s="23" t="inlineStr">
        <is>
          <t>중급</t>
        </is>
      </c>
      <c r="E57" s="23" t="inlineStr">
        <is>
          <t>더클라스(주)의 허위.과장표시광고 (학술적 법리) (시장영향)</t>
        </is>
      </c>
      <c r="F57" s="23" t="inlineStr">
        <is>
          <t>허위·과장 광고가 소비자 후생에 미치는 영향에 대해 논문을 쓰고 있습니다. 특히 특정 기업의 광고가 구매력을 왜곡하고 시장의 경쟁 질서를 흐리는 메커니즘을 법리적으로 어떻게 분석하면 좋을까요?</t>
        </is>
      </c>
      <c r="G57" s="23" t="inlineStr">
        <is>
          <t>표시광고법 위반 사례를 소비자 후생 관점에서 분석하는 것은 매우 의미 있는 작업입니다. 허위 광고가 시장에 미치는 파급 효과를 구조화하기 위해 다음의 쟁점을 중심으로 연구해 보시기 바랍니다.
• **소비자 선택권 왜곡(Distortion of Choice)**
허위 광고는 소비자가 정보 수집에 투입하는 탐색 비용(Search Cost)을 증가시키고, 결과적으로 잘못된 선택을 하게 함으로써 '후생 손실(Deadweight Loss)'을 발생시킵니다. 이는 단순한 경제적 피해를 넘어 시장의 정보 신뢰도를 하락시키는 결과를 초래합니다.
• **주요 법리적 쟁점**
- '기만성'의 판단 기준: 평균적 소비자가 해당 광고를 보고 어떠한 오인을 할 수 있는지에 대한 '오인 가능성'을 실증적으로 입증하는 논리를 구성하십시오.
- 광고의 부당성이 시장의 경쟁 구조에 미치는 영향: 허위 광고로 인해 우수한 제품을 가진 경쟁 사업자가 퇴출당하는 '역선택(Adverse Selection)'의 메커니즘을 분석하는 것이 핵심입니다.
이러한 법리적 분석은 기업의 마케팅 활동이 단순한 상술을 넘어 시장 전체의 후생을 저해하는 위법 행위로 간주되는 논리적 근거가 됩니다.</t>
        </is>
      </c>
      <c r="H57" s="23" t="inlineStr">
        <is>
          <t>의결서는 '더클라스(주)'의 행위가 '허위.과장표시광고'에 해당한다고 보고 '과징금'을 결정하였다.</t>
        </is>
      </c>
      <c r="I57" s="23" t="inlineStr">
        <is>
          <t>더클라스(주)의 허위.과장표시광고 사건은 더클라스(주)이(가) 상대방에게 불리한 행위를 하여 문제가 된 사례이다.</t>
        </is>
      </c>
      <c r="J57" s="23" t="inlineStr">
        <is>
          <t>주체: 더클라스(주) / 상대방: 일반 소비자 / 시장: 관련 재화 시장 / 핵심행위: 허위·과장 표시광고 / 결과: 소비자의 합리적 판단 저해 및 시장 왜곡</t>
        </is>
      </c>
      <c r="K57" s="23" t="inlineStr">
        <is>
          <t>법리 해석: '허위·과장 표시광고'은(는) 상대방에게 불이익을 주거나 소비자를 오인하게 할 수 있어 '표시광고법 제3조 제1항' 위반으로 볼 수 있다.</t>
        </is>
      </c>
      <c r="L57" s="23" t="inlineStr">
        <is>
          <t>사용자가 '더클라스(주)의 허위.과장표시광고' 관련 궁금증을 자연어로 입력하면, AI가 학술·연구 중심 설명로 관련 사실과 의결서 근거를 제시한다.</t>
        </is>
      </c>
      <c r="M57" s="23" t="inlineStr">
        <is>
          <t>추가 시나리오: 유사한 위반 유형 및 행정 제재 통계를 시각화하여 사용자가 행동 양식을 판단할 수 있도록 돕는다.</t>
        </is>
      </c>
      <c r="N57" s="23" t="inlineStr">
        <is>
          <t>쟁점, 판단 구조, 비교법적·통계적 해석</t>
        </is>
      </c>
      <c r="O57" s="23" t="inlineStr">
        <is>
          <t>학술·연구 중심 설명</t>
        </is>
      </c>
      <c r="P57" s="23" t="inlineStr">
        <is>
          <t>본 연구는 정보 비대칭성 해소를 위한 광고 규제의 정당성을 입증하는 이론적 토대가 될 것입니다.</t>
        </is>
      </c>
      <c r="Q57" s="5" t="n"/>
    </row>
    <row r="58">
      <c r="A58" s="23" t="inlineStr">
        <is>
          <t>QA-0168</t>
        </is>
      </c>
      <c r="B58" s="23" t="inlineStr">
        <is>
          <t>논문 준비 학생</t>
        </is>
      </c>
      <c r="C58" s="23" t="inlineStr">
        <is>
          <t>제재중심</t>
        </is>
      </c>
      <c r="D58" s="23" t="inlineStr">
        <is>
          <t>심화</t>
        </is>
      </c>
      <c r="E58" s="23" t="inlineStr">
        <is>
          <t>메가스터디교육(주)의 허위.과장표시광고 (학술적 법리) (제재중심)</t>
        </is>
      </c>
      <c r="F58" s="23" t="inlineStr">
        <is>
          <t>온라인 교육 시장에서 성적 향상률이나 합격률을 과장하여 광고하는 행위가 소비자 후생에 미치는 악영향과, 이를 규제하는 법적 제재의 근거에 대해 학술적으로 분석해주십시오.</t>
        </is>
      </c>
      <c r="G58" s="23" t="inlineStr">
        <is>
          <t>교육 서비스 시장에서의 허위·과장 광고는 소비자의 합리적 선택권을 원천적으로 차단하며, 이는 단순한 정보의 비대칭을 넘어 시장 전체의 신뢰 자본을 훼손하는 심각한 문제입니다.
• **소비자 후생 왜곡의 메커니즘**
- 소비자는 과장된 수치에 기반해 기대 수익을 설정하게 되며, 실제 서비스 경험이 이에 미치지 못할 경우 경제적 손실뿐만 아니라 수험 준비 기간이라는 대체 불가능한 시간적 기회비용을 상실하게 됩니다.
- 불완전한 정보를 바탕으로 형성된 수요는 시장 내 정당한 경쟁을 저해하고, 결과적으로 교육 서비스의 품질 향상보다는 광고 마케팅 경쟁에 매몰되는 구조적 왜곡을 초래합니다.
• **법적 제재의 학술적 의의**
- 표시광고법은 사업자의 입증 책임을 강화함으로써 광고의 진실성을 담보합니다. 과징금 부과는 단순한 징벌을 넘어, 부당 광고로 얻은 기대 이익을 환수하여 시장 내 기만적 행위의 인센티브를 제거하는 예방적 기능을 수행합니다.
허위 광고로 인한 소비자 피해는 사후적 구제만으로는 한계가 크기에, 사전적 정보 공시 의무를 강화하는 방향으로 규제 정책의 무게 중심이 옮겨가고 있습니다.</t>
        </is>
      </c>
      <c r="H58" s="23" t="inlineStr">
        <is>
          <t>의결서는 '메가스터디교육(주)'의 행위가 '허위.과장표시광고'에 해당한다고 보고 '과징금'을 결정하였다.</t>
        </is>
      </c>
      <c r="I58" s="23" t="inlineStr">
        <is>
          <t>메가스터디교육(주)의 허위.과장표시광고 사건은 메가스터디교육(주)이(가) 상대방에게 불리한 행위를 하여 문제가 된 사례이다.</t>
        </is>
      </c>
      <c r="J58" s="23" t="inlineStr">
        <is>
          <t>주체: 메가스터디교육(주) / 상대방: 수험생 및 학부모 / 시장: 온라인 교육 서비스 시장 / 핵심행위: 허위.과장표시광고 / 결과: 소비자의 오인 유발 및 합리적 구매 의사 결정 방해</t>
        </is>
      </c>
      <c r="K58" s="23" t="inlineStr">
        <is>
          <t>법리 해석: '허위.과장표시광고'은(는) 상대방에게 불이익을 주거나 소비자를 오인하게 할 수 있어 '표시광고법 제3조 제1항 제1호' 위반으로 볼 수 있다.</t>
        </is>
      </c>
      <c r="L58" s="23" t="inlineStr">
        <is>
          <t>사용자가 '메가스터디교육(주)의 허위.과장표시광고' 관련 궁금증을 자연어로 입력하면, AI가 학술·연구 중심 설명로 관련 사실과 의결서 근거를 제시한다.</t>
        </is>
      </c>
      <c r="M58" s="23" t="inlineStr">
        <is>
          <t>추가 시나리오: 유사한 위반 유형 및 행정 제재 통계를 시각화하여 사용자가 행동 양식을 판단할 수 있도록 돕는다.</t>
        </is>
      </c>
      <c r="N58" s="23" t="inlineStr">
        <is>
          <t>쟁점, 판단 구조, 비교법적·통계적 해석</t>
        </is>
      </c>
      <c r="O58" s="23" t="inlineStr">
        <is>
          <t>학술·연구 중심 설명</t>
        </is>
      </c>
      <c r="P58" s="23" t="inlineStr">
        <is>
          <t>정보의 비대칭성이 큰 교육 시장에서 사업자의 입증 책임을 엄격히 적용하는 것은 소비자 후생 증진을 위한 핵심적인 공정거래 정책 기조입니다.</t>
        </is>
      </c>
      <c r="Q58" s="5" t="n"/>
    </row>
    <row r="59">
      <c r="A59" s="23" t="inlineStr">
        <is>
          <t>QA-0171</t>
        </is>
      </c>
      <c r="B59" s="23" t="inlineStr">
        <is>
          <t>논문 준비 학생</t>
        </is>
      </c>
      <c r="C59" s="23" t="inlineStr">
        <is>
          <t>법령중심</t>
        </is>
      </c>
      <c r="D59" s="23" t="inlineStr">
        <is>
          <t>심화</t>
        </is>
      </c>
      <c r="E59" s="23" t="inlineStr">
        <is>
          <t>한국자산신탁(주)의 허위.과장표시광고 (학술적 법리) (법령중심)</t>
        </is>
      </c>
      <c r="F59" s="23" t="inlineStr">
        <is>
          <t>부동산 분양 광고에서 '수익률 보장'이나 '주변 개발 호재'를 과장하여 광고하는 행위가 소비자 구매력에 미치는 영향과, 이를 규제하는 법적 쟁점을 설명해주십시오.</t>
        </is>
      </c>
      <c r="G59" s="23" t="inlineStr">
        <is>
          <t>부동산 분양 광고는 고관여 상품의 특성상 소비자의 구매 결정에 미치는 영향력이 매우 큽니다. 허위·과장 광고는 소비자의 자산 운용 전략을 왜곡시키고, 시장의 가격 거품을 조장하는 심각한 부작용을 낳습니다.
• **소비자 후생 왜곡과 구매력 저하**
- 확정되지 않은 개발 계획을 확정된 것처럼 광고하거나, 비현실적인 수익률을 제시하는 행위는 소비자의 합리적 기대 가치를 왜곡합니다. 이는 결과적으로 소비자가 감당하기 어려운 수준의 금융 비용 부담을 초래하여 가계 경제 전반의 구매력을 저하시킵니다.
• **법적 쟁점과 파급 효과**
- 표시광고법상 '기만적 방법'에 해당하는지 판단할 때, 광고가 일반 소비자의 구매 결정에 미친 '영향력'이 핵심 쟁점이 됩니다. 단순히 문구 하나를 수정하는 수준을 넘어, 부동산 시장 전체의 정보 투명성을 제고해야 한다는 규제적 요구가 강해지고 있습니다.
부동산 분양 광고는 생애 주기적 관점에서 소비자에게 가장 큰 경제적 의사결정 중 하나이므로, 광고의 사실성 입증 책임은 사업자에게 엄격히 귀속되어야 합니다.</t>
        </is>
      </c>
      <c r="H59" s="23" t="inlineStr">
        <is>
          <t>의결서는 '한국자산신탁(주)'의 행위가 '허위.과장표시광고'에 해당한다고 보고 '경고'을 결정하였다.</t>
        </is>
      </c>
      <c r="I59" s="23" t="inlineStr">
        <is>
          <t>한국자산신탁(주)의 허위.과장표시광고 사건은 한국자산신탁(주)이(가) 상대방에게 불리한 행위를 하여 문제가 된 사례이다.</t>
        </is>
      </c>
      <c r="J59" s="23" t="inlineStr">
        <is>
          <t>주체: 한국자산신탁(주) / 상대방: 수분양자 / 시장: 부동산 분양 시장 / 핵심행위: 허위.과장표시광고 / 결과: 소비자의 오인 유발 및 재산상 피해 발생 위험</t>
        </is>
      </c>
      <c r="K59" s="23" t="inlineStr">
        <is>
          <t>법리 해석: '허위.과장표시광고'은(는) 상대방에게 불이익을 주거나 소비자를 오인하게 할 수 있어 '표시광고법 제3조 제1항 제1호' 위반으로 볼 수 있다.</t>
        </is>
      </c>
      <c r="L59" s="23" t="inlineStr">
        <is>
          <t>사용자가 '한국자산신탁(주)의 허위.과장표시광고' 관련 궁금증을 자연어로 입력하면, AI가 학술·연구 중심 설명로 관련 사실과 의결서 근거를 제시한다.</t>
        </is>
      </c>
      <c r="M59" s="23" t="inlineStr">
        <is>
          <t>추가 시나리오: 유사한 위반 유형 및 행정 제재 통계를 시각화하여 사용자가 행동 양식을 판단할 수 있도록 돕는다.</t>
        </is>
      </c>
      <c r="N59" s="23" t="inlineStr">
        <is>
          <t>쟁점, 판단 구조, 비교법적·통계적 해석</t>
        </is>
      </c>
      <c r="O59" s="23" t="inlineStr">
        <is>
          <t>학술·연구 중심 설명</t>
        </is>
      </c>
      <c r="P59" s="23" t="inlineStr">
        <is>
          <t>부동산 분야의 기만적 광고는 소비자의 전 재산에 가까운 자산에 영향을 미치므로, 보다 강력한 징벌적 손해배상 도입 논의가 활발히 진행되는 분야입니다.</t>
        </is>
      </c>
      <c r="Q59" s="5" t="n"/>
    </row>
    <row r="60">
      <c r="A60" s="23" t="inlineStr">
        <is>
          <t>QA-0174</t>
        </is>
      </c>
      <c r="B60" s="23" t="inlineStr">
        <is>
          <t>논문 준비 학생</t>
        </is>
      </c>
      <c r="C60" s="23" t="inlineStr">
        <is>
          <t>유사사례</t>
        </is>
      </c>
      <c r="D60" s="23" t="inlineStr">
        <is>
          <t>심화</t>
        </is>
      </c>
      <c r="E60" s="23" t="inlineStr">
        <is>
          <t>얀마농기코리아(주)의 허위.과장표시광고 (학술적 법리) (유사사례)</t>
        </is>
      </c>
      <c r="F60" s="23" t="inlineStr">
        <is>
          <t>농기계 제품 광고에서 실제 성능보다 과장된 수치를 제시하여 소비자 구매 결정을 왜곡하는 사례를 분석하고 있습니다. 이러한 허위·과장 광고가 소비자 후생에 미치는 영향과 소비자법상 주요 쟁점은 무엇인가요?</t>
        </is>
      </c>
      <c r="G60" s="23" t="inlineStr">
        <is>
          <t>농기계와 같은 고관여 제품에서의 허위·과장 광고는 소비자의 합리적인 선택을 저해할 뿐만 아니라, 장기적인 영농 계획과 투자 효율성에 직접적인 타격을 입히는 중대한 소비자 피해 행위입니다. 관련 법리적 쟁점은 다음과 같습니다.
• **소비자 후생의 왜곡 및 구매력 저하**
소비자는 광고된 성능을 신뢰하여 고가의 장비를 구매하지만, 실제 성능 미달로 인해 예상치 못한 유지보수 비용 발생 및 생산성 저하라는 이중고를 겪게 됩니다. 이는 시장 전체의 정보 비대칭성을 심화시켜 소비자의 구매력을 실질적으로 하락시킵니다.
• **실증 자료의 객관성 결여**
표시광고법상 사업자는 광고 내용에 대해 객관적인 근거를 제시해야 합니다. 농기계의 작업 효율, 연료 소모율 등 정량적 수치를 제시할 때 공인된 기관의 시험 성적서가 아닌 자의적인 측정 기준을 적용한 것은 기만적 행위로 간주됩니다.
• **소비자법상 입증 책임의 원칙**
본 사건에서 가장 중요한 법적 쟁점은 '표시의 진실성'에 대한 사업자의 입증 책임입니다. 광고 문구가 소비자의 오인을 초래했다면, 그 광고가 진실임을 입증해야 할 책임은 전적으로 기업에 있으며, 이를 소명하지 못할 경우 시정명령 및 과징금 부과의 대상이 됩니다.</t>
        </is>
      </c>
      <c r="H60" s="23" t="inlineStr">
        <is>
          <t>의결서는 '얀마농기코리아(주)'의 행위가 '허위.과장표시광고'에 해당한다고 보고 '시정명령'을 결정하였다.</t>
        </is>
      </c>
      <c r="I60" s="23" t="inlineStr">
        <is>
          <t>얀마농기코리아(주)의 허위.과장표시광고 사건은 얀마농기코리아(주)이(가) 상대방에게 불리한 행위를 하여 문제가 된 사례이다.</t>
        </is>
      </c>
      <c r="J60" s="23" t="inlineStr">
        <is>
          <t>주체: 얀마농기코리아(주) / 상대방: 농업인 및 일반 소비자 / 시장: 농기계 판매 시장 / 핵심행위: 허위.과장표시광고 / 결과: 소비자의 잘못된 구매 선택 및 경제적 손실 초래</t>
        </is>
      </c>
      <c r="K60" s="23" t="inlineStr">
        <is>
          <t>법리 해석: '허위.과장표시광고'은(는) 상대방에게 불이익을 주거나 소비자를 오인하게 할 수 있어 '표시광고법 제3조 제1항 제1호' 위반으로 볼 수 있다.</t>
        </is>
      </c>
      <c r="L60" s="23" t="inlineStr">
        <is>
          <t>사용자가 '얀마농기코리아(주)의 허위.과장표시광고' 관련 궁금증을 자연어로 입력하면, AI가 학술·연구 중심 설명로 관련 사실과 의결서 근거를 제시한다.</t>
        </is>
      </c>
      <c r="M60" s="23" t="inlineStr">
        <is>
          <t>추가 시나리오: 유사한 위반 유형 및 행정 제재 통계를 시각화하여 사용자가 행동 양식을 판단할 수 있도록 돕는다.</t>
        </is>
      </c>
      <c r="N60" s="23" t="inlineStr">
        <is>
          <t>쟁점, 판단 구조, 비교법적·통계적 해석</t>
        </is>
      </c>
      <c r="O60" s="23" t="inlineStr">
        <is>
          <t>학술·연구 중심 설명</t>
        </is>
      </c>
      <c r="P60" s="23" t="inlineStr">
        <is>
          <t>이 사건은 고관여 제품군에서 정보 비대칭을 악용한 기만 행위가 어떻게 소비자 후생을 저해하는지 보여주는 전형적인 사례로, 향후 산업별 광고 가이드라인 강화의 근거가 될 수 있습니다.</t>
        </is>
      </c>
      <c r="Q60" s="5" t="n"/>
    </row>
    <row r="61">
      <c r="A61" s="23" t="inlineStr">
        <is>
          <t>QA-0177</t>
        </is>
      </c>
      <c r="B61" s="23" t="inlineStr">
        <is>
          <t>논문 준비 학생</t>
        </is>
      </c>
      <c r="C61" s="23" t="inlineStr">
        <is>
          <t>통계기반</t>
        </is>
      </c>
      <c r="D61" s="23" t="inlineStr">
        <is>
          <t>심화</t>
        </is>
      </c>
      <c r="E61" s="23" t="inlineStr">
        <is>
          <t>박무계(에이치엔에스 대표)의 비방표시광고 (학술적 법리) (통계기반)</t>
        </is>
      </c>
      <c r="F61" s="23" t="inlineStr">
        <is>
          <t>경쟁사 비방을 목적으로 한 표시광고가 소비자 후생에 미치는 영향은 무엇이며, 학술적으로 볼 때 이러한 행위가 시장 내 구매력 저하에 어떤 파급 효과를 미치는지 궁금합니다.</t>
        </is>
      </c>
      <c r="G61" s="23" t="inlineStr">
        <is>
          <t>경쟁사를 비방하는 광고는 소비자에게 객관적인 품질 정보를 제공하기보다 왜곡된 정보를 주입하여 합리적인 선택을 방해합니다. 학술적 관점에서 분석한 파급 효과는 다음과 같습니다.
• **소비자 후생의 왜곡**
- 비방 광고는 소비자의 탐색 비용을 증가시키고, 진실된 정보에 기반한 구매 의사결정을 저해하여 장기적으로 소비자 후생을 감소시킵니다. 이는 시장 내 정보 비대칭성을 심화시키는 결과를 초래합니다.
• **시장 신뢰도 하락과 구매력 저하**
- 광고 전반에 대한 소비자의 불신이 팽배해지면, 기업은 광고 효율을 높이기 위해 더 자극적인 표현을 사용하게 되는 악순환이 발생합니다. 결과적으로 소비자는 광고를 신뢰하지 않게 되어 시장 전체의 거래 활력을 떨어뜨리고 구매력을 저하시키는 부작용을 낳습니다.</t>
        </is>
      </c>
      <c r="H61" s="23" t="inlineStr">
        <is>
          <t>의결서는 '박무계(에이치엔에스 대표)'의 행위가 '비방표시광고'에 해당한다고 보고 '경고'을 결정하였다.</t>
        </is>
      </c>
      <c r="I61" s="23" t="inlineStr">
        <is>
          <t>박무계(에이치엔에스 대표)의 비방표시광고 사건은 박무계(에이치엔에스 대표)이(가) 상대방에게 불리한 행위를 하여 문제가 된 사례이다.</t>
        </is>
      </c>
      <c r="J61" s="23" t="inlineStr">
        <is>
          <t>주체: 박무계(에이치엔에스 대표) / 상대방: 소비자 및 경쟁업체 / 시장: 관련 제조/유통 시장 / 핵심행위: 비방표시광고 / 결과: 공정한 경쟁 저해 및 소비자 오인 유발</t>
        </is>
      </c>
      <c r="K61" s="23" t="inlineStr">
        <is>
          <t>법리 해석: '비방표시광고'은(는) 상대방에게 불이익을 주거나 소비자를 오인하게 할 수 있어 '표시광고법 제3조 제1항 제2호' 위반으로 볼 수 있다.</t>
        </is>
      </c>
      <c r="L61" s="23" t="inlineStr">
        <is>
          <t>사용자가 '박무계(에이치엔에스 대표)의 비방표시광고' 관련 궁금증을 자연어로 입력하면, AI가 학술·연구 중심 설명로 관련 사실과 의결서 근거를 제시한다.</t>
        </is>
      </c>
      <c r="M61" s="23" t="inlineStr">
        <is>
          <t>추가 시나리오: 유사한 위반 유형 및 행정 제재 통계를 시각화하여 사용자가 행동 양식을 판단할 수 있도록 돕는다.</t>
        </is>
      </c>
      <c r="N61" s="23" t="inlineStr">
        <is>
          <t>쟁점, 판단 구조, 비교법적·통계적 해석</t>
        </is>
      </c>
      <c r="O61" s="23" t="inlineStr">
        <is>
          <t>학술·연구 중심 설명</t>
        </is>
      </c>
      <c r="P61" s="23" t="inlineStr">
        <is>
          <t>비방 광고 규제는 단순히 경쟁사 보호를 넘어 소비자가 정확한 정보를 바탕으로 구매할 수 있는 환경을 조성하는 데 목적이 있습니다.</t>
        </is>
      </c>
      <c r="Q61" s="5" t="n"/>
    </row>
    <row r="62">
      <c r="A62" s="23" t="inlineStr">
        <is>
          <t>QA-0180</t>
        </is>
      </c>
      <c r="B62" s="23" t="inlineStr">
        <is>
          <t>논문 준비 학생</t>
        </is>
      </c>
      <c r="C62" s="23" t="inlineStr">
        <is>
          <t>시장영향</t>
        </is>
      </c>
      <c r="D62" s="23" t="inlineStr">
        <is>
          <t>심화</t>
        </is>
      </c>
      <c r="E62" s="23" t="inlineStr">
        <is>
          <t>엠아이씨티더블유 서플라이 체인 서비스 싱가포르 프라이빗 리미티드의 허위.과장표시광고 (학술적 법리) (시장영향)</t>
        </is>
      </c>
      <c r="F62" s="23" t="inlineStr">
        <is>
          <t>허위·과장 광고가 시장에 미치는 법률적 파급 효과와 소비자 후생 저하의 상관관계에 대해 학술적인 분석이 필요합니다. 특히 정보 비대칭성이 심화될 때 소비자법은 어떻게 반응해야 할까요?</t>
        </is>
      </c>
      <c r="G62" s="23" t="inlineStr">
        <is>
          <t>허위·과장 광고는 시장의 투명성을 훼손하고 소비자 후생을 직접적으로 저해합니다. 학술적 관점에서 이 행위가 초래하는 파급 효과는 다음과 같습니다.
• **시장 왜곡과 구매력 저하**
- 허위 광고는 소비자가 품질을 오인하게 하여 실제 가치보다 높은 가격을 지불하게 만듭니다. 이는 소비자 후생의 손실로 이어지며, 장기적으로는 진실된 정보를 제공하는 우량 기업이 시장에서 도태되는 '역선택' 현상을 유발합니다.
• **소비자법의 적극적 대응**
- 정보 비대칭성을 해소하기 위해 소비자법은 단순 사후 처벌을 넘어, 광고의 사전 검증 의무를 강화하고 기만적 유인 행위에 대한 징벌적 손해배상 도입 등을 통해 사업자의 준법 동기를 유도하는 방향으로 진화하고 있습니다.</t>
        </is>
      </c>
      <c r="H62" s="23" t="inlineStr">
        <is>
          <t>의결서는 '엠아이씨티더블유 서플라이 체인 서비스 싱가포르 프라이빗 리미티드'의 행위가 '허위.과장표시광고'에 해당한다고 보고 '시정명령'을 결정하였다.</t>
        </is>
      </c>
      <c r="I62"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62" s="23" t="inlineStr">
        <is>
          <t>주체: 엠아이씨티더블유 서플라이 체인 서비스 싱가포르 프라이빗 리미티드 / 상대방: 소비자 / 시장: 관련 유통 시장 / 핵심행위: 허위.과장표시광고 / 결과: 소비자 오인 유발 및 시장 질서 훼손</t>
        </is>
      </c>
      <c r="K62" s="23" t="inlineStr">
        <is>
          <t>법리 해석: '허위.과장표시광고'은(는) 상대방에게 불이익을 주거나 소비자를 오인하게 할 수 있어 '표시광고법 제3조' 위반으로 볼 수 있다.</t>
        </is>
      </c>
      <c r="L62"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62" s="23" t="inlineStr">
        <is>
          <t>추가 시나리오: 유사한 위반 유형 및 행정 제재 통계를 시각화하여 사용자가 행동 양식을 판단할 수 있도록 돕는다.</t>
        </is>
      </c>
      <c r="N62" s="23" t="inlineStr">
        <is>
          <t>쟁점, 판단 구조, 비교법적·통계적 해석</t>
        </is>
      </c>
      <c r="O62" s="23" t="inlineStr">
        <is>
          <t>학술·연구 중심 설명</t>
        </is>
      </c>
      <c r="P62" s="23" t="inlineStr">
        <is>
          <t>허위 광고 규제는 시장의 공정 경쟁 질서를 수호하고 소비자 선택권을 실질적으로 보호하는 필수 규제입니다.</t>
        </is>
      </c>
      <c r="Q62" s="5" t="n"/>
    </row>
    <row r="63">
      <c r="A63" s="23" t="inlineStr">
        <is>
          <t>QA-0183</t>
        </is>
      </c>
      <c r="B63" s="23" t="inlineStr">
        <is>
          <t>논문 준비 학생</t>
        </is>
      </c>
      <c r="C63" s="23" t="inlineStr">
        <is>
          <t>제재중심</t>
        </is>
      </c>
      <c r="D63" s="23" t="inlineStr">
        <is>
          <t>기초</t>
        </is>
      </c>
      <c r="E63" s="23" t="inlineStr">
        <is>
          <t>워너비데이터(주)의 기타 방문판매등에관한법률 위반 행위 (학술적 법리) (제재중심)</t>
        </is>
      </c>
      <c r="F63" s="23" t="inlineStr">
        <is>
          <t>방문판매법 위반 행위가 소비자 후생에 미치는 부정적인 영향과 이를 법적으로 규제해야 하는 학술적 당위성에 대해 설명해주세요.</t>
        </is>
      </c>
      <c r="G63" s="23" t="inlineStr">
        <is>
          <t>방문판매는 정보가 부족한 상태에서 현장 계약이 이루어지기 쉬워 소비자 피해가 빈번합니다. 이를 규제해야 하는 학술적 당위성은 다음과 같습니다.
• **정보의 비대칭성 해소**
- 방문판매원은 소비자보다 상품에 대한 정보를 많이 보유하고 있으며, 이를 악용하여 강압적 판매나 허위 설명을 할 수 있습니다. 소비자법은 이러한 정보 격차를 강제로 메우고 소비자가 계약 내용을 충분히 검토할 수 있는 '냉각 기간'을 법적으로 보장해야 합니다.
• **소비자 자기결정권 보호**
- 방문판매법은 소비자가 자신의 의사에 반하는 계약을 강요받지 않도록 보호합니다. 규제 위반 행위는 소비자의 자기결정권을 침해하는 것으로, 시장의 신뢰를 무너뜨리므로 엄격한 법적 제재가 필요합니다.</t>
        </is>
      </c>
      <c r="H63" s="23" t="inlineStr">
        <is>
          <t>의결서는 '워너비데이터(주)'의 행위가 '기타 방문판매등에관한법률 위반 행위'에 해당한다고 보고 '시정명령'을 결정하였다.</t>
        </is>
      </c>
      <c r="I63" s="23" t="inlineStr">
        <is>
          <t>워너비데이터(주)의 기타 방문판매등에관한법률 위반 행위 사건은 워너비데이터(주)이(가) 상대방에게 불리한 행위를 하여 문제가 된 사례이다.</t>
        </is>
      </c>
      <c r="J63" s="23" t="inlineStr">
        <is>
          <t>주체: 워너비데이터(주) / 상대방: 소비자 / 시장: 방문판매 시장 / 핵심행위: 방문판매법 위반 / 결과: 소비자의 선택권 침해 및 피해 발생</t>
        </is>
      </c>
      <c r="K63" s="23" t="inlineStr">
        <is>
          <t>법리 해석: '방문판매법 위반'은(는) 상대방에게 불이익을 주거나 소비자를 오인하게 할 수 있어 '방문판매법 제11조' 위반으로 볼 수 있다.</t>
        </is>
      </c>
      <c r="L63" s="23" t="inlineStr">
        <is>
          <t>사용자가 '워너비데이터(주)의 기타 방문판매등에관한법률 위반 행위' 관련 궁금증을 자연어로 입력하면, AI가 학술·연구 중심 설명로 관련 사실과 의결서 근거를 제시한다.</t>
        </is>
      </c>
      <c r="M63" s="23" t="inlineStr">
        <is>
          <t>추가 시나리오: 유사한 위반 유형 및 행정 제재 통계를 시각화하여 사용자가 행동 양식을 판단할 수 있도록 돕는다.</t>
        </is>
      </c>
      <c r="N63" s="23" t="inlineStr">
        <is>
          <t>쟁점, 판단 구조, 비교법적·통계적 해석</t>
        </is>
      </c>
      <c r="O63" s="23" t="inlineStr">
        <is>
          <t>학술·연구 중심 설명</t>
        </is>
      </c>
      <c r="P63" s="23" t="inlineStr">
        <is>
          <t>방문판매 규제는 소비자의 취약성을 보호하여 건강한 유통 질서를 확립하는 데 그 목적이 있습니다.</t>
        </is>
      </c>
      <c r="Q63" s="5" t="n"/>
    </row>
    <row r="64">
      <c r="A64" s="23" t="inlineStr">
        <is>
          <t>QA-0186</t>
        </is>
      </c>
      <c r="B64" s="23" t="inlineStr">
        <is>
          <t>논문 준비 학생</t>
        </is>
      </c>
      <c r="C64" s="23" t="inlineStr">
        <is>
          <t>법령중심</t>
        </is>
      </c>
      <c r="D64" s="23" t="inlineStr">
        <is>
          <t>기초</t>
        </is>
      </c>
      <c r="E64" s="23" t="inlineStr">
        <is>
          <t>청호나이스 주식회사의 기만적인 표시광고 (학술적 법리) (법령중심)</t>
        </is>
      </c>
      <c r="F64" s="23" t="inlineStr">
        <is>
          <t>기만적인 표시광고가 소비자 후생에 미치는 법률적 파급 효과를 분석 중입니다. 광고가 기만적이라고 판단되는 기준과 이로 인해 발생하는 시장의 사회적 비용은 무엇인가요?</t>
        </is>
      </c>
      <c r="G64" s="23" t="inlineStr">
        <is>
          <t>기만적 광고는 소비자의 합리적 선택을 왜곡하여 시장 효율성을 떨어뜨립니다. 이와 관련된 분석 내용은 다음과 같습니다.
• **기만적 광고의 판단 기준**
- 소비자가 해당 광고를 보고 제품의 품질이나 효능에 대해 오인할 가능성이 있는지, 그 오인이 구매 결정에 결정적인 영향을 미쳤는지가 핵심입니다. 진실을 은폐하거나 유리한 사실만을 강조하는 '부분적 사실의 왜곡'도 기만으로 간주됩니다.
• **사회적 비용과 시장 후생**
- 소비자는 잘못된 선택으로 인해 금전적 손실을 입고, 기업은 정당한 품질 경쟁 대신 광고 비용 과다 지출로 경쟁력을 잃습니다. 이는 결과적으로 전체 시장의 자원 배분 효율성을 저해하는 사회적 비용을 발생시킵니다.</t>
        </is>
      </c>
      <c r="H64" s="23" t="inlineStr">
        <is>
          <t>의결서는 '청호나이스 주식회사'의 행위가 '기만적인 표시광고'에 해당한다고 보고 '시정명령'을 결정하였다.</t>
        </is>
      </c>
      <c r="I64" s="23" t="inlineStr">
        <is>
          <t>청호나이스 주식회사의 기만적인 표시광고 사건은 청호나이스 주식회사이(가) 상대방에게 불리한 행위를 하여 문제가 된 사례이다.</t>
        </is>
      </c>
      <c r="J64" s="23" t="inlineStr">
        <is>
          <t>주체: 청호나이스 주식회사 / 상대방: 소비자 / 시장: 정수기 등 가전 시장 / 핵심행위: 기만적인 표시광고 / 결과: 소비자 오인 유발 및 경쟁 질서 훼손</t>
        </is>
      </c>
      <c r="K64" s="23" t="inlineStr">
        <is>
          <t>법리 해석: '기만적인 표시광고'은(는) 상대방에게 불이익을 주거나 소비자를 오인하게 할 수 있어 '표시광고법 제3조' 위반으로 볼 수 있다.</t>
        </is>
      </c>
      <c r="L64" s="23" t="inlineStr">
        <is>
          <t>사용자가 '청호나이스 주식회사의 기만적인 표시광고' 관련 궁금증을 자연어로 입력하면, AI가 학술·연구 중심 설명로 관련 사실과 의결서 근거를 제시한다.</t>
        </is>
      </c>
      <c r="M64" s="23" t="inlineStr">
        <is>
          <t>추가 시나리오: 유사한 위반 유형 및 행정 제재 통계를 시각화하여 사용자가 행동 양식을 판단할 수 있도록 돕는다.</t>
        </is>
      </c>
      <c r="N64" s="23" t="inlineStr">
        <is>
          <t>쟁점, 판단 구조, 비교법적·통계적 해석</t>
        </is>
      </c>
      <c r="O64" s="23" t="inlineStr">
        <is>
          <t>학술·연구 중심 설명</t>
        </is>
      </c>
      <c r="P64" s="23" t="inlineStr">
        <is>
          <t>표시광고법은 광고의 진실성을 보장함으로써 소비자의 정보 접근 권리를 실현하는 법적 장치입니다.</t>
        </is>
      </c>
      <c r="Q64" s="5" t="n"/>
    </row>
    <row r="65">
      <c r="A65" s="23" t="inlineStr">
        <is>
          <t>QA-0189</t>
        </is>
      </c>
      <c r="B65" s="23" t="inlineStr">
        <is>
          <t>논문 준비 학생</t>
        </is>
      </c>
      <c r="C65" s="23" t="inlineStr">
        <is>
          <t>유사사례</t>
        </is>
      </c>
      <c r="D65" s="23" t="inlineStr">
        <is>
          <t>기초</t>
        </is>
      </c>
      <c r="E65" s="23" t="inlineStr">
        <is>
          <t>쿠쿠홀딩스(주)의 기만적인 표시광고 (학술적 법리) (유사사례)</t>
        </is>
      </c>
      <c r="F65" s="23" t="inlineStr">
        <is>
          <t>기만적인 표시광고가 소비자 의사결정에 미치는 영향을 연구 중입니다. 법리적으로 '기만적'인 광고와 '과장된' 광고를 구분하는 기준은 무엇이며, 어떤 사회적 파급 효과가 있나요?</t>
        </is>
      </c>
      <c r="G65" s="23" t="inlineStr">
        <is>
          <t>기만적 광고와 과장 광고는 모두 소비자 오인을 유발하지만 법리적 뉘앙스는 조금 다릅니다. 연구를 위해 다음 기준을 참고하십시오.
• **법리적 구분 기준**
- 과장 광고는 사실을 부풀려 표현하는 것이라면, 기만적 광고는 사실을 은폐하거나 반쪽짜리 정보를 제공하여 소비자가 스스로 잘못된 결론을 내리게 유도하는 것입니다. 즉, 기만적 광고는 '진실의 일부를 숨겨 소비자를 속이는 행위'에 더 가깝습니다.
• **사회적 파급 효과**
- 기만적 광고는 시장의 투명성을 근본적으로 훼손합니다. 소비자가 올바른 품질을 판단할 수 없게 함으로써 자원의 효율적 배분을 방해하고, 광고주 기업 간의 비도덕적 경쟁을 부추겨 시장 전체의 신뢰도를 떨어뜨리는 악영향을 미칩니다.</t>
        </is>
      </c>
      <c r="H65" s="23" t="inlineStr">
        <is>
          <t>의결서는 '쿠쿠홀딩스(주)'의 행위가 '기만적인 표시광고'에 해당한다고 보고 '과징금'을 결정하였다.</t>
        </is>
      </c>
      <c r="I65" s="23" t="inlineStr">
        <is>
          <t>쿠쿠홀딩스(주)의 기만적인 표시광고 사건은 쿠쿠홀딩스(주)이(가) 상대방에게 불리한 행위를 하여 문제가 된 사례이다.</t>
        </is>
      </c>
      <c r="J65" s="23" t="inlineStr">
        <is>
          <t>주체: 쿠쿠홀딩스(주) / 상대방: 소비자 / 시장: 가전 시장 / 핵심행위: 기만적인 표시광고 / 결과: 소비자 오인 유발 및 시장 질서 저해</t>
        </is>
      </c>
      <c r="K65" s="23" t="inlineStr">
        <is>
          <t>법리 해석: '기만적인 표시광고'은(는) 상대방에게 불이익을 주거나 소비자를 오인하게 할 수 있어 '표시광고법 제3조' 위반으로 볼 수 있다.</t>
        </is>
      </c>
      <c r="L65" s="23" t="inlineStr">
        <is>
          <t>사용자가 '쿠쿠홀딩스(주)의 기만적인 표시광고' 관련 궁금증을 자연어로 입력하면, AI가 학술·연구 중심 설명로 관련 사실과 의결서 근거를 제시한다.</t>
        </is>
      </c>
      <c r="M65" s="23" t="inlineStr">
        <is>
          <t>추가 시나리오: 유사한 위반 유형 및 행정 제재 통계를 시각화하여 사용자가 행동 양식을 판단할 수 있도록 돕는다.</t>
        </is>
      </c>
      <c r="N65" s="23" t="inlineStr">
        <is>
          <t>쟁점, 판단 구조, 비교법적·통계적 해석</t>
        </is>
      </c>
      <c r="O65" s="23" t="inlineStr">
        <is>
          <t>학술·연구 중심 설명</t>
        </is>
      </c>
      <c r="P65" s="23" t="inlineStr">
        <is>
          <t>기만적 광고에 대한 엄격한 법적 제재는 공정한 시장 경쟁을 유지하는 최소한의 안전장치입니다.</t>
        </is>
      </c>
      <c r="Q65" s="5" t="n"/>
    </row>
    <row r="66">
      <c r="A66" s="23" t="inlineStr">
        <is>
          <t>QA-0192</t>
        </is>
      </c>
      <c r="B66" s="23" t="inlineStr">
        <is>
          <t>논문 준비 학생</t>
        </is>
      </c>
      <c r="C66" s="23" t="inlineStr">
        <is>
          <t>통계기반</t>
        </is>
      </c>
      <c r="D66" s="23" t="inlineStr">
        <is>
          <t>기초</t>
        </is>
      </c>
      <c r="E66" s="23" t="inlineStr">
        <is>
          <t>이재원(피크소프트 대표)의 청약철회등 관련의무 위반 (학술적 법리) (통계기반)</t>
        </is>
      </c>
      <c r="F66" s="23" t="inlineStr">
        <is>
          <t>청약철회 의무 위반이 소비자 권리에 미치는 영향과, 이를 법리적으로 규제하는 근거에 대해 학술적인 설명이 필요합니다. 왜 법은 소비자의 철회권을 이토록 강력하게 보장하나요?</t>
        </is>
      </c>
      <c r="G66" s="23" t="inlineStr">
        <is>
          <t>청약철회권은 소비자의 사후적인 자기결정권을 보장하는 최후의 보루입니다. 이를 법리적으로 규제하는 이유는 다음과 같습니다.
• **소비자의 취약성 보완**
- 비대면 거래에서 소비자는 실물을 직접 확인하지 못하고 정보를 제한적으로만 얻습니다. 따라서 상품 수령 후 실제 확인을 거쳐 계약을 최종 결정할 수 있는 기회를 주는 것이 공정한 거래의 출발점입니다.
• **법적 구제의 효율성**
- 청약철회는 복잡한 소송 없이도 계약을 해지할 수 있게 함으로써 소비자 피해를 신속하게 구제합니다. 이 권리를 방해하는 행위는 소비자의 구매 의사결정 체계 자체를 무너뜨리는 것이므로, 소비자법은 이를 엄격히 규제하여 시장의 신뢰를 유지합니다.</t>
        </is>
      </c>
      <c r="H66" s="23" t="inlineStr">
        <is>
          <t>의결서는 '이재원(피크소프트 대표)'의 행위가 '청약철회등 관련의무 위반'에 해당한다고 보고 '시정명령'을 결정하였다.</t>
        </is>
      </c>
      <c r="I66" s="23" t="inlineStr">
        <is>
          <t>이재원(피크소프트 대표)의 청약철회등 관련의무 위반 사건은 이재원(피크소프트 대표)이(가) 상대방에게 불리한 행위를 하여 문제가 된 사례이다.</t>
        </is>
      </c>
      <c r="J66" s="23" t="inlineStr">
        <is>
          <t>주체: 이재원(피크소프트 대표) / 상대방: 소비자 / 시장: 전자상거래 시장 / 핵심행위: 청약철회등 관련의무 위반 / 결과: 소비자 권리 행사 방해 및 피해 발생</t>
        </is>
      </c>
      <c r="K66" s="23" t="inlineStr">
        <is>
          <t>법리 해석: '청약철회등 관련의무 위반'은(는) 상대방에게 불이익을 주거나 소비자를 오인하게 할 수 있어 '전자상거래법 제17조' 위반으로 볼 수 있다.</t>
        </is>
      </c>
      <c r="L66" s="23" t="inlineStr">
        <is>
          <t>사용자가 '이재원(피크소프트 대표)의 청약철회등 관련의무 위반' 관련 궁금증을 자연어로 입력하면, AI가 학술·연구 중심 설명로 관련 사실과 의결서 근거를 제시한다.</t>
        </is>
      </c>
      <c r="M66" s="23" t="inlineStr">
        <is>
          <t>추가 시나리오: 유사한 위반 유형 및 행정 제재 통계를 시각화하여 사용자가 행동 양식을 판단할 수 있도록 돕는다.</t>
        </is>
      </c>
      <c r="N66" s="23" t="inlineStr">
        <is>
          <t>쟁점, 판단 구조, 비교법적·통계적 해석</t>
        </is>
      </c>
      <c r="O66" s="23" t="inlineStr">
        <is>
          <t>학술·연구 중심 설명</t>
        </is>
      </c>
      <c r="P66" s="23" t="inlineStr">
        <is>
          <t>청약철회권은 소비자의 권익 보호를 위해 양보할 수 없는 핵심적인 법적 장치입니다.</t>
        </is>
      </c>
      <c r="Q66" s="5" t="n"/>
    </row>
    <row r="67">
      <c r="A67" s="23" t="inlineStr">
        <is>
          <t>QA-0195</t>
        </is>
      </c>
      <c r="B67" s="23" t="inlineStr">
        <is>
          <t>논문 준비 학생</t>
        </is>
      </c>
      <c r="C67" s="23" t="inlineStr">
        <is>
          <t>시장영향</t>
        </is>
      </c>
      <c r="D67" s="23" t="inlineStr">
        <is>
          <t>기초</t>
        </is>
      </c>
      <c r="E67" s="23" t="inlineStr">
        <is>
          <t>(주)86프로젝트의 사이버몰의 표시사항 위반 (학술적 법리) (시장영향)</t>
        </is>
      </c>
      <c r="F67" s="23" t="inlineStr">
        <is>
          <t>사이버몰의 표시사항 위반 사례들을 연구하고 있습니다. 이 행위가 시장 전체에 미치는 부정적인 영향과 법적 제재가 갖는 교육적 효과에 대해 분석해주세요.</t>
        </is>
      </c>
      <c r="G67" s="23" t="inlineStr">
        <is>
          <t>표시사항 위반 사례는 시장의 신뢰를 갉아먹는 대표적인 행태입니다. 연구를 위해 다음 분석 틀을 참고하십시오.
• **시장에 미치는 부정적 영향**
- 정보가 투명하지 않은 사이트가 늘어나면 소비자는 온라인 거래 자체를 불신하게 됩니다. 이는 결국 건실한 기업들마저 피해를 보게 만드는 시장 전체의 '신뢰 비용'을 증가시킵니다.
• **법적 제재의 교육적 효과**
- 과태료 부과는 단순히 행정적 처벌을 넘어, 해당 기업에 '투명 경영'의 필요성을 각인시키는 교육적 효과를 갖습니다. 또한, 유사 업종의 사업자들에게도 법적 준수 사항을 환기하여 전체적인 시장의 준법 수준을 상향 평준화하는 효과가 있습니다.</t>
        </is>
      </c>
      <c r="H67" s="23" t="inlineStr">
        <is>
          <t>의결서는 '(주)86프로젝트'의 행위가 '사이버몰의 표시사항 위반'에 해당한다고 보고 '시정명령'을 결정하였다.</t>
        </is>
      </c>
      <c r="I67" s="23" t="inlineStr">
        <is>
          <t>(주)86프로젝트의 사이버몰의 표시사항 위반 사건은 (주)86프로젝트이(가) 상대방에게 불리한 행위를 하여 문제가 된 사례이다.</t>
        </is>
      </c>
      <c r="J67" s="23" t="inlineStr">
        <is>
          <t>주체: (주)86프로젝트 / 상대방: 소비자 / 시장: 전자상거래 시장 / 핵심행위: 사이버몰의 표시사항 위반 / 결과: 소비자 정보 접근성 저해</t>
        </is>
      </c>
      <c r="K67" s="23" t="inlineStr">
        <is>
          <t>법리 해석: '사이버몰의 표시사항 위반'은(는) 상대방에게 불이익을 주거나 소비자를 오인하게 할 수 있어 '전자상거래법 제10조' 위반으로 볼 수 있다.</t>
        </is>
      </c>
      <c r="L67" s="23" t="inlineStr">
        <is>
          <t>사용자가 '(주)86프로젝트의 사이버몰의 표시사항 위반' 관련 궁금증을 자연어로 입력하면, AI가 학술·연구 중심 설명로 관련 사실과 의결서 근거를 제시한다.</t>
        </is>
      </c>
      <c r="M67" s="23" t="inlineStr">
        <is>
          <t>추가 시나리오: 유사한 위반 유형 및 행정 제재 통계를 시각화하여 사용자가 행동 양식을 판단할 수 있도록 돕는다.</t>
        </is>
      </c>
      <c r="N67" s="23" t="inlineStr">
        <is>
          <t>쟁점, 판단 구조, 비교법적·통계적 해석</t>
        </is>
      </c>
      <c r="O67" s="23" t="inlineStr">
        <is>
          <t>학술·연구 중심 설명</t>
        </is>
      </c>
      <c r="P67" s="23" t="inlineStr">
        <is>
          <t>사이버몰 표시사항 준수는 온라인 경제의 공정성과 투명성을 지키는 핵심 기제입니다.</t>
        </is>
      </c>
      <c r="Q67" s="5" t="n"/>
    </row>
    <row r="68">
      <c r="A68" s="23" t="inlineStr">
        <is>
          <t>QA-0198</t>
        </is>
      </c>
      <c r="B68" s="23" t="inlineStr">
        <is>
          <t>논문 준비 학생</t>
        </is>
      </c>
      <c r="C68" s="23" t="inlineStr">
        <is>
          <t>제재중심</t>
        </is>
      </c>
      <c r="D68" s="23" t="inlineStr">
        <is>
          <t>중급</t>
        </is>
      </c>
      <c r="E68" s="23" t="inlineStr">
        <is>
          <t>(주)당근마켓의 사이버몰의 표시사항 위반 (학술적 법리) (제재중심)</t>
        </is>
      </c>
      <c r="F68" s="23" t="inlineStr">
        <is>
          <t>당근마켓과 같은 플랫폼에서 사이버몰 표시사항 위반 사례가 발생하고 있습니다. 플랫폼 사업자의 책임 범위와 소비자 보호를 위한 법적 쟁점은 무엇인가요?</t>
        </is>
      </c>
      <c r="G68" s="23" t="inlineStr">
        <is>
          <t>플랫폼 내에서 발생하는 표시사항 위반은 플랫폼 사업자의 관리 책임과 직결되는 중요한 법적 쟁점입니다.
• **플랫폼 사업자의 책임**
- 플랫폼 사업자는 단순히 중개만 하는 것이 아니라, 이용자가 필수 정보를 게시할 수 있도록 환경을 조성할 의무가 있습니다. 정보 누락을 방치하는 행위는 플랫폼의 관리 소홀로 간주될 수 있습니다.
• **법적 쟁점과 개선 방향**
- 플랫폼 내 판매자가 사업자 정보를 제대로 기재하지 않는 경우, 플랫폼이 이를 강제할 수 있는 시스템을 갖추었는지가 핵심입니다. 소비자가 정보를 확인하지 못해 피해를 입었을 때 플랫폼에 연대 책임을 물을 수 있는지에 대한 법리적 검토가 활발히 진행되고 있습니다.</t>
        </is>
      </c>
      <c r="H68" s="23" t="inlineStr">
        <is>
          <t>의결서는 '(주)당근마켓'의 행위가 '사이버몰의 표시사항 위반'에 해당한다고 보고 '시정명령'을 결정하였다.</t>
        </is>
      </c>
      <c r="I68" s="23" t="inlineStr">
        <is>
          <t>(주)당근마켓의 사이버몰의 표시사항 위반 사건은 (주)당근마켓이(가) 상대방에게 불리한 행위를 하여 문제가 된 사례이다.</t>
        </is>
      </c>
      <c r="J68" s="23" t="inlineStr">
        <is>
          <t>주체: (주)당근마켓 / 상대방: 이용자(소비자) / 시장: 중고 거래 플랫폼 / 핵심행위: 사이버몰의 표시사항 위반 / 결과: 소비자 정보 확인 곤란</t>
        </is>
      </c>
      <c r="K68" s="23" t="inlineStr">
        <is>
          <t>법리 해석: '사이버몰의 표시사항 위반'은(는) 상대방에게 불이익을 주거나 소비자를 오인하게 할 수 있어 '전자상거래법 제10조' 위반으로 볼 수 있다.</t>
        </is>
      </c>
      <c r="L68" s="23" t="inlineStr">
        <is>
          <t>사용자가 '(주)당근마켓의 사이버몰의 표시사항 위반' 관련 궁금증을 자연어로 입력하면, AI가 학술·연구 중심 설명로 관련 사실과 의결서 근거를 제시한다.</t>
        </is>
      </c>
      <c r="M68" s="23" t="inlineStr">
        <is>
          <t>추가 시나리오: 유사한 위반 유형 및 행정 제재 통계를 시각화하여 사용자가 행동 양식을 판단할 수 있도록 돕는다.</t>
        </is>
      </c>
      <c r="N68" s="23" t="inlineStr">
        <is>
          <t>쟁점, 판단 구조, 비교법적·통계적 해석</t>
        </is>
      </c>
      <c r="O68" s="23" t="inlineStr">
        <is>
          <t>학술·연구 중심 설명</t>
        </is>
      </c>
      <c r="P68" s="23" t="inlineStr">
        <is>
          <t>플랫폼 사업자의 책임 강화는 디지털 경제의 신뢰도를 높이는 필수적인 과정입니다.</t>
        </is>
      </c>
      <c r="Q68" s="5" t="n"/>
    </row>
    <row r="69">
      <c r="A69" s="23" t="inlineStr">
        <is>
          <t>QA-0201</t>
        </is>
      </c>
      <c r="B69" s="23" t="inlineStr">
        <is>
          <t>논문 준비 학생</t>
        </is>
      </c>
      <c r="C69" s="23" t="inlineStr">
        <is>
          <t>법령중심</t>
        </is>
      </c>
      <c r="D69" s="23" t="inlineStr">
        <is>
          <t>중급</t>
        </is>
      </c>
      <c r="E69" s="23" t="inlineStr">
        <is>
          <t>(주)데이원의 허위.과장표시광고 (학술적 법리) (법령중심)</t>
        </is>
      </c>
      <c r="F69" s="23" t="inlineStr">
        <is>
          <t>허위·과장 광고가 시장의 경쟁 질서에 미치는 학술적 영향과, 이를 규제하는 표시광고법의 법리적 정당성에 대해 분석하고 싶습니다. 핵심 포인트는 무엇인가요?</t>
        </is>
      </c>
      <c r="G69" s="23" t="inlineStr">
        <is>
          <t>표시광고법은 정보의 비대칭성을 해소하여 시장의 공정성을 유지하는 핵심 법률입니다. 분석을 위한 핵심 포인트는 다음과 같습니다.
• **시장 경쟁 질서에 미치는 영향**
- 허위 광고는 제품의 품질이 아닌 '광고의 기교'로 승부하게 만듭니다. 이는 정직한 기업의 시장 퇴출을 유도하고 소비자 선택권을 좁혀 시장의 경쟁력을 악화시킵니다.
• **법리적 정당성**
- 법은 소비자가 합리적 구매 결정을 내릴 수 있도록 '알 권리'를 보장합니다. 허위 광고 규제는 소비자가 왜곡된 정보를 바탕으로 구매하는 것을 막아 시장의 효율적 자원 배분을 돕는다는 점에서 강력한 법리적 정당성을 갖습니다.</t>
        </is>
      </c>
      <c r="H69" s="23" t="inlineStr">
        <is>
          <t>의결서는 '(주)데이원'의 행위가 '허위.과장표시광고'에 해당한다고 보고 '시정명령'을 결정하였다.</t>
        </is>
      </c>
      <c r="I69" s="23" t="inlineStr">
        <is>
          <t>(주)데이원의 허위.과장표시광고 사건은 (주)데이원이(가) 상대방에게 불리한 행위를 하여 문제가 된 사례이다.</t>
        </is>
      </c>
      <c r="J69" s="23" t="inlineStr">
        <is>
          <t>주체: (주)데이원 / 상대방: 소비자 / 시장: 관련 시장 / 핵심행위: 허위.과장표시광고 / 결과: 소비자 선택권 침해 및 시장 왜곡</t>
        </is>
      </c>
      <c r="K69" s="23" t="inlineStr">
        <is>
          <t>법리 해석: '허위.과장표시광고'은(는) 상대방에게 불이익을 주거나 소비자를 오인하게 할 수 있어 '표시광고법 제3조' 위반으로 볼 수 있다.</t>
        </is>
      </c>
      <c r="L69" s="23" t="inlineStr">
        <is>
          <t>사용자가 '(주)데이원의 허위.과장표시광고' 관련 궁금증을 자연어로 입력하면, AI가 학술·연구 중심 설명로 관련 사실과 의결서 근거를 제시한다.</t>
        </is>
      </c>
      <c r="M69" s="23" t="inlineStr">
        <is>
          <t>추가 시나리오: 유사한 위반 유형 및 행정 제재 통계를 시각화하여 사용자가 행동 양식을 판단할 수 있도록 돕는다.</t>
        </is>
      </c>
      <c r="N69" s="23" t="inlineStr">
        <is>
          <t>쟁점, 판단 구조, 비교법적·통계적 해석</t>
        </is>
      </c>
      <c r="O69" s="23" t="inlineStr">
        <is>
          <t>학술·연구 중심 설명</t>
        </is>
      </c>
      <c r="P69" s="23" t="inlineStr">
        <is>
          <t>표시광고법은 소비자와 기업 간의 신뢰를 지탱하는 시장 경제의 필수 규범입니다.</t>
        </is>
      </c>
      <c r="Q69" s="5" t="n"/>
    </row>
    <row r="70">
      <c r="A70" s="23" t="inlineStr">
        <is>
          <t>QA-0204</t>
        </is>
      </c>
      <c r="B70" s="23" t="inlineStr">
        <is>
          <t>논문 준비 학생</t>
        </is>
      </c>
      <c r="C70" s="23" t="inlineStr">
        <is>
          <t>유사사례</t>
        </is>
      </c>
      <c r="D70" s="23" t="inlineStr">
        <is>
          <t>중급</t>
        </is>
      </c>
      <c r="E70" s="23" t="inlineStr">
        <is>
          <t>(주)리만코리아의 기타 방문판매등에관한법률 위반 행위 (학술적 법리) (유사사례)</t>
        </is>
      </c>
      <c r="F70" s="23" t="inlineStr">
        <is>
          <t>다단계 판매업의 방문판매법 위반 행위가 소비자 후생에 미치는 부정적인 영향과, 학술적으로 이를 어떻게 해석해야 할까요?</t>
        </is>
      </c>
      <c r="G70" s="23" t="inlineStr">
        <is>
          <t>다단계 판매업의 위반 행위는 소비자의 권익을 침해하고 유통 질서를 왜곡합니다. 이에 대한 학술적 해석은 다음과 같습니다.
• **소비자 피해의 구조적 원인**
- 위반 행위는 판매원들이 사행성 수당에 눈이 멀어 소비자에게 과도한 상품 구매를 강요하게 만듭니다. 이는 소비자가 필요 없는 상품을 비싼 가격에 사게 만드는 구조적 피해를 낳습니다.
• **법적 규제의 학술적 해석**
- 방문판매법은 이러한 약탈적 유통 구조를 차단하고 소비자의 자기결정권을 지키는 방어막입니다. 위반 행위에 대한 엄격한 처벌은 소비자의 권리를 보호하고 유통 시장의 건전성을 유지하는 데 필수적인 정책적 수단입니다.</t>
        </is>
      </c>
      <c r="H70" s="23" t="inlineStr">
        <is>
          <t>의결서는 '(주)리만코리아'의 행위가 '기타 방문판매등에관한법률 위반 행위'에 해당한다고 보고 '시정명령'을 결정하였다.</t>
        </is>
      </c>
      <c r="I70" s="23" t="inlineStr">
        <is>
          <t>(주)리만코리아의 기타 방문판매등에관한법률 위반 행위 사건은 (주)리만코리아이(가) 상대방에게 불리한 행위를 하여 문제가 된 사례이다.</t>
        </is>
      </c>
      <c r="J70" s="23" t="inlineStr">
        <is>
          <t>주체: (주)리만코리아 / 상대방: 소비자 및 판매원 / 시장: 다단계 판매 시장 / 핵심행위: 기타 방문판매등에관한법률 위반 행위 / 결과: 소비자 피해 및 시장 질서 훼손</t>
        </is>
      </c>
      <c r="K70" s="23" t="inlineStr">
        <is>
          <t>법리 해석: '기타 방문판매등에관한법률 위반 행위'은(는) 상대방에게 불이익을 주거나 소비자를 오인하게 할 수 있어 '방문판매법 제11조' 위반으로 볼 수 있다.</t>
        </is>
      </c>
      <c r="L70" s="23" t="inlineStr">
        <is>
          <t>사용자가 '(주)리만코리아의 기타 방문판매등에관한법률 위반 행위' 관련 궁금증을 자연어로 입력하면, AI가 학술·연구 중심 설명로 관련 사실과 의결서 근거를 제시한다.</t>
        </is>
      </c>
      <c r="M70" s="23" t="inlineStr">
        <is>
          <t>추가 시나리오: 유사한 위반 유형 및 행정 제재 통계를 시각화하여 사용자가 행동 양식을 판단할 수 있도록 돕는다.</t>
        </is>
      </c>
      <c r="N70" s="23" t="inlineStr">
        <is>
          <t>쟁점, 판단 구조, 비교법적·통계적 해석</t>
        </is>
      </c>
      <c r="O70" s="23" t="inlineStr">
        <is>
          <t>학술·연구 중심 설명</t>
        </is>
      </c>
      <c r="P70" s="23" t="inlineStr">
        <is>
          <t>다단계 판매 시장의 법적 준수는 건강한 시장 경제를 위한 필수 요건입니다.</t>
        </is>
      </c>
      <c r="Q70" s="5" t="n"/>
    </row>
    <row r="71">
      <c r="A71" s="23" t="inlineStr">
        <is>
          <t>QA-0207</t>
        </is>
      </c>
      <c r="B71" s="23" t="inlineStr">
        <is>
          <t>논문 준비 학생</t>
        </is>
      </c>
      <c r="C71" s="23" t="inlineStr">
        <is>
          <t>통계기반</t>
        </is>
      </c>
      <c r="D71" s="23" t="inlineStr">
        <is>
          <t>중급</t>
        </is>
      </c>
      <c r="E71" s="23" t="inlineStr">
        <is>
          <t>(주)미성피지에이의 계속거래업자등의 정보제공 및 계약서 교부의무 위반 (학술적 법리) (통계기반)</t>
        </is>
      </c>
      <c r="F71" s="23" t="inlineStr">
        <is>
          <t>계속거래업자의 계약서 교부 위반 행위가 소비자에게 미치는 피해와, 이를 규제하는 방문판매법의 법리적 의미에 대해 학술적인 설명이 필요합니다.</t>
        </is>
      </c>
      <c r="G71" s="23" t="inlineStr">
        <is>
          <t>계속거래는 장기간의 계약이 이루어지므로 계약서 교부 의무 위반은 소비자에게 중대한 피해를 줍니다.
• **소비자 피해의 심각성**
- 계약서가 없으면 소비자는 해지 시 위약금 산정 근거를 알 수 없고, 계약 해지 자체를 방해받을 가능성이 큽니다. 이는 정보가 부족한 소비자가 사업자에게 종속되는 결과를 초래합니다.
• **법리적 의미**
- 방문판매법은 계속거래에서 소비자의 '알 권리'와 '해지권'을 실질적으로 보장하기 위해 계약서 교부를 의무화합니다. 이를 위반하는 것은 소비자의 사후적 선택권을 차단하는 행위로, 시장의 공정성을 심각하게 훼손하기 때문에 엄격히 규제됩니다.</t>
        </is>
      </c>
      <c r="H71" s="23" t="inlineStr">
        <is>
          <t>의결서는 '(주)미성피지에이'의 행위가 '계속거래업자등의 정보제공 및 계약서 교부의무 위반'에 해당한다고 보고 '시정명령'을 결정하였다.</t>
        </is>
      </c>
      <c r="I71" s="23" t="inlineStr">
        <is>
          <t>(주)미성피지에이의 계속거래업자등의 정보제공 및 계약서 교부의무 위반 사건은 (주)미성피지에이이(가) 상대방에게 불리한 행위를 하여 문제가 된 사례이다.</t>
        </is>
      </c>
      <c r="J71" s="23" t="inlineStr">
        <is>
          <t>주체: (주)미성피지에이 / 상대방: 소비자 / 시장: 계속거래(렌탈 등) 시장 / 핵심행위: 계속거래업자등의 정보제공 및 계약서 교부의무 위반 / 결과: 소비자 권리 침해</t>
        </is>
      </c>
      <c r="K71" s="23" t="inlineStr">
        <is>
          <t>법리 해석: '계속거래업자등의 정보제공 및 계약서 교부의무 위반'은(는) 상대방에게 불이익을 주거나 소비자를 오인하게 할 수 있어 '방문판매법 제32조' 위반으로 볼 수 있다.</t>
        </is>
      </c>
      <c r="L71" s="23" t="inlineStr">
        <is>
          <t>사용자가 '(주)미성피지에이의 계속거래업자등의 정보제공 및 계약서 교부의무 위반' 관련 궁금증을 자연어로 입력하면, AI가 학술·연구 중심 설명로 관련 사실과 의결서 근거를 제시한다.</t>
        </is>
      </c>
      <c r="M71" s="23" t="inlineStr">
        <is>
          <t>추가 시나리오: 유사한 위반 유형 및 행정 제재 통계를 시각화하여 사용자가 행동 양식을 판단할 수 있도록 돕는다.</t>
        </is>
      </c>
      <c r="N71" s="23" t="inlineStr">
        <is>
          <t>쟁점, 판단 구조, 비교법적·통계적 해석</t>
        </is>
      </c>
      <c r="O71" s="23" t="inlineStr">
        <is>
          <t>학술·연구 중심 설명</t>
        </is>
      </c>
      <c r="P71" s="23" t="inlineStr">
        <is>
          <t>계약서 교부는 소비자와 사업자 사이의 신뢰를 유지하는 최소한의 법적 약속입니다.</t>
        </is>
      </c>
      <c r="Q71" s="5" t="n"/>
    </row>
    <row r="72">
      <c r="A72" s="23" t="inlineStr">
        <is>
          <t>QA-0210</t>
        </is>
      </c>
      <c r="B72" s="23" t="inlineStr">
        <is>
          <t>논문 준비 학생</t>
        </is>
      </c>
      <c r="C72" s="23" t="inlineStr">
        <is>
          <t>시장영향</t>
        </is>
      </c>
      <c r="D72" s="23" t="inlineStr">
        <is>
          <t>중급</t>
        </is>
      </c>
      <c r="E72" s="23" t="inlineStr">
        <is>
          <t>(주)본보야지의 분쟁, 불만처리 인력, 설비부족 방치행위 (학술적 법리) (시장영향)</t>
        </is>
      </c>
      <c r="F72" s="23" t="inlineStr">
        <is>
          <t>분쟁 및 불만 처리 인력이나 설비를 제대로 갖추지 않아 소비자 피해가 커지고 있습니다. 이를 규제하는 전자상거래법의 취지와 기업의 대응 방안은 무엇인가요?</t>
        </is>
      </c>
      <c r="G72" s="23" t="inlineStr">
        <is>
          <t>전자상거래법이 분쟁 처리 설비 의무를 규정한 것은 소비자 피해 구제의 실효성을 높이기 위해서입니다.
• **법의 취지**
- 비대면 거래 특성상 소비자는 사업자와 직접 대면하지 못하므로, 문제가 생겼을 때 의지할 수 있는 '상담 창구'가 반드시 필요합니다. 이를 갖추지 않는 것은 소비자 보호를 포기하는 것과 같습니다.
• **기업의 대응 방안**
- 소비자 불만 처리 전담팀을 구성하고, 상담 인력을 확충하십시오. 더불어 챗봇, 이메일, 게시판 등 소비자가 쉽게 접근할 수 있는 다채널 고객 센터를 운영해야 합니다. 불만 처리 기록을 체계적으로 관리하여 반복되는 불만 사항은 즉시 서비스 개선에 반영하는 '피드백 루프'를 구축하는 것이 중요합니다.</t>
        </is>
      </c>
      <c r="H72" s="23" t="inlineStr">
        <is>
          <t>의결서는 '(주)본보야지'의 행위가 '분쟁, 불만처리 인력, 설비부족 방치행위'에 해당한다고 보고 '시정명령'을 결정하였다.</t>
        </is>
      </c>
      <c r="I72" s="23" t="inlineStr">
        <is>
          <t>(주)본보야지의 분쟁, 불만처리 인력, 설비부족 방치행위 사건은 (주)본보야지이(가) 상대방에게 불리한 행위를 하여 문제가 된 사례이다.</t>
        </is>
      </c>
      <c r="J72" s="23" t="inlineStr">
        <is>
          <t>주체: (주)본보야지 / 상대방: 소비자 / 시장: 전자상거래 시장 / 핵심행위: 분쟁, 불만처리 인력, 설비부족 방치행위 / 결과: 소비자 피해 방치 및 신뢰 저해</t>
        </is>
      </c>
      <c r="K72" s="23" t="inlineStr">
        <is>
          <t>법리 해석: '분쟁, 불만처리 인력, 설비부족 방치행위'은(는) 상대방에게 불이익을 주거나 소비자를 오인하게 할 수 있어 '전자상거래법 제10조' 위반으로 볼 수 있다.</t>
        </is>
      </c>
      <c r="L72" s="23" t="inlineStr">
        <is>
          <t>사용자가 '(주)본보야지의 분쟁, 불만처리 인력, 설비부족 방치행위' 관련 궁금증을 자연어로 입력하면, AI가 학술·연구 중심 설명로 관련 사실과 의결서 근거를 제시한다.</t>
        </is>
      </c>
      <c r="M72" s="23" t="inlineStr">
        <is>
          <t>추가 시나리오: 유사한 위반 유형 및 행정 제재 통계를 시각화하여 사용자가 행동 양식을 판단할 수 있도록 돕는다.</t>
        </is>
      </c>
      <c r="N72" s="23" t="inlineStr">
        <is>
          <t>쟁점, 판단 구조, 비교법적·통계적 해석</t>
        </is>
      </c>
      <c r="O72" s="23" t="inlineStr">
        <is>
          <t>학술·연구 중심 설명</t>
        </is>
      </c>
      <c r="P72" s="23" t="inlineStr">
        <is>
          <t>소비자의 목소리에 귀 기울이는 것이 기업의 생존을 결정짓는 핵심 역량입니다.</t>
        </is>
      </c>
      <c r="Q72" s="5" t="n"/>
    </row>
    <row r="73">
      <c r="A73" s="23" t="inlineStr">
        <is>
          <t>QA-0213</t>
        </is>
      </c>
      <c r="B73" s="23" t="inlineStr">
        <is>
          <t>논문 준비 학생</t>
        </is>
      </c>
      <c r="C73" s="23" t="inlineStr">
        <is>
          <t>제재중심</t>
        </is>
      </c>
      <c r="D73" s="23" t="inlineStr">
        <is>
          <t>심화</t>
        </is>
      </c>
      <c r="E73" s="23" t="inlineStr">
        <is>
          <t>(주)세라젬의 허위.과장표시광고 (학술적 법리) (제재중심)</t>
        </is>
      </c>
      <c r="F73" s="23" t="inlineStr">
        <is>
          <t>세라젬 사건과 같이 의료기기 광고에서 효능을 과장하는 행위가 소비자 후생에 미치는 부정적 영향과 법적 쟁점을 학술적 관점에서 분석하고 싶습니다.</t>
        </is>
      </c>
      <c r="G73" s="23" t="inlineStr">
        <is>
          <t>의료기기 광고의 허위·과장 행위는 정보 비대칭성이 극도로 높은 시장에서 소비자의 정보 탐색 비용을 증가시키고, 왜곡된 선택을 유도하여 소비자 후생을 저해합니다.
• **소비자 후생 왜곡 기제**
허위 광고는 소비자가 실제 필요하지 않은 고가의 제품을 구매하게 하거나, 적절한 치료 시기를 놓치게 함으로써 경제적·신체적 피해를 유발합니다. 이는 단순한 재산상 손실을 넘어 시장 전체의 신뢰도를 하락시키는 결과를 초래합니다.
• **법적 쟁점: 표시광고법과 의료기기법의 교차점**
해당 사건들은 표시광고법상 '기만성'과 '소비자 오인성'을 입증하는 것이 핵심입니다. 특히 전문가의 추천이나 임상적 근거를 강조하는 광고 방식이 실제 데이터와 일치하는지 여부가 법적 판단의 분기점이 됩니다.
본 연구에서는 광고의 문구 하나가 소비자의 인지 구조에 어떤 영향을 미치는지, 그리고 공정위의 제재가 향후 기업들의 광고 관행을 어떻게 교정하고 있는지를 실증적으로 분석하는 방향을 추천합니다.</t>
        </is>
      </c>
      <c r="H73" s="23" t="inlineStr">
        <is>
          <t>의결서는 '(주)세라젬'의 행위가 '허위.과장표시광고'에 해당한다고 보고 '시정명령'을 결정하였다.</t>
        </is>
      </c>
      <c r="I73" s="23" t="inlineStr">
        <is>
          <t>(주)세라젬의 허위.과장표시광고 사건은 (주)세라젬이(가) 상대방에게 불리한 행위를 하여 문제가 된 사례이다.</t>
        </is>
      </c>
      <c r="J73" s="23" t="inlineStr">
        <is>
          <t>주체: (주)세라젬 / 상대방: 일반 소비자 / 시장: 의료기기 시장 / 핵심행위: 허위.과장표시광고 / 결과: 소비자의 오인 유도 및 구매 결정 왜곡</t>
        </is>
      </c>
      <c r="K73" s="23" t="inlineStr">
        <is>
          <t>법리 해석: '허위.과장표시광고'은(는) 상대방에게 불이익을 주거나 소비자를 오인하게 할 수 있어 '표시광고법 제3조' 위반으로 볼 수 있다.</t>
        </is>
      </c>
      <c r="L73" s="23" t="inlineStr">
        <is>
          <t>사용자가 '(주)세라젬의 허위.과장표시광고' 관련 궁금증을 자연어로 입력하면, AI가 학술·연구 중심 설명로 관련 사실과 의결서 근거를 제시한다.</t>
        </is>
      </c>
      <c r="M73" s="23" t="inlineStr">
        <is>
          <t>추가 시나리오: 유사한 위반 유형 및 행정 제재 통계를 시각화하여 사용자가 행동 양식을 판단할 수 있도록 돕는다.</t>
        </is>
      </c>
      <c r="N73" s="23" t="inlineStr">
        <is>
          <t>쟁점, 판단 구조, 비교법적·통계적 해석</t>
        </is>
      </c>
      <c r="O73" s="23" t="inlineStr">
        <is>
          <t>학술·연구 중심 설명</t>
        </is>
      </c>
      <c r="P73" s="23" t="inlineStr">
        <is>
          <t>의료기기 광고 규제는 단순한 경제법적 차원을 넘어 국민의 건강권 보호라는 공익적 가치를 포함합니다.</t>
        </is>
      </c>
      <c r="Q73" s="5" t="n"/>
    </row>
    <row r="74">
      <c r="A74" s="23" t="inlineStr">
        <is>
          <t>QA-0216</t>
        </is>
      </c>
      <c r="B74" s="23" t="inlineStr">
        <is>
          <t>논문 준비 학생</t>
        </is>
      </c>
      <c r="C74" s="23" t="inlineStr">
        <is>
          <t>법령중심</t>
        </is>
      </c>
      <c r="D74" s="23" t="inlineStr">
        <is>
          <t>심화</t>
        </is>
      </c>
      <c r="E74" s="23" t="inlineStr">
        <is>
          <t>(주)씨에스제이코리아의 방문판매자등의 금지행위 관련 위반 (학술적 법리) (법령중심)</t>
        </is>
      </c>
      <c r="F74" s="23" t="inlineStr">
        <is>
          <t>방문판매 현장에서 소비자의 판단력을 흐리게 하여 계약을 유도하는 금지 행위들이 법적으로 어떻게 규제되고 있는지 연구 중입니다. 특히 방문판매법상 금지 행위가 소비자 보호에 미치는 학술적 영향과 법적 파급 효과에 대해 설명해 주세요.</t>
        </is>
      </c>
      <c r="G74" s="23" t="inlineStr">
        <is>
          <t>방문판매법은 소비자 보호의 사각지대가 발생하기 쉬운 대면 거래의 특수성을 고려하여 매우 엄격한 규제를 두고 있습니다. 본 법령의 핵심적인 학술적 쟁점과 파급 효과는 다음과 같습니다.
• **소비자의 의사결정 자유 보호**
방문판매법 제11조는 소비자의 청약 철회를 방해하거나 거짓 사실을 알려 계약을 유도하는 행위를 금지합니다. 이는 정보의 비대칭성이 극심한 대면 거래에서 소비자가 충분한 숙고 없이 계약에 몰리는 것을 방지하여, 실질적인 자기결정권을 보장하는 데 그 목적이 있습니다.
• **구매력 저하 및 소비자 후생 왜곡 방지**
불법적인 방문판매 행위는 소비자가 원하지 않는 제품을 고가에 구매하게 하여 가계 경제에 직접적인 타격을 줍니다. 법적 규제는 이러한 기만적 판매 기법이 시장에 확산되는 것을 차단함으로써, 시장 내 공정한 경쟁 질서를 확립하고 소비자 후생을 보호하는 기능을 합니다.
• **법적 파급 효과 및 제재의 실효성**
위반 행위 적발 시 시정명령, 과징금뿐만 아니라 형사 처벌까지 가능한 것은 법 위반으로 얻는 기대 이익보다 위반 시 받는 불이익이 훨씬 크도록 설계되었기 때문입니다. 이는 사업자로 하여금 준법 경영을 강제하는 강력한 유인책으로 작용합니다.</t>
        </is>
      </c>
      <c r="H74" s="23" t="inlineStr">
        <is>
          <t>의결서는 '(주)씨에스제이코리아'의 행위가 '방문판매자등의 금지행위 관련 위반'에 해당한다고 보고 '시정명령'을 결정하였다.</t>
        </is>
      </c>
      <c r="I74" s="23" t="inlineStr">
        <is>
          <t>(주)씨에스제이코리아의 방문판매자등의 금지행위 관련 위반 사건은 (주)씨에스제이코리아이(가) 상대방에게 불리한 행위를 하여 문제가 된 사례이다.</t>
        </is>
      </c>
      <c r="J74" s="23" t="inlineStr">
        <is>
          <t>주체: (주)씨에스제이코리아 / 상대방: 일반 소비자 / 시장: 방문판매 시장 / 핵심행위: 방문판매자등의 금지행위 관련 위반 / 결과: 소비자의 정당한 계약 선택권 침해</t>
        </is>
      </c>
      <c r="K74" s="23" t="inlineStr">
        <is>
          <t>법리 해석: '방문판매자등의 금지행위 관련 위반'은(는) 상대방에게 불이익을 주거나 소비자를 오인하게 할 수 있어 '방문판매법 제11조' 위반으로 볼 수 있다.</t>
        </is>
      </c>
      <c r="L74" s="23" t="inlineStr">
        <is>
          <t>사용자가 '(주)씨에스제이코리아의 방문판매자등의 금지행위 관련 위반' 관련 궁금증을 자연어로 입력하면, AI가 학술·연구 중심 설명로 관련 사실과 의결서 근거를 제시한다.</t>
        </is>
      </c>
      <c r="M74" s="23" t="inlineStr">
        <is>
          <t>추가 시나리오: 유사한 위반 유형 및 행정 제재 통계를 시각화하여 사용자가 행동 양식을 판단할 수 있도록 돕는다.</t>
        </is>
      </c>
      <c r="N74" s="23" t="inlineStr">
        <is>
          <t>쟁점, 판단 구조, 비교법적·통계적 해석</t>
        </is>
      </c>
      <c r="O74" s="23" t="inlineStr">
        <is>
          <t>학술·연구 중심 설명</t>
        </is>
      </c>
      <c r="P74" s="23" t="inlineStr">
        <is>
          <t>방문판매법은 소비자의 '숙려 기간'을 법적으로 보장한다는 점에서 전자상거래법의 청약철회와는 또 다른 독특한 소비자 보호 모델을 제시하고 있습니다.</t>
        </is>
      </c>
      <c r="Q74" s="5" t="n"/>
    </row>
    <row r="75">
      <c r="A75" s="23" t="inlineStr">
        <is>
          <t>QA-0219</t>
        </is>
      </c>
      <c r="B75" s="23" t="inlineStr">
        <is>
          <t>논문 준비 학생</t>
        </is>
      </c>
      <c r="C75" s="23" t="inlineStr">
        <is>
          <t>유사사례</t>
        </is>
      </c>
      <c r="D75" s="23" t="inlineStr">
        <is>
          <t>심화</t>
        </is>
      </c>
      <c r="E75" s="23" t="inlineStr">
        <is>
          <t>(주)에스티유니타스의 허위.과장표시광고 (학술적 법리) (유사사례)</t>
        </is>
      </c>
      <c r="F75" s="23" t="inlineStr">
        <is>
          <t>학습 콘텐츠 시장에서의 허위·과장 광고가 실제 소비자 후생에 미치는 영향과, 이러한 행위가 소비자법상 어떤 법리적 쟁점을 갖는지 논문 준비를 위해 분석하고 싶습니다. 어떤 관점에서 접근해야 할까요?</t>
        </is>
      </c>
      <c r="G75" s="23" t="inlineStr">
        <is>
          <t>해당 사건은 정보가 불완전한 상태에서 소비자가 구매 결정을 내리게 함으로써 시장의 효율성을 저해했다는 점에서 소비자 후생 왜곡의 전형적인 사례로 볼 수 있습니다.
• **소비자 선택권의 왜곡**
사업자가 객관적 근거 없는 '1위'나 '최다' 표현을 사용할 경우, 소비자는 검증된 서비스를 선택할 기회를 박탈당합니다. 이는 단순한 정보의 오인을 넘어 소비자의 구매력을 저하시키고, 시장 내 공정한 경쟁을 저해하는 결과를 낳습니다.
• **소비자법상 주요 쟁점**
이러한 행위는 표시광고법상의 '기만적 광고'와 전자상거래법상의 '소비자 기망 행위'가 복합적으로 작용합니다. 특히 디지털 콘텐츠 시장은 경험재의 성격이 강하여 구매 전 품질을 확인하기 어렵다는 점을 악용했다는 점이 법적 처벌의 핵심 근거가 됩니다.
• **법률적 파급 효과**
이러한 행위는 소비자 보호를 위한 행정적 규제뿐만 아니라, 민사상 손해배상 청구의 근거가 될 수 있습니다. 소비자 단체를 중심으로 한 집단적 대응이 활성화되는 계기가 되며, 기업에게는 과징금 이상의 브랜드 평판 훼손이라는 강력한 제재 효과를 발생시킵니다.</t>
        </is>
      </c>
      <c r="H75" s="23" t="inlineStr">
        <is>
          <t>의결서는 '(주)에스티유니타스'의 행위가 '허위.과장표시광고'에 해당한다고 보고 '시정명령'을 결정하였다.</t>
        </is>
      </c>
      <c r="I75" s="23" t="inlineStr">
        <is>
          <t>(주)에스티유니타스의 허위.과장표시광고 사건은 (주)에스티유니타스이(가) 상대방에게 불리한 행위를 하여 문제가 된 사례이다.</t>
        </is>
      </c>
      <c r="J75" s="23" t="inlineStr">
        <is>
          <t>주체: (주)에스티유니타스 / 상대방: 수험생 및 교육 서비스 이용자 / 시장: 성인 교육 시장 / 핵심행위: 허위.과장표시광고 / 결과: 소비자의 합리적 선택 방해 및 시장 질서 왜곡</t>
        </is>
      </c>
      <c r="K75" s="23" t="inlineStr">
        <is>
          <t>법리 해석: '허위.과장표시광고'은(는) 상대방에게 불이익을 주거나 소비자를 오인하게 할 수 있어 '표시광고법 제3조 제1항' 위반으로 볼 수 있다.</t>
        </is>
      </c>
      <c r="L75" s="23" t="inlineStr">
        <is>
          <t>사용자가 '(주)에스티유니타스의 허위.과장표시광고' 관련 궁금증을 자연어로 입력하면, AI가 학술·연구 중심 설명로 관련 사실과 의결서 근거를 제시한다.</t>
        </is>
      </c>
      <c r="M75" s="23" t="inlineStr">
        <is>
          <t>추가 시나리오: 유사한 위반 유형 및 행정 제재 통계를 시각화하여 사용자가 행동 양식을 판단할 수 있도록 돕는다.</t>
        </is>
      </c>
      <c r="N75" s="23" t="inlineStr">
        <is>
          <t>쟁점, 판단 구조, 비교법적·통계적 해석</t>
        </is>
      </c>
      <c r="O75" s="23" t="inlineStr">
        <is>
          <t>학술·연구 중심 설명</t>
        </is>
      </c>
      <c r="P75" s="23" t="inlineStr">
        <is>
          <t>정보 비대칭이 극심한 교육 서비스 시장에서 사업자의 자기 규제와 공정위의 감시 역할이 왜 필수적인지를 보여주는 사례입니다.</t>
        </is>
      </c>
      <c r="Q75" s="5" t="n"/>
    </row>
    <row r="76">
      <c r="A76" s="23" t="inlineStr">
        <is>
          <t>QA-0222</t>
        </is>
      </c>
      <c r="B76" s="23" t="inlineStr">
        <is>
          <t>논문 준비 학생</t>
        </is>
      </c>
      <c r="C76" s="23" t="inlineStr">
        <is>
          <t>통계기반</t>
        </is>
      </c>
      <c r="D76" s="23" t="inlineStr">
        <is>
          <t>심화</t>
        </is>
      </c>
      <c r="E76" s="23" t="inlineStr">
        <is>
          <t>주식회사 에이원시스템의 허위.과장표시광고 (학술적 법리) (통계기반)</t>
        </is>
      </c>
      <c r="F76" s="23" t="inlineStr">
        <is>
          <t>소프트웨어 및 시스템 구축 서비스에서 기능의 범위를 과장하여 광고한 사례를 연구 중입니다. 이러한 기만적 행위가 소비자 후생에 미치는 악영향과 법리적 함의를 어떻게 정리하면 좋을까요?</t>
        </is>
      </c>
      <c r="G76" s="23" t="inlineStr">
        <is>
          <t>기술적 복잡성이 높은 시스템 서비스 분야에서의 기만적 광고는 소비자에게 회복하기 어려운 경제적 손실을 초래한다는 점에서 심각한 사회적 이슈가 됩니다.
• **소비자 후생의 왜곡**
소프트웨어의 기능은 구매 후 실제 운영 단계에서 비로소 체감할 수 있습니다. 광고된 기능이 실제와 다를 경우, 소비자는 이미 막대한 설치 비용과 시간, 데이터를 투자한 상태이므로 쉽게 교체하지 못하는 '잠금 효과(Lock-in effect)'에 빠지게 됩니다. 이는 소비자의 후생을 직접적으로 저해하는 핵심 요소입니다.
• **법리적 함의 및 쟁점**
이러한 행위는 표시광고법뿐만 아니라 전자상거래법상의 정보 제공 의무 위반으로도 해석됩니다. 특히 '기능의 범위'에 대한 허위 표시는 소비자가 계약을 체결할지 여부를 결정하는 핵심 정보(Material Information)를 왜곡한 것으로, 계약의 취소나 무효를 다툴 수 있는 강력한 법적 근거가 됩니다.
• **정책적 제언**
기술적 제품의 경우, 광고 시점에 성능을 검증할 수 있는 표준화된 가이드라인이 필요합니다. 사후 처벌 중심의 규제에서 벗어나, 광고 단계에서 기술적 성능을 명시하도록 강제하는 '성능 고시제' 도입 등을 학술적으로 검토해 볼 필요가 있습니다.</t>
        </is>
      </c>
      <c r="H76" s="23" t="inlineStr">
        <is>
          <t>의결서는 '주식회사 에이원시스템'의 행위가 '허위.과장표시광고'에 해당한다고 보고 '과징금'을 결정하였다.</t>
        </is>
      </c>
      <c r="I76" s="23" t="inlineStr">
        <is>
          <t>주식회사 에이원시스템의 허위.과장표시광고 사건은 주식회사 에이원시스템이(가) 상대방에게 불리한 행위를 하여 문제가 된 사례이다.</t>
        </is>
      </c>
      <c r="J76" s="23" t="inlineStr">
        <is>
          <t>주체: 주식회사 에이원시스템 / 상대방: 소프트웨어 및 시스템 서비스 이용자 / 시장: 소프트웨어 및 IT 시스템 시장 / 핵심행위: 허위.과장표시광고 / 결과: 구매 결정 왜곡 및 경제적 손실</t>
        </is>
      </c>
      <c r="K76" s="23" t="inlineStr">
        <is>
          <t>법리 해석: '허위.과장표시광고'은(는) 상대방에게 불이익을 주거나 소비자를 오인하게 할 수 있어 '표시광고법 제3조 제1항' 위반으로 볼 수 있다.</t>
        </is>
      </c>
      <c r="L76" s="23" t="inlineStr">
        <is>
          <t>사용자가 '주식회사 에이원시스템의 허위.과장표시광고' 관련 궁금증을 자연어로 입력하면, AI가 학술·연구 중심 설명로 관련 사실과 의결서 근거를 제시한다.</t>
        </is>
      </c>
      <c r="M76" s="23" t="inlineStr">
        <is>
          <t>추가 시나리오: 유사한 위반 유형 및 행정 제재 통계를 시각화하여 사용자가 행동 양식을 판단할 수 있도록 돕는다.</t>
        </is>
      </c>
      <c r="N76" s="23" t="inlineStr">
        <is>
          <t>쟁점, 판단 구조, 비교법적·통계적 해석</t>
        </is>
      </c>
      <c r="O76" s="23" t="inlineStr">
        <is>
          <t>학술·연구 중심 설명</t>
        </is>
      </c>
      <c r="P76" s="23" t="inlineStr">
        <is>
          <t>디지털 전환 시대에 시스템 구축사의 신뢰성은 국가 산업 경쟁력과도 직결되므로, 보다 정교한 표시광고 규제 모델이 요구됩니다.</t>
        </is>
      </c>
      <c r="Q76" s="5" t="n"/>
    </row>
    <row r="77">
      <c r="A77" s="23" t="inlineStr">
        <is>
          <t>QA-0225</t>
        </is>
      </c>
      <c r="B77" s="23" t="inlineStr">
        <is>
          <t>논문 준비 학생</t>
        </is>
      </c>
      <c r="C77" s="23" t="inlineStr">
        <is>
          <t>시장영향</t>
        </is>
      </c>
      <c r="D77" s="23" t="inlineStr">
        <is>
          <t>심화</t>
        </is>
      </c>
      <c r="E77" s="23" t="inlineStr">
        <is>
          <t>(주)온라인투어의 허위, 과장, 기만적 소비자유인행위 (학술적 법리) (시장영향)</t>
        </is>
      </c>
      <c r="F77" s="23" t="inlineStr">
        <is>
          <t>여행 플랫폼의 기만적인 할인 광고나 허위 유인 행위가 소비자 후생에 미치는 영향에 대해 연구 중입니다. 특히 소비자 유인 행위가 시장의 경쟁 구조와 소비자 선택권에 어떤 학술적 파급 효과를 주는지 궁금합니다.</t>
        </is>
      </c>
      <c r="G77" s="23" t="inlineStr">
        <is>
          <t>디지털 시장에서 사업자의 기만적 소비자 유인 행위는 소비자의 탐색 비용을 증가시키고 합리적 의사결정을 저해하여 시장 전체의 효율성을 떨어뜨립니다. 
• **소비자 후생 왜곡**
허위·과장 광고로 소비자가 실제보다 더 낮은 가격이나 더 좋은 조건으로 오인하게 되면, 소비자는 더 나은 경쟁 사업자의 서비스를 선택할 기회를 상실하게 됩니다. 이는 결국 가격 경쟁을 저해하고 시장의 진입 장벽을 높이는 결과를 초래합니다.
• **법률적 파급 효과**
전자상거래법상 기만적 방법으로 소비자를 유인하는 행위는 전자상거래의 신뢰성 기반을 파괴합니다. 이는 정보의 비대칭성을 심화시키며, 사후적인 피해 구제 비용을 증대시켜 사회적 비용을 발생시킵니다.
학술적으로 볼 때, 이러한 행위는 단순한 개별 소비자의 피해를 넘어 '시장 전체의 거래 질서'를 교란하는 행위로 간주되며, 공정위의 엄격한 법 집행이 시장의 신뢰를 유지하는 핵심 기제로 작동하고 있습니다.</t>
        </is>
      </c>
      <c r="H77" s="23" t="inlineStr">
        <is>
          <t>의결서는 '(주)온라인투어'의 행위가 '허위, 과장, 기만적 소비자유인행위'에 해당한다고 보고 '시정명령'을 결정하였다.</t>
        </is>
      </c>
      <c r="I77" s="23" t="inlineStr">
        <is>
          <t>(주)온라인투어의 허위, 과장, 기만적 소비자유인행위 사건은 (주)온라인투어이(가) 상대방에게 불리한 행위를 하여 문제가 된 사례이다.</t>
        </is>
      </c>
      <c r="J77" s="23" t="inlineStr">
        <is>
          <t>주체: (주)온라인투어 / 상대방: 여행 상품 이용 소비자 / 시장: 온라인 여행 플랫폼 시장 / 핵심행위: 허위, 과장, 기만적 소비자유인행위 / 결과: 소비자의 선택권 침해 및 시장 신뢰 저해</t>
        </is>
      </c>
      <c r="K77" s="23" t="inlineStr">
        <is>
          <t>법리 해석: '허위, 과장, 기만적 소비자유인행위'은(는) 상대방에게 불이익을 주거나 소비자를 오인하게 할 수 있어 '전자상거래법 제21조' 위반으로 볼 수 있다.</t>
        </is>
      </c>
      <c r="L77" s="23" t="inlineStr">
        <is>
          <t>사용자가 '(주)온라인투어의 허위, 과장, 기만적 소비자유인행위' 관련 궁금증을 자연어로 입력하면, AI가 학술·연구 중심 설명로 관련 사실과 의결서 근거를 제시한다.</t>
        </is>
      </c>
      <c r="M77" s="23" t="inlineStr">
        <is>
          <t>추가 시나리오: 유사한 위반 유형 및 행정 제재 통계를 시각화하여 사용자가 행동 양식을 판단할 수 있도록 돕는다.</t>
        </is>
      </c>
      <c r="N77" s="23" t="inlineStr">
        <is>
          <t>쟁점, 판단 구조, 비교법적·통계적 해석</t>
        </is>
      </c>
      <c r="O77" s="23" t="inlineStr">
        <is>
          <t>학술·연구 중심 설명</t>
        </is>
      </c>
      <c r="P77" s="23" t="inlineStr">
        <is>
          <t>플랫폼 시장의 특수성을 고려할 때, 개인정보 활용과 결합된 기만적 마케팅은 향후 소비자 보호법과 개인정보보호법이 교차하는 복합적 규제 영역으로 확대될 전망입니다.</t>
        </is>
      </c>
      <c r="Q77" s="5" t="n"/>
    </row>
    <row r="78">
      <c r="A78" s="23" t="inlineStr">
        <is>
          <t>QA-0228</t>
        </is>
      </c>
      <c r="B78" s="23" t="inlineStr">
        <is>
          <t>논문 준비 학생</t>
        </is>
      </c>
      <c r="C78" s="23" t="inlineStr">
        <is>
          <t>제재중심</t>
        </is>
      </c>
      <c r="D78" s="23" t="inlineStr">
        <is>
          <t>기초</t>
        </is>
      </c>
      <c r="E78" s="23" t="inlineStr">
        <is>
          <t>(주)웹젠의 허위, 과장, 기만적 소비자유인행위 (학술적 법리) (제재중심)</t>
        </is>
      </c>
      <c r="F78" s="23" t="inlineStr">
        <is>
          <t>게임 아이템 확률형 아이템과 관련하여 사업자가 소비자 유인 과정에서 기만적인 정보를 제공했을 때, 이것이 소비자 후생에 미치는 악영향과 법리적 제재의 근거는 무엇인가요?</t>
        </is>
      </c>
      <c r="G78" s="23" t="inlineStr">
        <is>
          <t>디지털 재화 시장에서 확률형 아이템의 정보 비대칭성은 소비자의 합리적 선택을 방해하고 시장 신뢰를 저해하는 핵심 요인입니다. 사업자가 확률 정보를 은폐하거나 허위로 고지하여 소비자를 유인하는 행위는 다음과 같은 법리적 쟁점을 가집니다.
• **소비자 후생 왜곡과 구매력 저하**
소비자는 기대 가치를 바탕으로 재화를 구매하지만, 기만적인 정보 제공은 소비자의 기대값과 실제 확률 간의 괴리를 만들어냅니다. 이는 소비자의 구매력을 실질적으로 침해하며, 결과적으로 게임 산업 전반의 공정한 거래 질서를 무너뜨리는 결과를 초래합니다.
• **허위·과장 및 기만적 소비자 유인행위의 판단**
전자상거래법 제21조 제1항 제1호에 따라, 소비자를 유인하기 위해 거짓 정보를 제공하거나 부실한 정보를 고지하는 행위는 위법합니다. 특히 확률형 아이템의 경우, 당첨 확률을 누락하거나 의도적으로 낮게 설정했음에도 높은 것처럼 광고하는 것은 소비자의 착오를 유발하는 기만적 행위로 간주됩니다.
이러한 제재는 단순한 처벌을 넘어, 시장 내 정보 투명성을 제고하고 소비자가 자신의 비용 대비 가치를 정확히 평가할 수 있는 환경을 조성하려는 데 목적이 있습니다.</t>
        </is>
      </c>
      <c r="H78" s="23" t="inlineStr">
        <is>
          <t>의결서는 '(주)웹젠'의 행위가 '허위, 과장, 기만적 소비자유인행위'에 해당한다고 보고 '시정명령'을 결정하였다.</t>
        </is>
      </c>
      <c r="I78" s="23" t="inlineStr">
        <is>
          <t>(주)웹젠의 허위, 과장, 기만적 소비자유인행위 사건은 (주)웹젠이(가) 상대방에게 불리한 행위를 하여 문제가 된 사례이다.</t>
        </is>
      </c>
      <c r="J78" s="23" t="inlineStr">
        <is>
          <t>주체: (주)웹젠 / 상대방: 게임 이용자 / 시장: 온라인 게임 아이템 시장 / 핵심행위: 허위, 과장, 기만적 소비자유인행위 / 결과: 소비자의 오인 유발 및 구매 결정권 침해</t>
        </is>
      </c>
      <c r="K78" s="23" t="inlineStr">
        <is>
          <t>법리 해석: '허위, 과장, 기만적 소비자유인행위'은(는) 상대방에게 불이익을 주거나 소비자를 오인하게 할 수 있어 '전자상거래법 제21조 제1항 제1호' 위반으로 볼 수 있다.</t>
        </is>
      </c>
      <c r="L78" s="23" t="inlineStr">
        <is>
          <t>사용자가 '(주)웹젠의 허위, 과장, 기만적 소비자유인행위' 관련 궁금증을 자연어로 입력하면, AI가 학술·연구 중심 설명로 관련 사실과 의결서 근거를 제시한다.</t>
        </is>
      </c>
      <c r="M78" s="23" t="inlineStr">
        <is>
          <t>추가 시나리오: 유사한 위반 유형 및 행정 제재 통계를 시각화하여 사용자가 행동 양식을 판단할 수 있도록 돕는다.</t>
        </is>
      </c>
      <c r="N78" s="23" t="inlineStr">
        <is>
          <t>쟁점, 판단 구조, 비교법적·통계적 해석</t>
        </is>
      </c>
      <c r="O78" s="23" t="inlineStr">
        <is>
          <t>학술·연구 중심 설명</t>
        </is>
      </c>
      <c r="P78" s="23" t="inlineStr">
        <is>
          <t>디지털 콘텐츠의 특수성을 고려할 때, 정보 제공 의무의 범위가 단순 고지를 넘어 소비자가 인지할 수 있는 '직관적 가독성'까지 확대되어야 한다는 학술적 논의가 필요합니다.</t>
        </is>
      </c>
      <c r="Q78" s="5" t="n"/>
    </row>
    <row r="79">
      <c r="A79" s="23" t="inlineStr">
        <is>
          <t>QA-0231</t>
        </is>
      </c>
      <c r="B79" s="23" t="inlineStr">
        <is>
          <t>논문 준비 학생</t>
        </is>
      </c>
      <c r="C79" s="23" t="inlineStr">
        <is>
          <t>법령중심</t>
        </is>
      </c>
      <c r="D79" s="23" t="inlineStr">
        <is>
          <t>기초</t>
        </is>
      </c>
      <c r="E79" s="23" t="inlineStr">
        <is>
          <t>(주)윤재성영어의 허위, 과장, 기만적 소비자유인행위 (학술적 법리) (법령중심)</t>
        </is>
      </c>
      <c r="F79" s="23" t="inlineStr">
        <is>
          <t>교육 서비스 사업자가 수강생을 모집하며 '단기간 내 실력 향상 보장'과 같은 표현을 사용하여 허위·과장 광고를 하는 경우, 이는 소비자법상 어떤 법리적 문제점을 가지며 소비자 후생에 어떤 영향을 미치나요?</t>
        </is>
      </c>
      <c r="G79" s="23" t="inlineStr">
        <is>
          <t>교육 서비스에서 결과의 보장이나 단정적 표현은 소비자의 기대를 왜곡하여 합리적 의사결정을 저해하는 기만적 광고의 전형입니다. 이에 대한 법리적 분석은 다음과 같습니다.
• **소비자 후생의 왜곡**
소비자는 광고된 효과를 신뢰하여 기회비용을 지불하고 서비스를 선택합니다. 그러나 해당 서비스가 실제로는 개별 수강생의 노력이나 환경에 따라 결과가 상이함에도 불구하고, '보장'이라는 단어를 사용하면 소비자는 불확실한 위험을 과소평가하게 되며, 이는 결과적으로 소비자의 선택권을 침해합니다.
• **기만적 소비자 유인행위의 법리**
전자상거래법 및 표시광고법에 따라, 사실과 다르게 정보를 제공하거나 객관적인 근거 없이 효과를 단정하는 것은 금지됩니다. 특히 교육 서비스는 결과의 비가시성 때문에 광고에 대한 의존도가 높아, 이러한 기만적 표현은 소비자의 구매력을 부당하게 유인하는 행위로 간주됩니다.
이러한 행위는 시장의 공정 경쟁 질서를 훼손하며, 성실하게 교육 서비스를 제공하는 다른 사업자들에게까지 피해를 입히는 결과를 초래합니다.</t>
        </is>
      </c>
      <c r="H79" s="23" t="inlineStr">
        <is>
          <t>의결서는 '(주)윤재성영어'의 행위가 '허위, 과장, 기만적 소비자유인행위'에 해당한다고 보고 '시정명령'을 결정하였다.</t>
        </is>
      </c>
      <c r="I79" s="23" t="inlineStr">
        <is>
          <t>(주)윤재성영어의 허위, 과장, 기만적 소비자유인행위 사건은 (주)윤재성영어이(가) 상대방에게 불리한 행위를 하여 문제가 된 사례이다.</t>
        </is>
      </c>
      <c r="J79" s="23" t="inlineStr">
        <is>
          <t>주체: (주)윤재성영어 / 상대방: 수강 희망자 / 시장: 어학 교육 시장 / 핵심행위: 허위, 과장, 기만적 소비자유인행위 / 결과: 소비자의 오인 및 선택권 왜곡</t>
        </is>
      </c>
      <c r="K79" s="23" t="inlineStr">
        <is>
          <t>법리 해석: '허위, 과장, 기만적 소비자유인행위'은(는) 상대방에게 불이익을 주거나 소비자를 오인하게 할 수 있어 '전자상거래법 제21조' 위반으로 볼 수 있다.</t>
        </is>
      </c>
      <c r="L79" s="23" t="inlineStr">
        <is>
          <t>사용자가 '(주)윤재성영어의 허위, 과장, 기만적 소비자유인행위' 관련 궁금증을 자연어로 입력하면, AI가 학술·연구 중심 설명로 관련 사실과 의결서 근거를 제시한다.</t>
        </is>
      </c>
      <c r="M79" s="23" t="inlineStr">
        <is>
          <t>추가 시나리오: 유사한 위반 유형 및 행정 제재 통계를 시각화하여 사용자가 행동 양식을 판단할 수 있도록 돕는다.</t>
        </is>
      </c>
      <c r="N79" s="23" t="inlineStr">
        <is>
          <t>쟁점, 판단 구조, 비교법적·통계적 해석</t>
        </is>
      </c>
      <c r="O79" s="23" t="inlineStr">
        <is>
          <t>학술·연구 중심 설명</t>
        </is>
      </c>
      <c r="P79" s="23" t="inlineStr">
        <is>
          <t>교육 효과에 대한 광고 규제는 소비자의 알 권리와 알 권리 보장을 위한 실증적 근거 제시 의무를 강화하는 방향으로 진화하고 있습니다.</t>
        </is>
      </c>
      <c r="Q79" s="5" t="n"/>
    </row>
    <row r="80">
      <c r="A80" s="23" t="inlineStr">
        <is>
          <t>QA-0234</t>
        </is>
      </c>
      <c r="B80" s="23" t="inlineStr">
        <is>
          <t>논문 준비 학생</t>
        </is>
      </c>
      <c r="C80" s="23" t="inlineStr">
        <is>
          <t>유사사례</t>
        </is>
      </c>
      <c r="D80" s="23" t="inlineStr">
        <is>
          <t>기초</t>
        </is>
      </c>
      <c r="E80" s="23" t="inlineStr">
        <is>
          <t>(주)제이앤코슈의 다단계판매업자의 미등록 영업행위 (학술적 법리) (유사사례)</t>
        </is>
      </c>
      <c r="F80" s="23" t="inlineStr">
        <is>
          <t>다단계판매업 미등록 영업행위가 소비자 후생에 미치는 부정적 영향과, 이를 학술적으로 분석할 때 주요 법적 쟁점은 무엇인가요?</t>
        </is>
      </c>
      <c r="G80" s="23" t="inlineStr">
        <is>
          <t>미등록 다단계 영업은 소비자 보호 장치인 공제조합 가입이나 청약철회 절차를 회피하게 만들어 시장의 공정성을 심각하게 훼손합니다.</t>
        </is>
      </c>
      <c r="H80" s="23" t="inlineStr">
        <is>
          <t>의결서는 '(주)제이앤코슈'의 행위가 '다단계판매업자의 미등록 영업행위'에 해당한다고 보고 '시정명령'을 결정하였다.</t>
        </is>
      </c>
      <c r="I80" s="23" t="inlineStr">
        <is>
          <t>(주)제이앤코슈의 다단계판매업자의 미등록 영업행위 사건은 (주)제이앤코슈이(가) 상대방에게 불리한 행위를 하여 문제가 된 사례이다.</t>
        </is>
      </c>
      <c r="J80" s="23" t="inlineStr">
        <is>
          <t>주체: (주)제이앤코슈 / 상대방: 다단계 판매원 및 소비자 / 시장: 방문판매 및 다단계 판매 시장 / 핵심행위: 다단계판매업자의 미등록 영업행위 / 결과: 소비자 보호 법망 사각지대 발생 및 공정 거래 질서 저해</t>
        </is>
      </c>
      <c r="K80" s="23" t="inlineStr">
        <is>
          <t>법리 해석: '다단계판매업자의 미등록 영업행위'은(는) 상대방에게 불이익을 주거나 소비자를 오인하게 할 수 있어 '방문판매법 제13조' 위반으로 볼 수 있다.</t>
        </is>
      </c>
      <c r="L80" s="23" t="inlineStr">
        <is>
          <t>사용자가 '(주)제이앤코슈의 다단계판매업자의 미등록 영업행위' 관련 궁금증을 자연어로 입력하면, AI가 학술·연구 중심 설명로 관련 사실과 의결서 근거를 제시한다.</t>
        </is>
      </c>
      <c r="M80" s="23" t="inlineStr">
        <is>
          <t>추가 시나리오: 유사한 위반 유형 및 행정 제재 통계를 시각화하여 사용자가 행동 양식을 판단할 수 있도록 돕는다.</t>
        </is>
      </c>
      <c r="N80" s="23" t="inlineStr">
        <is>
          <t>쟁점, 판단 구조, 비교법적·통계적 해석</t>
        </is>
      </c>
      <c r="O80" s="23" t="inlineStr">
        <is>
          <t>학술·연구 중심 설명</t>
        </is>
      </c>
      <c r="P80" s="23" t="inlineStr">
        <is>
          <t>다단계 판매법은 소비자 피해 예방을 목적으로 하는 강행규정으로서, 미등록 행위는 그 자체로 소비자 후생을 저해하는 위법성이 명백합니다.</t>
        </is>
      </c>
      <c r="Q80" s="5" t="inlineStr">
        <is>
          <t>[문제점] [페르소나 톤앤매너 불일치] '논문 준비 학생' 페르소나임에도 불구하고, 학술적 분석이나 법리적 쟁점에 대한 심도 있는 고찰 없이 답변이 매우 단편적이고 짧습니다.
[해결방안] 미등록 다단계 영업이 시장의 공정 경쟁 질서에 미치는 영향, 소비자 후생 저하의 메커니즘, 관련 판례나 학술적 쟁점을 추가하여 논문 연구에 도움이 되는 수준으로 답변을 확장해야 합니다.</t>
        </is>
      </c>
    </row>
    <row r="81">
      <c r="A81" s="23" t="inlineStr">
        <is>
          <t>QA-0237</t>
        </is>
      </c>
      <c r="B81" s="23" t="inlineStr">
        <is>
          <t>논문 준비 학생</t>
        </is>
      </c>
      <c r="C81" s="23" t="inlineStr">
        <is>
          <t>통계기반</t>
        </is>
      </c>
      <c r="D81" s="23" t="inlineStr">
        <is>
          <t>기초</t>
        </is>
      </c>
      <c r="E81" s="23" t="inlineStr">
        <is>
          <t>(주)교암의 기만적인 표시광고 (학술적 법리) (통계기반)</t>
        </is>
      </c>
      <c r="F81" s="23" t="inlineStr">
        <is>
          <t>교육 서비스 광고에서 수강생들의 합격률을 부풀리거나 기만적인 표현을 사용하는 행위가 소비자법상 어떤 문제를 야기하며, 이를 어떻게 분석해야 할까요?</t>
        </is>
      </c>
      <c r="G81" s="23" t="inlineStr">
        <is>
          <t>기만적인 합격률 광고는 소비자의 합리적인 구매 결정을 방해하고, 교육 서비스 시장의 투명한 경쟁을 저해하는 기만적 광고 행위입니다.</t>
        </is>
      </c>
      <c r="H81" s="23" t="inlineStr">
        <is>
          <t>의결서는 '(주)교암'의 행위가 '기만적인 표시광고'에 해당한다고 보고 '시정명령'을 결정하였다.</t>
        </is>
      </c>
      <c r="I81" s="23" t="inlineStr">
        <is>
          <t>(주)교암의 기만적인 표시광고 사건은 (주)교암이(가) 상대방에게 불리한 행위를 하여 문제가 된 사례이다.</t>
        </is>
      </c>
      <c r="J81" s="23" t="inlineStr">
        <is>
          <t>주체: (주)교암 / 상대방: 교육 서비스 이용 소비자 / 시장: 온라인 교육 서비스 시장 / 핵심행위: 기만적인 표시광고 / 결과: 소비자의 오인 구매 유도 및 교육 서비스 선택권 왜곡</t>
        </is>
      </c>
      <c r="K81" s="23" t="inlineStr">
        <is>
          <t>법리 해석: '기만적인 표시광고'은(는) 상대방에게 불이익을 주거나 소비자를 오인하게 할 수 있어 '표시광고법 제3조 제1항' 위반으로 볼 수 있다.</t>
        </is>
      </c>
      <c r="L81" s="23" t="inlineStr">
        <is>
          <t>사용자가 '(주)교암의 기만적인 표시광고' 관련 궁금증을 자연어로 입력하면, AI가 학술·연구 중심 설명로 관련 사실과 의결서 근거를 제시한다.</t>
        </is>
      </c>
      <c r="M81" s="23" t="inlineStr">
        <is>
          <t>추가 시나리오: 유사한 위반 유형 및 행정 제재 통계를 시각화하여 사용자가 행동 양식을 판단할 수 있도록 돕는다.</t>
        </is>
      </c>
      <c r="N81" s="23" t="inlineStr">
        <is>
          <t>쟁점, 판단 구조, 비교법적·통계적 해석</t>
        </is>
      </c>
      <c r="O81" s="23" t="inlineStr">
        <is>
          <t>학술·연구 중심 설명</t>
        </is>
      </c>
      <c r="P81" s="23" t="inlineStr">
        <is>
          <t>기만적 광고는 단순히 개별 기업의 위법 문제를 넘어, 해당 산업군 전체의 신뢰도를 저하시키는 외부 효과를 발생시키므로 엄격한 법 집행이 요구됩니다.</t>
        </is>
      </c>
      <c r="Q81" s="5" t="inlineStr">
        <is>
          <t>[문제점] [페르소나 톤앤매너 불일치] '논문 준비 학생' 페르소나에 요구되는 학술적 분석의 깊이가 부족하며, 답변이 지나치게 단답형입니다.
[해결방안] 교육 서비스의 정보 비대칭성, 합격률 광고가 소비자의 선택권에 미치는 영향, 표시광고법상 기만적 광고의 판단 기준 등을 학술적 관점에서 상세히 서술해야 합니다.</t>
        </is>
      </c>
    </row>
    <row r="82">
      <c r="A82" s="23" t="inlineStr">
        <is>
          <t>QA-0240</t>
        </is>
      </c>
      <c r="B82" s="23" t="inlineStr">
        <is>
          <t>논문 준비 학생</t>
        </is>
      </c>
      <c r="C82" s="23" t="inlineStr">
        <is>
          <t>시장영향</t>
        </is>
      </c>
      <c r="D82" s="23" t="inlineStr">
        <is>
          <t>기초</t>
        </is>
      </c>
      <c r="E82" s="23" t="inlineStr">
        <is>
          <t>(주)카나이코리아의 후원수당의 지급기준 관련 위반행위 (학술적 법리) (시장영향)</t>
        </is>
      </c>
      <c r="F82" s="23" t="inlineStr">
        <is>
          <t>방문판매업체의 후원수당 지급 기준 위반이 왜 소비자 후생에 악영향을 미치는지, 법리적 측면에서 어떻게 분석할 수 있을까요?</t>
        </is>
      </c>
      <c r="G82" s="23" t="inlineStr">
        <is>
          <t>방문판매법상 후원수당 규제는 단순히 다단계 판매업자의 내부 수익 배분 문제가 아니라, 최종 소비자의 구매력과 시장 왜곡과 직결되는 문제입니다. 
• **소비자 후생 왜곡의 메커니즘**
- 후원수당 지급 기준을 위반하는 행위는 판매원들에게 과도한 실적 압박을 가하게 되며, 이는 결과적으로 제품의 품질이나 가격 경쟁력이 아닌 '수당 획득'을 목적으로 한 강매로 이어지게 됩니다.
- 소비자는 제품의 가치보다 판매원의 인적 관계나 압박에 의해 구매를 결정하게 되어, 합리적인 소비 선택권을 침해받는 결과가 발생합니다.
• **법리적 파급 효과**
- 방문판매법은 후원수당의 총액을 제한함으로써 과도한 수당 지급을 위한 제품 가격 부풀리기를 방지하고자 합니다.
- 이 법규를 위반하는 것은 건전한 유통 질서를 저해하고, 결국 소비자에게 거품 낀 가격으로 제품을 구매하게 하는 경제적 불이익을 초래합니다.
학술적으로 볼 때, 이러한 규제는 정보 불균형이 극심한 방문판매 시장에서 소비자를 보호하는 최소한의 안전장치이며, 법 집행의 실효성을 높이는 것이 시장 건전성 회복의 핵심입니다.</t>
        </is>
      </c>
      <c r="H82" s="23" t="inlineStr">
        <is>
          <t>의결서는 '(주)카나이코리아'의 행위가 '후원수당의 지급기준 관련 위반행위'에 해당한다고 보고 '시정명령'을 결정하였다.</t>
        </is>
      </c>
      <c r="I82" s="23" t="inlineStr">
        <is>
          <t>(주)카나이코리아의 후원수당의 지급기준 관련 위반행위 사건은 (주)카나이코리아이(가) 상대방에게 불리한 행위를 하여 문제가 된 사례이다.</t>
        </is>
      </c>
      <c r="J82" s="23" t="inlineStr">
        <is>
          <t>주체: (주)카나이코리아 / 상대방: 다단계 판매원 및 최종 소비자 / 시장: 방문판매(다단계) 시장 / 핵심행위: 후원수당 지급기준 위반 / 결과: 제품 가격 거품 형성 및 소비자 선택 왜곡</t>
        </is>
      </c>
      <c r="K82" s="23" t="inlineStr">
        <is>
          <t>법리 해석: '후원수당의 지급기준 관련 위반행위'은(는) 상대방에게 불이익을 주거나 소비자를 오인하게 할 수 있어 '방문판매법 제20조' 위반으로 볼 수 있다.</t>
        </is>
      </c>
      <c r="L82" s="23" t="inlineStr">
        <is>
          <t>사용자가 '(주)카나이코리아의 후원수당의 지급기준 관련 위반행위' 관련 궁금증을 자연어로 입력하면, AI가 학술·연구 중심 설명로 관련 사실과 의결서 근거를 제시한다.</t>
        </is>
      </c>
      <c r="M82" s="23" t="inlineStr">
        <is>
          <t>추가 시나리오: 유사한 위반 유형 및 행정 제재 통계를 시각화하여 사용자가 행동 양식을 판단할 수 있도록 돕는다.</t>
        </is>
      </c>
      <c r="N82" s="23" t="inlineStr">
        <is>
          <t>쟁점, 판단 구조, 비교법적·통계적 해석</t>
        </is>
      </c>
      <c r="O82" s="23" t="inlineStr">
        <is>
          <t>학술·연구 중심 설명</t>
        </is>
      </c>
      <c r="P82" s="23" t="inlineStr">
        <is>
          <t>본 사안은 유통 구조의 투명성 확보가 소비자의 경제적 권익 보호에 직결됨을 보여주는 중요한 사례입니다.</t>
        </is>
      </c>
      <c r="Q82" s="5" t="n"/>
    </row>
    <row r="83">
      <c r="A83" s="23" t="inlineStr">
        <is>
          <t>QA-0243</t>
        </is>
      </c>
      <c r="B83" s="23" t="inlineStr">
        <is>
          <t>논문 준비 학생</t>
        </is>
      </c>
      <c r="C83" s="23" t="inlineStr">
        <is>
          <t>제재중심</t>
        </is>
      </c>
      <c r="D83" s="23" t="inlineStr">
        <is>
          <t>중급</t>
        </is>
      </c>
      <c r="E83" s="23" t="inlineStr">
        <is>
          <t>(주)케이에스의 허위.과장표시광고 (학술적 법리) (제재중심)</t>
        </is>
      </c>
      <c r="F83" s="23" t="inlineStr">
        <is>
          <t>학술적 연구를 위해, 특정 사업자가 자사 제품의 성능을 객관적 근거 없이 최고라고 광고하는 행위가 소비자 후생과 시장의 신뢰에 어떤 법리적 파급 효과를 미치는지 궁금합니다.</t>
        </is>
      </c>
      <c r="G83" s="23" t="inlineStr">
        <is>
          <t>표시광고법상 허위·과장 광고는 단순히 개별 소비자의 구매 선택을 방해하는 것을 넘어 시장 전체의 정보 비대칭성을 심화시키는 중대한 위반 행위로 간주됩니다.
• **소비자 후생의 왜곡**
사업자가 객관적 실증 없이 '최고', '최초' 등의 표현을 남발할 경우, 합리적인 비교 정보를 얻지 못한 소비자는 자신의 효용을 극대화할 수 없는 선택을 하게 됩니다. 이는 시장의 자원 배분 효율성을 저해하고 궁극적으로 소비자 후생을 감소시키는 결과를 초래합니다.
• **시장 신뢰와 경쟁 제한**
이러한 광고는 정직하게 경쟁하는 다른 사업자의 노력을 무력화하며, 결과적으로 소비자가 광고를 불신하게 만들어 시장 전체의 거래 비용을 상승시키는 부작용을 낳습니다. 법원은 이를 공정한 경쟁 질서를 교란하는 행위로 보아 엄격한 입증 책임을 사업자에게 지우고 있습니다.</t>
        </is>
      </c>
      <c r="H83" s="23" t="inlineStr">
        <is>
          <t>의결서는 '(주)케이에스'의 행위가 '허위.과장표시광고'에 해당한다고 보고 '시정명령'을 결정하였다.</t>
        </is>
      </c>
      <c r="I83" s="23" t="inlineStr">
        <is>
          <t>(주)케이에스의 허위.과장표시광고 사건은 (주)케이에스이(가) 상대방에게 불리한 행위를 하여 문제가 된 사례이다.</t>
        </is>
      </c>
      <c r="J83" s="23" t="inlineStr">
        <is>
          <t>주체: (주)케이에스 / 상대방: 일반 소비자 / 시장: 관련 제조 및 판매 시장 / 핵심행위: 허위.과장표시광고 / 결과: 소비자의 합리적 선택 방해 및 시장 질서 교란</t>
        </is>
      </c>
      <c r="K83" s="23" t="inlineStr">
        <is>
          <t>법리 해석: '허위.과장표시광고'은(는) 상대방에게 불이익을 주거나 소비자를 오인하게 할 수 있어 '표시광고법 제3조 제1항' 위반으로 볼 수 있다.</t>
        </is>
      </c>
      <c r="L83" s="23" t="inlineStr">
        <is>
          <t>사용자가 '(주)케이에스의 허위.과장표시광고' 관련 궁금증을 자연어로 입력하면, AI가 학술·연구 중심 설명로 관련 사실과 의결서 근거를 제시한다.</t>
        </is>
      </c>
      <c r="M83" s="23" t="inlineStr">
        <is>
          <t>추가 시나리오: 유사한 위반 유형 및 행정 제재 통계를 시각화하여 사용자가 행동 양식을 판단할 수 있도록 돕는다.</t>
        </is>
      </c>
      <c r="N83" s="23" t="inlineStr">
        <is>
          <t>쟁점, 판단 구조, 비교법적·통계적 해석</t>
        </is>
      </c>
      <c r="O83" s="23" t="inlineStr">
        <is>
          <t>학술·연구 중심 설명</t>
        </is>
      </c>
      <c r="P83" s="23" t="inlineStr">
        <is>
          <t>본 사안은 정보의 비대칭성이 높은 시장에서 사업자의 기만적 행위가 어떻게 소비자 후생을 저해하는지를 보여주는 전형적인 규제 사례입니다.</t>
        </is>
      </c>
      <c r="Q83" s="5" t="n"/>
    </row>
    <row r="84">
      <c r="A84" s="23" t="inlineStr">
        <is>
          <t>QA-0246</t>
        </is>
      </c>
      <c r="B84" s="23" t="inlineStr">
        <is>
          <t>논문 준비 학생</t>
        </is>
      </c>
      <c r="C84" s="23" t="inlineStr">
        <is>
          <t>법령중심</t>
        </is>
      </c>
      <c r="D84" s="23" t="inlineStr">
        <is>
          <t>중급</t>
        </is>
      </c>
      <c r="E84" s="23" t="inlineStr">
        <is>
          <t>(주)큐피스트의 청약철회등 방해행위 (학술적 법리) (법령중심)</t>
        </is>
      </c>
      <c r="F84" s="23" t="inlineStr">
        <is>
          <t>데이팅 앱 등 플랫폼 사업자가 디지털 콘텐츠 제공 시 소비자의 청약철회 권리를 원천적으로 차단하는 행위가 소비자 후생과 법률적 측면에서 어떤 문제점을 갖는지 궁금합니다.</t>
        </is>
      </c>
      <c r="G84" s="23" t="inlineStr">
        <is>
          <t>디지털 콘텐츠 시장에서 청약철회 방해는 소비자의 선택권을 박탈하고 시장의 신뢰를 저해하는 핵심적인 법적 쟁점입니다. 
• **청약철회권의 본질적 침해**
전자상거래법은 소비자가 재화 등을 공급받은 날로부터 7일 이내에 청약철회를 할 수 있도록 규정합니다. 플랫폼이 기술적 조치를 통해 철회 버튼을 숨기거나, '사용 즉시 환불 불가'라는 일방적 약관을 강요하는 것은 법적 권리를 사문화하는 행위입니다.
• **정보의 비대칭성 심화**
디지털 콘텐츠의 경우 구매 전 상품의 효용을 완전히 체감하기 어렵습니다. 따라서 법적 보호 장치가 필수적임에도, 이를 무력화하는 행태는 소비자의 구매력을 위축시키고 플랫폼 중심의 독점적 거래 질서를 고착화합니다. 
디지털 콘텐츠의 특수성을 고려하더라도 법이 보장하는 최소한의 보호 장치인 청약철회권을 사업자가 임의로 제한할 수는 없다는 점을 명확히 인식해야 합니다.</t>
        </is>
      </c>
      <c r="H84" s="23" t="inlineStr">
        <is>
          <t>의결서는 '(주)큐피스트'의 행위가 '청약철회등 방해행위'에 해당한다고 보고 '법위반공표'을 결정하였다.</t>
        </is>
      </c>
      <c r="I84" s="23" t="inlineStr">
        <is>
          <t>(주)큐피스트의 청약철회등 방해행위 사건은 (주)큐피스트이(가) 상대방에게 불리한 행위를 하여 문제가 된 사례이다.</t>
        </is>
      </c>
      <c r="J84" s="23" t="inlineStr">
        <is>
          <t>주체: (주)큐피스트 / 상대방: 데이팅 앱 이용 소비자 / 시장: 온라인 데이팅 플랫폼 시장 / 핵심행위: 청약철회등 방해행위 / 결과: 소비자의 환불 요구권 원천 차단 및 불필요한 비용 부담 발생</t>
        </is>
      </c>
      <c r="K84" s="23" t="inlineStr">
        <is>
          <t>법리 해석: '청약철회등 방해행위'은(는) 상대방에게 불이익을 주거나 소비자를 오인하게 할 수 있어 '전자상거래법 제17조' 위반으로 볼 수 있다.</t>
        </is>
      </c>
      <c r="L84" s="23" t="inlineStr">
        <is>
          <t>사용자가 '(주)큐피스트의 청약철회등 방해행위' 관련 궁금증을 자연어로 입력하면, AI가 학술·연구 중심 설명로 관련 사실과 의결서 근거를 제시한다.</t>
        </is>
      </c>
      <c r="M84" s="23" t="inlineStr">
        <is>
          <t>추가 시나리오: 유사한 위반 유형 및 행정 제재 통계를 시각화하여 사용자가 행동 양식을 판단할 수 있도록 돕는다.</t>
        </is>
      </c>
      <c r="N84" s="23" t="inlineStr">
        <is>
          <t>쟁점, 판단 구조, 비교법적·통계적 해석</t>
        </is>
      </c>
      <c r="O84" s="23" t="inlineStr">
        <is>
          <t>학술·연구 중심 설명</t>
        </is>
      </c>
      <c r="P84" s="23" t="inlineStr">
        <is>
          <t>본 건은 디지털 콘텐츠의 비가역성과 소비자 보호법 간의 충돌 지점에서 사업자의 자의적 법 해석이 어떻게 소비자 후생을 저해하는지를 보여주는 중요한 사례입니다.</t>
        </is>
      </c>
      <c r="Q84" s="5" t="n"/>
    </row>
    <row r="85">
      <c r="A85" s="23" t="inlineStr">
        <is>
          <t>QA-0249</t>
        </is>
      </c>
      <c r="B85" s="23" t="inlineStr">
        <is>
          <t>논문 준비 학생</t>
        </is>
      </c>
      <c r="C85" s="23" t="inlineStr">
        <is>
          <t>유사사례</t>
        </is>
      </c>
      <c r="D85" s="23" t="inlineStr">
        <is>
          <t>중급</t>
        </is>
      </c>
      <c r="E85" s="23" t="inlineStr">
        <is>
          <t>(주)하늘하늘의 사이버몰의 표시사항 위반 (학술적 법리) (유사사례)</t>
        </is>
      </c>
      <c r="F85" s="23" t="inlineStr">
        <is>
          <t>사이버몰에서 사업자 정보 등을 제대로 표시하지 않는 행위가 소비자의 구매 결정과 시장 질서에 미치는 학술적 영향은 무엇인가요?</t>
        </is>
      </c>
      <c r="G85" s="23" t="inlineStr">
        <is>
          <t>전자상거래법상 사이버몰 표시 의무는 신뢰 기반의 온라인 거래 생태계를 유지하는 안전판과 같습니다. 이를 위반하는 행위는 단순한 절차적 미비가 아닌 시장 기능의 왜곡을 초래합니다.
• **정보 비대칭성과 소비자 피해**
사업자 신원과 거래 조건이 불투명하면 소비자는 문제 발생 시 구제 수단을 찾기 어렵습니다. 이는 소비자 후생을 저하시키고, 정상적으로 사업을 영위하는 기업들마저 불신하게 만드는 '레몬 시장' 현상을 가속화할 위험이 있습니다.
• **법적 파급 효과**
표시 의무 위반은 사업자의 책임 회피 수단으로 악용될 가능성이 큽니다. 이는 거래 비용을 증가시키고, 결과적으로 온라인 시장 전반의 거래 안정성을 훼손하는 결과를 낳습니다.
결국 사이버몰 표시 사항은 소비자가 사업자를 신뢰하고 계약을 체결하기 위한 최소한의 정보 제공 의무이며, 이를 위반하는 것은 시장 질서 유지를 위한 공적 규범을 정면으로 위반하는 행위입니다.</t>
        </is>
      </c>
      <c r="H85" s="23" t="inlineStr">
        <is>
          <t>의결서는 '(주)하늘하늘'의 행위가 '사이버몰의 표시사항 위반'에 해당한다고 보고 '시정명령'을 결정하였다.</t>
        </is>
      </c>
      <c r="I85" s="23" t="inlineStr">
        <is>
          <t>(주)하늘하늘의 사이버몰의 표시사항 위반 사건은 (주)하늘하늘이(가) 상대방에게 불리한 행위를 하여 문제가 된 사례이다.</t>
        </is>
      </c>
      <c r="J85" s="23" t="inlineStr">
        <is>
          <t>주체: (주)하늘하늘 / 상대방: 온라인 쇼핑몰 이용 소비자 / 시장: 의류 쇼핑몰 시장 / 핵심행위: 사이버몰의 표시사항 위반 / 결과: 소비자의 신뢰 저하 및 구제 경로 차단</t>
        </is>
      </c>
      <c r="K85" s="23" t="inlineStr">
        <is>
          <t>법리 해석: '사이버몰의 표시사항 위반'은(는) 상대방에게 불이익을 주거나 소비자를 오인하게 할 수 있어 '전자상거래법 제10조' 위반으로 볼 수 있다.</t>
        </is>
      </c>
      <c r="L85" s="23" t="inlineStr">
        <is>
          <t>사용자가 '(주)하늘하늘의 사이버몰의 표시사항 위반' 관련 궁금증을 자연어로 입력하면, AI가 학술·연구 중심 설명로 관련 사실과 의결서 근거를 제시한다.</t>
        </is>
      </c>
      <c r="M85" s="23" t="inlineStr">
        <is>
          <t>추가 시나리오: 유사한 위반 유형 및 행정 제재 통계를 시각화하여 사용자가 행동 양식을 판단할 수 있도록 돕는다.</t>
        </is>
      </c>
      <c r="N85" s="23" t="inlineStr">
        <is>
          <t>쟁점, 판단 구조, 비교법적·통계적 해석</t>
        </is>
      </c>
      <c r="O85" s="23" t="inlineStr">
        <is>
          <t>학술·연구 중심 설명</t>
        </is>
      </c>
      <c r="P85" s="23" t="inlineStr">
        <is>
          <t>정보 표시 의무는 온라인 시장의 투명성을 담보하는 최소 장치로서, 이를 경시하는 사업자는 소비자로부터 외면받는 것이 시장 원리상 당연합니다.</t>
        </is>
      </c>
      <c r="Q85" s="5" t="n"/>
    </row>
    <row r="86">
      <c r="A86" s="23" t="inlineStr">
        <is>
          <t>QA-0252</t>
        </is>
      </c>
      <c r="B86" s="23" t="inlineStr">
        <is>
          <t>논문 준비 학생</t>
        </is>
      </c>
      <c r="C86" s="23" t="inlineStr">
        <is>
          <t>통계기반</t>
        </is>
      </c>
      <c r="D86" s="23" t="inlineStr">
        <is>
          <t>중급</t>
        </is>
      </c>
      <c r="E86" s="23" t="inlineStr">
        <is>
          <t>(주)한솔교육의 다단계판매업자의 미등록 영업행위 (학술적 법리) (통계기반)</t>
        </is>
      </c>
      <c r="F86" s="23" t="inlineStr">
        <is>
          <t>방문판매법상 다단계 판매업자의 미등록 영업행위가 소비자 후생에 미치는 폐해를 학술적으로 어떻게 분석할 수 있습니까?</t>
        </is>
      </c>
      <c r="G86" s="23" t="inlineStr">
        <is>
          <t>미등록 다단계 판매는 소비자에게 정보의 불투명성을 제공하고, 사후 구제책을 차단함으로써 심각한 경제적 피해를 야기합니다.
• **소비자보호 안전망의 부재**
등록된 다단계 사업자는 법적 의무에 따라 소비자 피해 보상 보험 등에 가입해야 합니다. 그러나 미등록 업체는 이러한 안전망이 전무하여, 소비자 피해 발생 시 보상을 받을 방법이 없습니다.
• **심리적 압박과 기만적 유인**
미등록 업체는 대개 폐쇄적인 영업망을 통해 소비자를 유인합니다. 이는 합리적 선택을 방해하고, 과도한 구매 강요나 허위 수익성 광고 등을 통해 소비자의 구매력을 저하시킵니다.
결국 미등록 영업은 법적 규제의 사각지대를 이용해 소비자 후생을 훼손하는 반칙 행위이며, 시장의 건전한 경쟁을 저해하는 요소로 규정됩니다.</t>
        </is>
      </c>
      <c r="H86" s="23" t="inlineStr">
        <is>
          <t>의결서는 '(주)한솔교육'의 행위가 '다단계판매업자의 미등록 영업행위'에 해당한다고 보고 '경고'을 결정하였다.</t>
        </is>
      </c>
      <c r="I86" s="23" t="inlineStr">
        <is>
          <t>(주)한솔교육의 다단계판매업자의 미등록 영업행위 사건은 (주)한솔교육이(가) 상대방에게 불리한 행위를 하여 문제가 된 사례이다.</t>
        </is>
      </c>
      <c r="J86" s="23" t="inlineStr">
        <is>
          <t>주체: (주)한솔교육 / 상대방: 방문판매 이용 소비자 / 시장: 교육 서비스 시장 / 핵심행위: 다단계판매업자의 미등록 영업행위 / 결과: 소비자 구제 수단 부재 및 피해 확산</t>
        </is>
      </c>
      <c r="K86" s="23" t="inlineStr">
        <is>
          <t>법리 해석: '다단계판매업자의 미등록 영업행위'은(는) 상대방에게 불이익을 주거나 소비자를 오인하게 할 수 있어 '방문판매법 제13조' 위반으로 볼 수 있다.</t>
        </is>
      </c>
      <c r="L86" s="23" t="inlineStr">
        <is>
          <t>사용자가 '(주)한솔교육의 다단계판매업자의 미등록 영업행위' 관련 궁금증을 자연어로 입력하면, AI가 학술·연구 중심 설명로 관련 사실과 의결서 근거를 제시한다.</t>
        </is>
      </c>
      <c r="M86" s="23" t="inlineStr">
        <is>
          <t>추가 시나리오: 유사한 위반 유형 및 행정 제재 통계를 시각화하여 사용자가 행동 양식을 판단할 수 있도록 돕는다.</t>
        </is>
      </c>
      <c r="N86" s="23" t="inlineStr">
        <is>
          <t>쟁점, 판단 구조, 비교법적·통계적 해석</t>
        </is>
      </c>
      <c r="O86" s="23" t="inlineStr">
        <is>
          <t>학술·연구 중심 설명</t>
        </is>
      </c>
      <c r="P86" s="23" t="inlineStr">
        <is>
          <t>미등록 다단계 영업은 소비자 보호 법망을 회피하는 중대한 범죄 행위로 간주되며, 엄격한 법 집행이 요구되는 분야입니다.</t>
        </is>
      </c>
      <c r="Q86" s="5" t="n"/>
    </row>
    <row r="87">
      <c r="A87" s="23" t="inlineStr">
        <is>
          <t>QA-0255</t>
        </is>
      </c>
      <c r="B87" s="23" t="inlineStr">
        <is>
          <t>논문 준비 학생</t>
        </is>
      </c>
      <c r="C87" s="23" t="inlineStr">
        <is>
          <t>시장영향</t>
        </is>
      </c>
      <c r="D87" s="23" t="inlineStr">
        <is>
          <t>중급</t>
        </is>
      </c>
      <c r="E87" s="23" t="inlineStr">
        <is>
          <t>한승호 외 1명(W-Partners 대표)의 청약철회등 관련의무 위반 (학술적 법리) (시장영향)</t>
        </is>
      </c>
      <c r="F87" s="23" t="inlineStr">
        <is>
          <t>청약철회 관련 의무 위반이 시장 전체의 소비자 신뢰에 미치는 영향과, 이를 법리적으로 어떻게 규제해야 하는지 논하고 싶습니다.</t>
        </is>
      </c>
      <c r="G87" s="23" t="inlineStr">
        <is>
          <t>청약철회권은 소비자의 사후적 선택권을 보장하는 최후의 보루입니다. 이를 위반하는 행위는 시장 내 소비자 주권을 심각하게 훼손합니다.
• **소비자 후생의 왜곡**
청약철회가 제한되면 소비자는 구매 시 과도한 위험을 감수해야 합니다. 이는 온라인 거래의 장점인 '편의성'과 '안전성'을 상쇄하며, 결과적으로 소비자의 구매력을 저하시킵니다.
• **법리적 규제의 방향**
단순한 과태료를 넘어, 청약철회 방해 행위에 대한 징벌적 배상이나 시정명령의 실효성을 높여야 합니다. 또한, 플랫폼 사업자가 입점 업체의 청약철회 방해를 방치할 경우 연대 책임을 묻는 방향으로 논의가 확장되어야 합니다.
결국 청약철회 의무 준수는 사업자의 선택이 아닌 시장 진입을 위한 필수적 조건으로 자리 잡아야 하며, 법령은 이를 강력하게 강제해야 합니다.</t>
        </is>
      </c>
      <c r="H87" s="23" t="inlineStr">
        <is>
          <t>의결서는 '한승호 외 1명(W-Partners 대표)'의 행위가 '청약철회등 관련의무 위반'에 해당한다고 보고 '시정명령'을 결정하였다.</t>
        </is>
      </c>
      <c r="I87" s="23" t="inlineStr">
        <is>
          <t>한승호 외 1명(W-Partners 대표)의 청약철회등 관련의무 위반 사건은 한승호 외 1명(W-Partners 대표)이(가) 상대방에게 불리한 행위를 하여 문제가 된 사례이다.</t>
        </is>
      </c>
      <c r="J87" s="23" t="inlineStr">
        <is>
          <t>주체: 한승호 외 1명(W-Partners 대표) / 상대방: 소비자 / 시장: 전자상거래 시장 / 핵심행위: 청약철회등 관련의무 위반 / 결과: 소비자 선택권 제한 및 시장 질서 훼손</t>
        </is>
      </c>
      <c r="K87" s="23" t="inlineStr">
        <is>
          <t>법리 해석: '청약철회등 관련의무 위반'은(는) 상대방에게 불이익을 주거나 소비자를 오인하게 할 수 있어 '전자상거래법 제17조' 위반으로 볼 수 있다.</t>
        </is>
      </c>
      <c r="L87" s="23" t="inlineStr">
        <is>
          <t>사용자가 '한승호 외 1명(W-Partners 대표)의 청약철회등 관련의무 위반' 관련 궁금증을 자연어로 입력하면, AI가 학술·연구 중심 설명로 관련 사실과 의결서 근거를 제시한다.</t>
        </is>
      </c>
      <c r="M87" s="23" t="inlineStr">
        <is>
          <t>추가 시나리오: 유사한 위반 유형 및 행정 제재 통계를 시각화하여 사용자가 행동 양식을 판단할 수 있도록 돕는다.</t>
        </is>
      </c>
      <c r="N87" s="23" t="inlineStr">
        <is>
          <t>쟁점, 판단 구조, 비교법적·통계적 해석</t>
        </is>
      </c>
      <c r="O87" s="23" t="inlineStr">
        <is>
          <t>학술·연구 중심 설명</t>
        </is>
      </c>
      <c r="P87" s="23" t="inlineStr">
        <is>
          <t>청약철회권은 소비자보호법의 근간이며, 이를 부정하는 사업자는 시장에서 퇴출되어야 한다는 것이 현대 소비자 정책의 핵심 기조입니다.</t>
        </is>
      </c>
      <c r="Q87" s="5" t="n"/>
    </row>
    <row r="88">
      <c r="A88" s="23" t="inlineStr">
        <is>
          <t>QA-0258</t>
        </is>
      </c>
      <c r="B88" s="23" t="inlineStr">
        <is>
          <t>논문 준비 학생</t>
        </is>
      </c>
      <c r="C88" s="23" t="inlineStr">
        <is>
          <t>제재중심</t>
        </is>
      </c>
      <c r="D88" s="23" t="inlineStr">
        <is>
          <t>심화</t>
        </is>
      </c>
      <c r="E88" s="23" t="inlineStr">
        <is>
          <t>나투어리베(주)의 허위.과장표시광고 (학술적 법리) (제재중심)</t>
        </is>
      </c>
      <c r="F88" s="23" t="inlineStr">
        <is>
          <t>허위·과장 광고가 소비자 후생을 저해하고 시장 왜곡을 일으키는 법리적 근거와 그에 따른 제재의 중요성을 분석하고 싶습니다.</t>
        </is>
      </c>
      <c r="G88" s="23" t="inlineStr">
        <is>
          <t>표시광고법은 정보의 비대칭성을 해소하여 소비자의 합리적 선택을 돕기 위해 존재합니다. 허위·과장 광고는 이러한 시장의 기능을 정면으로 훼손합니다.
• **구매 결정의 왜곡**
허위 광고는 소비자로 하여금 실제 가치보다 높은 가치를 기대하게 합니다. 이는 구매 후 효용의 불일치를 초래하며, 결과적으로 전체 소비자 후생을 감소시킵니다.
• **제재의 필요성**
기만적인 광고를 방치하면 정직하게 사업하는 기업들이 도태되는 '악화가 양화를 구축'하는 시장이 됩니다. 따라서 엄격한 시정명령과 과징금은 시장 질서를 바로잡기 위한 필수적 수단입니다.
법리적으로 볼 때, 허위 광고는 단순한 정보 오류가 아니라 소비자의 재산권을 침해하는 행위로 간주되어야 하며, 그 제재는 예방적 효과를 거둘 수 있도록 강력해야 합니다.</t>
        </is>
      </c>
      <c r="H88" s="23" t="inlineStr">
        <is>
          <t>의결서는 '나투어리베(주)'의 행위가 '허위.과장표시광고'에 해당한다고 보고 '시정명령'을 결정하였다.</t>
        </is>
      </c>
      <c r="I88" s="23" t="inlineStr">
        <is>
          <t>나투어리베(주)의 허위.과장표시광고 사건은 나투어리베(주)이(가) 상대방에게 불리한 행위를 하여 문제가 된 사례이다.</t>
        </is>
      </c>
      <c r="J88" s="23" t="inlineStr">
        <is>
          <t>주체: 나투어리베(주) / 상대방: 소비자 / 시장: 온라인 쇼핑 시장 / 핵심행위: 허위.과장표시광고 / 결과: 소비자 오인 및 공정 경쟁 저해</t>
        </is>
      </c>
      <c r="K88" s="23" t="inlineStr">
        <is>
          <t>법리 해석: '허위.과장표시광고'은(는) 상대방에게 불이익을 주거나 소비자를 오인하게 할 수 있어 '표시광고법 제3조 제1항' 위반으로 볼 수 있다.</t>
        </is>
      </c>
      <c r="L88" s="23" t="inlineStr">
        <is>
          <t>사용자가 '나투어리베(주)의 허위.과장표시광고' 관련 궁금증을 자연어로 입력하면, AI가 학술·연구 중심 설명로 관련 사실과 의결서 근거를 제시한다.</t>
        </is>
      </c>
      <c r="M88" s="23" t="inlineStr">
        <is>
          <t>추가 시나리오: 유사한 위반 유형 및 행정 제재 통계를 시각화하여 사용자가 행동 양식을 판단할 수 있도록 돕는다.</t>
        </is>
      </c>
      <c r="N88" s="23" t="inlineStr">
        <is>
          <t>쟁점, 판단 구조, 비교법적·통계적 해석</t>
        </is>
      </c>
      <c r="O88" s="23" t="inlineStr">
        <is>
          <t>학술·연구 중심 설명</t>
        </is>
      </c>
      <c r="P88" s="23" t="inlineStr">
        <is>
          <t>허위 광고에 대한 제재 강화는 소비자의 신뢰를 회복하고, 기업 간 정당한 경쟁을 유도하는 경제적 선순환의 토대가 됩니다.</t>
        </is>
      </c>
      <c r="Q88" s="5" t="n"/>
    </row>
    <row r="89">
      <c r="A89" s="23" t="inlineStr">
        <is>
          <t>QA-0261</t>
        </is>
      </c>
      <c r="B89" s="23" t="inlineStr">
        <is>
          <t>논문 준비 학생</t>
        </is>
      </c>
      <c r="C89" s="23" t="inlineStr">
        <is>
          <t>법령중심</t>
        </is>
      </c>
      <c r="D89" s="23" t="inlineStr">
        <is>
          <t>심화</t>
        </is>
      </c>
      <c r="E89" s="23" t="inlineStr">
        <is>
          <t>(주)티씨알의 다단계판매업자의 미등록 영업행위 (학술적 법리) (법령중심)</t>
        </is>
      </c>
      <c r="F89" s="23" t="inlineStr">
        <is>
          <t>미등록 다단계 판매 행위가 소비자에게 미치는 폐해를 학술적으로 분석할 때, 다단계 판매업의 특수성과 법적 규제의 상관관계를 어떻게 해석해야 할까요?</t>
        </is>
      </c>
      <c r="G89" s="23" t="inlineStr">
        <is>
          <t>미등록 다단계 판매는 다단계 판매업의 구조적 취약점인 '정보의 폐쇄성'과 '단계적 확장'을 악용하여 소비자 보호 법망을 회피하는 행위입니다.
• **구조적 폐해**
등록된 다단계 사업자는 후원수당 규제, 소비자 피해 보상 보험 가입 등 엄격한 법적 의무를 집니다. 반면 미등록 업체는 이러한 통제를 받지 않아, 소비자는 사기성 수익 모델이나 과도한 구매 유혹에 무방비로 노출됩니다.
• **법적 규제의 방향**
미등록 행위는 그 자체로 소비자보호법의 근간을 흔드는 행위이므로, 단순한 행정 처분을 넘어 형사적 처벌과 실효성 있는 시정명령이 병행되어야 합니다. 또한 소비자가 이를 식별할 수 있도록 다단계 사업자 등록 확인 시스템을 대중화해야 합니다.
결국 법적 규제의 핵심은 다단계 영업의 투명성을 확보하고, 소비자가 피해 발생 시 즉시 구제받을 수 있는 경로를 보장하는 데 있습니다.</t>
        </is>
      </c>
      <c r="H89" s="23" t="inlineStr">
        <is>
          <t>의결서는 '(주)티씨알'의 행위가 '다단계판매업자의 미등록 영업행위'에 해당한다고 보고 '시정명령'을 결정하였다.</t>
        </is>
      </c>
      <c r="I89" s="23" t="inlineStr">
        <is>
          <t>(주)티씨알의 다단계판매업자의 미등록 영업행위 사건은 (주)티씨알이(가) 상대방에게 불리한 행위를 하여 문제가 된 사례이다.</t>
        </is>
      </c>
      <c r="J89" s="23" t="inlineStr">
        <is>
          <t>주체: (주)티씨알 / 상대방: 소비자 / 시장: 다단계 판매 시장 / 핵심행위: 다단계판매업자의 미등록 영업행위 / 결과: 소비자 피해 확산 및 구제 불능</t>
        </is>
      </c>
      <c r="K89" s="23" t="inlineStr">
        <is>
          <t>법리 해석: '다단계판매업자의 미등록 영업행위'은(는) 상대방에게 불이익을 주거나 소비자를 오인하게 할 수 있어 '방문판매법 제13조' 위반으로 볼 수 있다.</t>
        </is>
      </c>
      <c r="L89" s="23" t="inlineStr">
        <is>
          <t>사용자가 '(주)티씨알의 다단계판매업자의 미등록 영업행위' 관련 궁금증을 자연어로 입력하면, AI가 학술·연구 중심 설명로 관련 사실과 의결서 근거를 제시한다.</t>
        </is>
      </c>
      <c r="M89" s="23" t="inlineStr">
        <is>
          <t>추가 시나리오: 유사한 위반 유형 및 행정 제재 통계를 시각화하여 사용자가 행동 양식을 판단할 수 있도록 돕는다.</t>
        </is>
      </c>
      <c r="N89" s="23" t="inlineStr">
        <is>
          <t>쟁점, 판단 구조, 비교법적·통계적 해석</t>
        </is>
      </c>
      <c r="O89" s="23" t="inlineStr">
        <is>
          <t>학술·연구 중심 설명</t>
        </is>
      </c>
      <c r="P89" s="23" t="inlineStr">
        <is>
          <t>다단계 판매업에 대한 규제는 소비자의 재산을 보호하는 강력한 장치이며, 미등록 행위는 시장 질서를 교란하는 중대한 위법 행위입니다.</t>
        </is>
      </c>
      <c r="Q89" s="5" t="n"/>
    </row>
    <row r="90">
      <c r="A90" s="23" t="inlineStr">
        <is>
          <t>QA-0264</t>
        </is>
      </c>
      <c r="B90" s="23" t="inlineStr">
        <is>
          <t>논문 준비 학생</t>
        </is>
      </c>
      <c r="C90" s="23" t="inlineStr">
        <is>
          <t>유사사례</t>
        </is>
      </c>
      <c r="D90" s="23" t="inlineStr">
        <is>
          <t>심화</t>
        </is>
      </c>
      <c r="E90" s="23" t="inlineStr">
        <is>
          <t>메가스터디(주)의 허위, 과장, 기만적 소비자유인행위 (학술적 법리) (유사사례)</t>
        </is>
      </c>
      <c r="F90" s="23" t="inlineStr">
        <is>
          <t>학술적 연구를 위해 온라인 강의 플랫폼이 강좌의 성적 향상 효과를 과장하거나, 실제 수강생의 후기를 조작하여 소비자를 유인하는 행위가 소비자 후생에 미치는 왜곡 효과와 법리적 쟁점을 분석하고 싶습니다. 어떠한 측면에서 전자상거래법 위반으로 해석되나요?</t>
        </is>
      </c>
      <c r="G90" s="23" t="inlineStr">
        <is>
          <t>온라인 교육 시장에서 사업자가 정보 비대칭성을 악용하여 소비자의 합리적 선택을 방해하는 행위는 소비자 후생을 심각하게 저해하는 요소입니다. 이와 관련한 법리적 쟁점은 다음과 같습니다.
• **기만적 소비자 유인 행위의 성립**
교육 서비스는 경험재적 성격이 강해 소비자가 구매 전 품질을 정확히 파악하기 어렵습니다. 이때 사업자가 허위 실적이나 조작된 후기를 노출하면 소비자는 잘못된 정보에 근거해 계약을 체결하게 되며, 이는 전자상거래법 제21조가 금지하는 '거짓된 사실을 알리거나 기만적 방법을 사용하여 소비자를 유인하는 행위'에 해당합니다.
• **소비자 후생 왜곡의 메커니즘**
이러한 행위는 단순히 개별 소비자의 금전적 피해를 넘어, 시장 전체의 신뢰 비용을 상승시킵니다. 소비자는 정당한 비교 선택권을 상실하고, 경쟁력 있는 타 교육 사업자의 시장 진입을 가로막아 교육 서비스의 질적 하락을 초래하게 됩니다.
학술적으로는 정보 오류가 시장 효율성을 어떻게 저해하는지에 주목하여, 사업자의 표시 의무를 강화하는 방향으로 법적 해석이 확장되고 있습니다.</t>
        </is>
      </c>
      <c r="H90" s="23" t="inlineStr">
        <is>
          <t>의결서는 '메가스터디(주)'의 행위가 '허위, 과장, 기만적 소비자유인행위'에 해당한다고 보고 '시정명령'을 결정하였다.</t>
        </is>
      </c>
      <c r="I90" s="23" t="inlineStr">
        <is>
          <t>메가스터디(주)의 허위, 과장, 기만적 소비자유인행위 사건은 메가스터디(주)이(가) 상대방에게 불리한 행위를 하여 문제가 된 사례이다.</t>
        </is>
      </c>
      <c r="J90" s="23" t="inlineStr">
        <is>
          <t>주체: 메가스터디(주) / 상대방: 온라인 강의 수강생 / 시장: 온라인 교육 서비스 시장 / 핵심행위: 허위, 과장, 기만적 소비자유인행위 / 결과: 소비자의 합리적 선택권 제한 및 시장 신뢰 훼손</t>
        </is>
      </c>
      <c r="K90" s="23" t="inlineStr">
        <is>
          <t>법리 해석: '허위, 과장, 기만적 소비자유인행위'은(는) 상대방에게 불이익을 주거나 소비자를 오인하게 할 수 있어 '전자상거래법 제21조 제1항 제1호' 위반으로 볼 수 있다.</t>
        </is>
      </c>
      <c r="L90" s="23" t="inlineStr">
        <is>
          <t>사용자가 '메가스터디(주)의 허위, 과장, 기만적 소비자유인행위' 관련 궁금증을 자연어로 입력하면, AI가 학술·연구 중심 설명로 관련 사실과 의결서 근거를 제시한다.</t>
        </is>
      </c>
      <c r="M90" s="23" t="inlineStr">
        <is>
          <t>추가 시나리오: 유사한 위반 유형 및 행정 제재 통계를 시각화하여 사용자가 행동 양식을 판단할 수 있도록 돕는다.</t>
        </is>
      </c>
      <c r="N90" s="23" t="inlineStr">
        <is>
          <t>쟁점, 판단 구조, 비교법적·통계적 해석</t>
        </is>
      </c>
      <c r="O90" s="23" t="inlineStr">
        <is>
          <t>학술·연구 중심 설명</t>
        </is>
      </c>
      <c r="P90" s="23" t="inlineStr">
        <is>
          <t>디지털 플랫폼 환경에서의 기만적 광고는 소비자 선택의 편향을 고착화하므로, 알고리즘을 통한 정보 제공의 투명성 확보가 향후 정책적 과제가 될 것입니다.</t>
        </is>
      </c>
      <c r="Q90" s="5" t="n"/>
    </row>
    <row r="91">
      <c r="A91" s="23" t="inlineStr">
        <is>
          <t>QA-0267</t>
        </is>
      </c>
      <c r="B91" s="23" t="inlineStr">
        <is>
          <t>논문 준비 학생</t>
        </is>
      </c>
      <c r="C91" s="23" t="inlineStr">
        <is>
          <t>통계기반</t>
        </is>
      </c>
      <c r="D91" s="23" t="inlineStr">
        <is>
          <t>심화</t>
        </is>
      </c>
      <c r="E91" s="23" t="inlineStr">
        <is>
          <t>부건에프엔씨(주)의 사이버몰의 표시사항 위반 (학술적 법리) (통계기반)</t>
        </is>
      </c>
      <c r="F91" s="23" t="inlineStr">
        <is>
          <t>의류 쇼핑몰 등 사이버몰에서 사업자 정보나 반품 규정을 제대로 표시하지 않는 것이 소비자 후생에 미치는 악영향을 학술적으로 분석하고 있습니다. 표시사항 위반이 소비자의 구매 결정 단계에서 어떠한 정보 비대칭을 유발하고, 이를 규제하는 것이 왜 중요한가요?</t>
        </is>
      </c>
      <c r="G91" s="23" t="inlineStr">
        <is>
          <t>사이버몰 내 정보 표시 의무는 전자상거래의 신뢰를 지탱하는 최소한의 안전장치입니다. 이를 위반할 경우 발생하는 문제점은 다음과 같습니다.
• **정보 비대칭성과 소비자 후생 저하**
사업자 정보나 반품 규정이 불명확하면, 소비자는 구매 후 발생할 수 있는 리스크를 예측할 수 없습니다. 이는 정보 부족으로 인한 구매 결정의 오류를 유발하며, 결과적으로 소비자가 지불한 비용 대비 효용이 극도로 낮아지는 '시장 실패' 상태를 만듭니다.
• **사이버몰 표시 의무의 규제적 의의**
전자상거래법상 표시 의무는 단순한 행정적 규제가 아니라, 소비자가 사업자의 실체를 확인하고 사후 구제 방안을 마련할 수 있도록 돕는 실질적 권리 보호 수단입니다. 이를 위반하는 것은 소비자를 보호의 사각지대로 몰아넣는 행위로, 시장 질서를 근본적으로 흔드는 요인이 됩니다.
학술적으로는 이러한 표시사항 위반이 소비자의 '탐색 비용'을 과도하게 증가시켜 전체적인 전자상거래 시장의 효율성을 저해한다는 점을 입증하는 것이 중요합니다.</t>
        </is>
      </c>
      <c r="H91" s="23" t="inlineStr">
        <is>
          <t>의결서는 '부건에프엔씨(주)'의 행위가 '사이버몰의 표시사항 위반'에 해당한다고 보고 '시정명령'을 결정하였다.</t>
        </is>
      </c>
      <c r="I91" s="23" t="inlineStr">
        <is>
          <t>부건에프엔씨(주)의 사이버몰의 표시사항 위반 사건은 부건에프엔씨(주)이(가) 상대방에게 불리한 행위를 하여 문제가 된 사례이다.</t>
        </is>
      </c>
      <c r="J91" s="23" t="inlineStr">
        <is>
          <t>주체: 부건에프엔씨(주) / 상대방: 온라인 쇼핑몰 이용자 / 시장: 온라인 의류 판매 시장 / 핵심행위: 사이버몰의 표시사항 위반 / 결과: 소비자의 알 권리 침해 및 사후 구제 어려움</t>
        </is>
      </c>
      <c r="K91" s="23" t="inlineStr">
        <is>
          <t>법리 해석: '사이버몰의 표시사항 위반'은(는) 상대방에게 불이익을 주거나 소비자를 오인하게 할 수 있어 '전자상거래법 제10조 제1항' 위반으로 볼 수 있다.</t>
        </is>
      </c>
      <c r="L91" s="23" t="inlineStr">
        <is>
          <t>사용자가 '부건에프엔씨(주)의 사이버몰의 표시사항 위반' 관련 궁금증을 자연어로 입력하면, AI가 학술·연구 중심 설명로 관련 사실과 의결서 근거를 제시한다.</t>
        </is>
      </c>
      <c r="M91" s="23" t="inlineStr">
        <is>
          <t>추가 시나리오: 유사한 위반 유형 및 행정 제재 통계를 시각화하여 사용자가 행동 양식을 판단할 수 있도록 돕는다.</t>
        </is>
      </c>
      <c r="N91" s="23" t="inlineStr">
        <is>
          <t>쟁점, 판단 구조, 비교법적·통계적 해석</t>
        </is>
      </c>
      <c r="O91" s="23" t="inlineStr">
        <is>
          <t>학술·연구 중심 설명</t>
        </is>
      </c>
      <c r="P91" s="23" t="inlineStr">
        <is>
          <t>온라인 쇼핑몰의 표시 위반은 소비자 피해 구제 시 실질적인 증거 능력을 떨어뜨리는 결과를 초래하므로, 플랫폼 차원의 상시 감시망 구축이 필요합니다.</t>
        </is>
      </c>
      <c r="Q91" s="5" t="n"/>
    </row>
    <row r="92">
      <c r="A92" s="23" t="inlineStr">
        <is>
          <t>QA-0270</t>
        </is>
      </c>
      <c r="B92" s="23" t="inlineStr">
        <is>
          <t>논문 준비 학생</t>
        </is>
      </c>
      <c r="C92" s="23" t="inlineStr">
        <is>
          <t>시장영향</t>
        </is>
      </c>
      <c r="D92" s="23" t="inlineStr">
        <is>
          <t>심화</t>
        </is>
      </c>
      <c r="E92" s="23" t="inlineStr">
        <is>
          <t>스포티파이 에이비(Spotify AB)의 청약철회등 방해행위 (학술적 법리) (시장영향)</t>
        </is>
      </c>
      <c r="F92" s="23" t="inlineStr">
        <is>
          <t>구독형 디지털 콘텐츠 서비스에서 구독 해지 및 청약철회를 어렵게 만드는 설계(다크 패턴)는 소비자 후생에 어떤 부정적 영향을 미치며, 법리적으로는 어떤 쟁점을 갖나요?</t>
        </is>
      </c>
      <c r="G92" s="23" t="inlineStr">
        <is>
          <t>구독 경제가 확산함에 따라 서비스 이용을 유지하기는 쉽지만 해지하기는 어려운 구조적 설계는 소비자의 자기결정권을 침해하는 심각한 이슈로 떠오르고 있습니다.
• **소비자 후생의 왜곡과 선택권 저해**
청약철회 경로를 복잡하게 설정하거나 해지 버튼을 숨기는 행위는 소비자의 탐색 비용을 인위적으로 높여 불필요한 결제를 유도합니다. 이는 장기적으로 서비스에 대한 신뢰를 떨어뜨리고, 시장 전체의 공정 경쟁 환경을 저해하는 결과를 초래합니다.
• **전자상거래법상 법률적 쟁점**
청약철회를 방해하는 행위는 법 제17조 제6항에 따라 명백한 위법 요소입니다. 특히 디지털 콘텐츠의 경우, 사용 개시 시점과 철회 가능 기간에 대한 고지가 명확해야 함에도 이를 의도적으로 모호하게 처리하는 것은 소비자법상 '기만적 방법'에 해당할 소지가 큽니다.
• **학술적 분석의 필요성**
이러한 행위는 소비자의 구매력 저하를 야기할 뿐만 아니라, 플랫폼 사업자의 우월적 지위 남용 문제로도 연결됩니다. 따라서 해지 프로세스의 단계별 이탈률과 소비자 불만 접수 데이터를 결합하여 법적 금지 행위와의 상관관계를 실증적으로 분석할 필요가 있습니다.</t>
        </is>
      </c>
      <c r="H92" s="23" t="inlineStr">
        <is>
          <t>의결서는 '스포티파이 에이비(Spotify AB)'의 행위가 '청약철회등 방해행위'에 해당한다고 보고 '심의절차종료'을 결정하였다.</t>
        </is>
      </c>
      <c r="I92" s="23" t="inlineStr">
        <is>
          <t>스포티파이 에이비(Spotify AB)의 청약철회등 방해행위 사건은 스포티파이 에이비(Spotify AB)이(가) 상대방에게 불리한 행위를 하여 문제가 된 사례이다.</t>
        </is>
      </c>
      <c r="J92" s="23" t="inlineStr">
        <is>
          <t>주체: 스포티파이 에이비(Spotify AB) / 상대방: 구독 서비스 이용 소비자 / 시장: 음원 스트리밍 시장 / 핵심행위: 청약철회등 방해행위 / 결과: 소비자의 해지 권리 행사 제한</t>
        </is>
      </c>
      <c r="K92" s="23" t="inlineStr">
        <is>
          <t>법리 해석: '청약철회등 방해행위'은(는) 상대방에게 불이익을 주거나 소비자를 오인하게 할 수 있어 '전자상거래법 제17조' 위반으로 볼 수 있다.</t>
        </is>
      </c>
      <c r="L92" s="23" t="inlineStr">
        <is>
          <t>사용자가 '스포티파이 에이비(Spotify AB)의 청약철회등 방해행위' 관련 궁금증을 자연어로 입력하면, AI가 학술·연구 중심 설명로 관련 사실과 의결서 근거를 제시한다.</t>
        </is>
      </c>
      <c r="M92" s="23" t="inlineStr">
        <is>
          <t>추가 시나리오: 유사한 위반 유형 및 행정 제재 통계를 시각화하여 사용자가 행동 양식을 판단할 수 있도록 돕는다.</t>
        </is>
      </c>
      <c r="N92" s="23" t="inlineStr">
        <is>
          <t>쟁점, 판단 구조, 비교법적·통계적 해석</t>
        </is>
      </c>
      <c r="O92" s="23" t="inlineStr">
        <is>
          <t>학술·연구 중심 설명</t>
        </is>
      </c>
      <c r="P92" s="23" t="inlineStr">
        <is>
          <t>디지털 경제 내에서의 소비자 권익 보호를 위해 '철회권의 실효성 확보'가 향후 소비자법의 주요 학술적 담론이 될 것으로 보입니다.</t>
        </is>
      </c>
      <c r="Q92" s="5" t="n"/>
    </row>
    <row r="93">
      <c r="A93" s="23" t="inlineStr">
        <is>
          <t>QA-0273</t>
        </is>
      </c>
      <c r="B93" s="23" t="inlineStr">
        <is>
          <t>논문 준비 학생</t>
        </is>
      </c>
      <c r="C93" s="23" t="inlineStr">
        <is>
          <t>제재중심</t>
        </is>
      </c>
      <c r="D93" s="23" t="inlineStr">
        <is>
          <t>기초</t>
        </is>
      </c>
      <c r="E93" s="23" t="inlineStr">
        <is>
          <t>에어비앤비 아일랜드(Airbnb Ireland)의 사이버몰의 표시사항 위반 (학술적 법리) (제재중심)</t>
        </is>
      </c>
      <c r="F93" s="23" t="inlineStr">
        <is>
          <t>글로벌 숙박 플랫폼이 사이버몰 내 표시사항을 제대로 지키지 않았을 때 소비자의 알 권리와 보호가 어떻게 침해되며, 법리적으로 어떤 파급 효과를 갖나요?</t>
        </is>
      </c>
      <c r="G93" s="23" t="inlineStr">
        <is>
          <t>글로벌 플랫폼이 국내법상의 표시사항 의무를 소홀히 하는 것은 소비자가 거래 상대방과 계약 조건을 정확히 파악하는 것을 차단하여 심각한 피해를 야기합니다.
• **정보 비대칭과 소비자 후생 저하**
사이버몰 운영자는 사업자의 신원 정보, 거래 조건, 환불 정책 등을 소비자에게 명확히 알려야 합니다. 이러한 표시사항이 누락되면 소비자는 사고 발생 시 어디에 책임을 물어야 할지 알 수 없으며, 이는 구매력 저하와 서비스 이용 불안으로 이어집니다.
• **전자상거래법상 법률적 파급 효과**
표시사항 위반은 전자상거래법 제10조 위반으로, 플랫폼이 국내법을 준수하지 않는다는 것은 소비자 보호를 위한 최소한의 안전장치를 방치하는 것과 같습니다. 이는 국내 사업자와의 역차별 문제와도 결부되어, 법적 규제의 실효성 논란을 촉발합니다.
• **법리적 해석의 중요성**
이러한 행위는 소비자의 알 권리를 본질적으로 침해하며, 분쟁 발생 시 책임 소재를 모호하게 하여 소비자 피해 구제를 어렵게 합니다. 따라서 플랫폼의 규모와 관계없이 국내에서 영업하는 사업자에게 엄격한 표시 의무를 부과하는 것이 법적 정의에 부합합니다.</t>
        </is>
      </c>
      <c r="H93" s="23" t="inlineStr">
        <is>
          <t>의결서는 '에어비앤비 아일랜드(Airbnb Ireland)'의 행위가 '사이버몰의 표시사항 위반'에 해당한다고 보고 '시정명령'을 결정하였다.</t>
        </is>
      </c>
      <c r="I93" s="23" t="inlineStr">
        <is>
          <t>에어비앤비 아일랜드(Airbnb Ireland)의 사이버몰의 표시사항 위반 사건은 에어비앤비 아일랜드(Airbnb Ireland)이(가) 상대방에게 불리한 행위를 하여 문제가 된 사례이다.</t>
        </is>
      </c>
      <c r="J93" s="23" t="inlineStr">
        <is>
          <t>주체: 에어비앤비 아일랜드(Airbnb Ireland) / 상대방: 숙박 서비스 이용 소비자 / 시장: 숙박 예약 플랫폼 / 핵심행위: 사이버몰의 표시사항 위반 / 결과: 소비자 정보 접근권 제한 및 책임 소재 불명확</t>
        </is>
      </c>
      <c r="K93" s="23" t="inlineStr">
        <is>
          <t>법리 해석: '사이버몰의 표시사항 위반'은(는) 상대방에게 불이익을 주거나 소비자를 오인하게 할 수 있어 '전자상거래법 제10조' 위반으로 볼 수 있다.</t>
        </is>
      </c>
      <c r="L93" s="23" t="inlineStr">
        <is>
          <t>사용자가 '에어비앤비 아일랜드(Airbnb Ireland)의 사이버몰의 표시사항 위반' 관련 궁금증을 자연어로 입력하면, AI가 학술·연구 중심 설명로 관련 사실과 의결서 근거를 제시한다.</t>
        </is>
      </c>
      <c r="M93" s="23" t="inlineStr">
        <is>
          <t>추가 시나리오: 유사한 위반 유형 및 행정 제재 통계를 시각화하여 사용자가 행동 양식을 판단할 수 있도록 돕는다.</t>
        </is>
      </c>
      <c r="N93" s="23" t="inlineStr">
        <is>
          <t>쟁점, 판단 구조, 비교법적·통계적 해석</t>
        </is>
      </c>
      <c r="O93" s="23" t="inlineStr">
        <is>
          <t>학술·연구 중심 설명</t>
        </is>
      </c>
      <c r="P93" s="23" t="inlineStr">
        <is>
          <t>초국경 전자상거래가 일상이 된 만큼, 플랫폼의 표시 의무 위반은 국제적 수준의 소비자 보호 기준을 요구하는 계기가 될 것입니다.</t>
        </is>
      </c>
      <c r="Q93" s="5" t="n"/>
    </row>
    <row r="94">
      <c r="A94" s="23" t="inlineStr">
        <is>
          <t>QA-0276</t>
        </is>
      </c>
      <c r="B94" s="23" t="inlineStr">
        <is>
          <t>논문 준비 학생</t>
        </is>
      </c>
      <c r="C94" s="23" t="inlineStr">
        <is>
          <t>법령중심</t>
        </is>
      </c>
      <c r="D94" s="23" t="inlineStr">
        <is>
          <t>기초</t>
        </is>
      </c>
      <c r="E94" s="23" t="inlineStr">
        <is>
          <t>연이프의 사이버몰의 표시사항 위반 (학술적 법리) (법령중심)</t>
        </is>
      </c>
      <c r="F94" s="23" t="inlineStr">
        <is>
          <t>사이버몰의 필수 표시사항 누락이 소비자 후생에 미치는 영향과, 전자상거래법상 이러한 의무 위반이 법리적으로 소비자에게 어떤 피해를 주는지 학술적 관점에서 알고 싶습니다.</t>
        </is>
      </c>
      <c r="G94" s="23" t="inlineStr">
        <is>
          <t>사이버몰 내 정보 제공 의무는 정보의 비대칭성을 해소하여 소비자의 합리적 선택을 돕는 핵심 장치입니다. 
• **소비자 후생 왜곡의 메커니즘**
- 사업자가 신원 정보나 거래 조건을 명확히 표시하지 않으면, 소비자는 계약 상대방에 대한 신뢰를 확보할 수 없어 거래 비용(Search Cost)이 급증합니다.
- 이는 시장의 투명성을 저해하며, 정보가 부족한 소비자가 불량 사업자에게 노출될 확률을 높여 전체적인 사회적 후생 손실(Deadweight Loss)을 발생시킵니다.
• **법리적 파급 효과**
- 전자상거래법 제10조 등에서 요구하는 표시사항은 소비자의 청약철회권 행사와 분쟁 해결의 토대가 됩니다. 이를 위반할 경우 소비자는 분쟁 발생 시 권리 구제 수단을 상실하게 되어 심각한 사후 피해를 입게 됩니다.
결국 사이버몰의 표시 의무 준수는 단순한 행정 절차가 아니라, 전자상거래 시장의 신뢰 자본을 형성하는 필수적 법적 요건으로 평가됩니다.</t>
        </is>
      </c>
      <c r="H94" s="23" t="inlineStr">
        <is>
          <t>의결서는 '연이프'의 행위가 '사이버몰의 표시사항 위반'에 해당한다고 보고 '과태료'을 결정하였다.</t>
        </is>
      </c>
      <c r="I94" s="23" t="inlineStr">
        <is>
          <t>연이프의 사이버몰의 표시사항 위반 사건은 연이프이(가) 상대방에게 불리한 행위를 하여 문제가 된 사례이다.</t>
        </is>
      </c>
      <c r="J94" s="23" t="inlineStr">
        <is>
          <t>주체: 연이프 / 상대방: 소비자 / 시장: 전자상거래 시장 / 핵심행위: 사이버몰의 표시사항 위반 / 결과: 소비자의 정보 접근권 제한 및 거래 신뢰 저해</t>
        </is>
      </c>
      <c r="K94" s="23" t="inlineStr">
        <is>
          <t>법리 해석: '사이버몰의 표시사항 위반'은(는) 상대방에게 불이익을 주거나 소비자를 오인하게 할 수 있어 '전자상거래법 제10조' 위반으로 볼 수 있다.</t>
        </is>
      </c>
      <c r="L94" s="23" t="inlineStr">
        <is>
          <t>사용자가 '연이프의 사이버몰의 표시사항 위반' 관련 궁금증을 자연어로 입력하면, AI가 학술·연구 중심 설명로 관련 사실과 의결서 근거를 제시한다.</t>
        </is>
      </c>
      <c r="M94" s="23" t="inlineStr">
        <is>
          <t>추가 시나리오: 유사한 위반 유형 및 행정 제재 통계를 시각화하여 사용자가 행동 양식을 판단할 수 있도록 돕는다.</t>
        </is>
      </c>
      <c r="N94" s="23" t="inlineStr">
        <is>
          <t>쟁점, 판단 구조, 비교법적·통계적 해석</t>
        </is>
      </c>
      <c r="O94" s="23" t="inlineStr">
        <is>
          <t>학술·연구 중심 설명</t>
        </is>
      </c>
      <c r="P94" s="23" t="inlineStr">
        <is>
          <t>정보 비대칭성 이론에 근거할 때, 사업자의 정보 공개는 시장 실패를 방지하는 가장 효과적인 규제 수단입니다.</t>
        </is>
      </c>
      <c r="Q94" s="5" t="n"/>
    </row>
    <row r="95">
      <c r="A95" s="23" t="inlineStr">
        <is>
          <t>QA-0279</t>
        </is>
      </c>
      <c r="B95" s="23" t="inlineStr">
        <is>
          <t>논문 준비 학생</t>
        </is>
      </c>
      <c r="C95" s="23" t="inlineStr">
        <is>
          <t>유사사례</t>
        </is>
      </c>
      <c r="D95" s="23" t="inlineStr">
        <is>
          <t>기초</t>
        </is>
      </c>
      <c r="E95" s="23" t="inlineStr">
        <is>
          <t>우리와(주)의 허위.과장표시광고 (학술적 법리) (유사사례)</t>
        </is>
      </c>
      <c r="F95" s="23" t="inlineStr">
        <is>
          <t>반려동물 식품 시장에서 특정 제품이 '수의사 추천'이나 '질병 치료 효과'를 강조하는 광고를 할 때, 이것이 소비자 후생과 정보 비대칭성에 어떤 부정적 영향을 미치는지 학술적으로 분석해 주세요.</t>
        </is>
      </c>
      <c r="G95" s="23" t="inlineStr">
        <is>
          <t>반려동물 식품 광고에서 근거 없는 치료 효과를 강조하는 것은 소비자의 합리적 선택을 방해하고 시장의 신뢰를 무너뜨리는 전형적인 기만 행위입니다.
• **소비자 후생 왜곡과 정보 비대칭**
반려동물 양육 인구가 증가함에 따라 보호자는 식품의 성분에 대해 매우 민감하게 반응합니다. 이때 사업자가 '수의사 추천' 등의 권위를 오용하거나 '질병 치료'를 암시하면 소비자는 해당 제품이 일반 사료가 아닌 의약품 수준의 효능을 가졌다고 오인하게 됩니다. 이는 결국 소비자가 더 높은 가격을 지불하고도 실제로는 일반 사료를 구매하게 되는 경제적 손실로 이어집니다.
• **법적 파급 효과와 시장 질서**
이러한 허위·과장 광고는 단순히 개별 소비자의 구매력을 저하시키는 것에 그치지 않습니다. 정직하게 상품을 개발하고 광고하는 경쟁 사업자들을 시장에서 퇴출시키는 결과를 초래하여, 장기적으로는 반려동물 식품 시장 전반의 혁신 동력을 저해하고 산업의 건전한 성장을 가로막는 요소가 됩니다.
검증 시에는 광고 문구에 등장하는 '수의사'의 실존 여부와 추천의 구체적인 근거가 해당 제품과 직접적으로 연관되는지, 실제 임상 결과가 뒷받침되는지 대조하는 작업이 필수적입니다.</t>
        </is>
      </c>
      <c r="H95" s="23" t="inlineStr">
        <is>
          <t>의결서는 '우리와(주)'의 행위가 '허위.과장표시광고'에 해당한다고 보고 '시정명령'을 결정하였다.</t>
        </is>
      </c>
      <c r="I95" s="23" t="inlineStr">
        <is>
          <t>우리와(주)의 허위.과장표시광고 사건은 우리와(주)이(가) 상대방에게 불리한 행위를 하여 문제가 된 사례이다.</t>
        </is>
      </c>
      <c r="J95" s="23" t="inlineStr">
        <is>
          <t>주체: 우리와(주) / 상대방: 반려동물 보호자 / 시장: 반려동물 식품 시장 / 핵심행위: 허위·과장 표시광고 / 결과: 소비자의 오인 구매 유도 및 합리적 선택권 침해</t>
        </is>
      </c>
      <c r="K95" s="23" t="inlineStr">
        <is>
          <t>법리 해석: '허위·과장표시광고'은(는) 상대방에게 불이익을 주거나 소비자를 오인하게 할 수 있어 '표시광고법 제3조 제1항' 위반으로 볼 수 있다.</t>
        </is>
      </c>
      <c r="L95" s="23" t="inlineStr">
        <is>
          <t>사용자가 '우리와(주)의 허위.과장표시광고' 관련 궁금증을 자연어로 입력하면, AI가 학술·연구 중심 설명로 관련 사실과 의결서 근거를 제시한다.</t>
        </is>
      </c>
      <c r="M95" s="23" t="inlineStr">
        <is>
          <t>추가 시나리오: 유사한 위반 유형 및 행정 제재 통계를 시각화하여 사용자가 행동 양식을 판단할 수 있도록 돕는다.</t>
        </is>
      </c>
      <c r="N95" s="23" t="inlineStr">
        <is>
          <t>쟁점, 판단 구조, 비교법적·통계적 해석</t>
        </is>
      </c>
      <c r="O95" s="23" t="inlineStr">
        <is>
          <t>학술·연구 중심 설명</t>
        </is>
      </c>
      <c r="P95" s="23" t="inlineStr">
        <is>
          <t>본 사안은 정보 비대칭성이 큰 시장에서 사업자의 입증 책임 강화가 왜 필요한지를 보여주는 전형적인 소비자 보호 사례입니다.</t>
        </is>
      </c>
      <c r="Q95" s="5" t="n"/>
    </row>
    <row r="96">
      <c r="A96" s="23" t="inlineStr">
        <is>
          <t>QA-0282</t>
        </is>
      </c>
      <c r="B96" s="23" t="inlineStr">
        <is>
          <t>논문 준비 학생</t>
        </is>
      </c>
      <c r="C96" s="23" t="inlineStr">
        <is>
          <t>통계기반</t>
        </is>
      </c>
      <c r="D96" s="23" t="inlineStr">
        <is>
          <t>기초</t>
        </is>
      </c>
      <c r="E96" s="23" t="inlineStr">
        <is>
          <t>주식회사 품바이의 신원 및 거래조건에 대한 정보제공의무 위반 (학술적 법리) (통계기반)</t>
        </is>
      </c>
      <c r="F96" s="23" t="inlineStr">
        <is>
          <t>온라인 플랫폼이 통신판매업자로서 갖추어야 할 신원 정보 고지 의무를 위반했을 때, 이것이 소비자 후생과 구매력에 어떤 부정적 영향을 미치는지 학술적 관점에서 설명해 주세요.</t>
        </is>
      </c>
      <c r="G96" s="23" t="inlineStr">
        <is>
          <t>신원 및 거래조건 고지 의무는 전자상거래법의 근간을 이루는 정보 비대칭 해소 장치입니다. 이를 위반하는 것은 소비자의 합리적 판단을 방해하여 후생을 왜곡합니다.
• **정보 비대칭과 후생 손실**
사업자의 신원이 불분명하면 소비자는 사후 구제(환불, 교환) 가능성을 낮게 평가하게 됩니다. 이는 구매 결정의 왜곡을 가져오며, 시장 전체의 거래 비용을 상승시키는 결과를 낳습니다.
• **법적 파급 효과 및 소비자 신뢰**
정보 고지 의무 위반은 단순히 행정적 미비가 아니라, 플랫폼의 '신뢰 자본'을 훼손하는 행위입니다. 이는 결국 소비자가 플랫폼을 이탈하게 만들어 해당 사업자의 시장 지배력을 약화시키고, 나아가 업계 전체의 전자상거래 질서를 저해하는 파급 효과를 야기합니다.</t>
        </is>
      </c>
      <c r="H96" s="23" t="inlineStr">
        <is>
          <t>의결서는 '주식회사 품바이'의 행위가 '신원 및 거래조건에 대한 정보제공의무 위반'에 해당한다고 보고 '시정명령'을 결정하였다.</t>
        </is>
      </c>
      <c r="I96" s="23" t="inlineStr">
        <is>
          <t>주식회사 품바이의 신원 및 거래조건에 대한 정보제공의무 위반 사건은 주식회사 품바이이(가) 상대방에게 불리한 행위를 하여 문제가 된 사례이다.</t>
        </is>
      </c>
      <c r="J96" s="23" t="inlineStr">
        <is>
          <t>주체: 주식회사 품바이 / 상대방: 플랫폼 이용 소비자 / 시장: 온라인 쇼핑몰 시장 / 핵심행위: 신원 및 거래조건에 대한 정보제공의무 위반 / 결과: 소비자 정보 접근성 차단 및 구제권 행사 방해</t>
        </is>
      </c>
      <c r="K96" s="23" t="inlineStr">
        <is>
          <t>법리 해석: '신원 및 거래조건에 대한 정보제공의무 위반'은(는) 상대방에게 불이익을 주거나 소비자를 오인하게 할 수 있어 '전자상거래법 제10조' 위반으로 볼 수 있다.</t>
        </is>
      </c>
      <c r="L96" s="23" t="inlineStr">
        <is>
          <t>사용자가 '주식회사 품바이의 신원 및 거래조건에 대한 정보제공의무 위반' 관련 궁금증을 자연어로 입력하면, AI가 학술·연구 중심 설명로 관련 사실과 의결서 근거를 제시한다.</t>
        </is>
      </c>
      <c r="M96" s="23" t="inlineStr">
        <is>
          <t>추가 시나리오: 유사한 위반 유형 및 행정 제재 통계를 시각화하여 사용자가 행동 양식을 판단할 수 있도록 돕는다.</t>
        </is>
      </c>
      <c r="N96" s="23" t="inlineStr">
        <is>
          <t>쟁점, 판단 구조, 비교법적·통계적 해석</t>
        </is>
      </c>
      <c r="O96" s="23" t="inlineStr">
        <is>
          <t>학술·연구 중심 설명</t>
        </is>
      </c>
      <c r="P96" s="23" t="inlineStr">
        <is>
          <t>정보제공의무 위반은 소비자의 탐색 비용을 증가시키는 행위로, 후생경제학적 관점에서 시장 효율성을 저해하는 대표적인 규제 대상입니다.</t>
        </is>
      </c>
      <c r="Q96" s="5" t="n"/>
    </row>
    <row r="97">
      <c r="A97" s="23" t="inlineStr">
        <is>
          <t>QA-0285</t>
        </is>
      </c>
      <c r="B97" s="23" t="inlineStr">
        <is>
          <t>논문 준비 학생</t>
        </is>
      </c>
      <c r="C97" s="23" t="inlineStr">
        <is>
          <t>시장영향</t>
        </is>
      </c>
      <c r="D97" s="23" t="inlineStr">
        <is>
          <t>기초</t>
        </is>
      </c>
      <c r="E97" s="23" t="inlineStr">
        <is>
          <t>콘텐츠웨이브(주)의 청약철회등 방해행위 (학술적 법리) (시장영향)</t>
        </is>
      </c>
      <c r="F97" s="23" t="inlineStr">
        <is>
          <t>온라인 구독 서비스에서 청약철회를 어렵게 만드는 인터페이스 디자인(다크 패턴)이 소비자 후생에 미치는 영향은 무엇이며, 법적으로 어떻게 보아야 하나요?</t>
        </is>
      </c>
      <c r="G97" s="23" t="inlineStr">
        <is>
          <t>청약철회 방해 행위는 소비자의 정당한 권리 행사를 물리적 혹은 심리적으로 제약하여 후생을 심각하게 왜곡합니다. 학술적 관점에서 이는 정보 비대칭을 넘어 '선택의 설계'를 왜곡하는 행위입니다.
• **소비자 후생 왜곡**
소비자가 원치 않는 서비스에 계속 묶이게 함으로써, 소비자의 가처분 소득을 감소시키고 서비스 시장의 유효 경쟁을 방해합니다. 이는 궁극적으로 시장 효율성을 저하시킵니다.
• **법적 쟁점**
전자상거래법 제17조는 소비자의 청약철회권을 보호합니다. 이를 방해하는 것은 단순한 계약 불이행을 넘어 법령 위반이며, 플랫폼이 소비자의 의사결정 경로를 인위적으로 조작했다는 점에서 엄격한 책임이 따릅니다.</t>
        </is>
      </c>
      <c r="H97" s="23" t="inlineStr">
        <is>
          <t>의결서는 '콘텐츠웨이브(주)'의 행위가 '청약철회등 방해행위'에 해당한다고 보고 '시정명령'을 결정하였다.</t>
        </is>
      </c>
      <c r="I97" s="23" t="inlineStr">
        <is>
          <t>콘텐츠웨이브(주)의 청약철회등 방해행위 사건은 콘텐츠웨이브(주)이(가) 상대방에게 불리한 행위를 하여 문제가 된 사례이다.</t>
        </is>
      </c>
      <c r="J97" s="23" t="inlineStr">
        <is>
          <t>주체: 콘텐츠웨이브(주) / 상대방: 구독 서비스 이용 소비자 / 시장: OTT 구독 서비스 시장 / 핵심행위: 청약철회등 방해행위 / 결과: 소비자의 정당한 계약 해지 권리 침해</t>
        </is>
      </c>
      <c r="K97" s="23" t="inlineStr">
        <is>
          <t>법리 해석: '청약철회등 방해행위'은(는) 상대방에게 불이익을 주거나 소비자를 오인하게 할 수 있어 '전자상거래법 제17조 제6항' 위반으로 볼 수 있다.</t>
        </is>
      </c>
      <c r="L97" s="23" t="inlineStr">
        <is>
          <t>사용자가 '콘텐츠웨이브(주)의 청약철회등 방해행위' 관련 궁금증을 자연어로 입력하면, AI가 학술·연구 중심 설명로 관련 사실과 의결서 근거를 제시한다.</t>
        </is>
      </c>
      <c r="M97" s="23" t="inlineStr">
        <is>
          <t>추가 시나리오: 유사한 위반 유형 및 행정 제재 통계를 시각화하여 사용자가 행동 양식을 판단할 수 있도록 돕는다.</t>
        </is>
      </c>
      <c r="N97" s="23" t="inlineStr">
        <is>
          <t>쟁점, 판단 구조, 비교법적·통계적 해석</t>
        </is>
      </c>
      <c r="O97" s="23" t="inlineStr">
        <is>
          <t>학술·연구 중심 설명</t>
        </is>
      </c>
      <c r="P97" s="23" t="inlineStr">
        <is>
          <t>다크 패턴 규제는 단순한 소비자 보호를 넘어, 디지털 경제에서 플랫폼의 책임성을 확보하기 위한 핵심적인 정책 과제입니다.</t>
        </is>
      </c>
      <c r="Q97" s="5" t="n"/>
    </row>
    <row r="98">
      <c r="A98" s="23" t="inlineStr">
        <is>
          <t>QA-0288</t>
        </is>
      </c>
      <c r="B98" s="23" t="inlineStr">
        <is>
          <t>논문 준비 학생</t>
        </is>
      </c>
      <c r="C98" s="23" t="inlineStr">
        <is>
          <t>제재중심</t>
        </is>
      </c>
      <c r="D98" s="23" t="inlineStr">
        <is>
          <t>중급</t>
        </is>
      </c>
      <c r="E98" s="23" t="inlineStr">
        <is>
          <t>티플러스의 재화등의 공급의무 위반 (학술적 법리) (제재중심)</t>
        </is>
      </c>
      <c r="F98" s="23" t="inlineStr">
        <is>
          <t>재화 공급 의무를 위반하여 소비자 피해를 유발하는 행위가 전자상거래 시장의 신뢰 구조에 미치는 영향과 법리적 함의는 무엇인가요?</t>
        </is>
      </c>
      <c r="G98" s="23" t="inlineStr">
        <is>
          <t>재화 공급 의무 위반은 소비자와 사업자 간의 계약 체결이라는 전자상거래의 본질을 침해하는 행위로, 시장의 신뢰 기반을 붕괴시킵니다.
• **시장 신뢰 구조의 붕괴**
상품이 존재하지 않거나 공급이 불가능함에도 판매를 강행하는 행위는 소비자의 시간과 비용을 낭비하게 하며, 이는 플랫폼 전체에 대한 불신으로 확산됩니다.
• **법리적 함의**
전자상거래법은 사업자의 공급 의무를 엄격히 규정하고 있습니다. 이를 위반할 경우 단순한 민사상 채무불이행을 넘어 공정거래 질서를 저해하는 위법 행위로 간주되어 시정명령 및 과태료 등 강력한 제재가 부과됩니다.</t>
        </is>
      </c>
      <c r="H98" s="23" t="inlineStr">
        <is>
          <t>의결서는 '티플러스'의 행위가 '재화등의 공급의무 위반'에 해당한다고 보고 '시정명령'을 결정하였다.</t>
        </is>
      </c>
      <c r="I98" s="23" t="inlineStr">
        <is>
          <t>티플러스의 재화등의 공급의무 위반 사건은 티플러스이(가) 상대방에게 불리한 행위를 하여 문제가 된 사례이다.</t>
        </is>
      </c>
      <c r="J98" s="23" t="inlineStr">
        <is>
          <t>주체: 티플러스 / 상대방: 상품 구매 소비자 / 시장: 전자상거래 시장 / 핵심행위: 재화등의 공급의무 위반 / 결과: 계약 불이행 및 소비자 피해</t>
        </is>
      </c>
      <c r="K98" s="23" t="inlineStr">
        <is>
          <t>법리 해석: '재화등의 공급의무 위반'은(는) 상대방에게 불이익을 주거나 소비자를 오인하게 할 수 있어 '전자상거래법 제15조' 위반으로 볼 수 있다.</t>
        </is>
      </c>
      <c r="L98" s="23" t="inlineStr">
        <is>
          <t>사용자가 '티플러스의 재화등의 공급의무 위반' 관련 궁금증을 자연어로 입력하면, AI가 학술·연구 중심 설명로 관련 사실과 의결서 근거를 제시한다.</t>
        </is>
      </c>
      <c r="M98" s="23" t="inlineStr">
        <is>
          <t>추가 시나리오: 유사한 위반 유형 및 행정 제재 통계를 시각화하여 사용자가 행동 양식을 판단할 수 있도록 돕는다.</t>
        </is>
      </c>
      <c r="N98" s="23" t="inlineStr">
        <is>
          <t>쟁점, 판단 구조, 비교법적·통계적 해석</t>
        </is>
      </c>
      <c r="O98" s="23" t="inlineStr">
        <is>
          <t>학술·연구 중심 설명</t>
        </is>
      </c>
      <c r="P98" s="23" t="inlineStr">
        <is>
          <t>공급 의무 위반은 소비자 권익 침해의 가장 직접적인 형태이므로, 사업자의 책임 경영 강화를 위한 법적 보완이 지속적으로 요구됩니다.</t>
        </is>
      </c>
      <c r="Q98" s="5" t="n"/>
    </row>
    <row r="99">
      <c r="A99" s="23" t="inlineStr">
        <is>
          <t>QA-0291</t>
        </is>
      </c>
      <c r="B99" s="23" t="inlineStr">
        <is>
          <t>논문 준비 학생</t>
        </is>
      </c>
      <c r="C99" s="23" t="inlineStr">
        <is>
          <t>법령중심</t>
        </is>
      </c>
      <c r="D99" s="23" t="inlineStr">
        <is>
          <t>중급</t>
        </is>
      </c>
      <c r="E99" s="23" t="inlineStr">
        <is>
          <t>전통한얼도검제작소의 사이버몰의 표시사항 위반 (학술적 법리) (법령중심)</t>
        </is>
      </c>
      <c r="F99" s="23" t="inlineStr">
        <is>
          <t>사이버몰의 표시사항 위반 행위가 소비자 후생에 미치는 영향과, 전자상거래법상 이러한 표시 의무가 왜 중요한지 학술적 법리 관점에서 설명해 주세요.</t>
        </is>
      </c>
      <c r="G99" s="23" t="inlineStr">
        <is>
          <t>사이버몰의 표시사항은 소비자가 계약을 체결하기 전 정보를 확인하는 핵심 창구입니다. 이를 위반하는 것은 소비자의 알 권리를 침해하고 시장의 투명성을 훼손합니다.
• **소비자 후생과 알 권리**
표시사항이 미비하면 소비자는 사업자의 신뢰성을 판단할 수 없으며, 이는 정보 비대칭을 심화시켜 소비자가 부적절한 선택을 하게 만듭니다. 결과적으로 소비자 후생은 감소하게 됩니다.
• **법리적 중요성**
전자상거래법 제10조는 사업자의 신원 및 거래 조건을 고지하도록 강제합니다. 이는 단순히 행정적 의무가 아니라 소비자가 거래의 위험을 스스로 평가하고 보호받을 수 있는 최소한의 안전장치입니다. 위반 시에는 강력한 시정명령 및 과태료가 부과되는 이유입니다.</t>
        </is>
      </c>
      <c r="H99" s="23" t="inlineStr">
        <is>
          <t>의결서는 '전통한얼도검제작소'의 행위가 '사이버몰의 표시사항 위반'에 해당한다고 보고 '과태료'을 결정하였다.</t>
        </is>
      </c>
      <c r="I99" s="23" t="inlineStr">
        <is>
          <t>전통한얼도검제작소의 사이버몰의 표시사항 위반 사건은 전통한얼도검제작소이(가) 상대방에게 불리한 행위를 하여 문제가 된 사례이다.</t>
        </is>
      </c>
      <c r="J99" s="23" t="inlineStr">
        <is>
          <t>주체: 전통한얼도검제작소 / 상대방: 도검 구매 소비자 / 시장: 도검 판매 시장 / 핵심행위: 사이버몰의 표시사항 위반 / 결과: 소비자의 정보 접근 차단</t>
        </is>
      </c>
      <c r="K99" s="23" t="inlineStr">
        <is>
          <t>법리 해석: '사이버몰의 표시사항 위반'은(는) 상대방에게 불이익을 주거나 소비자를 오인하게 할 수 있어 '전자상거래법 제10조' 위반으로 볼 수 있다.</t>
        </is>
      </c>
      <c r="L99" s="23" t="inlineStr">
        <is>
          <t>사용자가 '전통한얼도검제작소의 사이버몰의 표시사항 위반' 관련 궁금증을 자연어로 입력하면, AI가 학술·연구 중심 설명로 관련 사실과 의결서 근거를 제시한다.</t>
        </is>
      </c>
      <c r="M99" s="23" t="inlineStr">
        <is>
          <t>추가 시나리오: 유사한 위반 유형 및 행정 제재 통계를 시각화하여 사용자가 행동 양식을 판단할 수 있도록 돕는다.</t>
        </is>
      </c>
      <c r="N99" s="23" t="inlineStr">
        <is>
          <t>쟁점, 판단 구조, 비교법적·통계적 해석</t>
        </is>
      </c>
      <c r="O99" s="23" t="inlineStr">
        <is>
          <t>학술·연구 중심 설명</t>
        </is>
      </c>
      <c r="P99" s="23" t="inlineStr">
        <is>
          <t>사이버몰의 표시사항 준수는 전자상거래법의 기본 중의 기본으로, 시장의 신뢰를 유지하는 핵심적인 역할을 합니다.</t>
        </is>
      </c>
      <c r="Q99" s="5" t="n"/>
    </row>
    <row r="100">
      <c r="A100" s="23" t="inlineStr">
        <is>
          <t>QA-0294</t>
        </is>
      </c>
      <c r="B100" s="23" t="inlineStr">
        <is>
          <t>논문 준비 학생</t>
        </is>
      </c>
      <c r="C100" s="23" t="inlineStr">
        <is>
          <t>유사사례</t>
        </is>
      </c>
      <c r="D100" s="23" t="inlineStr">
        <is>
          <t>중급</t>
        </is>
      </c>
      <c r="E100" s="23" t="inlineStr">
        <is>
          <t>(주)넥스트매치의 사이버몰의 표시사항 위반 (학술적 법리) (유사사례)</t>
        </is>
      </c>
      <c r="F100" s="23" t="inlineStr">
        <is>
          <t>사이버몰 표시사항 위반 사례가 전자상거래 시장의 공정성에 미치는 학술적 함의와, 이러한 위반을 방지하기 위한 규제 정책의 방향성은 무엇인가요?</t>
        </is>
      </c>
      <c r="G100" s="23" t="inlineStr">
        <is>
          <t>사이버몰의 표시사항 위반은 시장의 정보 비대칭을 심화시켜 소비자의 합리적 선택을 방해하고, 결과적으로 시장의 효율성을 저해합니다.
• **학술적 함의**
정보 비대칭은 '역선택' 문제를 야기합니다. 소비자가 믿을 수 있는 사업자와 그렇지 않은 사업자를 구분할 수 없게 되어, 시장 전체의 신뢰도가 하락합니다. 이는 전자상거래 시장의 발전 동력을 갉아먹는 행위입니다.
• **규제 정책의 방향**
단순한 과태료 부과를 넘어, 플랫폼 사업자가 입점 업체들의 표시 의무 준수 여부를 상시 감시하도록 하는 플랫폼 책임 강화 정책이 필요합니다. 또한, 소비자가 쉽게 정보를 확인할 수 있는 UI/UX 표준 가이드라인을 제시하는 방향으로 나아가야 합니다.</t>
        </is>
      </c>
      <c r="H100" s="23" t="inlineStr">
        <is>
          <t>의결서는 '(주)넥스트매치'의 행위가 '사이버몰의 표시사항 위반'에 해당한다고 보고 '과태료'을 결정하였다.</t>
        </is>
      </c>
      <c r="I100" s="23" t="inlineStr">
        <is>
          <t>(주)넥스트매치의 사이버몰의 표시사항 위반 사건은 (주)넥스트매치이(가) 상대방에게 불리한 행위를 하여 문제가 된 사례이다.</t>
        </is>
      </c>
      <c r="J100" s="23" t="inlineStr">
        <is>
          <t>주체: (주)넥스트매치 / 상대방: 서비스 이용 소비자 / 시장: 데이팅 앱 서비스 시장 / 핵심행위: 사이버몰의 표시사항 위반 / 결과: 정보 불투명성으로 인한 소비자 피해 가능성 증대</t>
        </is>
      </c>
      <c r="K100" s="23" t="inlineStr">
        <is>
          <t>법리 해석: '사이버몰의 표시사항 위반'은(는) 상대방에게 불이익을 주거나 소비자를 오인하게 할 수 있어 '전자상거래법 제10조' 위반으로 볼 수 있다.</t>
        </is>
      </c>
      <c r="L100" s="23" t="inlineStr">
        <is>
          <t>사용자가 '(주)넥스트매치의 사이버몰의 표시사항 위반' 관련 궁금증을 자연어로 입력하면, AI가 학술·연구 중심 설명로 관련 사실과 의결서 근거를 제시한다.</t>
        </is>
      </c>
      <c r="M100" s="23" t="inlineStr">
        <is>
          <t>추가 시나리오: 유사한 위반 유형 및 행정 제재 통계를 시각화하여 사용자가 행동 양식을 판단할 수 있도록 돕는다.</t>
        </is>
      </c>
      <c r="N100" s="23" t="inlineStr">
        <is>
          <t>쟁점, 판단 구조, 비교법적·통계적 해석</t>
        </is>
      </c>
      <c r="O100" s="23" t="inlineStr">
        <is>
          <t>학술·연구 중심 설명</t>
        </is>
      </c>
      <c r="P100" s="23" t="inlineStr">
        <is>
          <t>플랫폼 경제에서 정보의 투명성은 시장 질서를 유지하는 핵심 요소입니다.</t>
        </is>
      </c>
      <c r="Q100" s="5" t="n"/>
    </row>
    <row r="101">
      <c r="A101" s="23" t="inlineStr">
        <is>
          <t>QA-0297</t>
        </is>
      </c>
      <c r="B101" s="23" t="inlineStr">
        <is>
          <t>논문 준비 학생</t>
        </is>
      </c>
      <c r="C101" s="23" t="inlineStr">
        <is>
          <t>통계기반</t>
        </is>
      </c>
      <c r="D101" s="23" t="inlineStr">
        <is>
          <t>중급</t>
        </is>
      </c>
      <c r="E101" s="23" t="inlineStr">
        <is>
          <t>(주)더마독의 허위.과장표시광고 (학술적 법리) (통계기반)</t>
        </is>
      </c>
      <c r="F101" s="23" t="inlineStr">
        <is>
          <t>허위·과장 표시광고 행위가 소비자 후생에 미치는 부정적 영향과, 이를 법리적으로 규제하는 근거는 무엇인가요?</t>
        </is>
      </c>
      <c r="G101" s="23" t="inlineStr">
        <is>
          <t>허위·과장 광고는 소비자의 정보 처리를 왜곡하여, 시장에서 가장 효율적인 상품을 선택하지 못하게 만듭니다.
• **소비자 후생의 왜곡**
소비자는 광고를 통해 제품의 품질을 판단합니다. 허위 광고는 소비자가 실제 품질보다 낮은 제품을 더 높은 가격에 사게 만들어 경제적 손실을 초래하며, 시장의 공정 경쟁을 저해합니다.
• **법리적 규제 근거**
표시광고법은 광고의 진실성을 강제합니다. 이는 기업의 자유로운 마케팅 활동보다 소비자의 보호가 우선시된다는 사회적 합의를 반영합니다. 허위·과장 광고는 공정 거래 질서를 어지럽히는 위법 행위로, 강력한 행정적 제재를 받습니다.</t>
        </is>
      </c>
      <c r="H101" s="23" t="inlineStr">
        <is>
          <t>의결서는 '(주)더마독'의 행위가 '허위.과장표시광고'에 해당한다고 보고 '시정명령'을 결정하였다.</t>
        </is>
      </c>
      <c r="I101" s="23" t="inlineStr">
        <is>
          <t>(주)더마독의 허위.과장표시광고 사건은 (주)더마독이(가) 상대방에게 불리한 행위를 하여 문제가 된 사례이다.</t>
        </is>
      </c>
      <c r="J101" s="23" t="inlineStr">
        <is>
          <t>주체: (주)더마독 / 상대방: 반려동물 사료 구매 소비자 / 시장: 반려동물 용품 시장 / 핵심행위: 허위.과장표시광고 / 결과: 소비자의 구매 판단 왜곡</t>
        </is>
      </c>
      <c r="K101" s="23" t="inlineStr">
        <is>
          <t>법리 해석: '허위.과장표시광고'은(는) 상대방에게 불이익을 주거나 소비자를 오인하게 할 수 있어 '표시광고법 제3조 제1항' 위반으로 볼 수 있다.</t>
        </is>
      </c>
      <c r="L101" s="23" t="inlineStr">
        <is>
          <t>사용자가 '(주)더마독의 허위.과장표시광고' 관련 궁금증을 자연어로 입력하면, AI가 학술·연구 중심 설명로 관련 사실과 의결서 근거를 제시한다.</t>
        </is>
      </c>
      <c r="M101" s="23" t="inlineStr">
        <is>
          <t>추가 시나리오: 유사한 위반 유형 및 행정 제재 통계를 시각화하여 사용자가 행동 양식을 판단할 수 있도록 돕는다.</t>
        </is>
      </c>
      <c r="N101" s="23" t="inlineStr">
        <is>
          <t>쟁점, 판단 구조, 비교법적·통계적 해석</t>
        </is>
      </c>
      <c r="O101" s="23" t="inlineStr">
        <is>
          <t>학술·연구 중심 설명</t>
        </is>
      </c>
      <c r="P101" s="23" t="inlineStr">
        <is>
          <t>광고의 진실성은 기업 경영의 기본 윤리이며, 시장 질서 유지의 핵심입니다.</t>
        </is>
      </c>
      <c r="Q101" s="5" t="n"/>
    </row>
    <row r="102">
      <c r="A102" s="23" t="inlineStr">
        <is>
          <t>QA-0300</t>
        </is>
      </c>
      <c r="B102" s="23" t="inlineStr">
        <is>
          <t>논문 준비 학생</t>
        </is>
      </c>
      <c r="C102" s="23" t="inlineStr">
        <is>
          <t>시장영향</t>
        </is>
      </c>
      <c r="D102" s="23" t="inlineStr">
        <is>
          <t>중급</t>
        </is>
      </c>
      <c r="E102" s="23" t="inlineStr">
        <is>
          <t>(주)리뉴메디의 후원수당의 지급기준 관련 위반행위 (학술적 법리) (시장영향)</t>
        </is>
      </c>
      <c r="F102" s="23" t="inlineStr">
        <is>
          <t>후원수당 지급기준 위반이 다단계판매 시장의 공정성에 미치는 학술적 영향과, 이를 규제하기 위한 정책적 함의는 무엇인가요?</t>
        </is>
      </c>
      <c r="G102" s="23" t="inlineStr">
        <is>
          <t>후원수당 지급기준 위반은 다단계판매업의 근간인 공정한 보상 체계를 무너뜨려 시장 질서를 저해합니다.
• **시장 공정성 저해**
지급기준을 위반하여 특정 판매원에게 과도한 수당을 몰아주거나 지급을 회피하는 행위는 판매원 간의 불공정 경쟁을 유발합니다. 이는 건전한 판매원 조직의 유지를 방해합니다.
• **정책적 함의**
방문판매법은 후원수당 지급기준을 엄격히 규제합니다. 이는 판매원의 보호와 다단계판매 시장의 투명성을 확보하기 위함입니다. 규제 정책은 보상 체계의 투명성을 높이고, 위반 시 강력한 과징금을 부과하여 재발을 방지하는 방향으로 강화되어야 합니다.</t>
        </is>
      </c>
      <c r="H102" s="23" t="inlineStr">
        <is>
          <t>의결서는 '(주)리뉴메디'의 행위가 '후원수당의 지급기준 관련 위반행위'에 해당한다고 보고 '과징금'을 결정하였다.</t>
        </is>
      </c>
      <c r="I102" s="23" t="inlineStr">
        <is>
          <t>(주)리뉴메디의 후원수당의 지급기준 관련 위반행위 사건은 (주)리뉴메디이(가) 상대방에게 불리한 행위를 하여 문제가 된 사례이다.</t>
        </is>
      </c>
      <c r="J102" s="23" t="inlineStr">
        <is>
          <t>주체: (주)리뉴메디 / 상대방: 다단계판매원 / 시장: 다단계판매 시장 / 핵심행위: 후원수당의 지급기준 관련 위반행위 / 결과: 판매원 간 불공정 경쟁 유발</t>
        </is>
      </c>
      <c r="K102" s="23" t="inlineStr">
        <is>
          <t>법리 해석: '후원수당의 지급기준 관련 위반행위'은(는) 상대방에게 불이익을 주거나 소비자를 오인하게 할 수 있어 '방문판매법 제20조' 위반으로 볼 수 있다.</t>
        </is>
      </c>
      <c r="L102" s="23" t="inlineStr">
        <is>
          <t>사용자가 '(주)리뉴메디의 후원수당의 지급기준 관련 위반행위' 관련 궁금증을 자연어로 입력하면, AI가 학술·연구 중심 설명로 관련 사실과 의결서 근거를 제시한다.</t>
        </is>
      </c>
      <c r="M102" s="23" t="inlineStr">
        <is>
          <t>추가 시나리오: 유사한 위반 유형 및 행정 제재 통계를 시각화하여 사용자가 행동 양식을 판단할 수 있도록 돕는다.</t>
        </is>
      </c>
      <c r="N102" s="23" t="inlineStr">
        <is>
          <t>쟁점, 판단 구조, 비교법적·통계적 해석</t>
        </is>
      </c>
      <c r="O102" s="23" t="inlineStr">
        <is>
          <t>학술·연구 중심 설명</t>
        </is>
      </c>
      <c r="P102" s="23" t="inlineStr">
        <is>
          <t>다단계판매 시장의 건전성을 위해 보상 체계의 공정성 확보는 필수적입니다.</t>
        </is>
      </c>
      <c r="Q102" s="24" t="n"/>
    </row>
    <row r="103">
      <c r="A103" s="23" t="inlineStr">
        <is>
          <t>QA-0303</t>
        </is>
      </c>
      <c r="B103" s="23" t="inlineStr">
        <is>
          <t>논문 준비 학생</t>
        </is>
      </c>
      <c r="C103" s="23" t="inlineStr">
        <is>
          <t>제재중심</t>
        </is>
      </c>
      <c r="D103" s="23" t="inlineStr">
        <is>
          <t>심화</t>
        </is>
      </c>
      <c r="E103" s="23" t="inlineStr">
        <is>
          <t>(주)메타노이아의 허위.과장표시광고 (학술적 법리) (제재중심)</t>
        </is>
      </c>
      <c r="F103" s="23" t="inlineStr">
        <is>
          <t>허위·과장 광고가 소비자법상 어떤 법리적 쟁점을 가지며, 이를 규제함으로써 얻는 시장의 효율성 제고 효과는 무엇인가요?</t>
        </is>
      </c>
      <c r="G103" s="23" t="inlineStr">
        <is>
          <t>허위·과장 광고는 소비자의 정보 비대칭을 심화시키는 행위로, 소비자법의 핵심 규제 대상입니다.
• **법리적 쟁점**
표시광고법은 광고가 '거짓·과장', '기만', '부당하게 비교', '비방'하는지 여부를 판단합니다. 핵심 쟁점은 광고 내용이 소비자의 구매 결정에 미치는 영향력과, 그 내용이 객관적으로 입증 가능한 사실에 근거하는가입니다.
• **시장 효율성 제고 효과**
허위 광고를 규제하면 소비자는 신뢰할 수 있는 정보를 바탕으로 합리적인 선택을 할 수 있습니다. 이는 시장의 경쟁을 품질과 가격 중심의 공정 경쟁으로 유도하여, 전반적인 시장 효율성과 사회적 후생을 증대시킵니다.</t>
        </is>
      </c>
      <c r="H103" s="23" t="inlineStr">
        <is>
          <t>의결서는 '(주)메타노이아'의 행위가 '허위.과장표시광고'에 해당한다고 보고 '과징금'을 결정하였다.</t>
        </is>
      </c>
      <c r="I103" s="23" t="inlineStr">
        <is>
          <t>(주)메타노이아의 허위.과장표시광고 사건은 (주)메타노이아이(가) 상대방에게 불리한 행위를 하여 문제가 된 사례이다.</t>
        </is>
      </c>
      <c r="J103" s="23" t="inlineStr">
        <is>
          <t>주체: (주)메타노이아 / 상대방: 소비자 / 시장: 콘텐츠 및 서비스 시장 / 핵심행위: 허위.과장표시광고 / 결과: 소비자의 오인 유도 및 선택 왜곡</t>
        </is>
      </c>
      <c r="K103" s="23" t="inlineStr">
        <is>
          <t>법리 해석: '허위.과장표시광고'은(는) 상대방에게 불이익을 주거나 소비자를 오인하게 할 수 있어 '표시광고법 제3조 제1항' 위반으로 볼 수 있다.</t>
        </is>
      </c>
      <c r="L103" s="23" t="inlineStr">
        <is>
          <t>사용자가 '(주)메타노이아의 허위.과장표시광고' 관련 궁금증을 자연어로 입력하면, AI가 학술·연구 중심 설명로 관련 사실과 의결서 근거를 제시한다.</t>
        </is>
      </c>
      <c r="M103" s="23" t="inlineStr">
        <is>
          <t>추가 시나리오: 유사한 위반 유형 및 행정 제재 통계를 시각화하여 사용자가 행동 양식을 판단할 수 있도록 돕는다.</t>
        </is>
      </c>
      <c r="N103" s="23" t="inlineStr">
        <is>
          <t>쟁점, 판단 구조, 비교법적·통계적 해석</t>
        </is>
      </c>
      <c r="O103" s="23" t="inlineStr">
        <is>
          <t>학술·연구 중심 설명</t>
        </is>
      </c>
      <c r="P103" s="23" t="inlineStr">
        <is>
          <t>허위 광고 규제는 시장의 공정성과 효율성을 높이는 중요한 소비자 보호 정책입니다.</t>
        </is>
      </c>
      <c r="Q103" s="24" t="n"/>
    </row>
    <row r="104">
      <c r="A104" s="23" t="inlineStr">
        <is>
          <t>QA-0306</t>
        </is>
      </c>
      <c r="B104" s="23" t="inlineStr">
        <is>
          <t>논문 준비 학생</t>
        </is>
      </c>
      <c r="C104" s="23" t="inlineStr">
        <is>
          <t>법령중심</t>
        </is>
      </c>
      <c r="D104" s="23" t="inlineStr">
        <is>
          <t>심화</t>
        </is>
      </c>
      <c r="E104" s="23" t="inlineStr">
        <is>
          <t>(주)버터플라이이펙트의 부당한 표시광고 (학술적 법리) (법령중심)</t>
        </is>
      </c>
      <c r="F104" s="23" t="inlineStr">
        <is>
          <t>부당한 표시·광고 행위가 전자상거래 시장의 소비자 후생에 미치는 학술적 함의와, 이를 효과적으로 규제하기 위한 정책적 방향성은 무엇인가요?</t>
        </is>
      </c>
      <c r="G104" s="23" t="inlineStr">
        <is>
          <t>부당한 표시·광고는 정보 시장의 왜곡을 초래하여 소비자 후생을 직접적으로 저해합니다.
• **학술적 함의**
정보의 진실성이 결여된 시장에서는 소비자가 최선의 선택을 할 수 없습니다. 이는 자원의 효율적 배분을 방해하고, 시장 경쟁의 토대인 신뢰를 붕괴시킵니다. 따라서 표시·광고의 진실성은 시장 질서 유지의 핵심입니다.
• **정책적 방향**
규제는 단순한 사후 제재를 넘어, 기업이 자발적으로 진실한 표시·광고를 하도록 유도하는 방향으로 나아가야 합니다. 인센티브 구조를 설계하고, 소비자단체의 감시 기능을 강화하며, 디지털 광고의 특성을 반영한 맞춤형 규제 가이드라인을 지속적으로 보완해야 합니다.</t>
        </is>
      </c>
      <c r="H104" s="23" t="inlineStr">
        <is>
          <t>의결서는 '(주)버터플라이이펙트'의 행위가 '부당한 표시광고'에 해당한다고 보고 '과징금'을 결정하였다.</t>
        </is>
      </c>
      <c r="I104" s="23" t="inlineStr">
        <is>
          <t>(주)버터플라이이펙트의 부당한 표시광고 사건은 (주)버터플라이이펙트이(가) 상대방에게 불리한 행위를 하여 문제가 된 사례이다.</t>
        </is>
      </c>
      <c r="J104" s="23" t="inlineStr">
        <is>
          <t>주체: (주)버터플라이이펙트 / 상대방: 소비자 / 시장: 전자상거래 시장 / 핵심행위: 부당한 표시광고 / 결과: 소비자의 구매 판단 왜곡</t>
        </is>
      </c>
      <c r="K104" s="23" t="inlineStr">
        <is>
          <t>법리 해석: '부당한 표시광고'은(는) 상대방에게 불이익을 주거나 소비자를 오인하게 할 수 있어 '표시광고법 제3조 제1항' 위반으로 볼 수 있다.</t>
        </is>
      </c>
      <c r="L104" s="23" t="inlineStr">
        <is>
          <t>사용자가 '(주)버터플라이이펙트의 부당한 표시광고' 관련 궁금증을 자연어로 입력하면, AI가 학술·연구 중심 설명로 관련 사실과 의결서 근거를 제시한다.</t>
        </is>
      </c>
      <c r="M104" s="23" t="inlineStr">
        <is>
          <t>추가 시나리오: 유사한 위반 유형 및 행정 제재 통계를 시각화하여 사용자가 행동 양식을 판단할 수 있도록 돕는다.</t>
        </is>
      </c>
      <c r="N104" s="23" t="inlineStr">
        <is>
          <t>쟁점, 판단 구조, 비교법적·통계적 해석</t>
        </is>
      </c>
      <c r="O104" s="23" t="inlineStr">
        <is>
          <t>학술·연구 중심 설명</t>
        </is>
      </c>
      <c r="P104" s="23" t="inlineStr">
        <is>
          <t>부당 광고 규제는 소비자 권익 보호와 시장의 공정 경쟁을 위한 핵심 장치입니다.</t>
        </is>
      </c>
      <c r="Q104" s="24" t="n"/>
    </row>
    <row r="105">
      <c r="A105" s="23" t="inlineStr">
        <is>
          <t>QA-0309</t>
        </is>
      </c>
      <c r="B105" s="23" t="inlineStr">
        <is>
          <t>논문 준비 학생</t>
        </is>
      </c>
      <c r="C105" s="23" t="inlineStr">
        <is>
          <t>유사사례</t>
        </is>
      </c>
      <c r="D105" s="23" t="inlineStr">
        <is>
          <t>심화</t>
        </is>
      </c>
      <c r="E105" s="23" t="inlineStr">
        <is>
          <t>(주)비엠제약의 허위.과장표시광고 (학술적 법리) (유사사례)</t>
        </is>
      </c>
      <c r="F105" s="23" t="inlineStr">
        <is>
          <t>허위·과장 광고가 소비자법상 어떤 법리적 쟁점을 가지며, 시장의 공정성에 미치는 학술적 함의는 무엇인가요?</t>
        </is>
      </c>
      <c r="G105" s="23" t="inlineStr">
        <is>
          <t>허위·과장 광고는 소비자의 선택권을 침해하고 시장 질서를 교란하는 행위입니다.
• **법리적 쟁점**
표시광고법은 광고 내용의 진실성, 객관성, 기만성을 핵심 쟁점으로 합니다. 광고가 소비자를 오인하게 하여 구매 결정을 왜곡했는가, 그리고 그 광고 내용이 과학적·객관적인 근거에 기반하는가가 중요합니다.
• **학술적 함의**
정보 불균형을 야기하여 시장의 효율적인 자원 배분을 방해합니다. 이는 소비자의 후생을 저해할 뿐만 아니라, 경쟁사들의 정당한 마케팅 활동을 방해하여 시장의 경쟁 원리를 훼손합니다. 따라서 이를 규제하는 것은 시장의 공정성을 확보하기 위한 필수적인 조치입니다.</t>
        </is>
      </c>
      <c r="H105" s="23" t="inlineStr">
        <is>
          <t>의결서는 '(주)비엠제약'의 행위가 '허위.과장표시광고'에 해당한다고 보고 '시정명령'을 결정하였다.</t>
        </is>
      </c>
      <c r="I105" s="23" t="inlineStr">
        <is>
          <t>(주)비엠제약의 허위.과장표시광고 사건은 (주)비엠제약이(가) 상대방에게 불리한 행위를 하여 문제가 된 사례이다.</t>
        </is>
      </c>
      <c r="J105" s="23" t="inlineStr">
        <is>
          <t>주체: (주)비엠제약 / 상대방: 제품 구매 소비자 / 시장: 건강기능식품 시장 / 핵심행위: 허위.과장표시광고 / 결과: 소비자의 구매 판단 왜곡</t>
        </is>
      </c>
      <c r="K105" s="23" t="inlineStr">
        <is>
          <t>법리 해석: '허위.과장표시광고'은(는) 상대방에게 불이익을 주거나 소비자를 오인하게 할 수 있어 '표시광고법 제3조 제1항' 위반으로 볼 수 있다.</t>
        </is>
      </c>
      <c r="L105" s="23" t="inlineStr">
        <is>
          <t>사용자가 '(주)비엠제약의 허위.과장표시광고' 관련 궁금증을 자연어로 입력하면, AI가 학술·연구 중심 설명로 관련 사실과 의결서 근거를 제시한다.</t>
        </is>
      </c>
      <c r="M105" s="23" t="inlineStr">
        <is>
          <t>추가 시나리오: 유사한 위반 유형 및 행정 제재 통계를 시각화하여 사용자가 행동 양식을 판단할 수 있도록 돕는다.</t>
        </is>
      </c>
      <c r="N105" s="23" t="inlineStr">
        <is>
          <t>쟁점, 판단 구조, 비교법적·통계적 해석</t>
        </is>
      </c>
      <c r="O105" s="23" t="inlineStr">
        <is>
          <t>학술·연구 중심 설명</t>
        </is>
      </c>
      <c r="P105" s="23" t="inlineStr">
        <is>
          <t>허위 광고 규제는 소비자의 신뢰와 시장의 공정성을 지키는 중요한 장치입니다.</t>
        </is>
      </c>
      <c r="Q105" s="24" t="n"/>
    </row>
    <row r="106">
      <c r="A106" s="23" t="inlineStr">
        <is>
          <t>QA-0312</t>
        </is>
      </c>
      <c r="B106" s="23" t="inlineStr">
        <is>
          <t>논문 준비 학생</t>
        </is>
      </c>
      <c r="C106" s="23" t="inlineStr">
        <is>
          <t>통계기반</t>
        </is>
      </c>
      <c r="D106" s="23" t="inlineStr">
        <is>
          <t>심화</t>
        </is>
      </c>
      <c r="E106" s="23" t="inlineStr">
        <is>
          <t>(주)신세계의 청약철회등 방해행위 (학술적 법리) (통계기반)</t>
        </is>
      </c>
      <c r="F106" s="23" t="inlineStr">
        <is>
          <t>청약철회 방해 행위가 소비자 후생에 미치는 학술적 영향과, 이를 규제하기 위한 법리적 근거는 무엇인가요?</t>
        </is>
      </c>
      <c r="G106" s="23" t="inlineStr">
        <is>
          <t>청약철회 방해 행위는 소비자의 정당한 권리 행사를 물리적 혹은 심리적으로 제약하여 후생을 왜곡합니다.
• **학술적 영향**
청약철회권은 소비자의 사후적인 위험을 분산하는 장치입니다. 이를 방해하면 소비자는 거래에 따른 위험을 전적으로 부담하게 되며, 이는 거래를 주저하게 만들어 시장의 활력을 저해합니다.
• **법리적 근거**
전자상거래법 제17조는 소비자의 청약철회권을 보호합니다. 이를 방해하는 행위는 소비자의 선택권을 인위적으로 침해하는 위법 행위로, 강력한 시정명령 및 과태료 부과 대상입니다.</t>
        </is>
      </c>
      <c r="H106" s="23" t="inlineStr">
        <is>
          <t>의결서는 '(주)신세계'의 행위가 '청약철회등 방해행위'에 해당한다고 보고 '시정명령'을 결정하였다.</t>
        </is>
      </c>
      <c r="I106" s="23" t="inlineStr">
        <is>
          <t>(주)신세계의 청약철회등 방해행위 사건은 (주)신세계이(가) 상대방에게 불리한 행위를 하여 문제가 된 사례이다.</t>
        </is>
      </c>
      <c r="J106" s="23" t="inlineStr">
        <is>
          <t>주체: (주)신세계 / 상대방: 쇼핑몰 이용 소비자 / 시장: 온라인 쇼핑몰 시장 / 핵심행위: 청약철회등 방해행위 / 결과: 소비자의 정당한 계약 해지 권리 침해</t>
        </is>
      </c>
      <c r="K106" s="23" t="inlineStr">
        <is>
          <t>법리 해석: '청약철회등 방해행위'은(는) 상대방에게 불이익을 주거나 소비자를 오인하게 할 수 있어 '전자상거래법 제17조 제6항' 위반으로 볼 수 있다.</t>
        </is>
      </c>
      <c r="L106" s="23" t="inlineStr">
        <is>
          <t>사용자가 '(주)신세계의 청약철회등 방해행위' 관련 궁금증을 자연어로 입력하면, AI가 학술·연구 중심 설명로 관련 사실과 의결서 근거를 제시한다.</t>
        </is>
      </c>
      <c r="M106" s="23" t="inlineStr">
        <is>
          <t>추가 시나리오: 유사한 위반 유형 및 행정 제재 통계를 시각화하여 사용자가 행동 양식을 판단할 수 있도록 돕는다.</t>
        </is>
      </c>
      <c r="N106" s="23" t="inlineStr">
        <is>
          <t>쟁점, 판단 구조, 비교법적·통계적 해석</t>
        </is>
      </c>
      <c r="O106" s="23" t="inlineStr">
        <is>
          <t>학술·연구 중심 설명</t>
        </is>
      </c>
      <c r="P106" s="23" t="inlineStr">
        <is>
          <t>청약철회권은 소비자 보호의 핵심 장치로 반드시 보장되어야 합니다.</t>
        </is>
      </c>
      <c r="Q106" s="24" t="n"/>
    </row>
    <row r="107">
      <c r="A107" s="23" t="inlineStr">
        <is>
          <t>QA-0315</t>
        </is>
      </c>
      <c r="B107" s="23" t="inlineStr">
        <is>
          <t>논문 준비 학생</t>
        </is>
      </c>
      <c r="C107" s="23" t="inlineStr">
        <is>
          <t>시장영향</t>
        </is>
      </c>
      <c r="D107" s="23" t="inlineStr">
        <is>
          <t>심화</t>
        </is>
      </c>
      <c r="E107" s="23" t="inlineStr">
        <is>
          <t>(주)에듀윌의 허위, 과장, 기만적 소비자유인행위 (학술적 법리) (시장영향)</t>
        </is>
      </c>
      <c r="F107" s="23" t="inlineStr">
        <is>
          <t>허위·과장 광고 행위가 소비자 후생과 시장의 공정성에 미치는 학술적 함의와, 이를 효과적으로 규제하기 위한 정책적 방향성은 무엇인가요?</t>
        </is>
      </c>
      <c r="G107" s="23" t="inlineStr">
        <is>
          <t>허위·과장 광고는 정보 시장의 왜곡을 통해 소비자 후생을 저해하고, 시장의 공정성을 훼손합니다.
• **학술적 함의**
광고는 소비자의 정보 획득 창구입니다. 허위 광고는 정보 비대칭을 심화시켜 소비자가 합리적인 선택을 할 수 없게 만듭니다. 이는 자원 배분의 비효율성을 초래하고, 신뢰 기반의 시장 질서를 붕괴시킵니다.
• **정책적 방향**
사후 제재를 강화하는 동시에, 기업이 자발적으로 진실한 광고를 하도록 인센티브를 제공해야 합니다. 또한, 디지털 환경의 특성을 반영한 광고 규제 가이드라인을 지속적으로 보완하고, 소비자들의 광고 인식 교육을 강화해야 합니다.</t>
        </is>
      </c>
      <c r="H107" s="23" t="inlineStr">
        <is>
          <t>의결서는 '(주)에듀윌'의 행위가 '허위, 과장, 기만적 소비자유인행위'에 해당한다고 보고 '시정명령'을 결정하였다.</t>
        </is>
      </c>
      <c r="I107" s="23" t="inlineStr">
        <is>
          <t>(주)에듀윌의 허위, 과장, 기만적 소비자유인행위 사건은 (주)에듀윌이(가) 상대방에게 불리한 행위를 하여 문제가 된 사례이다.</t>
        </is>
      </c>
      <c r="J107" s="23" t="inlineStr">
        <is>
          <t>주체: (주)에듀윌 / 상대방: 교육 서비스 이용 소비자 / 시장: 온라인 교육 서비스 시장 / 핵심행위: 허위, 과장, 기만적 소비자유인행위 / 결과: 소비자의 구매 판단 왜곡</t>
        </is>
      </c>
      <c r="K107" s="23" t="inlineStr">
        <is>
          <t>법리 해석: '허위, 과장, 기만적 소비자유인행위'은(는) 상대방에게 불이익을 주거나 소비자를 오인하게 할 수 있어 '전자상거래법 제21조' 위반으로 볼 수 있다.</t>
        </is>
      </c>
      <c r="L107" s="23" t="inlineStr">
        <is>
          <t>사용자가 '(주)에듀윌의 허위, 과장, 기만적 소비자유인행위' 관련 궁금증을 자연어로 입력하면, AI가 학술·연구 중심 설명로 관련 사실과 의결서 근거를 제시한다.</t>
        </is>
      </c>
      <c r="M107" s="23" t="inlineStr">
        <is>
          <t>추가 시나리오: 유사한 위반 유형 및 행정 제재 통계를 시각화하여 사용자가 행동 양식을 판단할 수 있도록 돕는다.</t>
        </is>
      </c>
      <c r="N107" s="23" t="inlineStr">
        <is>
          <t>쟁점, 판단 구조, 비교법적·통계적 해석</t>
        </is>
      </c>
      <c r="O107" s="23" t="inlineStr">
        <is>
          <t>학술·연구 중심 설명</t>
        </is>
      </c>
      <c r="P107" s="23" t="inlineStr">
        <is>
          <t>공정한 광고 규제는 소비자 권익 보호의 핵심입니다.</t>
        </is>
      </c>
      <c r="Q107" s="24" t="n"/>
    </row>
    <row r="108">
      <c r="A108" s="23" t="inlineStr">
        <is>
          <t>QA-0318</t>
        </is>
      </c>
      <c r="B108" s="23" t="inlineStr">
        <is>
          <t>논문 준비 학생</t>
        </is>
      </c>
      <c r="C108" s="23" t="inlineStr">
        <is>
          <t>제재중심</t>
        </is>
      </c>
      <c r="D108" s="23" t="inlineStr">
        <is>
          <t>기초</t>
        </is>
      </c>
      <c r="E108" s="23" t="inlineStr">
        <is>
          <t>(주)에이스침대의 허위.과장표시광고 (학술적 법리) (제재중심)</t>
        </is>
      </c>
      <c r="F108" s="23" t="inlineStr">
        <is>
          <t>침대 제조사가 특정 기능을 과장하여 광고한 사건을 연구 중입니다. 이런 허위·과장 광고가 소비자 후생에 미치는 경제적 파급 효과를 법리적으로 어떻게 분석하면 좋을까요?</t>
        </is>
      </c>
      <c r="G108" s="23" t="inlineStr">
        <is>
          <t>해당 사건은 정보의 비대칭성을 활용해 소비자의 탐색 비용을 증가시키고 시장의 효율적 자원 배분을 왜곡했다는 점에서 학술적 가치가 큽니다.
• **소비자 후생 왜곡 분석**
허위 광고는 소비자가 자신의 선호에 맞는 최적의 제품을 선택하지 못하게 함으로써 '선택의 오류'를 유발합니다. 이는 단순한 금전적 피해를 넘어, 시장 내 신뢰 자본을 훼손하여 장기적으로는 산업 전체의 거래 비용을 상승시키는 결과를 초래합니다.
• **법리적 주요 쟁점**
표시광고법 제3조는 소비자의 합리적 구매 결정을 방해하는 기만적 행위를 규제합니다. 연구 시에는 '표시가 소비자의 구매 결정에 미친 실질적 영향력'과 '사업자의 입증 책임 이행 여부'를 중심으로 판례를 분석하고, 과징금 부과가 사업자의 부당 이득 환수와 예방적 효과를 얼마나 달성했는지 평가하는 것이 좋습니다.
법경제학적 관점에서 광고의 진실성이 시장 경쟁을 촉진하는 핵심 동력임을 강조하며, 단순한 제재를 넘어 시장의 투명성을 제고하기 위한 정책적 함의를 논문에 담아보시길 권합니다.</t>
        </is>
      </c>
      <c r="H108" s="23" t="inlineStr">
        <is>
          <t>의결서는 '(주)에이스침대'의 행위가 '허위.과장표시광고'에 해당한다고 보고 '시정명령'을 결정하였다.</t>
        </is>
      </c>
      <c r="I108" s="23" t="inlineStr">
        <is>
          <t>(주)에이스침대의 허위.과장표시광고 사건은 (주)에이스침대이(가) 상대방에게 불리한 행위를 하여 문제가 된 사례이다.</t>
        </is>
      </c>
      <c r="J108" s="23" t="inlineStr">
        <is>
          <t>주체: (주)에이스침대 / 상대방: 일반 소비자 / 시장: 가구 시장 / 핵심행위: 허위.과장표시광고 / 결과: 소비자 선택 왜곡 및 구매력 저하</t>
        </is>
      </c>
      <c r="K108" s="23" t="inlineStr">
        <is>
          <t>법리 해석: '허위.과장표시광고'은(는) 상대방에게 불이익을 주거나 소비자를 오인하게 할 수 있어 '표시광고법 제3조 제1항' 위반으로 볼 수 있다.</t>
        </is>
      </c>
      <c r="L108" s="23" t="inlineStr">
        <is>
          <t>사용자가 '(주)에이스침대의 허위.과장표시광고' 관련 궁금증을 자연어로 입력하면, AI가 학술·연구 중심 설명로 관련 사실과 의결서 근거를 제시한다.</t>
        </is>
      </c>
      <c r="M108" s="23" t="inlineStr">
        <is>
          <t>추가 시나리오: 유사한 위반 유형 및 행정 제재 통계를 시각화하여 사용자가 행동 양식을 판단할 수 있도록 돕는다.</t>
        </is>
      </c>
      <c r="N108" s="23" t="inlineStr">
        <is>
          <t>쟁점, 판단 구조, 비교법적·통계적 해석</t>
        </is>
      </c>
      <c r="O108" s="23" t="inlineStr">
        <is>
          <t>학술·연구 중심 설명</t>
        </is>
      </c>
      <c r="P108" s="23" t="inlineStr">
        <is>
          <t>허위 광고에 대한 강력한 제재는 시장의 신뢰를 회복하고 공정 경쟁을 유도하는 필수적인 공적 기능입니다.</t>
        </is>
      </c>
      <c r="Q108" s="24" t="n"/>
    </row>
    <row r="109">
      <c r="A109" s="23" t="inlineStr">
        <is>
          <t>QA-0321</t>
        </is>
      </c>
      <c r="B109" s="23" t="inlineStr">
        <is>
          <t>논문 준비 학생</t>
        </is>
      </c>
      <c r="C109" s="23" t="inlineStr">
        <is>
          <t>법령중심</t>
        </is>
      </c>
      <c r="D109" s="23" t="inlineStr">
        <is>
          <t>기초</t>
        </is>
      </c>
      <c r="E109" s="23" t="inlineStr">
        <is>
          <t>(주)옥시레킷벤키저의 허위.과장표시광고 (학술적 법리) (법령중심)</t>
        </is>
      </c>
      <c r="F109" s="23" t="inlineStr">
        <is>
          <t>인체에 유해한 성분이 포함된 제품을 '무해하다'고 광고하여 소비자 피해를 유발한 사례에서, 표시광고법상 '기만적 광고'의 법리적 구성 요건은 무엇이며, 이것이 소비자 후생에 미치는 해악은 무엇인가요?</t>
        </is>
      </c>
      <c r="G109" s="23" t="inlineStr">
        <is>
          <t>안전과 직결된 제품에서 허위·과장 광고를 하는 것은 소비자의 생명권과 직결된 중대한 법익 침해를 야기합니다.
• **기만적 광고의 구성 요건**
표시광고법 제3조 제1항 제1호에 따르면, 사업자가 사실과 다르게 광고하거나 사실을 지나치게 부풀려 광고하여 소비자를 오인하게 할 경우 기만적 광고로 간주됩니다. 특히 인체 유해성 정보를 은폐하거나 '안전함'을 강조한 것은 소비자의 합리적 구매 결정을 근본적으로 왜곡하는 행위입니다.
• **소비자 후생에 미치는 해악**
이러한 행위는 소비자의 구매력을 낭비하게 할 뿐만 아니라, 신체적·정신적 피해를 야기합니다. 소비자에게 발생한 피해는 금전적 보상만으로 완전히 회복되기 어려우며, 이는 시장 전체에 대한 불신을 초래하여 정직한 사업자의 진입마저 막는 시장 왜곡을 유발합니다.
검증 시에는 제품의 유해성 입증 자료가 광고 시점에 이미 존재했는지, 기업이 이를 인지하고도 의도적으로 광고 문구를 작성했는지에 대한 정황 증거를 분석하는 것이 법리적 핵심입니다.</t>
        </is>
      </c>
      <c r="H109" s="23" t="inlineStr">
        <is>
          <t>의결서는 '(주)옥시레킷벤키저'의 행위가 '허위.과장표시광고'에 해당한다고 보고 '고발'을 결정하였다.</t>
        </is>
      </c>
      <c r="I109" s="23" t="inlineStr">
        <is>
          <t>(주)옥시레킷벤키저의 허위.과장표시광고 사건은 (주)옥시레킷벤키저이(가) 상대방에게 불리한 행위를 하여 문제가 된 사례이다.</t>
        </is>
      </c>
      <c r="J109" s="23" t="inlineStr">
        <is>
          <t>주체: (주)옥시레킷벤키저 / 상대방: 일반 소비자 / 시장: 생활화학제품 시장 / 핵심행위: 허위·과장 표시광고 / 결과: 소비자 생명 및 신체 피해 발생</t>
        </is>
      </c>
      <c r="K109" s="23" t="inlineStr">
        <is>
          <t>법리 해석: '허위·과장표시광고'은(는) 상대방에게 불이익을 주거나 소비자를 오인하게 할 수 있어 '표시광고법 제3조 제1항' 위반으로 볼 수 있다.</t>
        </is>
      </c>
      <c r="L109" s="23" t="inlineStr">
        <is>
          <t>사용자가 '(주)옥시레킷벤키저의 허위.과장표시광고' 관련 궁금증을 자연어로 입력하면, AI가 학술·연구 중심 설명로 관련 사실과 의결서 근거를 제시한다.</t>
        </is>
      </c>
      <c r="M109" s="23" t="inlineStr">
        <is>
          <t>추가 시나리오: 유사한 위반 유형 및 행정 제재 통계를 시각화하여 사용자가 행동 양식을 판단할 수 있도록 돕는다.</t>
        </is>
      </c>
      <c r="N109" s="23" t="inlineStr">
        <is>
          <t>쟁점, 판단 구조, 비교법적·통계적 해석</t>
        </is>
      </c>
      <c r="O109" s="23" t="inlineStr">
        <is>
          <t>학술·연구 중심 설명</t>
        </is>
      </c>
      <c r="P109" s="23" t="inlineStr">
        <is>
          <t>본 사안은 기업의 광고가 단순한 마케팅 수단을 넘어 사회적 안전망에 어떤 영향을 미치는지 시사하는 법적·윤리적 중요한 쟁점입니다.</t>
        </is>
      </c>
      <c r="Q109" s="24" t="n"/>
    </row>
    <row r="110">
      <c r="A110" s="23" t="inlineStr">
        <is>
          <t>QA-0324</t>
        </is>
      </c>
      <c r="B110" s="23" t="inlineStr">
        <is>
          <t>논문 준비 학생</t>
        </is>
      </c>
      <c r="C110" s="23" t="inlineStr">
        <is>
          <t>유사사례</t>
        </is>
      </c>
      <c r="D110" s="23" t="inlineStr">
        <is>
          <t>기초</t>
        </is>
      </c>
      <c r="E110" s="23" t="inlineStr">
        <is>
          <t>(주)웅진씽크빅의 다단계판매업자의 미등록 영업행위 (학술적 법리) (유사사례)</t>
        </is>
      </c>
      <c r="F110" s="23" t="inlineStr">
        <is>
          <t>학술적 관점에서 볼 때, 교육 기업이 방문판매법을 어기고 미등록 다단계 영업을 하는 것이 소비자 후생에 어떤 부정적 영향을 미치나요?</t>
        </is>
      </c>
      <c r="G110" s="23" t="inlineStr">
        <is>
          <t>미등록 다단계 영업은 정상적인 유통 경로를 왜곡하고 소비자 후생을 심각하게 저해하는 행위로 학술적 분석의 대상이 됩니다. 
• **소비자 후생 왜곡의 메커니즘** 
- 정보의 비대칭성 심화: 제품의 품질보다 판매 수당을 노린 권유가 앞서며 소비자의 합리적 선택을 방해합니다. 
- 가격 거품 발생: 다단계 구조 유지를 위한 과도한 수당이 제품 가격에 전가되어, 실질적인 소비자 구매력을 하락시킵니다. 
• **방문판매법상 법리적 쟁점** 
- 방문판매법은 다단계 판매의 투명성을 확보하여 소비자 피해를 예방하는 데 목적이 있습니다. 미등록 행위는 이러한 보호망을 우회하는 것으로, 법적 책임은 물론 시장의 신뢰를 붕괴시키는 파급 효과를 낳습니다. 
이러한 불법 영업은 결국 소비자를 단순한 구매자가 아닌 판매원 모집의 대상으로 전락시켜, 교육 서비스라는 본질적 가치보다 수익 창출이 우선되는 시장 실패의 전형적인 사례로 평가됩니다.</t>
        </is>
      </c>
      <c r="H110" s="23" t="inlineStr">
        <is>
          <t>의결서는 '(주)웅진씽크빅'의 행위가 '다단계판매업자의 미등록 영업행위'에 해당한다고 보고 '경고'을 결정하였다.</t>
        </is>
      </c>
      <c r="I110" s="23" t="inlineStr">
        <is>
          <t>(주)웅진씽크빅의 다단계판매업자의 미등록 영업행위 사건은 (주)웅진씽크빅이(가) 상대방에게 불리한 행위를 하여 문제가 된 사례이다.</t>
        </is>
      </c>
      <c r="J110" s="23" t="inlineStr">
        <is>
          <t>주체: (주)웅진씽크빅 / 상대방: 방문판매 대상 소비자 / 시장: 교육 서비스 시장 / 핵심행위: 다단계판매업자의 미등록 영업행위 / 결과: 소비자 피해 우려 및 유통 질서 교란</t>
        </is>
      </c>
      <c r="K110" s="23" t="inlineStr">
        <is>
          <t>법리 해석: '다단계판매업자의 미등록 영업행위'은(는) 상대방에게 불이익을 주거나 소비자를 오인하게 할 수 있어 '방문판매법 제13조' 위반으로 볼 수 있다.</t>
        </is>
      </c>
      <c r="L110" s="23" t="inlineStr">
        <is>
          <t>사용자가 '(주)웅진씽크빅의 다단계판매업자의 미등록 영업행위' 관련 궁금증을 자연어로 입력하면, AI가 학술·연구 중심 설명로 관련 사실과 의결서 근거를 제시한다.</t>
        </is>
      </c>
      <c r="M110" s="23" t="inlineStr">
        <is>
          <t>추가 시나리오: 유사한 위반 유형 및 행정 제재 통계를 시각화하여 사용자가 행동 양식을 판단할 수 있도록 돕는다.</t>
        </is>
      </c>
      <c r="N110" s="23" t="inlineStr">
        <is>
          <t>쟁점, 판단 구조, 비교법적·통계적 해석</t>
        </is>
      </c>
      <c r="O110" s="23" t="inlineStr">
        <is>
          <t>학술·연구 중심 설명</t>
        </is>
      </c>
      <c r="P110" s="23" t="inlineStr">
        <is>
          <t>다단계 방식의 영업은 소비자 보호를 위한 엄격한 등록제와 후원수당 규제를 따르지 않을 경우, 잠재적 사기 피해 등 심각한 사회적 비용을 발생시킵니다.</t>
        </is>
      </c>
      <c r="Q110" s="24" t="n"/>
    </row>
    <row r="111">
      <c r="A111" s="23" t="inlineStr">
        <is>
          <t>QA-0327</t>
        </is>
      </c>
      <c r="B111" s="23" t="inlineStr">
        <is>
          <t>논문 준비 학생</t>
        </is>
      </c>
      <c r="C111" s="23" t="inlineStr">
        <is>
          <t>통계기반</t>
        </is>
      </c>
      <c r="D111" s="23" t="inlineStr">
        <is>
          <t>기초</t>
        </is>
      </c>
      <c r="E111" s="23" t="inlineStr">
        <is>
          <t>(주)위컨텐츠의 신원 및 거래조건에 대한 정보제공의무 위반 (학술적 법리) (통계기반)</t>
        </is>
      </c>
      <c r="F111" s="23" t="inlineStr">
        <is>
          <t>최근 온라인 서비스 플랫폼들이 신원 정보나 거래 조건을 불투명하게 제공하여 소비자 후생을 저해하는 사례가 늘고 있습니다. 특히 정보제공의무 위반이 소비자 구매 의사결정 과정에 미치는 부정적 파급 효과와 법적 쟁점을 학술적으로 분석해 주십시오.</t>
        </is>
      </c>
      <c r="G111" s="23" t="inlineStr">
        <is>
          <t>사이버몰 운영자가 신원 및 거래조건을 정확히 고지하지 않는 행위는 정보 비대칭성을 심화시켜 합리적 소비자의 선택권을 원천적으로 차단합니다. 이러한 정보 제공 의무는 단순한 행정적 절차를 넘어 시장의 신뢰를 유지하는 근간이 됩니다.
• **정보 불균형과 소비자 후생 왜곡**
사업자의 성명, 주소, 전화번호 등 기본적인 신원 정보가 불명확하면, 소비자는 분쟁 발생 시 권리 구제 경로를 상실하게 됩니다. 이는 결국 시장 내 거래 비용을 증가시키고, 신뢰 기반의 전자상거래 질서를 무너뜨리는 결과를 초래합니다.
• **법적 파급 효과**
- 입증 책임의 전가: 사업자가 법적 의무를 다하지 않을 경우, 향후 분쟁 시 입증 책임이 사업자에게 불리하게 작용할 수 있습니다.
- 시장 투명성 저하: 정보 제공 의무 위반이 방치되면, 정보력이 부족한 영세 사업자들 사이에서 '불투명한 거래'가 관행으로 굳어지는 악순환이 발생할 수 있습니다.
정보의 투명성은 전자상거래의 핵심 가치이며, 이를 충실히 이행하는 것이 장기적인 브랜드 가치를 제고하는 길임을 명심해야 합니다.</t>
        </is>
      </c>
      <c r="H111" s="23" t="inlineStr">
        <is>
          <t>의결서는 '(주)위컨텐츠'의 행위가 '신원 및 거래조건에 대한 정보제공의무 위반'에 해당한다고 보고 '시정명령'을 결정하였다.</t>
        </is>
      </c>
      <c r="I111" s="23" t="inlineStr">
        <is>
          <t>(주)위컨텐츠의 신원 및 거래조건에 대한 정보제공의무 위반 사건은 (주)위컨텐츠이(가) 상대방에게 불리한 행위를 하여 문제가 된 사례이다.</t>
        </is>
      </c>
      <c r="J111" s="23" t="inlineStr">
        <is>
          <t>주체: (주)위컨텐츠 / 상대방: 온라인 서비스 이용 소비자 / 시장: 디지털 콘텐츠 및 온라인 서비스 시장 / 핵심행위: 신원 및 거래조건에 대한 정보제공의무 위반 / 결과: 소비자의 알 권리 침해 및 분쟁 해결의 실질적 어려움 초래</t>
        </is>
      </c>
      <c r="K111" s="23" t="inlineStr">
        <is>
          <t>법리 해석: '신원 및 거래조건에 대한 정보제공의무 위반'은(는) 상대방에게 불이익을 주거나 소비자를 오인하게 할 수 있어 '전자상거래법 제10조' 위반으로 볼 수 있다.</t>
        </is>
      </c>
      <c r="L111" s="23" t="inlineStr">
        <is>
          <t>사용자가 '(주)위컨텐츠의 신원 및 거래조건에 대한 정보제공의무 위반' 관련 궁금증을 자연어로 입력하면, AI가 학술·연구 중심 설명로 관련 사실과 의결서 근거를 제시한다.</t>
        </is>
      </c>
      <c r="M111" s="23" t="inlineStr">
        <is>
          <t>추가 시나리오: 유사한 위반 유형 및 행정 제재 통계를 시각화하여 사용자가 행동 양식을 판단할 수 있도록 돕는다.</t>
        </is>
      </c>
      <c r="N111" s="23" t="inlineStr">
        <is>
          <t>쟁점, 판단 구조, 비교법적·통계적 해석</t>
        </is>
      </c>
      <c r="O111" s="23" t="inlineStr">
        <is>
          <t>학술·연구 중심 설명</t>
        </is>
      </c>
      <c r="P111" s="23" t="inlineStr">
        <is>
          <t>본 사례는 디지털 플랫폼 시대에 있어 '고지의무'가 단순한 형식을 넘어 소비자 보호를 위한 최소한의 안전장치임을 시사합니다.</t>
        </is>
      </c>
      <c r="Q111" s="24" t="n"/>
    </row>
    <row r="112">
      <c r="A112" s="23" t="inlineStr">
        <is>
          <t>QA-0330</t>
        </is>
      </c>
      <c r="B112" s="23" t="inlineStr">
        <is>
          <t>논문 준비 학생</t>
        </is>
      </c>
      <c r="C112" s="23" t="inlineStr">
        <is>
          <t>시장영향</t>
        </is>
      </c>
      <c r="D112" s="23" t="inlineStr">
        <is>
          <t>기초</t>
        </is>
      </c>
      <c r="E112" s="23" t="inlineStr">
        <is>
          <t>(주)이음소시어스의 사이버몰의 표시사항 위반 (학술적 법리) (시장영향)</t>
        </is>
      </c>
      <c r="F112" s="23" t="inlineStr">
        <is>
          <t>사이버몰의 표시사항 위반이 소비자의 구매 결정 단계와 시장 내 경쟁 질서에 미치는 영향에 대해 학술적 관점에서 분석해 주십시오. 특히 정보 제공 의무 미준수가 가져오는 소비자 후생 감소 효과를 중심으로 설명 부탁드립니다.</t>
        </is>
      </c>
      <c r="G112" s="23" t="inlineStr">
        <is>
          <t>사이버몰 내 표시사항 준수는 전자상거래 시장의 '정보 완전성'을 보장하는 핵심 지표입니다. 이를 위반하는 행위는 단순한 표기 오류를 넘어 시장의 투명성을 저해하고 소비자의 합리적 선택을 왜곡하는 심각한 요인이 됩니다.
• **구매 결정의 왜곡**
표시사항이 불충분하면 소비자는 상품의 가치를 정확히 평가할 수 없습니다. 이는 결과적으로 가격 경쟁이 아닌 정보 비대칭을 이용한 비정상적인 경쟁을 유도하여, 시장 전체의 구매력 저하를 초래합니다.
• **소비자법상 주요 쟁점**
- 알 권리 침해: 소비자는 계약 체결 전 상품 및 사업자에 대한 정확한 정보를 제공받을 권리가 있으며, 이는 헌법상 소비자 권리와 직결됩니다.
- 신뢰 자본의 붕괴: 사이버몰에 대한 불신은 해당 플랫폼뿐만 아니라 전자상거래 생태계 전반에 대한 신뢰 하락으로 이어집니다.
결국 사이버몰의 표시사항 위반은 소비자 후생을 직접적으로 침해하며, 이는 법적 제재를 통해 교정되어야 할 시장의 실패 사례로 보아야 합니다.</t>
        </is>
      </c>
      <c r="H112" s="23" t="inlineStr">
        <is>
          <t>의결서는 '(주)이음소시어스'의 행위가 '사이버몰의 표시사항 위반'에 해당한다고 보고 '과태료'을 결정하였다.</t>
        </is>
      </c>
      <c r="I112" s="23" t="inlineStr">
        <is>
          <t>(주)이음소시어스의 사이버몰의 표시사항 위반 사건은 (주)이음소시어스이(가) 상대방에게 불리한 행위를 하여 문제가 된 사례이다.</t>
        </is>
      </c>
      <c r="J112" s="23" t="inlineStr">
        <is>
          <t>주체: (주)이음소시어스 / 상대방: 사이버몰 이용 소비자 / 시장: 온라인 매칭 서비스 시장 / 핵심행위: 사이버몰의 표시사항 위반 / 결과: 소비자 정보 접근성 차단 및 시장 신뢰도 저하</t>
        </is>
      </c>
      <c r="K112" s="23" t="inlineStr">
        <is>
          <t>법리 해석: '사이버몰의 표시사항 위반'은(는) 상대방에게 불이익을 주거나 소비자를 오인하게 할 수 있어 '전자상거래법 제10조' 위반으로 볼 수 있다.</t>
        </is>
      </c>
      <c r="L112" s="23" t="inlineStr">
        <is>
          <t>사용자가 '(주)이음소시어스의 사이버몰의 표시사항 위반' 관련 궁금증을 자연어로 입력하면, AI가 학술·연구 중심 설명로 관련 사실과 의결서 근거를 제시한다.</t>
        </is>
      </c>
      <c r="M112" s="23" t="inlineStr">
        <is>
          <t>추가 시나리오: 유사한 위반 유형 및 행정 제재 통계를 시각화하여 사용자가 행동 양식을 판단할 수 있도록 돕는다.</t>
        </is>
      </c>
      <c r="N112" s="23" t="inlineStr">
        <is>
          <t>쟁점, 판단 구조, 비교법적·통계적 해석</t>
        </is>
      </c>
      <c r="O112" s="23" t="inlineStr">
        <is>
          <t>학술·연구 중심 설명</t>
        </is>
      </c>
      <c r="P112" s="23" t="inlineStr">
        <is>
          <t>본 사례는 디지털 환경에서 정보 제공의 의무가 소비자 후생에 미치는 영향을 실증적으로 보여주는 중요한 근거가 됩니다.</t>
        </is>
      </c>
      <c r="Q112" s="24" t="n"/>
    </row>
    <row r="113">
      <c r="A113" s="23" t="inlineStr">
        <is>
          <t>QA-0333</t>
        </is>
      </c>
      <c r="B113" s="23" t="inlineStr">
        <is>
          <t>논문 준비 학생</t>
        </is>
      </c>
      <c r="C113" s="23" t="inlineStr">
        <is>
          <t>제재중심</t>
        </is>
      </c>
      <c r="D113" s="23" t="inlineStr">
        <is>
          <t>중급</t>
        </is>
      </c>
      <c r="E113" s="23" t="inlineStr">
        <is>
          <t>(주)진바이옴의 다단계판매원의 등록 및 탈퇴등에 관한 사항 위반 (학술적 법리) (제재중심)</t>
        </is>
      </c>
      <c r="F113" s="23" t="inlineStr">
        <is>
          <t>다단계 판매업체에서 판매원의 등록 및 탈퇴 절차를 지연시키거나 위반하는 행위가 소비자 보호법 체계 내에서 가지는 학술적 의미와, 이러한 행위가 소비자 후생에 미치는 구체적인 왜곡 효과에 대해 알고 싶습니다.</t>
        </is>
      </c>
      <c r="G113" s="23" t="inlineStr">
        <is>
          <t>다단계 판매 시스템에서 판매원의 지위는 소비자이자 사업자의 이중적 성격을 띱니다. 이러한 행위가 법적 규제를 받는 이유는 다음과 같은 경제적·법적 논리에 기인합니다.
• **정보 불균형과 선택권 침해**
판매원의 탈퇴를 지연시키는 행위는 실질적으로 소비자의 구매력과 자율적 선택권을 구속하는 결과를 초래합니다. 이는 다단계 구조 내에서 하위 판매원이 과도한 재고를 떠안게 하거나, 불필요한 경제적 부담을 지게 함으로써 전체적인 소비자 후생을 심각하게 왜곡합니다.
• **방문판매법의 보호 취지**
방문판매법은 정보가 부족하거나 충동적인 결정으로 피해를 보기 쉬운 소비자를 보호하기 위해 제정되었습니다. 탈퇴 절차를 방해하는 행위는 소비자가 자신의 의사에 따라 계약 관계를 종료할 권리를 박탈하는 것이며, 이는 다단계 조직의 투명성을 떨어뜨려 시장의 신뢰를 훼손하는 중대한 위반 사항입니다.
이러한 법적 쟁점들은 다단계 판매업이 단순한 영업 방식을 넘어 공정 거래의 틀 안에서 운영되어야 함을 시사하며, 판매자의 자유로운 이탈권은 다단계 시장의 건전성을 유지하는 핵심 기제입니다.</t>
        </is>
      </c>
      <c r="H113" s="23" t="inlineStr">
        <is>
          <t>의결서는 '(주)진바이옴'의 행위가 '다단계판매원의 등록 및 탈퇴등에 관한 사항 위반'에 해당한다고 보고 '시정명령'을 결정하였다.</t>
        </is>
      </c>
      <c r="I113" s="23" t="inlineStr">
        <is>
          <t>(주)진바이옴의 다단계판매원의 등록 및 탈퇴등에 관한 사항 위반 사건은 (주)진바이옴이(가) 상대방에게 불리한 행위를 하여 문제가 된 사례이다.</t>
        </is>
      </c>
      <c r="J113" s="23" t="inlineStr">
        <is>
          <t>주체: (주)진바이옴 / 상대방: 다단계 판매원(소비자) / 시장: 다단계 판매 시장 / 핵심행위: 다단계판매원의 등록 및 탈퇴등에 관한 사항 위반 / 결과: 판매원의 계약 종료권 침해 및 경제적 손실</t>
        </is>
      </c>
      <c r="K113" s="23" t="inlineStr">
        <is>
          <t>법리 해석: '다단계판매원의 등록 및 탈퇴등에 관한 사항 위반'은(는) 상대방에게 불이익을 주거나 소비자를 오인하게 할 수 있어 '방문판매법 제15조' 위반으로 볼 수 있다.</t>
        </is>
      </c>
      <c r="L113" s="23" t="inlineStr">
        <is>
          <t>사용자가 '(주)진바이옴의 다단계판매원의 등록 및 탈퇴등에 관한 사항 위반' 관련 궁금증을 자연어로 입력하면, AI가 학술·연구 중심 설명로 관련 사실과 의결서 근거를 제시한다.</t>
        </is>
      </c>
      <c r="M113" s="23" t="inlineStr">
        <is>
          <t>추가 시나리오: 유사한 위반 유형 및 행정 제재 통계를 시각화하여 사용자가 행동 양식을 판단할 수 있도록 돕는다.</t>
        </is>
      </c>
      <c r="N113" s="23" t="inlineStr">
        <is>
          <t>쟁점, 판단 구조, 비교법적·통계적 해석</t>
        </is>
      </c>
      <c r="O113" s="23" t="inlineStr">
        <is>
          <t>학술·연구 중심 설명</t>
        </is>
      </c>
      <c r="P113" s="23" t="inlineStr">
        <is>
          <t>다단계 판매업에서의 탈퇴권 보장은 소비자 보호법의 핵심적 가치인 '계약 자유의 원칙'을 구체화한 규정으로 평가받습니다.</t>
        </is>
      </c>
      <c r="Q113" s="24" t="n"/>
    </row>
    <row r="114">
      <c r="A114" s="23" t="inlineStr">
        <is>
          <t>QA-0336</t>
        </is>
      </c>
      <c r="B114" s="23" t="inlineStr">
        <is>
          <t>논문 준비 학생</t>
        </is>
      </c>
      <c r="C114" s="23" t="inlineStr">
        <is>
          <t>법령중심</t>
        </is>
      </c>
      <c r="D114" s="23" t="inlineStr">
        <is>
          <t>중급</t>
        </is>
      </c>
      <c r="E114" s="23" t="inlineStr">
        <is>
          <t>(주)챔프스터디의 허위, 과장, 기만적 소비자유인행위 (학술적 법리) (법령중심)</t>
        </is>
      </c>
      <c r="F114" s="23" t="inlineStr">
        <is>
          <t>온라인 서비스업에서 기만적인 소비자 유인 행위가 발생하는 원인을 전자상거래법 관점에서 분석하고, 이러한 행위가 시장 내 경쟁 질서와 소비자 후생에 미치는 장기적인 파급 효과에 대해 학술적으로 설명해 주세요.</t>
        </is>
      </c>
      <c r="G114" s="23" t="inlineStr">
        <is>
          <t>온라인 시장에서 기만적 소비자 유인 행위는 정보의 비대칭성을 악용하여 단기적인 이익을 극대화하려는 전략에서 비롯됩니다. 이 현상의 법적·경제적 함의는 다음과 같습니다.
• **시장 신뢰의 잠식과 거래 비용 증가**
기만적 행위가 만연해지면 소비자는 플랫폼의 정보를 신뢰하지 않게 되며, 이는 상품을 고르는 데 더 많은 시간과 비용을 들이게 만듭니다. 결과적으로 시장 전체의 거래 비용이 상승하고, 정직하게 정보를 제공하는 사업자까지 피해를 보는 '레몬 마켓(Lemon Market)' 현상이 발생하게 됩니다.
• **소비자 후생 왜곡의 법적 쟁점**
전자상거래법은 이러한 기만적 행위를 엄격히 금지함으로써 소비자가 올바른 정보를 바탕으로 계약을 체결할 수 있도록 보장합니다. 기만적 유인 행위는 소비자의 의사결정 과정을 인위적으로 왜곡하며, 이는 단순한 금전적 피해를 넘어 소비자의 자율적 선택권이라는 헌법적 가치를 훼손하는 중대한 법적 문제로 다루어집니다.
결국 이러한 규제는 단순히 개별 업체를 처벌하는 것을 넘어, 온라인 거래 시장의 투명성을 확보하고 장기적으로 기업과 소비자 간의 신뢰 기반 거래 생태계를 조성하는 데 목적이 있습니다.</t>
        </is>
      </c>
      <c r="H114" s="23" t="inlineStr">
        <is>
          <t>의결서는 '(주)챔프스터디'의 행위가 '허위, 과장, 기만적 소비자유인행위'에 해당한다고 보고 '시정명령'을 결정하였다.</t>
        </is>
      </c>
      <c r="I114" s="23" t="inlineStr">
        <is>
          <t>(주)챔프스터디의 허위, 과장, 기만적 소비자유인행위 사건은 (주)챔프스터디이(가) 상대방에게 불리한 행위를 하여 문제가 된 사례이다.</t>
        </is>
      </c>
      <c r="J114" s="23" t="inlineStr">
        <is>
          <t>주체: (주)챔프스터디 / 상대방: 온라인 강의 수강생 / 시장: 온라인 교육 서비스 시장 / 핵심행위: 허위, 과장, 기만적 소비자유인행위 / 결과: 소비자의 합리적 선택권 침해 및 시장 신뢰 저하</t>
        </is>
      </c>
      <c r="K114" s="23" t="inlineStr">
        <is>
          <t>법리 해석: '허위, 과장, 기만적 소비자유인행위'은(는) 상대방에게 불이익을 주거나 소비자를 오인하게 할 수 있어 '전자상거래법 제21조' 위반으로 볼 수 있다.</t>
        </is>
      </c>
      <c r="L114" s="23" t="inlineStr">
        <is>
          <t>사용자가 '(주)챔프스터디의 허위, 과장, 기만적 소비자유인행위' 관련 궁금증을 자연어로 입력하면, AI가 학술·연구 중심 설명로 관련 사실과 의결서 근거를 제시한다.</t>
        </is>
      </c>
      <c r="M114" s="23" t="inlineStr">
        <is>
          <t>추가 시나리오: 유사한 위반 유형 및 행정 제재 통계를 시각화하여 사용자가 행동 양식을 판단할 수 있도록 돕는다.</t>
        </is>
      </c>
      <c r="N114" s="23" t="inlineStr">
        <is>
          <t>쟁점, 판단 구조, 비교법적·통계적 해석</t>
        </is>
      </c>
      <c r="O114" s="23" t="inlineStr">
        <is>
          <t>학술·연구 중심 설명</t>
        </is>
      </c>
      <c r="P114" s="23" t="inlineStr">
        <is>
          <t>소비자 보호법은 디지털 경제가 고도화될수록 더욱 정교한 해석과 강력한 집행이 요구되는 역동적인 법 분야입니다.</t>
        </is>
      </c>
      <c r="Q114" s="24" t="n"/>
    </row>
    <row r="115">
      <c r="A115" s="23" t="inlineStr">
        <is>
          <t>QA-0339</t>
        </is>
      </c>
      <c r="B115" s="23" t="inlineStr">
        <is>
          <t>논문 준비 학생</t>
        </is>
      </c>
      <c r="C115" s="23" t="inlineStr">
        <is>
          <t>유사사례</t>
        </is>
      </c>
      <c r="D115" s="23" t="inlineStr">
        <is>
          <t>중급</t>
        </is>
      </c>
      <c r="E115" s="23" t="inlineStr">
        <is>
          <t>(주)카카오엔터테인먼트의 기만적인 표시광고 (학술적 법리) (유사사례)</t>
        </is>
      </c>
      <c r="F115" s="23" t="inlineStr">
        <is>
          <t>콘텐츠 플랫폼에서 특정 작품을 광고할 때, 실제로는 전체 분량 중 극히 일부만 무료이고 나머지는 유료 결제가 필수임에도 마치 전체가 무료인 것처럼 광고하는 경우가 있습니다. 이러한 기만적 표시광고가 소비자 후생에 미치는 영향은 무엇인가요?</t>
        </is>
      </c>
      <c r="G115" s="23" t="inlineStr">
        <is>
          <t>기만적인 표시광고는 소비자의 합리적인 구매 결정을 왜곡하여 시장 전체의 신뢰를 훼손하고 소비자 후생을 저하시키는 중대한 법률적 쟁점입니다.
• **소비자 후생 왜곡의 메커니즘**
광고가 정보를 불완전하게 제공할 경우, 소비자는 자신의 선호와 무관하게 특정 플랫폼에 유인됩니다. 이는 '탐색 비용'을 증가시키고, 기대와 다른 콘텐츠 소비로 인해 소비자 효용이 급감하는 결과를 초래합니다.
• **학술적 법리 분석**
- 정보의 비대칭성: 광고주와 소비자 간 정보 격차를 이용하여 소비자를 오인하게 하는 행위는 표시광고법 제3조 제1항 제2호 '기만적인 표시·광고'에 해당합니다.
- 구매력 왜곡: 무료라는 문구에 이끌려 유료 결제 환경으로 진입하게 되면, 소비자는 본래 지출하지 않았을 비용을 지출하게 되어 경제적 손실을 입게 됩니다.
광고는 소비자가 합리적인 선택을 내릴 수 있도록 정보를 제공해야 할 의무가 있으며, 이를 기만하는 행위는 디지털 콘텐츠 시장의 공정한 경쟁 환경을 저해하는 요소로서 엄격한 사법적 판단이 요구됩니다.</t>
        </is>
      </c>
      <c r="H115" s="23" t="inlineStr">
        <is>
          <t>의결서는 '(주)카카오엔터테인먼트'의 행위가 '기만적인 표시광고'에 해당한다고 보고 '시정명령'을 결정하였다.</t>
        </is>
      </c>
      <c r="I115" s="23" t="inlineStr">
        <is>
          <t>(주)카카오엔터테인먼트의 기만적인 표시광고 사건은 (주)카카오엔터테인먼트이(가) 상대방에게 불리한 행위를 하여 문제가 된 사례이다.</t>
        </is>
      </c>
      <c r="J115" s="23" t="inlineStr">
        <is>
          <t>주체: (주)카카오엔터테인먼트 / 상대방: 웹툰/웹소설 이용 소비자 / 시장: 디지털 콘텐츠 시장 / 핵심행위: 기만적인 표시광고 / 결과: 소비자의 오인 구매 유도 및 경제적 손실 발생</t>
        </is>
      </c>
      <c r="K115" s="23" t="inlineStr">
        <is>
          <t>법리 해석: '기만적인 표시광고'은(는) 상대방에게 불이익을 주거나 소비자를 오인하게 할 수 있어 '표시광고법 제3조 제1항' 위반으로 볼 수 있다.</t>
        </is>
      </c>
      <c r="L115" s="23" t="inlineStr">
        <is>
          <t>사용자가 '(주)카카오엔터테인먼트의 기만적인 표시광고' 관련 궁금증을 자연어로 입력하면, AI가 학술·연구 중심 설명로 관련 사실과 의결서 근거를 제시한다.</t>
        </is>
      </c>
      <c r="M115" s="23" t="inlineStr">
        <is>
          <t>추가 시나리오: 유사한 위반 유형 및 행정 제재 통계를 시각화하여 사용자가 행동 양식을 판단할 수 있도록 돕는다.</t>
        </is>
      </c>
      <c r="N115" s="23" t="inlineStr">
        <is>
          <t>쟁점, 판단 구조, 비교법적·통계적 해석</t>
        </is>
      </c>
      <c r="O115" s="23" t="inlineStr">
        <is>
          <t>학술·연구 중심 설명</t>
        </is>
      </c>
      <c r="P115" s="23" t="inlineStr">
        <is>
          <t>기만적 광고는 단순한 법규 위반을 넘어 디지털 생태계의 신뢰 자본을 고갈시키는 행위로, 플랫폼 사업자의 사회적 책임 관점에서 재조명될 필요가 있습니다.</t>
        </is>
      </c>
      <c r="Q115" s="24" t="n"/>
    </row>
    <row r="116">
      <c r="A116" s="23" t="inlineStr">
        <is>
          <t>QA-0342</t>
        </is>
      </c>
      <c r="B116" s="23" t="inlineStr">
        <is>
          <t>논문 준비 학생</t>
        </is>
      </c>
      <c r="C116" s="23" t="inlineStr">
        <is>
          <t>통계기반</t>
        </is>
      </c>
      <c r="D116" s="23" t="inlineStr">
        <is>
          <t>중급</t>
        </is>
      </c>
      <c r="E116" s="23" t="inlineStr">
        <is>
          <t>(주)콜론디의 사이버몰의 표시사항 위반 (학술적 법리) (통계기반)</t>
        </is>
      </c>
      <c r="F116" s="23" t="inlineStr">
        <is>
          <t>최근 온라인 쇼핑몰의 사이버몰 표시사항 위반 사례가 빈번한데, 특히 사업자 정보 공개 의무를 소홀히 하는 행위가 소비자 후생과 구매 결정 과정에 미치는 법리적 영향은 무엇인가요?</t>
        </is>
      </c>
      <c r="G116" s="23" t="inlineStr">
        <is>
          <t>사이버몰 운영 시 사업자 정보를 정확히 표시하는 것은 소비자가 전자상거래 계약을 체결할 때 신뢰를 형성하는 최소한의 안전장치입니다. 이를 위반할 경우 소비자는 다음과 같은 심각한 후생 저하를 겪게 됩니다.
• **정보 비대칭성과 신뢰 훼손**
사업자의 상호, 주소, 전화번호 등이 불분명하면 소비자는 문제가 발생했을 때 즉각적인 대응이 불가능합니다. 이는 소비자가 해당 쇼핑몰을 '신뢰할 수 없는 거래처'로 인식하게 하여 시장 전체의 거래 활력을 떨어뜨리는 결과를 초래합니다.
• **사후 구제 절차의 마비**
표시사항이 부실하면 소비자가 피해를 입어도 책임 소재를 찾기 어려워 민원 해결 비용이 급증합니다. 결과적으로 소비자는 거래 자체를 기피하거나, 정보 탐색 비용을 과도하게 지불해야 하는 등 구매력 손실을 경험하게 됩니다.</t>
        </is>
      </c>
      <c r="H116" s="23" t="inlineStr">
        <is>
          <t>의결서는 '(주)콜론디'의 행위가 '사이버몰의 표시사항 위반'에 해당한다고 보고 '과태료'을 결정하였다.</t>
        </is>
      </c>
      <c r="I116" s="23" t="inlineStr">
        <is>
          <t>(주)콜론디의 사이버몰의 표시사항 위반 사건은 (주)콜론디이(가) 상대방에게 불리한 행위를 하여 문제가 된 사례이다.</t>
        </is>
      </c>
      <c r="J116" s="23" t="inlineStr">
        <is>
          <t>주체: (주)콜론디 / 상대방: 온라인 쇼핑몰 이용 소비자 / 시장: 전자상거래 시장 / 핵심행위: 사이버몰의 표시사항 위반 / 결과: 소비자 정보 접근성 저해 및 피해 구제 절차의 불투명성 야기</t>
        </is>
      </c>
      <c r="K116" s="23" t="inlineStr">
        <is>
          <t>법리 해석: '사이버몰의 표시사항 위반'은(는) 상대방에게 불이익을 주거나 소비자를 오인하게 할 수 있어 '전자상거래법 제10조 제1항' 위반으로 볼 수 있다.</t>
        </is>
      </c>
      <c r="L116" s="23" t="inlineStr">
        <is>
          <t>사용자가 '(주)콜론디의 사이버몰의 표시사항 위반' 관련 궁금증을 자연어로 입력하면, AI가 학술·연구 중심 설명로 관련 사실과 의결서 근거를 제시한다.</t>
        </is>
      </c>
      <c r="M116" s="23" t="inlineStr">
        <is>
          <t>추가 시나리오: 유사한 위반 유형 및 행정 제재 통계를 시각화하여 사용자가 행동 양식을 판단할 수 있도록 돕는다.</t>
        </is>
      </c>
      <c r="N116" s="23" t="inlineStr">
        <is>
          <t>쟁점, 판단 구조, 비교법적·통계적 해석</t>
        </is>
      </c>
      <c r="O116" s="23" t="inlineStr">
        <is>
          <t>학술·연구 중심 설명</t>
        </is>
      </c>
      <c r="P116" s="23" t="inlineStr">
        <is>
          <t>정보 표시 의무는 전자상거래의 비대면성으로 인한 리스크를 보완하는 핵심 제도이므로, 단순 과태료 처분을 넘어 관리 체계의 실효성 확보가 필요합니다.</t>
        </is>
      </c>
      <c r="Q116" s="24" t="n"/>
    </row>
    <row r="117">
      <c r="A117" s="23" t="inlineStr">
        <is>
          <t>QA-0345</t>
        </is>
      </c>
      <c r="B117" s="23" t="inlineStr">
        <is>
          <t>논문 준비 학생</t>
        </is>
      </c>
      <c r="C117" s="23" t="inlineStr">
        <is>
          <t>시장영향</t>
        </is>
      </c>
      <c r="D117" s="23" t="inlineStr">
        <is>
          <t>중급</t>
        </is>
      </c>
      <c r="E117" s="23" t="inlineStr">
        <is>
          <t>(주)펫스테이트의 허위.과장표시광고 (학술적 법리) (시장영향)</t>
        </is>
      </c>
      <c r="F117" s="23" t="inlineStr">
        <is>
          <t>반려동물 사료나 용품 광고에서 과학적 근거가 부족한 '허위·과장 광고'가 시장에 미치는 영향과 소비자법상 규제 논거를 학술적으로 설명해 주세요.</t>
        </is>
      </c>
      <c r="G117" s="23" t="inlineStr">
        <is>
          <t>허위·과장 광고는 소비자의 합리적 구매 결정을 방해하여 시장의 자원 배분 효율성을 저해하는 대표적인 소비자법 위반 사례입니다. 이에 대한 법리적 논거는 다음과 같습니다.
• **소비자의 오인 가능성과 후생 왜곡**
입증되지 않은 효능을 강조하는 광고는 소비자가 실제 가치보다 높은 가격을 지불하게 만듭니다. 이는 시장에서 우수한 제품이 아닌, 기만적인 광고를 수행하는 사업자가 더 높은 수익을 올리는 '역선택' 현상을 발생시킵니다.
• **표시광고법상 입증책임의 중요성**
사업자는 자신의 광고가 사실임을 입증할 책임이 있습니다. 과학적 근거 없는 '최고', '유일', '무해' 등의 표현은 소비자의 구매력을 기만적으로 탈취하는 행위로 간주되어, 표시광고법 제3조에 따라 엄격히 규제됩니다.</t>
        </is>
      </c>
      <c r="H117" s="23" t="inlineStr">
        <is>
          <t>의결서는 '(주)펫스테이트'의 행위가 '허위.과장표시광고'에 해당한다고 보고 '시정명령'을 결정하였다.</t>
        </is>
      </c>
      <c r="I117" s="23" t="inlineStr">
        <is>
          <t>(주)펫스테이트의 허위.과장표시광고 사건은 (주)펫스테이트이(가) 상대방에게 불리한 행위를 하여 문제가 된 사례이다.</t>
        </is>
      </c>
      <c r="J117" s="23" t="inlineStr">
        <is>
          <t>주체: (주)펫스테이트 / 상대방: 반려동물 보호자(소비자) / 시장: 반려동물 용품 시장 / 핵심행위: 허위.과장표시광고 / 결과: 소비자의 합리적 선택 방해 및 시장 왜곡</t>
        </is>
      </c>
      <c r="K117" s="23" t="inlineStr">
        <is>
          <t>법리 해석: '허위.과장표시광고'은(는) 상대방에게 불이익을 주거나 소비자를 오인하게 할 수 있어 '표시광고법 제3조 제1항' 위반으로 볼 수 있다.</t>
        </is>
      </c>
      <c r="L117" s="23" t="inlineStr">
        <is>
          <t>사용자가 '(주)펫스테이트의 허위.과장표시광고' 관련 궁금증을 자연어로 입력하면, AI가 학술·연구 중심 설명로 관련 사실과 의결서 근거를 제시한다.</t>
        </is>
      </c>
      <c r="M117" s="23" t="inlineStr">
        <is>
          <t>추가 시나리오: 유사한 위반 유형 및 행정 제재 통계를 시각화하여 사용자가 행동 양식을 판단할 수 있도록 돕는다.</t>
        </is>
      </c>
      <c r="N117" s="23" t="inlineStr">
        <is>
          <t>쟁점, 판단 구조, 비교법적·통계적 해석</t>
        </is>
      </c>
      <c r="O117" s="23" t="inlineStr">
        <is>
          <t>학술·연구 중심 설명</t>
        </is>
      </c>
      <c r="P117" s="23" t="inlineStr">
        <is>
          <t>반려동물 시장과 같이 정보 비대칭성이 큰 분야일수록 표시광고 규제의 예방적 효과가 시장 정상화에 중요한 역할을 합니다.</t>
        </is>
      </c>
      <c r="Q117" s="24" t="n"/>
    </row>
    <row r="118">
      <c r="A118" s="23" t="inlineStr">
        <is>
          <t>QA-0348</t>
        </is>
      </c>
      <c r="B118" s="23" t="inlineStr">
        <is>
          <t>논문 준비 학생</t>
        </is>
      </c>
      <c r="C118" s="23" t="inlineStr">
        <is>
          <t>제재중심</t>
        </is>
      </c>
      <c r="D118" s="23" t="inlineStr">
        <is>
          <t>심화</t>
        </is>
      </c>
      <c r="E118" s="23" t="inlineStr">
        <is>
          <t>(주)한국은거래소의 전자상거래소비자보호법령 위반 (학술적 법리) (제재중심)</t>
        </is>
      </c>
      <c r="F118" s="23" t="inlineStr">
        <is>
          <t>온라인 플랫폼에서의 거래 조건 미고지나 불투명한 운영이 소비자 후생에 미치는 법률적 파급 효과와, 이를 학술적으로 어떻게 평가할 수 있는지 궁금합니다.</t>
        </is>
      </c>
      <c r="G118" s="23" t="inlineStr">
        <is>
          <t>디지털 경제에서 플랫폼의 정보 제공 의무는 소비자의 구매 결정권을 보호하는 최후의 보루와 같습니다. 이와 관련하여 다음과 같은 학술적 쟁점을 도출할 수 있습니다.
• **정보의 비대칭성과 시장 효율성 저해**
사업자가 거래 조건을 투명하게 공개하지 않는 것은 소비자가 최적의 선택을 내리는 데 필요한 비용(탐색 비용)을 인위적으로 상승시킵니다. 이는 결국 시장 내 경쟁을 왜곡하고, 소비자가 지불하는 가격 대비 효용 가치를 떨어뜨리는 결과를 초래합니다.
• **전자상거래법의 보호 가치 재조명**
법령상의 정보 제공 의무는 단순히 규제 준수를 넘어, 플랫폼 사업자와 소비자 간의 '신뢰 기반 거래'를 유지하는 장치입니다. 신원 정보나 거래 조건의 불투명성은 플랫폼의 신뢰 자본을 훼손하며, 장기적으로는 플랫폼 전체의 사용자 이탈을 야기하여 시장의 건전한 성장을 가로막는 요소가 됩니다.
학술적으로는 이러한 행태가 소비자법상 '정보 열위자'인 소비자의 권익을 침해하는 구조적 문제임을 주시하고, 플랫폼의 알고리즘 투명성까지 논의를 확장할 필요가 있습니다.</t>
        </is>
      </c>
      <c r="H118" s="23" t="inlineStr">
        <is>
          <t>의결서는 '(주)한국은거래소'의 행위가 '전자상거래소비자보호법령 위반'에 해당한다고 보고 '시정명령'을 결정하였다.</t>
        </is>
      </c>
      <c r="I118" s="23" t="inlineStr">
        <is>
          <t>(주)한국은거래소의 전자상거래소비자보호법령 위반 사건은 (주)한국은거래소이(가) 상대방에게 불리한 행위를 하여 문제가 된 사례이다.</t>
        </is>
      </c>
      <c r="J118" s="23" t="inlineStr">
        <is>
          <t>주체: (주)한국은거래소 / 상대방: 소비자 / 시장: 온라인 거래 플랫폼 시장 / 핵심행위: 전자상거래소비자보호법령 위반 / 결과: 소비자의 정보 접근권 제한 및 거래 신뢰도 하락</t>
        </is>
      </c>
      <c r="K118" s="23" t="inlineStr">
        <is>
          <t>법리 해석: '전자상거래소비자보호법령 위반'은(는) 상대방에게 불이익을 주거나 소비자를 오인하게 할 수 있어 '전자상거래법 제13조' 위반으로 볼 수 있다.</t>
        </is>
      </c>
      <c r="L118" s="23" t="inlineStr">
        <is>
          <t>사용자가 '(주)한국은거래소의 전자상거래소비자보호법령 위반' 관련 궁금증을 자연어로 입력하면, AI가 학술·연구 중심 설명로 관련 사실과 의결서 근거를 제시한다.</t>
        </is>
      </c>
      <c r="M118" s="23" t="inlineStr">
        <is>
          <t>추가 시나리오: 유사한 위반 유형 및 행정 제재 통계를 시각화하여 사용자가 행동 양식을 판단할 수 있도록 돕는다.</t>
        </is>
      </c>
      <c r="N118" s="23" t="inlineStr">
        <is>
          <t>쟁점, 판단 구조, 비교법적·통계적 해석</t>
        </is>
      </c>
      <c r="O118" s="23" t="inlineStr">
        <is>
          <t>학술·연구 중심 설명</t>
        </is>
      </c>
      <c r="P118" s="23" t="inlineStr">
        <is>
          <t>플랫폼 사업자의 정보 제공 의무는 디지털 전환 시대의 필수적인 공정 거래 규범으로 자리 잡고 있습니다.</t>
        </is>
      </c>
      <c r="Q118" s="24" t="n"/>
    </row>
    <row r="119">
      <c r="A119" s="23" t="inlineStr">
        <is>
          <t>QA-0351</t>
        </is>
      </c>
      <c r="B119" s="23" t="inlineStr">
        <is>
          <t>논문 준비 학생</t>
        </is>
      </c>
      <c r="C119" s="23" t="inlineStr">
        <is>
          <t>법령중심</t>
        </is>
      </c>
      <c r="D119" s="23" t="inlineStr">
        <is>
          <t>심화</t>
        </is>
      </c>
      <c r="E119" s="23" t="inlineStr">
        <is>
          <t>(주)힐링스토리의 재화등의 공급의무 위반 (학술적 법리) (법령중심)</t>
        </is>
      </c>
      <c r="F119" s="23" t="inlineStr">
        <is>
          <t>최근 전자상거래 시장에서 재화 공급 의무 위반 사례가 빈번한데, 특히 학술적 관점에서 볼 때 이러한 행위가 소비자 후생과 구매력에 미치는 법률적 파급 효과는 무엇인가요?</t>
        </is>
      </c>
      <c r="G119" s="23" t="inlineStr">
        <is>
          <t>전자상거래법상 재화 공급 의무는 소비자가 계약을 통해 기대하는 '적기 인도'라는 핵심적 가치를 보호하기 위한 법적 장치입니다. 이를 위반할 경우 발생하는 파급 효과는 다음과 같습니다.
• **소비자 후생의 왜곡**
재화의 지연 공급이나 미공급은 소비자의 시간적 비용을 증대시키고, 기대했던 편익을 상실하게 하여 전반적인 후생 수준을 하락시킵니다. 특히 플랫폼의 신뢰 자산을 훼손하여 시장 전체의 거래 비용을 증가시키는 결과를 초래합니다.
• **구매력 저하와 시장 신뢰 붕괴**
반복적인 공급 의무 위반은 소비자가 해당 채널에서의 구매를 기피하게 만들어, 결과적으로 소비자의 선택권과 구매력을 위축시킵니다. 이는 시장 참여자 간의 비대칭적 정보 구조를 악화시켜 건전한 전자상거래 생태계를 저해하는 요인이 됩니다.</t>
        </is>
      </c>
      <c r="H119" s="23" t="inlineStr">
        <is>
          <t>의결서는 '(주)힐링스토리'의 행위가 '재화등의 공급의무 위반'에 해당한다고 보고 '시정명령'을 결정하였다.</t>
        </is>
      </c>
      <c r="I119" s="23" t="inlineStr">
        <is>
          <t>(주)힐링스토리의 재화등의 공급의무 위반 사건은 (주)힐링스토리이(가) 상대방에게 불리한 행위를 하여 문제가 된 사례이다.</t>
        </is>
      </c>
      <c r="J119" s="23" t="inlineStr">
        <is>
          <t>주체: (주)힐링스토리 / 상대방: 일반 소비자 / 시장: 전자상거래 시장 / 핵심행위: 재화등의 공급의무 위반 / 결과: 상품 미배송 및 배송 지연으로 인한 소비자 편익 침해</t>
        </is>
      </c>
      <c r="K119" s="23" t="inlineStr">
        <is>
          <t>법리 해석: '재화등의 공급의무 위반'은(는) 상대방에게 불이익을 주거나 소비자를 오인하게 할 수 있어 '전자상거래법 제15조' 위반으로 볼 수 있다.</t>
        </is>
      </c>
      <c r="L119" s="23" t="inlineStr">
        <is>
          <t>사용자가 '(주)힐링스토리의 재화등의 공급의무 위반' 관련 궁금증을 자연어로 입력하면, AI가 학술·연구 중심 설명로 관련 사실과 의결서 근거를 제시한다.</t>
        </is>
      </c>
      <c r="M119" s="23" t="inlineStr">
        <is>
          <t>추가 시나리오: 유사한 위반 유형 및 행정 제재 통계를 시각화하여 사용자가 행동 양식을 판단할 수 있도록 돕는다.</t>
        </is>
      </c>
      <c r="N119" s="23" t="inlineStr">
        <is>
          <t>쟁점, 판단 구조, 비교법적·통계적 해석</t>
        </is>
      </c>
      <c r="O119" s="23" t="inlineStr">
        <is>
          <t>학술·연구 중심 설명</t>
        </is>
      </c>
      <c r="P119" s="23" t="inlineStr">
        <is>
          <t>본 건은 전자상거래법의 실효성 확보를 위해 배송 지연에 대한 징벌적 배상 논의를 촉발하는 학술적 근거가 될 수 있습니다.</t>
        </is>
      </c>
      <c r="Q119" s="24" t="n"/>
    </row>
    <row r="120">
      <c r="A120" s="23" t="inlineStr">
        <is>
          <t>QA-0354</t>
        </is>
      </c>
      <c r="B120" s="23" t="inlineStr">
        <is>
          <t>논문 준비 학생</t>
        </is>
      </c>
      <c r="C120" s="23" t="inlineStr">
        <is>
          <t>유사사례</t>
        </is>
      </c>
      <c r="D120" s="23" t="inlineStr">
        <is>
          <t>심화</t>
        </is>
      </c>
      <c r="E120" s="23" t="inlineStr">
        <is>
          <t>글랜더의 신원 및 거래조건에 대한 정보제공의무 위반 (학술적 법리) (유사사례)</t>
        </is>
      </c>
      <c r="F120" s="23" t="inlineStr">
        <is>
          <t>정보 제공 의무 위반이 전자상거래 시장에서 소비자의 후생을 어떻게 저해하는지, 학술적 측면에서 신원 정보 제공의 중요성과 함께 설명해 주세요.</t>
        </is>
      </c>
      <c r="G120" s="23" t="inlineStr">
        <is>
          <t>전자상거래에서 사업자의 신원 정보는 소비자가 거래 상대방을 신뢰하고 선택하는 가장 기초적인 정보입니다. 이 의무를 위반할 경우 발생하는 법률적 파급 효과는 다음과 같습니다.
• **정보 비대칭성 심화**
사업자의 신원 및 거래 조건이 불투명하면 소비자는 거래 안전성을 담보할 수 없습니다. 이는 '역선택(Adverse Selection)' 문제를 발생시켜, 정직한 사업자가 시장에서 퇴출되고 기만적인 사업자가 득세하는 시장 실패를 유발합니다.
• **소비자법상 주요 쟁점**
신원 정보 제공 의무 위반은 소비자의 사후 권리 구제 절차를 원천 봉쇄합니다. 사업자의 소재지가 불분명하면 분쟁 발생 시 법적 대응이 불가능해지므로, 이는 소비자 후생을 직접적으로 침해하는 법률적 결함으로 간주됩니다.</t>
        </is>
      </c>
      <c r="H120" s="23" t="inlineStr">
        <is>
          <t>의결서는 '글랜더'의 행위가 '신원 및 거래조건에 대한 정보제공의무 위반'에 해당한다고 보고 '시정명령'을 결정하였다.</t>
        </is>
      </c>
      <c r="I120" s="23" t="inlineStr">
        <is>
          <t>글랜더의 신원 및 거래조건에 대한 정보제공의무 위반 사건은 글랜더이(가) 상대방에게 불리한 행위를 하여 문제가 된 사례이다.</t>
        </is>
      </c>
      <c r="J120" s="23" t="inlineStr">
        <is>
          <t>주체: 글랜더 / 상대방: 일반 소비자 / 시장: 전자상거래 시장 / 핵심행위: 신원 및 거래조건에 대한 정보제공의무 위반 / 결과: 소비자의 거래 선택권 제약 및 사후 구제 곤란</t>
        </is>
      </c>
      <c r="K120" s="23" t="inlineStr">
        <is>
          <t>법리 해석: '신원 및 거래조건에 대한 정보제공의무 위반'은(는) 상대방에게 불이익을 주거나 소비자를 오인하게 할 수 있어 '전자상거래법 제10조' 위반으로 볼 수 있다.</t>
        </is>
      </c>
      <c r="L120" s="23" t="inlineStr">
        <is>
          <t>사용자가 '글랜더의 신원 및 거래조건에 대한 정보제공의무 위반' 관련 궁금증을 자연어로 입력하면, AI가 학술·연구 중심 설명로 관련 사실과 의결서 근거를 제시한다.</t>
        </is>
      </c>
      <c r="M120" s="23" t="inlineStr">
        <is>
          <t>추가 시나리오: 유사한 위반 유형 및 행정 제재 통계를 시각화하여 사용자가 행동 양식을 판단할 수 있도록 돕는다.</t>
        </is>
      </c>
      <c r="N120" s="23" t="inlineStr">
        <is>
          <t>쟁점, 판단 구조, 비교법적·통계적 해석</t>
        </is>
      </c>
      <c r="O120" s="23" t="inlineStr">
        <is>
          <t>학술·연구 중심 설명</t>
        </is>
      </c>
      <c r="P120" s="23" t="inlineStr">
        <is>
          <t>신원 정보 제공 의무는 디지털 경제에서 소비자의 자기결정권을 보장하는 최소한의 안전장치입니다.</t>
        </is>
      </c>
      <c r="Q120" s="24" t="n"/>
    </row>
    <row r="121">
      <c r="A121" s="23" t="inlineStr">
        <is>
          <t>QA-0357</t>
        </is>
      </c>
      <c r="B121" s="23" t="inlineStr">
        <is>
          <t>논문 준비 학생</t>
        </is>
      </c>
      <c r="C121" s="23" t="inlineStr">
        <is>
          <t>통계기반</t>
        </is>
      </c>
      <c r="D121" s="23" t="inlineStr">
        <is>
          <t>심화</t>
        </is>
      </c>
      <c r="E121" s="23" t="inlineStr">
        <is>
          <t>네츄럴코어(주)의 부당한 표시광고 (학술적 법리) (통계기반)</t>
        </is>
      </c>
      <c r="F121" s="23" t="inlineStr">
        <is>
          <t>반려동물 사료 등의 시장에서 부당한 표시 광고가 소비자 후생에 미치는 영향과, 이를 규율하는 학술적 법리적 쟁점은 무엇인가요?</t>
        </is>
      </c>
      <c r="G121" s="23" t="inlineStr">
        <is>
          <t>반려동물 사료 시장에서의 부당 광고는 정보 비대칭성이 심한 분야인 만큼 소비자 보호의 중요성이 매우 높습니다.
• **소비자 후생의 왜곡**
사료의 성분은 반려동물의 건강과 직결됩니다. 허위 성분 광고는 소비자의 구매 결정권을 왜곡할 뿐만 아니라, 반려동물의 건강상 피해라는 비가역적 손실을 야기합니다. 이는 단순히 재산적 피해를 넘어 소비자의 정신적 가치까지 훼손하는 결과입니다.
• **법률적 파급 효과**
표시광고법은 소비자가 해당 제품의 효능을 정확히 인지하고 구매할 수 있도록 보장해야 합니다. 단정적인 표현 사용 시 입증 책임을 사업자에게 부여하는 현 법체계는 정보의 비대칭성을 해소하려는 정책적 의지를 담고 있습니다.</t>
        </is>
      </c>
      <c r="H121" s="23" t="inlineStr">
        <is>
          <t>의결서는 '네츄럴코어(주)'의 행위가 '부당한 표시광고'에 해당한다고 보고 '시정명령'을 결정하였다.</t>
        </is>
      </c>
      <c r="I121" s="23" t="inlineStr">
        <is>
          <t>네츄럴코어(주)의 부당한 표시광고 사건은 네츄럴코어(주)이(가) 상대방에게 불리한 행위를 하여 문제가 된 사례이다.</t>
        </is>
      </c>
      <c r="J121" s="23" t="inlineStr">
        <is>
          <t>주체: 네츄럴코어(주) / 상대방: 일반 소비자 / 시장: 반려동물 사료 시장 / 핵심행위: 부당한 표시광고 / 결과: 소비자 오인 및 반려동물 건강 관련 정보 왜곡</t>
        </is>
      </c>
      <c r="K121" s="23" t="inlineStr">
        <is>
          <t>법리 해석: '부당한 표시광고'은(는) 상대방에게 불이익을 주거나 소비자를 오인하게 할 수 있어 '표시광고법 제3조 제1항' 위반으로 볼 수 있다.</t>
        </is>
      </c>
      <c r="L121" s="23" t="inlineStr">
        <is>
          <t>사용자가 '네츄럴코어(주)의 부당한 표시광고' 관련 궁금증을 자연어로 입력하면, AI가 학술·연구 중심 설명로 관련 사실과 의결서 근거를 제시한다.</t>
        </is>
      </c>
      <c r="M121" s="23" t="inlineStr">
        <is>
          <t>추가 시나리오: 유사한 위반 유형 및 행정 제재 통계를 시각화하여 사용자가 행동 양식을 판단할 수 있도록 돕는다.</t>
        </is>
      </c>
      <c r="N121" s="23" t="inlineStr">
        <is>
          <t>쟁점, 판단 구조, 비교법적·통계적 해석</t>
        </is>
      </c>
      <c r="O121" s="23" t="inlineStr">
        <is>
          <t>학술·연구 중심 설명</t>
        </is>
      </c>
      <c r="P121" s="23" t="inlineStr">
        <is>
          <t>사료 시장은 건강과 직결되는 만큼 표시광고 규제가 더욱 엄격하게 적용되어야 할 분야입니다.</t>
        </is>
      </c>
      <c r="Q121" s="24" t="n"/>
    </row>
    <row r="122">
      <c r="A122" s="23" t="inlineStr">
        <is>
          <t>QA-0360</t>
        </is>
      </c>
      <c r="B122" s="23" t="inlineStr">
        <is>
          <t>논문 준비 학생</t>
        </is>
      </c>
      <c r="C122" s="23" t="inlineStr">
        <is>
          <t>시장영향</t>
        </is>
      </c>
      <c r="D122" s="23" t="inlineStr">
        <is>
          <t>심화</t>
        </is>
      </c>
      <c r="E122" s="23" t="inlineStr">
        <is>
          <t>메가스터디(주)의 허위.과장표시광고 (학술적 법리) (시장영향)</t>
        </is>
      </c>
      <c r="F122" s="23" t="inlineStr">
        <is>
          <t>교육 서비스 시장에서 학습 효과를 강조하는 광고가 소비자 후생에 미치는 영향과, 허위·과장 광고의 법률적 쟁점을 학술적으로 분석해 주세요.</t>
        </is>
      </c>
      <c r="G122" s="23" t="inlineStr">
        <is>
          <t>교육 서비스는 경험재로서 구매 전 품질 측정이 어렵기 때문에 광고에 대한 의존도가 높습니다. 이 시장의 허위·과장 광고는 다음과 같은 법적·사회적 문제를 야기합니다.
• **경험재의 정보 비대칭성**
소비자는 광고 내용을 바탕으로 학습 효과를 기대하고 결제하지만, 실제 효과는 개인의 노력에 따라 달라질 수 있습니다. 이를 악용해 단정적인 성적 향상을 광고하는 것은 소비자의 합리적 선택을 방해하는 기만 행위입니다.
• **소비자법상 쟁점**
교육 기업의 광고는 '입증 책임의 원칙'이 엄격히 적용됩니다. '전원 성적 향상' 등은 과학적 입증이 불가능하므로, 이를 광고하는 것은 표시광고법 위반에 해당하며 시장의 경쟁 질서를 왜곡하는 결과를 초래합니다.</t>
        </is>
      </c>
      <c r="H122" s="23" t="inlineStr">
        <is>
          <t>의결서는 '메가스터디(주)'의 행위가 '허위.과장표시광고'에 해당한다고 보고 '시정명령'을 결정하였다.</t>
        </is>
      </c>
      <c r="I122" s="23" t="inlineStr">
        <is>
          <t>메가스터디(주)의 허위.과장표시광고 사건은 메가스터디(주)이(가) 상대방에게 불리한 행위를 하여 문제가 된 사례이다.</t>
        </is>
      </c>
      <c r="J122" s="23" t="inlineStr">
        <is>
          <t>주체: 메가스터디(주) / 상대방: 일반 소비자 / 시장: 교육 서비스 시장 / 핵심행위: 허위.과장표시광고 / 결과: 소비자의 오인 구매 및 시장 경쟁 왜곡</t>
        </is>
      </c>
      <c r="K122" s="23" t="inlineStr">
        <is>
          <t>법리 해석: '허위.과장표시광고'은(는) 상대방에게 불이익을 주거나 소비자를 오인하게 할 수 있어 '표시광고법 제3조 제1항' 위반으로 볼 수 있다.</t>
        </is>
      </c>
      <c r="L122" s="23" t="inlineStr">
        <is>
          <t>사용자가 '메가스터디(주)의 허위.과장표시광고' 관련 궁금증을 자연어로 입력하면, AI가 학술·연구 중심 설명로 관련 사실과 의결서 근거를 제시한다.</t>
        </is>
      </c>
      <c r="M122" s="23" t="inlineStr">
        <is>
          <t>추가 시나리오: 유사한 위반 유형 및 행정 제재 통계를 시각화하여 사용자가 행동 양식을 판단할 수 있도록 돕는다.</t>
        </is>
      </c>
      <c r="N122" s="23" t="inlineStr">
        <is>
          <t>쟁점, 판단 구조, 비교법적·통계적 해석</t>
        </is>
      </c>
      <c r="O122" s="23" t="inlineStr">
        <is>
          <t>학술·연구 중심 설명</t>
        </is>
      </c>
      <c r="P122" s="23" t="inlineStr">
        <is>
          <t>교육 서비스의 광고는 학생들의 미래를 다루는 만큼 더욱 엄격한 윤리적 기준이 요구됩니다.</t>
        </is>
      </c>
      <c r="Q122" s="24" t="n"/>
    </row>
    <row r="123">
      <c r="A123" s="23" t="inlineStr">
        <is>
          <t>QA-0363</t>
        </is>
      </c>
      <c r="B123" s="23" t="inlineStr">
        <is>
          <t>논문 준비 학생</t>
        </is>
      </c>
      <c r="C123" s="23" t="inlineStr">
        <is>
          <t>제재중심</t>
        </is>
      </c>
      <c r="D123" s="23" t="inlineStr">
        <is>
          <t>기초</t>
        </is>
      </c>
      <c r="E123" s="23" t="inlineStr">
        <is>
          <t>메타 플랫폼스 인크.의 기타 과태료 처분대상 행위 (학술적 법리) (제재중심)</t>
        </is>
      </c>
      <c r="F123" s="23" t="inlineStr">
        <is>
          <t>글로벌 플랫폼 기업의 소비자 보호법 위반 사례를 학술적으로 분석할 때, '기타 과태료 처분 대상 행위'가 시장 전체의 준법 문화에 미치는 영향은 무엇인가요?</t>
        </is>
      </c>
      <c r="G123" s="23" t="inlineStr">
        <is>
          <t>글로벌 플랫폼의 미미한 법 위반 행위는 시장 전체에 '법규 준수가 선택적'이라는 잘못된 신호를 줄 수 있습니다. 학술적 관점에서의 분석은 다음과 같습니다.
• **규제 차익(Regulatory Arbitrage) 방지**
글로벌 플랫폼이 국내법을 준수하지 않을 경우, 국내 기업과의 역차별 문제가 발생합니다. '기타 과태료 처분 대상 행위'라도 엄격히 적용하여 국내외 사업자 간 공정한 경쟁 환경을 조성해야 합니다.
• **소비자 후생 보호의 상징성**
플랫폼의 사소한 정보 제공 의무 위반도 대규모 소비자 피해로 이어질 수 있습니다. 따라서 이러한 미세한 법 위반에 대한 제재는 시장의 준법 문화를 정착시키고 소비자의 자기결정권을 보호하는 상징적 의미가 큽니다.</t>
        </is>
      </c>
      <c r="H123" s="23" t="inlineStr">
        <is>
          <t>의결서는 '메타 플랫폼스 인크.'의 행위가 '기타 과태료 처분대상 행위'에 해당한다고 보고 '시정명령'을 결정하였다.</t>
        </is>
      </c>
      <c r="I123" s="23" t="inlineStr">
        <is>
          <t>메타 플랫폼스 인크.의 기타 과태료 처분대상 행위 사건은 메타 플랫폼스 인크.이(가) 상대방에게 불리한 행위를 하여 문제가 된 사례이다.</t>
        </is>
      </c>
      <c r="J123" s="23" t="inlineStr">
        <is>
          <t>주체: 메타 플랫폼스 인크. / 상대방: 일반 소비자 / 시장: 온라인 플랫폼 시장 / 핵심행위: 기타 과태료 처분대상 행위 / 결과: 소비자의 정보 접근권 제한</t>
        </is>
      </c>
      <c r="K123" s="23" t="inlineStr">
        <is>
          <t>법리 해석: '기타 과태료 처분대상 행위'은(는) 상대방에게 불이익을 주거나 소비자를 오인하게 할 수 있어 '전자상거래법 제45조' 위반으로 볼 수 있다.</t>
        </is>
      </c>
      <c r="L123" s="23" t="inlineStr">
        <is>
          <t>사용자가 '메타 플랫폼스 인크.의 기타 과태료 처분대상 행위' 관련 궁금증을 자연어로 입력하면, AI가 학술·연구 중심 설명로 관련 사실과 의결서 근거를 제시한다.</t>
        </is>
      </c>
      <c r="M123" s="23" t="inlineStr">
        <is>
          <t>추가 시나리오: 유사한 위반 유형 및 행정 제재 통계를 시각화하여 사용자가 행동 양식을 판단할 수 있도록 돕는다.</t>
        </is>
      </c>
      <c r="N123" s="23" t="inlineStr">
        <is>
          <t>쟁점, 판단 구조, 비교법적·통계적 해석</t>
        </is>
      </c>
      <c r="O123" s="23" t="inlineStr">
        <is>
          <t>학술·연구 중심 설명</t>
        </is>
      </c>
      <c r="P123" s="23" t="inlineStr">
        <is>
          <t>플랫폼의 규모와 상관없이 법 앞의 평등은 소비자 보호의 핵심입니다.</t>
        </is>
      </c>
      <c r="Q123" s="24" t="inlineStr">
        <is>
          <t>[문제점] [적용법률 오매칭 오류] 질문은 '기타 과태료 처분 대상 행위'와 같은 플랫폼의 일반적인 위반 행위를 다루고 있으나, 적용 법률로 제시된 '전자상거래법 제45조'는 과태료 부과 조항이 아닌 '소비자분쟁조정위원회' 관련 조항입니다. 해당 행위의 성격에 맞는 정확한 법령 조항으로 수정이 필요합니다.
[해결방안] 질문 내용이 정보 제공 의무 위반이나 일반적인 금지 행위를 다루고 있다면, 전자상거래법 제10조(사이버몰의 운영) 또는 제37조(과태료) 등 실제 위반 행위와 법리적으로 부합하는 조항으로 매칭을 수정해야 합니다.</t>
        </is>
      </c>
    </row>
    <row r="124">
      <c r="A124" s="23" t="inlineStr">
        <is>
          <t>QA-0366</t>
        </is>
      </c>
      <c r="B124" s="23" t="inlineStr">
        <is>
          <t>논문 준비 학생</t>
        </is>
      </c>
      <c r="C124" s="23" t="inlineStr">
        <is>
          <t>법령중심</t>
        </is>
      </c>
      <c r="D124" s="23" t="inlineStr">
        <is>
          <t>기초</t>
        </is>
      </c>
      <c r="E124" s="23" t="inlineStr">
        <is>
          <t>쇼핑테그의 재화등의 공급의무 위반 (학술적 법리) (법령중심)</t>
        </is>
      </c>
      <c r="F124" s="23" t="inlineStr">
        <is>
          <t>재화 공급 의무 위반이 전자상거래 시장에서 가지는 법리적 함의와, 소비자법의 관점에서 이러한 행위를 규제해야 하는 학술적 근거는 무엇인가요?</t>
        </is>
      </c>
      <c r="G124" s="23" t="inlineStr">
        <is>
          <t>재화 공급 의무는 전자상거래 계약의 이행을 보장하는 가장 기본적인 권리입니다. 학술적으로 이를 규제해야 하는 근거는 다음과 같습니다.
• **거래의 안전성 확보**
전자상거래는 비대면 거래이므로 소비자는 재화를 직접 확인하지 못합니다. 사업자가 공급 의무를 이행하지 않는 것은 소비자의 기대를 배신하는 행위이며, 이는 디지털 경제의 신뢰 기반을 무너뜨립니다.
• **소비자 후생의 극대화**
공급 의무 규제는 사업자가 계약 이행에 만전을 기하도록 유도합니다. 이는 소비자의 선택권을 보호하고, 불필요한 분쟁 비용을 줄여 사회적 후생을 극대화하는 법적 장치입니다.</t>
        </is>
      </c>
      <c r="H124" s="23" t="inlineStr">
        <is>
          <t>의결서는 '쇼핑테그'의 행위가 '재화등의 공급의무 위반'에 해당한다고 보고 '시정명령'을 결정하였다.</t>
        </is>
      </c>
      <c r="I124" s="23" t="inlineStr">
        <is>
          <t>쇼핑테그의 재화등의 공급의무 위반 사건은 쇼핑테그이(가) 상대방에게 불리한 행위를 하여 문제가 된 사례이다.</t>
        </is>
      </c>
      <c r="J124" s="23" t="inlineStr">
        <is>
          <t>주체: 쇼핑테그 / 상대방: 일반 소비자 / 시장: 전자상거래 시장 / 핵심행위: 재화등의 공급의무 위반 / 결과: 소비자의 재산권 침해 및 시간적 손실</t>
        </is>
      </c>
      <c r="K124" s="23" t="inlineStr">
        <is>
          <t>법리 해석: '재화등의 공급의무 위반'은(는) 상대방에게 불이익을 주거나 소비자를 오인하게 할 수 있어 '전자상거래법 제15조' 위반으로 볼 수 있다.</t>
        </is>
      </c>
      <c r="L124" s="23" t="inlineStr">
        <is>
          <t>사용자가 '쇼핑테그의 재화등의 공급의무 위반' 관련 궁금증을 자연어로 입력하면, AI가 학술·연구 중심 설명로 관련 사실과 의결서 근거를 제시한다.</t>
        </is>
      </c>
      <c r="M124" s="23" t="inlineStr">
        <is>
          <t>추가 시나리오: 유사한 위반 유형 및 행정 제재 통계를 시각화하여 사용자가 행동 양식을 판단할 수 있도록 돕는다.</t>
        </is>
      </c>
      <c r="N124" s="23" t="inlineStr">
        <is>
          <t>쟁점, 판단 구조, 비교법적·통계적 해석</t>
        </is>
      </c>
      <c r="O124" s="23" t="inlineStr">
        <is>
          <t>학술·연구 중심 설명</t>
        </is>
      </c>
      <c r="P124" s="23" t="inlineStr">
        <is>
          <t>재화 공급 의무는 전자상거래의 신뢰를 유지하는 핵심 기둥입니다.</t>
        </is>
      </c>
      <c r="Q124" s="24" t="n"/>
    </row>
    <row r="125">
      <c r="A125" s="23" t="inlineStr">
        <is>
          <t>QA-0369</t>
        </is>
      </c>
      <c r="B125" s="23" t="inlineStr">
        <is>
          <t>논문 준비 학생</t>
        </is>
      </c>
      <c r="C125" s="23" t="inlineStr">
        <is>
          <t>유사사례</t>
        </is>
      </c>
      <c r="D125" s="23" t="inlineStr">
        <is>
          <t>기초</t>
        </is>
      </c>
      <c r="E125" s="23" t="inlineStr">
        <is>
          <t>에스엠교육(주)의 허위.과장표시광고 (학술적 법리) (유사사례)</t>
        </is>
      </c>
      <c r="F125" s="23" t="inlineStr">
        <is>
          <t>교육 관련 광고에서 허위·과장 사례를 학술적으로 분석할 때, 소비자법이 보호해야 할 핵심 가치와 이 사건의 법률적 파급 효과는 무엇인가요?</t>
        </is>
      </c>
      <c r="G125" s="23" t="inlineStr">
        <is>
          <t>교육 관련 허위 광고는 소비자의 미래와 직결되므로 학술적으로 매우 중요한 연구 대상입니다.
• **소비자법의 핵심 가치**
소비자가 자신의 미래를 위해 내리는 합리적인 선택을 보장하는 것이 소비자법의 핵심입니다. 허위 광고는 소비자의 정보 기반을 왜곡하여 비합리적인 의사결정을 유도합니다.
• **법률적 파급 효과**
이러한 사례들은 표시광고법의 '입증 책임' 규정을 강화하는 계기가 됩니다. 교육 기업이 광고 내용을 스스로 증명하지 못할 경우 강력한 제재를 받게 함으로써, 시장 내 과장 광고 관행을 근절하는 정책적 효과를 기대할 수 있습니다.</t>
        </is>
      </c>
      <c r="H125" s="23" t="inlineStr">
        <is>
          <t>의결서는 '에스엠교육(주)'의 행위가 '허위.과장표시광고'에 해당한다고 보고 '시정명령'을 결정하였다.</t>
        </is>
      </c>
      <c r="I125" s="23" t="inlineStr">
        <is>
          <t>에스엠교육(주)의 허위.과장표시광고 사건은 에스엠교육(주)이(가) 상대방에게 불리한 행위를 하여 문제가 된 사례이다.</t>
        </is>
      </c>
      <c r="J125" s="23" t="inlineStr">
        <is>
          <t>주체: 에스엠교육(주) / 상대방: 일반 소비자 / 시장: 교육 서비스 시장 / 핵심행위: 허위.과장표시광고 / 결과: 소비자의 기만적 광고 노출 및 선택권 왜곡</t>
        </is>
      </c>
      <c r="K125" s="23" t="inlineStr">
        <is>
          <t>법리 해석: '허위.과장표시광고'은(는) 상대방에게 불이익을 주거나 소비자를 오인하게 할 수 있어 '표시광고법 제3조 제1항' 위반으로 볼 수 있다.</t>
        </is>
      </c>
      <c r="L125" s="23" t="inlineStr">
        <is>
          <t>사용자가 '에스엠교육(주)의 허위.과장표시광고' 관련 궁금증을 자연어로 입력하면, AI가 학술·연구 중심 설명로 관련 사실과 의결서 근거를 제시한다.</t>
        </is>
      </c>
      <c r="M125" s="23" t="inlineStr">
        <is>
          <t>추가 시나리오: 유사한 위반 유형 및 행정 제재 통계를 시각화하여 사용자가 행동 양식을 판단할 수 있도록 돕는다.</t>
        </is>
      </c>
      <c r="N125" s="23" t="inlineStr">
        <is>
          <t>쟁점, 판단 구조, 비교법적·통계적 해석</t>
        </is>
      </c>
      <c r="O125" s="23" t="inlineStr">
        <is>
          <t>학술·연구 중심 설명</t>
        </is>
      </c>
      <c r="P125" s="23" t="inlineStr">
        <is>
          <t>교육 광고는 학생의 미래가 달린 만큼 정직함이 생명입니다.</t>
        </is>
      </c>
      <c r="Q125" s="24" t="n"/>
    </row>
    <row r="126">
      <c r="A126" s="23" t="inlineStr">
        <is>
          <t>QA-0372</t>
        </is>
      </c>
      <c r="B126" s="23" t="inlineStr">
        <is>
          <t>논문 준비 학생</t>
        </is>
      </c>
      <c r="C126" s="23" t="inlineStr">
        <is>
          <t>통계기반</t>
        </is>
      </c>
      <c r="D126" s="23" t="inlineStr">
        <is>
          <t>기초</t>
        </is>
      </c>
      <c r="E126" s="23" t="inlineStr">
        <is>
          <t>에프알엘코리아(주)의 허위.과장표시광고 (학술적 법리) (통계기반)</t>
        </is>
      </c>
      <c r="F126" s="23" t="inlineStr">
        <is>
          <t>글로벌 패션 브랜드의 허위·과장 광고 사례를 학술적으로 분석할 때, 표시광고법이 시장 경쟁에 미치는 영향과 소비자 보호의 실효성은 무엇인가요?</t>
        </is>
      </c>
      <c r="G126" s="23" t="inlineStr">
        <is>
          <t>글로벌 브랜드의 허위 광고는 시장 전체의 경쟁 질서를 흔드는 중대한 문제입니다. 학술적 분석은 다음과 같습니다.
• **공정한 경쟁 질서의 수호**
브랜드 인지도가 높은 기업이 허위 광고를 하면 정직한 중소기업이 피해를 입습니다. 표시광고법은 이러한 불공정 행위를 막아 시장 내 공정한 경쟁이 가능하도록 돕습니다.
• **소비자 보호의 실효성**
글로벌 브랜드라도 국내법을 준수해야 한다는 법적 원칙을 세우는 것이 중요합니다. 허위 광고에 대한 과징금 부과는 소비자에게는 피해 보상의 기반이 되며, 기업에는 법규 준수의 강력한 동기가 됩니다.</t>
        </is>
      </c>
      <c r="H126" s="23" t="inlineStr">
        <is>
          <t>의결서는 '에프알엘코리아(주)'의 행위가 '허위.과장표시광고'에 해당한다고 보고 '시정명령'을 결정하였다.</t>
        </is>
      </c>
      <c r="I126" s="23" t="inlineStr">
        <is>
          <t>에프알엘코리아(주)의 허위.과장표시광고 사건은 에프알엘코리아(주)이(가) 상대방에게 불리한 행위를 하여 문제가 된 사례이다.</t>
        </is>
      </c>
      <c r="J126" s="23" t="inlineStr">
        <is>
          <t>주체: 에프알엘코리아(주) / 상대방: 일반 소비자 / 시장: 패션 시장 / 핵심행위: 허위.과장표시광고 / 결과: 소비자의 기만적 광고 노출 및 경쟁 왜곡</t>
        </is>
      </c>
      <c r="K126" s="23" t="inlineStr">
        <is>
          <t>법리 해석: '허위.과장표시광고'은(는) 상대방에게 불이익을 주거나 소비자를 오인하게 할 수 있어 '표시광고법 제3조 제1항' 위반으로 볼 수 있다.</t>
        </is>
      </c>
      <c r="L126" s="23" t="inlineStr">
        <is>
          <t>사용자가 '에프알엘코리아(주)의 허위.과장표시광고' 관련 궁금증을 자연어로 입력하면, AI가 학술·연구 중심 설명로 관련 사실과 의결서 근거를 제시한다.</t>
        </is>
      </c>
      <c r="M126" s="23" t="inlineStr">
        <is>
          <t>추가 시나리오: 유사한 위반 유형 및 행정 제재 통계를 시각화하여 사용자가 행동 양식을 판단할 수 있도록 돕는다.</t>
        </is>
      </c>
      <c r="N126" s="23" t="inlineStr">
        <is>
          <t>쟁점, 판단 구조, 비교법적·통계적 해석</t>
        </is>
      </c>
      <c r="O126" s="23" t="inlineStr">
        <is>
          <t>학술·연구 중심 설명</t>
        </is>
      </c>
      <c r="P126" s="23" t="inlineStr">
        <is>
          <t>브랜드의 명성보다 중요한 것은 소비자에게 전달하는 정보의 진실성입니다.</t>
        </is>
      </c>
      <c r="Q126" s="24" t="n"/>
    </row>
    <row r="127">
      <c r="A127" s="23" t="inlineStr">
        <is>
          <t>QA-0375</t>
        </is>
      </c>
      <c r="B127" s="23" t="inlineStr">
        <is>
          <t>논문 준비 학생</t>
        </is>
      </c>
      <c r="C127" s="23" t="inlineStr">
        <is>
          <t>시장영향</t>
        </is>
      </c>
      <c r="D127" s="23" t="inlineStr">
        <is>
          <t>기초</t>
        </is>
      </c>
      <c r="E127" s="23" t="inlineStr">
        <is>
          <t>온더플로우의 사이버몰의 표시사항 위반 (학술적 법리) (시장영향)</t>
        </is>
      </c>
      <c r="F127" s="23" t="inlineStr">
        <is>
          <t>사이버몰의 표시사항 위반 행위가 소비자 후생에 미치는 영향과, 이를 법리적으로 규제해야 하는 학술적 근거는 무엇인가요?</t>
        </is>
      </c>
      <c r="G127" s="23" t="inlineStr">
        <is>
          <t>사이버몰의 표시사항 위반은 디지털 경제의 신뢰 기반을 흔드는 중요한 문제입니다. 학술적 근거는 다음과 같습니다.
• **정보의 비대칭성 해소**
소비자는 사업자의 정보를 통해 신뢰를 결정합니다. 표시사항 위반은 소비자의 정보 접근을 방해하여 합리적인 의사결정을 저해하고, 이는 시장 전체의 효율성을 떨어뜨립니다.
• **소비자법상 법리적 함의**
사이버몰의 표시사항은 소비자가 사후 권리 구제를 받을 수 있는 유일한 통로입니다. 이를 위반하는 것은 소비자의 권리 행사를 원천적으로 차단하는 행위이므로, 강력한 법적 규제가 필요합니다.</t>
        </is>
      </c>
      <c r="H127" s="23" t="inlineStr">
        <is>
          <t>의결서는 '온더플로우'의 행위가 '사이버몰의 표시사항 위반'에 해당한다고 보고 '시정명령'을 결정하였다.</t>
        </is>
      </c>
      <c r="I127" s="23" t="inlineStr">
        <is>
          <t>온더플로우의 사이버몰의 표시사항 위반 사건은 온더플로우이(가) 상대방에게 불리한 행위를 하여 문제가 된 사례이다.</t>
        </is>
      </c>
      <c r="J127" s="23" t="inlineStr">
        <is>
          <t>주체: 온더플로우 / 상대방: 일반 소비자 / 시장: 전자상거래 시장 / 핵심행위: 사이버몰의 표시사항 위반 / 결과: 소비자의 정보 접근권 제한 및 사후 대응 곤란</t>
        </is>
      </c>
      <c r="K127" s="23" t="inlineStr">
        <is>
          <t>법리 해석: '사이버몰의 표시사항 위반'은(는) 상대방에게 불이익을 주거나 소비자를 오인하게 할 수 있어 '전자상거래법 제10조' 위반으로 볼 수 있다.</t>
        </is>
      </c>
      <c r="L127" s="23" t="inlineStr">
        <is>
          <t>사용자가 '온더플로우의 사이버몰의 표시사항 위반' 관련 궁금증을 자연어로 입력하면, AI가 학술·연구 중심 설명로 관련 사실과 의결서 근거를 제시한다.</t>
        </is>
      </c>
      <c r="M127" s="23" t="inlineStr">
        <is>
          <t>추가 시나리오: 유사한 위반 유형 및 행정 제재 통계를 시각화하여 사용자가 행동 양식을 판단할 수 있도록 돕는다.</t>
        </is>
      </c>
      <c r="N127" s="23" t="inlineStr">
        <is>
          <t>쟁점, 판단 구조, 비교법적·통계적 해석</t>
        </is>
      </c>
      <c r="O127" s="23" t="inlineStr">
        <is>
          <t>학술·연구 중심 설명</t>
        </is>
      </c>
      <c r="P127" s="23" t="inlineStr">
        <is>
          <t>표시사항 준수는 소비자 보호를 위한 가장 기초적이고 필수적인 의무입니다.</t>
        </is>
      </c>
      <c r="Q127" s="24" t="n"/>
    </row>
    <row r="128">
      <c r="A128" s="23" t="inlineStr">
        <is>
          <t>QA-0378</t>
        </is>
      </c>
      <c r="B128" s="23" t="inlineStr">
        <is>
          <t>논문 준비 학생</t>
        </is>
      </c>
      <c r="C128" s="23" t="inlineStr">
        <is>
          <t>제재중심</t>
        </is>
      </c>
      <c r="D128" s="23" t="inlineStr">
        <is>
          <t>중급</t>
        </is>
      </c>
      <c r="E128" s="23" t="inlineStr">
        <is>
          <t>제스프리인터내셔날코리아 유한회사의 시장-기타 실질적경쟁제한행위 및 소비자이익저해행위 (학술적 법리) (제재중심)</t>
        </is>
      </c>
      <c r="F128" s="23" t="inlineStr">
        <is>
          <t>시장지배적 사업자가 소비자 이익을 저해하는 행위를 할 경우, 소비자법 관점에서 이를 어떻게 법리적으로 해석하고 제재해야 하는지 학술적으로 설명해 주세요.</t>
        </is>
      </c>
      <c r="G128" s="23" t="inlineStr">
        <is>
          <t>시장지배적 사업자의 소비자 이익 저해 행위는 경쟁 질서와 소비자 후생을 동시에 파괴하는 중대한 범죄입니다. 학술적 법리 해석은 다음과 같습니다.
• **소비자 이익 저해 행위의 정의**
가격 인상, 품질 저하, 선택권 제한 등 소비자가 정상적인 시장에서 누릴 수 있는 혜택을 부당하게 빼앗는 모든 행위를 포함합니다.
• **법리적 제재의 필요성**
시장지배적 지위가 남용되면 소비자는 대안이 없기 때문에 피해를 감수할 수밖에 없습니다. 따라서 공정거래법과 소비자법을 연계하여 강력한 과징금과 시정명령을 부과함으로써 시장의 경쟁 기능을 회복시켜야 합니다.</t>
        </is>
      </c>
      <c r="H128" s="23" t="inlineStr">
        <is>
          <t>의결서는 '제스프리인터내셔날코리아 유한회사'의 행위가 '시장-기타 실질적경쟁제한행위 및 소비자이익저해행위'에 해당한다고 보고 '과징금'을 결정하였다.</t>
        </is>
      </c>
      <c r="I128"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128" s="23" t="inlineStr">
        <is>
          <t>주체: 제스프리인터내셔날코리아 유한회사 / 상대방: 일반 소비자 / 시장: 과일 수입 시장 / 핵심행위: 시장-기타 실질적경쟁제한행위 및 소비자이익저해행위 / 결과: 소비자의 선택권 제한 및 가격 인상 피해</t>
        </is>
      </c>
      <c r="K128" s="23" t="inlineStr">
        <is>
          <t>법리 해석: '시장-기타 실질적경쟁제한행위 및 소비자이익저해행위'은(는) 상대방에게 불이익을 주거나 소비자를 오인하게 할 수 있어 '공정거래법 제5조' 위반으로 볼 수 있다.</t>
        </is>
      </c>
      <c r="L128"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128" s="23" t="inlineStr">
        <is>
          <t>추가 시나리오: 유사한 위반 유형 및 행정 제재 통계를 시각화하여 사용자가 행동 양식을 판단할 수 있도록 돕는다.</t>
        </is>
      </c>
      <c r="N128" s="23" t="inlineStr">
        <is>
          <t>쟁점, 판단 구조, 비교법적·통계적 해석</t>
        </is>
      </c>
      <c r="O128" s="23" t="inlineStr">
        <is>
          <t>학술·연구 중심 설명</t>
        </is>
      </c>
      <c r="P128" s="23" t="inlineStr">
        <is>
          <t>시장지배적 사업자의 횡포는 소비자의 가장 기본적인 권리를 침해하는 행위입니다.</t>
        </is>
      </c>
      <c r="Q128" s="24" t="inlineStr">
        <is>
          <t>[문제점] [적용법률 오매칭 오류] 질문은 '시장지배적 사업자의 소비자 이익 저해 행위'를 다루고 있으나, 적용 법률로 제시된 '공정거래법 제5조'는 시장지배적 지위 남용 금지에 관한 조항이 아닙니다(현행 공정거래법상 시장지배적 지위 남용 금지는 제5조가 아닌 제4조 등에서 다룸).
[해결방안] 현행 공정거래법 체계에 맞게 시장지배적 지위 남용 행위를 규정하는 정확한 조항(예: 공정거래법 제4조)으로 법령 번호를 수정해야 합니다.</t>
        </is>
      </c>
    </row>
    <row r="129">
      <c r="A129" s="23" t="inlineStr">
        <is>
          <t>QA-0381</t>
        </is>
      </c>
      <c r="B129" s="23" t="inlineStr">
        <is>
          <t>논문 준비 학생</t>
        </is>
      </c>
      <c r="C129" s="23" t="inlineStr">
        <is>
          <t>법령중심</t>
        </is>
      </c>
      <c r="D129" s="23" t="inlineStr">
        <is>
          <t>중급</t>
        </is>
      </c>
      <c r="E129" s="23" t="inlineStr">
        <is>
          <t>코웨이(주)의 다단계판매업자의 미등록 영업행위 (학술적 법리) (법령중심)</t>
        </is>
      </c>
      <c r="F129" s="23" t="inlineStr">
        <is>
          <t>다단계 판매업자의 미등록 영업 행위를 규제해야 하는 학술적 근거와, 이러한 행위가 소비자 후생에 미치는 법리적 영향은 무엇인가요?</t>
        </is>
      </c>
      <c r="G129" s="23" t="inlineStr">
        <is>
          <t>미등록 다단계 영업은 소비자 보호 시스템을 완전히 무력화하는 행위입니다. 학술적 법리 근거는 다음과 같습니다.
• **보호 장치의 사각지대 발생**
다단계 판매는 특성상 소비자 피해가 발생하기 쉽습니다. 미등록 업체는 소비자 피해 보상을 위한 공제조합 가입 등 법적 안전장치가 전무하여, 피해 발생 시 소비자가 구제받을 방법이 없습니다.
• **시장 질서 왜곡**
미등록 업체는 세금 납부나 법적 책임을 지지 않으므로, 정당하게 영업하는 업체보다 낮은 가격으로 소비자를 유인할 수 있습니다. 이는 시장 내 공정한 경쟁을 저해하고 소비자의 합리적 선택을 방해합니다.</t>
        </is>
      </c>
      <c r="H129" s="23" t="inlineStr">
        <is>
          <t>의결서는 '코웨이(주)'의 행위가 '다단계판매업자의 미등록 영업행위'에 해당한다고 보고 '시정명령'을 결정하였다.</t>
        </is>
      </c>
      <c r="I129" s="23" t="inlineStr">
        <is>
          <t>코웨이(주)의 다단계판매업자의 미등록 영업행위 사건은 코웨이(주)이(가) 상대방에게 불리한 행위를 하여 문제가 된 사례이다.</t>
        </is>
      </c>
      <c r="J129" s="23" t="inlineStr">
        <is>
          <t>주체: 코웨이(주) / 상대방: 일반 소비자 / 시장: 다단계 판매 시장 / 핵심행위: 다단계판매업자의 미등록 영업행위 / 결과: 소비자의 금전적 피해 및 보호 장치 부재</t>
        </is>
      </c>
      <c r="K129" s="23" t="inlineStr">
        <is>
          <t>법리 해석: '다단계판매업자의 미등록 영업행위'은(는) 상대방에게 불이익을 주거나 소비자를 오인하게 할 수 있어 '방문판매법 제13조' 위반으로 볼 수 있다.</t>
        </is>
      </c>
      <c r="L129" s="23" t="inlineStr">
        <is>
          <t>사용자가 '코웨이(주)의 다단계판매업자의 미등록 영업행위' 관련 궁금증을 자연어로 입력하면, AI가 학술·연구 중심 설명로 관련 사실과 의결서 근거를 제시한다.</t>
        </is>
      </c>
      <c r="M129" s="23" t="inlineStr">
        <is>
          <t>추가 시나리오: 유사한 위반 유형 및 행정 제재 통계를 시각화하여 사용자가 행동 양식을 판단할 수 있도록 돕는다.</t>
        </is>
      </c>
      <c r="N129" s="23" t="inlineStr">
        <is>
          <t>쟁점, 판단 구조, 비교법적·통계적 해석</t>
        </is>
      </c>
      <c r="O129" s="23" t="inlineStr">
        <is>
          <t>학술·연구 중심 설명</t>
        </is>
      </c>
      <c r="P129" s="23" t="inlineStr">
        <is>
          <t>미등록 다단계는 소비자 보호의 사각지대이므로, 거래 전 반드시 등록 여부를 확인해야 합니다.</t>
        </is>
      </c>
      <c r="Q129" s="24" t="n"/>
    </row>
    <row r="130">
      <c r="A130" s="23" t="inlineStr">
        <is>
          <t>QA-0384</t>
        </is>
      </c>
      <c r="B130" s="23" t="inlineStr">
        <is>
          <t>논문 준비 학생</t>
        </is>
      </c>
      <c r="C130" s="23" t="inlineStr">
        <is>
          <t>유사사례</t>
        </is>
      </c>
      <c r="D130" s="23" t="inlineStr">
        <is>
          <t>중급</t>
        </is>
      </c>
      <c r="E130" s="23" t="inlineStr">
        <is>
          <t>쿠팡(주)의 허위, 과장, 기만적 소비자유인행위 (학술적 법리) (유사사례)</t>
        </is>
      </c>
      <c r="F130" s="23" t="inlineStr">
        <is>
          <t>플랫폼 기업의 허위·과장 광고 사례를 학술적으로 분석할 때, 소비자법이 시장 질서에 미치는 영향과 법리적 쟁점은 무엇인가요?</t>
        </is>
      </c>
      <c r="G130" s="23" t="inlineStr">
        <is>
          <t>플랫폼의 허위 광고는 수많은 소비자에게 직접적인 영향을 미치므로 법리적 분석이 매우 중요합니다.
• **소비자법의 핵심 가치**
플랫폼은 정보의 비대칭성을 해소하는 역할을 해야 합니다. 그러나 허위 광고를 유도하거나 방관하는 행위는 소비자의 선택권을 왜곡하고 시장 전체의 신뢰를 붕괴시킵니다.
• **법리적 쟁점**
플랫폼의 '관리 책임' 범위가 어디까지인가가 핵심 쟁점입니다. 허위 광고에 대한 책임을 플랫폼에 물음으로써, 플랫폼이 광고주를 철저히 검증하도록 유도하는 것이 소비자법의 정책적 목적입니다.</t>
        </is>
      </c>
      <c r="H130" s="23" t="inlineStr">
        <is>
          <t>의결서는 '쿠팡(주)'의 행위가 '허위, 과장, 기만적 소비자유인행위'에 해당한다고 보고 '시정명령'을 결정하였다.</t>
        </is>
      </c>
      <c r="I130" s="23" t="inlineStr">
        <is>
          <t>쿠팡(주)의 허위, 과장, 기만적 소비자유인행위 사건은 쿠팡(주)이(가) 상대방에게 불리한 행위를 하여 문제가 된 사례이다.</t>
        </is>
      </c>
      <c r="J130" s="23" t="inlineStr">
        <is>
          <t>주체: 쿠팡(주) / 상대방: 일반 소비자 / 시장: 온라인 플랫폼 시장 / 핵심행위: 허위, 과장, 기만적 소비자유인행위 / 결과: 소비자의 기만적 광고 노출 및 선택권 왜곡</t>
        </is>
      </c>
      <c r="K130" s="23" t="inlineStr">
        <is>
          <t>법리 해석: '허위, 과장, 기만적 소비자유인행위'은(는) 상대방에게 불이익을 주거나 소비자를 오인하게 할 수 있어 '전자상거래법 제21조' 위반으로 볼 수 있다.</t>
        </is>
      </c>
      <c r="L130" s="23" t="inlineStr">
        <is>
          <t>사용자가 '쿠팡(주)의 허위, 과장, 기만적 소비자유인행위' 관련 궁금증을 자연어로 입력하면, AI가 학술·연구 중심 설명로 관련 사실과 의결서 근거를 제시한다.</t>
        </is>
      </c>
      <c r="M130" s="23" t="inlineStr">
        <is>
          <t>추가 시나리오: 유사한 위반 유형 및 행정 제재 통계를 시각화하여 사용자가 행동 양식을 판단할 수 있도록 돕는다.</t>
        </is>
      </c>
      <c r="N130" s="23" t="inlineStr">
        <is>
          <t>쟁점, 판단 구조, 비교법적·통계적 해석</t>
        </is>
      </c>
      <c r="O130" s="23" t="inlineStr">
        <is>
          <t>학술·연구 중심 설명</t>
        </is>
      </c>
      <c r="P130" s="23" t="inlineStr">
        <is>
          <t>플랫폼의 사회적 책임은 광고의 적정성을 유지하는 것에서부터 시작됩니다.</t>
        </is>
      </c>
      <c r="Q130" s="24" t="n"/>
    </row>
    <row r="131">
      <c r="A131" s="23" t="inlineStr">
        <is>
          <t>QA-0387</t>
        </is>
      </c>
      <c r="B131" s="23" t="inlineStr">
        <is>
          <t>논문 준비 학생</t>
        </is>
      </c>
      <c r="C131" s="23" t="inlineStr">
        <is>
          <t>통계기반</t>
        </is>
      </c>
      <c r="D131" s="23" t="inlineStr">
        <is>
          <t>중급</t>
        </is>
      </c>
      <c r="E131" s="23" t="inlineStr">
        <is>
          <t>한국암웨이(주)의 기만적인 표시광고 (학술적 법리) (통계기반)</t>
        </is>
      </c>
      <c r="F131" s="23" t="inlineStr">
        <is>
          <t>기만적인 표시광고가 소비자 후생에 미치는 법리적 영향과 학술적 분석 관점에서의 주요 쟁점은 무엇인가요?</t>
        </is>
      </c>
      <c r="G131" s="23" t="inlineStr">
        <is>
          <t>기만적인 표시광고는 소비자의 합리적 선택권을 왜곡하고 시장의 가격 경쟁 기능을 저해하는 중대한 위법 행위입니다. 학술적 관점에서 이 문제를 바라보는 주요 쟁점은 다음과 같습니다.
• **정보 비대칭성과 소비자 후생 왜곡**
- 사업자와 소비자 간의 정보 불균형을 이용해 상품의 가치를 과대평가하게 함으로써, 소비자는 적정 가격보다 높은 비용을 지불하게 됩니다. 이는 결국 전체 소비자 잉여의 손실로 이어집니다.
• **표시광고법상 '기만적' 판단의 기준**
- 단순한 과장을 넘어, 광고의 전체적인 인상(Overall Impression)이 소비자를 오인시킬 가능성이 있는지 여부가 핵심입니다. 특히 중요 정보를 누락하거나 은폐하는 행위는 기만적 광고의 전형적인 유형으로 분류됩니다.
이러한 행위는 장기적으로 시장 내 신뢰도를 하락시켜 거래 질서 전반을 저해하므로, 법적 규제와 함께 기업의 자율적 정보 공개 강화를 유도하는 정책적 접근이 병행되어야 합니다.</t>
        </is>
      </c>
      <c r="H131" s="23" t="inlineStr">
        <is>
          <t>의결서는 '한국암웨이(주)'의 행위가 '기만적인 표시광고'에 해당한다고 보고 '시정명령'을 결정하였다.</t>
        </is>
      </c>
      <c r="I131" s="23" t="inlineStr">
        <is>
          <t>한국암웨이(주)의 기만적인 표시광고 사건은 한국암웨이(주)이(가) 상대방에게 불리한 행위를 하여 문제가 된 사례이다.</t>
        </is>
      </c>
      <c r="J131" s="23" t="inlineStr">
        <is>
          <t>주체: 한국암웨이(주) / 상대방: 소비자 / 시장: 건강기능식품 및 생활용품 시장 / 핵심행위: 기만적인 표시광고 / 결과: 소비자의 구매 결정 왜곡 및 후생 저하</t>
        </is>
      </c>
      <c r="K131" s="23" t="inlineStr">
        <is>
          <t>법리 해석: '기만적인 표시광고'은(는) 상대방에게 불이익을 주거나 소비자를 오인하게 할 수 있어 '표시광고법 제3조 제1항' 위반으로 볼 수 있다.</t>
        </is>
      </c>
      <c r="L131" s="23" t="inlineStr">
        <is>
          <t>사용자가 '한국암웨이(주)의 기만적인 표시광고' 관련 궁금증을 자연어로 입력하면, AI가 학술·연구 중심 설명로 관련 사실과 의결서 근거를 제시한다.</t>
        </is>
      </c>
      <c r="M131" s="23" t="inlineStr">
        <is>
          <t>추가 시나리오: 유사한 위반 유형 및 행정 제재 통계를 시각화하여 사용자가 행동 양식을 판단할 수 있도록 돕는다.</t>
        </is>
      </c>
      <c r="N131" s="23" t="inlineStr">
        <is>
          <t>쟁점, 판단 구조, 비교법적·통계적 해석</t>
        </is>
      </c>
      <c r="O131" s="23" t="inlineStr">
        <is>
          <t>학술·연구 중심 설명</t>
        </is>
      </c>
      <c r="P131" s="23" t="inlineStr">
        <is>
          <t>기만적 광고는 시장의 투명성을 훼손하는 행위로서, 시장 효율성 제고를 위해 보다 엄격한 사후적 제재와 함께 예방적 가이드라인 제시가 필요함.</t>
        </is>
      </c>
      <c r="Q131" s="24" t="n"/>
    </row>
    <row r="132">
      <c r="A132" s="23" t="inlineStr">
        <is>
          <t>QA-0390</t>
        </is>
      </c>
      <c r="B132" s="23" t="inlineStr">
        <is>
          <t>논문 준비 학생</t>
        </is>
      </c>
      <c r="C132" s="23" t="inlineStr">
        <is>
          <t>시장영향</t>
        </is>
      </c>
      <c r="D132" s="23" t="inlineStr">
        <is>
          <t>중급</t>
        </is>
      </c>
      <c r="E132" s="23" t="inlineStr">
        <is>
          <t>(주)고려이앤씨의 신원 및 거래조건에 대한 정보제공의무 위반 (학술적 법리) (시장영향)</t>
        </is>
      </c>
      <c r="F132" s="23" t="inlineStr">
        <is>
          <t>신원 및 거래조건 정보제공 의무 위반이 소비자 후생에 미치는 영향과 법적 파급 효과에 대해 학술적으로 어떻게 분석할 수 있을까요?</t>
        </is>
      </c>
      <c r="G132" s="23" t="inlineStr">
        <is>
          <t>정보제공 의무 위반은 단순히 행정상의 의무를 소홀히 하는 것을 넘어, 소비자의 정보 탐색 비용을 상승시키고 선택의 합리성을 저해하는 심각한 구조적 문제입니다.
• **시장 효율성 저해 및 정보 비대칭**
- 판매자가 신원이나 거래조건을 제대로 제공하지 않으면, 소비자는 해당 사업자의 신뢰성을 평가할 수 없습니다. 이는 '레몬 시장(Lemon Market)' 현상을 심화시켜 시장 전체의 거래 활성도를 떨어뜨립니다.
• **소비자법상 주요 쟁점**
- 학술적으로는 이러한 행위가 '소비자의 자기결정권'을 어떻게 침해하는지에 주목합니다. 정보의 누락은 소비자가 계약을 체결할지 여부를 결정하는 핵심 데이터를 차단하는 행위로, 법적 책임의 범위가 넓게 인정됩니다.
결국 이러한 위반 행위는 시장의 질서를 교란하고 소비자 피해를 양산하는 결과를 초래하므로, 입증 책임의 전환 등 보다 강화된 법적 제재 논의가 필요합니다.</t>
        </is>
      </c>
      <c r="H132" s="23" t="inlineStr">
        <is>
          <t>의결서는 '(주)고려이앤씨'의 행위가 '신원 및 거래조건에 대한 정보제공의무 위반'에 해당한다고 보고 '시정명령'을 결정하였다.</t>
        </is>
      </c>
      <c r="I132" s="23" t="inlineStr">
        <is>
          <t>(주)고려이앤씨의 신원 및 거래조건에 대한 정보제공의무 위반 사건은 (주)고려이앤씨이(가) 상대방에게 불리한 행위를 하여 문제가 된 사례이다.</t>
        </is>
      </c>
      <c r="J132" s="23" t="inlineStr">
        <is>
          <t>주체: (주)고려이앤씨 / 상대방: 소비자 / 시장: 온라인 거래 시장 / 핵심행위: 신원 및 거래조건에 대한 정보제공의무 위반 / 결과: 소비자의 합리적 판단 저해 및 정보 탐색 비용 증가</t>
        </is>
      </c>
      <c r="K132" s="23" t="inlineStr">
        <is>
          <t>법리 해석: '신원 및 거래조건에 대한 정보제공의무 위반'은(는) 상대방에게 불이익을 주거나 소비자를 오인하게 할 수 있어 '전자상거래법 제13조' 위반으로 볼 수 있다.</t>
        </is>
      </c>
      <c r="L132" s="23" t="inlineStr">
        <is>
          <t>사용자가 '(주)고려이앤씨의 신원 및 거래조건에 대한 정보제공의무 위반' 관련 궁금증을 자연어로 입력하면, AI가 학술·연구 중심 설명로 관련 사실과 의결서 근거를 제시한다.</t>
        </is>
      </c>
      <c r="M132" s="23" t="inlineStr">
        <is>
          <t>추가 시나리오: 유사한 위반 유형 및 행정 제재 통계를 시각화하여 사용자가 행동 양식을 판단할 수 있도록 돕는다.</t>
        </is>
      </c>
      <c r="N132" s="23" t="inlineStr">
        <is>
          <t>쟁점, 판단 구조, 비교법적·통계적 해석</t>
        </is>
      </c>
      <c r="O132" s="23" t="inlineStr">
        <is>
          <t>학술·연구 중심 설명</t>
        </is>
      </c>
      <c r="P132" s="23" t="inlineStr">
        <is>
          <t>정보제공 의무는 전자상거래법의 핵심으로, 소비자의 자기결정권을 보호하는 중추적 기능을 수행함.</t>
        </is>
      </c>
      <c r="Q132" s="24" t="n"/>
    </row>
    <row r="133">
      <c r="A133" s="23" t="inlineStr">
        <is>
          <t>QA-0393</t>
        </is>
      </c>
      <c r="B133" s="23" t="inlineStr">
        <is>
          <t>논문 준비 학생</t>
        </is>
      </c>
      <c r="C133" s="23" t="inlineStr">
        <is>
          <t>제재중심</t>
        </is>
      </c>
      <c r="D133" s="23" t="inlineStr">
        <is>
          <t>심화</t>
        </is>
      </c>
      <c r="E133" s="23" t="inlineStr">
        <is>
          <t>(주)대교의 다단계판매업자의 미등록 영업행위 (학술적 법리) (제재중심)</t>
        </is>
      </c>
      <c r="F133" s="23" t="inlineStr">
        <is>
          <t>미등록 다단계 영업행위가 소비자 후생에 미치는 영향과 법적 제재의 당위성에 대해 법학적 관점에서 분석해주세요.</t>
        </is>
      </c>
      <c r="G133" s="23" t="inlineStr">
        <is>
          <t>미등록 다단계 영업은 방문판매법의 규제망을 벗어나 운영되므로, 소비자 피해 발생 시 구제받기 매우 어렵다는 점에서 법적 제재의 당위성이 매우 높습니다.
• **소비자 후생 왜곡의 심각성**
- 등록되지 않은 다단계 업체는 후원수당 지급 기준이나 소비자 피해보상 보험 등 법적 안전장치가 전무합니다. 이로 인해 소비자는 고가의 상품을 강매당하거나, 환불이 불가능한 상황에 처하는 등 심각한 경제적 손실을 겪게 됩니다.
• **법적 제재의 파급 효과**
- 방문판매법은 이러한 '그림자 영업'을 원천 봉쇄하여 시장 질서를 유지하는 것을 목적으로 합니다. 미등록 영업에 대한 강력한 제재는 정상적인 사업자들을 보호하고, 소비자들이 안심하고 거래할 수 있는 환경을 조성하는 데 기여합니다.
법학적으로도 이러한 행위는 소비자의 자기결정권을 침해하는 반사회적 행위로 간주되어, 엄중한 처벌과 함께 재발 방지를 위한 실효성 있는 조치가 요구됩니다.</t>
        </is>
      </c>
      <c r="H133" s="23" t="inlineStr">
        <is>
          <t>의결서는 '(주)대교'의 행위가 '다단계판매업자의 미등록 영업행위'에 해당한다고 보고 '경고'을 결정하였다.</t>
        </is>
      </c>
      <c r="I133" s="23" t="inlineStr">
        <is>
          <t>(주)대교의 다단계판매업자의 미등록 영업행위 사건은 (주)대교이(가) 상대방에게 불리한 행위를 하여 문제가 된 사례이다.</t>
        </is>
      </c>
      <c r="J133" s="23" t="inlineStr">
        <is>
          <t>주체: (주)대교 / 상대방: 소비자 / 시장: 교육 서비스 시장 / 핵심행위: 다단계판매업자의 미등록 영업행위 / 결과: 소비자의 피해 구제 경로 차단 및 강매 위험 증가</t>
        </is>
      </c>
      <c r="K133" s="23" t="inlineStr">
        <is>
          <t>법리 해석: '다단계판매업자의 미등록 영업행위'은(는) 상대방에게 불이익을 주거나 소비자를 오인하게 할 수 있어 '방문판매법 제13조' 위반으로 볼 수 있다.</t>
        </is>
      </c>
      <c r="L133" s="23" t="inlineStr">
        <is>
          <t>사용자가 '(주)대교의 다단계판매업자의 미등록 영업행위' 관련 궁금증을 자연어로 입력하면, AI가 학술·연구 중심 설명로 관련 사실과 의결서 근거를 제시한다.</t>
        </is>
      </c>
      <c r="M133" s="23" t="inlineStr">
        <is>
          <t>추가 시나리오: 유사한 위반 유형 및 행정 제재 통계를 시각화하여 사용자가 행동 양식을 판단할 수 있도록 돕는다.</t>
        </is>
      </c>
      <c r="N133" s="23" t="inlineStr">
        <is>
          <t>쟁점, 판단 구조, 비교법적·통계적 해석</t>
        </is>
      </c>
      <c r="O133" s="23" t="inlineStr">
        <is>
          <t>학술·연구 중심 설명</t>
        </is>
      </c>
      <c r="P133" s="23" t="inlineStr">
        <is>
          <t>미등록 다단계 영업은 소비자 보호 시스템의 사각지대를 이용하는 행위로, 강력한 법적 대응과 감시가 필수적임.</t>
        </is>
      </c>
      <c r="Q133" s="24" t="n"/>
    </row>
    <row r="134">
      <c r="A134" s="23" t="inlineStr">
        <is>
          <t>QA-0396</t>
        </is>
      </c>
      <c r="B134" s="23" t="inlineStr">
        <is>
          <t>논문 준비 학생</t>
        </is>
      </c>
      <c r="C134" s="23" t="inlineStr">
        <is>
          <t>법령중심</t>
        </is>
      </c>
      <c r="D134" s="23" t="inlineStr">
        <is>
          <t>심화</t>
        </is>
      </c>
      <c r="E134" s="23" t="inlineStr">
        <is>
          <t>(주)디지털대성의 허위.과장표시광고 (학술적 법리) (법령중심)</t>
        </is>
      </c>
      <c r="F134" s="23" t="inlineStr">
        <is>
          <t>교육 서비스 분야에서 허위·과장 광고가 소비자 후생에 미치는 법리적 영향과 이를 학술적으로 어떻게 평가할 수 있을까요?</t>
        </is>
      </c>
      <c r="G134" s="23" t="inlineStr">
        <is>
          <t>교육 서비스는 소비자의 미래 가치와 직결되기에 광고의 신뢰성이 매우 중요합니다. 허위·과장 광고는 다음과 같은 법리적, 학술적 문제를 야기합니다.
• **소비자의 기회비용 손실**
- 잘못된 광고를 믿고 선택한 교육 서비스는 단순한 금전적 손실을 넘어, 소비자의 소중한 시간과 학습 기회를 박탈합니다. 이는 학술적으로 '회복 불가능한 소비자 후생 저하'로 분류됩니다.
• **표시광고법상의 법리적 책임**
- 교육 서비스의 성과(합격률, 성적 향상 등)를 과장하는 것은 소비자의 구매 결정을 유도하는 핵심적 기만행위입니다. 이는 표시광고법 제3조 위반으로, 사업자의 입증 책임이 매우 엄격하게 적용됩니다.
따라서 교육 서비스 광고는 객관적 성과 데이터를 기반으로 해야 하며, 광고의 전체적인 인상이 소비자를 기만하지 않도록 고도의 주의 의무가 요구됩니다.</t>
        </is>
      </c>
      <c r="H134" s="23" t="inlineStr">
        <is>
          <t>의결서는 '(주)디지털대성'의 행위가 '허위.과장표시광고'에 해당한다고 보고 '시정명령'을 결정하였다.</t>
        </is>
      </c>
      <c r="I134" s="23" t="inlineStr">
        <is>
          <t>(주)디지털대성의 허위.과장표시광고 사건은 (주)디지털대성이(가) 상대방에게 불리한 행위를 하여 문제가 된 사례이다.</t>
        </is>
      </c>
      <c r="J134" s="23" t="inlineStr">
        <is>
          <t>주체: (주)디지털대성 / 상대방: 소비자 / 시장: 교육 서비스 시장 / 핵심행위: 허위·과장표시광고 / 결과: 소비자의 합리적 선택 저해 및 기회비용 손실</t>
        </is>
      </c>
      <c r="K134" s="23" t="inlineStr">
        <is>
          <t>법리 해석: '허위·과장표시광고'은(는) 상대방에게 불이익을 주거나 소비자를 오인하게 할 수 있어 '표시광고법 제3조 제1항' 위반으로 볼 수 있다.</t>
        </is>
      </c>
      <c r="L134" s="23" t="inlineStr">
        <is>
          <t>사용자가 '(주)디지털대성의 허위.과장표시광고' 관련 궁금증을 자연어로 입력하면, AI가 학술·연구 중심 설명로 관련 사실과 의결서 근거를 제시한다.</t>
        </is>
      </c>
      <c r="M134" s="23" t="inlineStr">
        <is>
          <t>추가 시나리오: 유사한 위반 유형 및 행정 제재 통계를 시각화하여 사용자가 행동 양식을 판단할 수 있도록 돕는다.</t>
        </is>
      </c>
      <c r="N134" s="23" t="inlineStr">
        <is>
          <t>쟁점, 판단 구조, 비교법적·통계적 해석</t>
        </is>
      </c>
      <c r="O134" s="23" t="inlineStr">
        <is>
          <t>학술·연구 중심 설명</t>
        </is>
      </c>
      <c r="P134" s="23" t="inlineStr">
        <is>
          <t>교육 서비스 광고의 허위성은 소비자의 인생 경로에 영향을 미칠 수 있는 만큼, 광고 내용에 대한 엄격한 검증과 규제가 필요함.</t>
        </is>
      </c>
      <c r="Q134" s="24" t="n"/>
    </row>
    <row r="135">
      <c r="A135" s="23" t="inlineStr">
        <is>
          <t>QA-0399</t>
        </is>
      </c>
      <c r="B135" s="23" t="inlineStr">
        <is>
          <t>논문 준비 학생</t>
        </is>
      </c>
      <c r="C135" s="23" t="inlineStr">
        <is>
          <t>유사사례</t>
        </is>
      </c>
      <c r="D135" s="23" t="inlineStr">
        <is>
          <t>심화</t>
        </is>
      </c>
      <c r="E135" s="23" t="inlineStr">
        <is>
          <t>(주)머스트잇의 통신판매업자 신고의무 위반 (학술적 법리) (유사사례)</t>
        </is>
      </c>
      <c r="F135" s="23" t="inlineStr">
        <is>
          <t>통신판매업자 신고의무 위반이 소비자 후생에 미치는 영향과 법적 책임의 범위에 대해 학술적으로 어떻게 분석할 수 있을까요?</t>
        </is>
      </c>
      <c r="G135" s="23" t="inlineStr">
        <is>
          <t>통신판매업자 신고는 전자상거래 시장의 질서 유지와 소비자 피해 구제를 위한 최소한의 안전장치입니다. 이를 위반하는 행위는 학술적으로 다음과 같이 분석됩니다.
• **피해 구제의 사각지대 발생**
- 사업자 신고를 하지 않으면 소비자는 문제가 발생했을 때 사업자의 실체를 파악하기 어렵고, 법적 구제 절차를 밟는 과정에서 막대한 정보 탐색 비용을 지불하게 됩니다. 이는 소비자 보호 체계의 근간을 흔드는 행위입니다.
• **법적 책임의 범위**
- 통신판매업자 신고의무 위반은 전자상거래법상의 의무를 저버린 것으로, 단순히 과태료 대상일 뿐만 아니라 소비자와의 신뢰 관계를 스스로 파괴하는 행위입니다. 학계에서는 이를 '시장 투명성 저해 행위'로 규정하고, 더 강력한 제재가 필요하다고 논의합니다.
따라서 신고 의무는 단순한 행정 절차가 아니라, 소비자 보호를 위한 기업의 책임 있는 자세를 보여주는 지표로 평가되어야 합니다.</t>
        </is>
      </c>
      <c r="H135" s="23" t="inlineStr">
        <is>
          <t>의결서는 '(주)머스트잇'의 행위가 '통신판매업자 신고의무 위반'에 해당한다고 보고 '경고'을 결정하였다.</t>
        </is>
      </c>
      <c r="I135" s="23" t="inlineStr">
        <is>
          <t>(주)머스트잇의 통신판매업자 신고의무 위반 사건은 (주)머스트잇이(가) 상대방에게 불리한 행위를 하여 문제가 된 사례이다.</t>
        </is>
      </c>
      <c r="J135" s="23" t="inlineStr">
        <is>
          <t>주체: (주)머스트잇 / 상대방: 소비자 / 시장: 온라인 패션 플랫폼 시장 / 핵심행위: 통신판매업자 신고의무 위반 / 결과: 소비자의 알 권리 침해 및 구제 경로 차단</t>
        </is>
      </c>
      <c r="K135" s="23" t="inlineStr">
        <is>
          <t>법리 해석: '통신판매업자 신고의무 위반'은(는) 상대방에게 불이익을 주거나 소비자를 오인하게 할 수 있어 '전자상거래법 제12조' 위반으로 볼 수 있다.</t>
        </is>
      </c>
      <c r="L135" s="23" t="inlineStr">
        <is>
          <t>사용자가 '(주)머스트잇의 통신판매업자 신고의무 위반' 관련 궁금증을 자연어로 입력하면, AI가 학술·연구 중심 설명로 관련 사실과 의결서 근거를 제시한다.</t>
        </is>
      </c>
      <c r="M135" s="23" t="inlineStr">
        <is>
          <t>추가 시나리오: 유사한 위반 유형 및 행정 제재 통계를 시각화하여 사용자가 행동 양식을 판단할 수 있도록 돕는다.</t>
        </is>
      </c>
      <c r="N135" s="23" t="inlineStr">
        <is>
          <t>쟁점, 판단 구조, 비교법적·통계적 해석</t>
        </is>
      </c>
      <c r="O135" s="23" t="inlineStr">
        <is>
          <t>학술·연구 중심 설명</t>
        </is>
      </c>
      <c r="P135" s="23" t="inlineStr">
        <is>
          <t>통신판매업자 신고는 소비자가 사업자를 신뢰할 수 있는 최소한의 근거로, 시장의 공정성을 지키는 핵심적인 절차임.</t>
        </is>
      </c>
      <c r="Q135" s="24" t="n"/>
    </row>
    <row r="136">
      <c r="A136" s="23" t="inlineStr">
        <is>
          <t>QA-0402</t>
        </is>
      </c>
      <c r="B136" s="23" t="inlineStr">
        <is>
          <t>논문 준비 학생</t>
        </is>
      </c>
      <c r="C136" s="23" t="inlineStr">
        <is>
          <t>통계기반</t>
        </is>
      </c>
      <c r="D136" s="23" t="inlineStr">
        <is>
          <t>심화</t>
        </is>
      </c>
      <c r="E136" s="23" t="inlineStr">
        <is>
          <t>(주)배움의 허위, 과장, 기만적 소비자유인행위 (학술적 법리) (통계기반)</t>
        </is>
      </c>
      <c r="F136" s="23" t="inlineStr">
        <is>
          <t>허위·기만적 소비자 유인행위가 교육 서비스 시장의 경쟁 구조와 소비자 후생에 미치는 영향에 대해 학술적으로 분석해주세요.</t>
        </is>
      </c>
      <c r="G136" s="23" t="inlineStr">
        <is>
          <t>교육 서비스 시장에서의 기만적 유인행위는 소비자의 합리적 선택을 왜곡하고 시장의 건전한 경쟁을 방해하는 치명적인 행위입니다.
• **시장 경쟁 구조의 왜곡**
- 기만적 광고를 통해 과도한 수강생을 확보한 사업자는 실력 기반의 경쟁보다 마케팅 경쟁에 치중하게 됩니다. 이는 우수한 교육 서비스를 제공하는 사업자의 시장 진입을 가로막고, 결과적으로 시장 전체의 서비스 품질을 저하시킵니다.
• **소비자 후생의 저하**
- 학술적으로 이러한 행위는 '정보의 비대칭성'을 극대화하여 소비자의 탐색 비용을 증가시키고, 잘못된 선택으로 인한 시간 및 기회비용의 손실을 유발합니다. 이는 단순한 금전적 피해를 넘어 소비자의 교육적 성취에 악영향을 미칩니다.
결국 이러한 기만적 행위는 교육 시장의 신뢰를 붕괴시키는 주범이므로, 보다 강력한 법적 제재와 시장 감시가 필수적입니다.</t>
        </is>
      </c>
      <c r="H136" s="23" t="inlineStr">
        <is>
          <t>의결서는 '(주)배움'의 행위가 '허위, 과장, 기만적 소비자유인행위'에 해당한다고 보고 '시정명령'을 결정하였다.</t>
        </is>
      </c>
      <c r="I136" s="23" t="inlineStr">
        <is>
          <t>(주)배움의 허위, 과장, 기만적 소비자유인행위 사건은 (주)배움이(가) 상대방에게 불리한 행위를 하여 문제가 된 사례이다.</t>
        </is>
      </c>
      <c r="J136" s="23" t="inlineStr">
        <is>
          <t>주체: (주)배움 / 상대방: 소비자 / 시장: 교육 서비스 시장 / 핵심행위: 허위, 과장, 기만적 소비자유인행위 / 결과: 소비자의 합리적 선택 저해 및 시장 질서 혼란</t>
        </is>
      </c>
      <c r="K136" s="23" t="inlineStr">
        <is>
          <t>법리 해석: '허위, 과장, 기만적 소비자유인행위'은(는) 상대방에게 불이익을 주거나 소비자를 오인하게 할 수 있어 '전자상거래법 제21조' 위반으로 볼 수 있다.</t>
        </is>
      </c>
      <c r="L136" s="23" t="inlineStr">
        <is>
          <t>사용자가 '(주)배움의 허위, 과장, 기만적 소비자유인행위' 관련 궁금증을 자연어로 입력하면, AI가 학술·연구 중심 설명로 관련 사실과 의결서 근거를 제시한다.</t>
        </is>
      </c>
      <c r="M136" s="23" t="inlineStr">
        <is>
          <t>추가 시나리오: 유사한 위반 유형 및 행정 제재 통계를 시각화하여 사용자가 행동 양식을 판단할 수 있도록 돕는다.</t>
        </is>
      </c>
      <c r="N136" s="23" t="inlineStr">
        <is>
          <t>쟁점, 판단 구조, 비교법적·통계적 해석</t>
        </is>
      </c>
      <c r="O136" s="23" t="inlineStr">
        <is>
          <t>학술·연구 중심 설명</t>
        </is>
      </c>
      <c r="P136" s="23" t="inlineStr">
        <is>
          <t>교육 시장의 정보 투명성은 소비자의 미래와 직결되므로, 기만적 유인행위에 대한 무관용 원칙 적용이 필요함.</t>
        </is>
      </c>
      <c r="Q136" s="24" t="n"/>
    </row>
    <row r="137">
      <c r="A137" s="23" t="inlineStr">
        <is>
          <t>QA-0405</t>
        </is>
      </c>
      <c r="B137" s="23" t="inlineStr">
        <is>
          <t>논문 준비 학생</t>
        </is>
      </c>
      <c r="C137" s="23" t="inlineStr">
        <is>
          <t>시장영향</t>
        </is>
      </c>
      <c r="D137" s="23" t="inlineStr">
        <is>
          <t>심화</t>
        </is>
      </c>
      <c r="E137" s="23" t="inlineStr">
        <is>
          <t>(주)비상교육의 신원 및 거래조건에 대한 정보제공의무 위반 (학술적 법리) (시장영향)</t>
        </is>
      </c>
      <c r="F137" s="23" t="inlineStr">
        <is>
          <t>신원 및 거래조건 정보제공 의무 위반이 소비자 후생과 시장의 신뢰에 미치는 법리적 영향에 대해 학술적으로 분석해주세요.</t>
        </is>
      </c>
      <c r="G137" s="23" t="inlineStr">
        <is>
          <t>정보제공 의무 위반은 소비자의 합리적 선택권을 원천적으로 차단하는 행위로, 학계에서는 이를 시장 효율성을 해치는 심각한 위법 행위로 간주합니다.
• **소비자 정보권 침해**
- 정보가 제대로 제공되지 않으면 소비자는 상품의 품질과 사업자의 신뢰성을 검증할 수 없습니다. 이는 '선택의 자유'를 침해하는 행위로, 소비자법의 기본 원칙을 훼손합니다.
• **시장 신뢰의 붕괴**
- 학술적으로, 이러한 행위는 시장의 투명성을 떨어뜨려 소비자들로 하여금 전자상거래 자체에 대한 불신을 갖게 만듭니다. 이는 장기적으로 온라인 시장의 성장 동력을 저해하는 결과를 초래합니다.
법리적으로도 이러한 정보 누락은 사업자의 의무를 방기한 것으로 보며, 피해 발생 시 사업자의 책임을 더 넓게 인정하는 추세입니다.</t>
        </is>
      </c>
      <c r="H137" s="23" t="inlineStr">
        <is>
          <t>의결서는 '(주)비상교육'의 행위가 '신원 및 거래조건에 대한 정보제공의무 위반'에 해당한다고 보고 '시정명령'을 결정하였다.</t>
        </is>
      </c>
      <c r="I137" s="23" t="inlineStr">
        <is>
          <t>(주)비상교육의 신원 및 거래조건에 대한 정보제공의무 위반 사건은 (주)비상교육이(가) 상대방에게 불리한 행위를 하여 문제가 된 사례이다.</t>
        </is>
      </c>
      <c r="J137" s="23" t="inlineStr">
        <is>
          <t>주체: (주)비상교육 / 상대방: 소비자 / 시장: 교육 서비스 시장 / 핵심행위: 신원 및 거래조건에 대한 정보제공의무 위반 / 결과: 소비자의 알 권리 침해 및 합리적 판단 저해</t>
        </is>
      </c>
      <c r="K137" s="23" t="inlineStr">
        <is>
          <t>법리 해석: '신원 및 거래조건에 대한 정보제공의무 위반'은(는) 상대방에게 불이익을 주거나 소비자를 오인하게 할 수 있어 '전자상거래법 제13조' 위반으로 볼 수 있다.</t>
        </is>
      </c>
      <c r="L137" s="23" t="inlineStr">
        <is>
          <t>사용자가 '(주)비상교육의 신원 및 거래조건에 대한 정보제공의무 위반' 관련 궁금증을 자연어로 입력하면, AI가 학술·연구 중심 설명로 관련 사실과 의결서 근거를 제시한다.</t>
        </is>
      </c>
      <c r="M137" s="23" t="inlineStr">
        <is>
          <t>추가 시나리오: 유사한 위반 유형 및 행정 제재 통계를 시각화하여 사용자가 행동 양식을 판단할 수 있도록 돕는다.</t>
        </is>
      </c>
      <c r="N137" s="23" t="inlineStr">
        <is>
          <t>쟁점, 판단 구조, 비교법적·통계적 해석</t>
        </is>
      </c>
      <c r="O137" s="23" t="inlineStr">
        <is>
          <t>학술·연구 중심 설명</t>
        </is>
      </c>
      <c r="P137" s="23" t="inlineStr">
        <is>
          <t>신원 및 거래조건 정보제공은 소비자의 자기결정권을 보호하는 전자상거래법의 핵심 의무임.</t>
        </is>
      </c>
      <c r="Q137" s="24" t="n"/>
    </row>
    <row r="138">
      <c r="A138" s="23" t="inlineStr">
        <is>
          <t>QA-0408</t>
        </is>
      </c>
      <c r="B138" s="23" t="inlineStr">
        <is>
          <t>논문 준비 학생</t>
        </is>
      </c>
      <c r="C138" s="23" t="inlineStr">
        <is>
          <t>제재중심</t>
        </is>
      </c>
      <c r="D138" s="23" t="inlineStr">
        <is>
          <t>기초</t>
        </is>
      </c>
      <c r="E138" s="23" t="inlineStr">
        <is>
          <t>(주)소리바다의 사이버몰의 표시사항 위반 (학술적 법리) (제재중심)</t>
        </is>
      </c>
      <c r="F138" s="23" t="inlineStr">
        <is>
          <t>사이버몰 표시사항 위반 사례들을 분석해 보면 소비자의 알 권리와 시장의 투명성에 어떤 법리적 함의가 있나요?</t>
        </is>
      </c>
      <c r="G138" s="23" t="inlineStr">
        <is>
          <t>사이버몰 표시사항 위반 사례는 소비자의 알 권리가 시장 질서의 핵심임을 보여줍니다. 학술적 법리 검토는 다음과 같습니다.
• **소비자 알 권리의 본질**
- 전자상거래에서 소비자는 판매자의 신원과 거래 조건을 명확히 알 권리가 있습니다. 정보의 누락은 소비자의 선택권을 차단하는 행위로, 계약의 성립 과정 자체를 오염시키는 행위입니다.
• **시장 투명성과 공정 경쟁**
- 학술적으로, 표시사항의 투명한 공개는 정보 비대칭성을 해소하여 공정한 경쟁을 촉진합니다. 위반 행위가 반복된다면 이는 시장의 신뢰를 붕괴시키는 것으로 간주되어, 보다 강력한 사후 제재와 예방적 정책이 필요합니다.
결국 사이버몰의 정보 제공은 단순한 의무가 아니라 시장의 건전성을 유지하는 필수적 요소로 평가받아야 합니다.</t>
        </is>
      </c>
      <c r="H138" s="23" t="inlineStr">
        <is>
          <t>의결서는 '(주)소리바다'의 행위가 '사이버몰의 표시사항 위반'에 해당한다고 보고 '시정명령'을 결정하였다.</t>
        </is>
      </c>
      <c r="I138" s="23" t="inlineStr">
        <is>
          <t>(주)소리바다의 사이버몰의 표시사항 위반 사건은 (주)소리바다이(가) 상대방에게 불리한 행위를 하여 문제가 된 사례이다.</t>
        </is>
      </c>
      <c r="J138" s="23" t="inlineStr">
        <is>
          <t>주체: (주)소리바다 / 상대방: 소비자 / 시장: 디지털 콘텐츠 시장 / 핵심행위: 사이버몰의 표시사항 위반 / 결과: 소비자의 알 권리 침해 및 시장 질서 혼란</t>
        </is>
      </c>
      <c r="K138" s="23" t="inlineStr">
        <is>
          <t>법리 해석: '사이버몰의 표시사항 위반'은(는) 상대방에게 불이익을 주거나 소비자를 오인하게 할 수 있어 '전자상거래법 제10조' 위반으로 볼 수 있다.</t>
        </is>
      </c>
      <c r="L138" s="23" t="inlineStr">
        <is>
          <t>사용자가 '(주)소리바다의 사이버몰의 표시사항 위반' 관련 궁금증을 자연어로 입력하면, AI가 학술·연구 중심 설명로 관련 사실과 의결서 근거를 제시한다.</t>
        </is>
      </c>
      <c r="M138" s="23" t="inlineStr">
        <is>
          <t>추가 시나리오: 유사한 위반 유형 및 행정 제재 통계를 시각화하여 사용자가 행동 양식을 판단할 수 있도록 돕는다.</t>
        </is>
      </c>
      <c r="N138" s="23" t="inlineStr">
        <is>
          <t>쟁점, 판단 구조, 비교법적·통계적 해석</t>
        </is>
      </c>
      <c r="O138" s="23" t="inlineStr">
        <is>
          <t>학술·연구 중심 설명</t>
        </is>
      </c>
      <c r="P138" s="23" t="inlineStr">
        <is>
          <t>사이버몰의 표시사항 준수는 소비자 보호의 첫걸음이자 시장의 건강성을 유지하는 기본 토대임.</t>
        </is>
      </c>
      <c r="Q138" s="24" t="n"/>
    </row>
    <row r="139">
      <c r="A139" s="23" t="inlineStr">
        <is>
          <t>QA-0411</t>
        </is>
      </c>
      <c r="B139" s="23" t="inlineStr">
        <is>
          <t>논문 준비 학생</t>
        </is>
      </c>
      <c r="C139" s="23" t="inlineStr">
        <is>
          <t>법령중심</t>
        </is>
      </c>
      <c r="D139" s="23" t="inlineStr">
        <is>
          <t>기초</t>
        </is>
      </c>
      <c r="E139" s="23" t="inlineStr">
        <is>
          <t>(주)에듀윌의 허위.과장표시광고 (학술적 법리) (법령중심)</t>
        </is>
      </c>
      <c r="F139" s="23" t="inlineStr">
        <is>
          <t>허위·과장 광고의 법리적 해석과 소비자 후생에 미치는 영향에 대해 학술적으로 어떻게 분석할 수 있을까요?</t>
        </is>
      </c>
      <c r="G139" s="23" t="inlineStr">
        <is>
          <t>허위·과장 광고는 소비자의 기대를 왜곡하고 시장의 공정한 질서를 훼손하는 행위로, 학술적 관점에서 매우 중요한 연구 대상입니다.
• **소비자 후생의 왜곡**
- 광고는 소비자가 정보를 얻는 가장 큰 통로 중 하나입니다. 허위·과장 광고는 이 통로를 오염시켜 소비자가 최선의 선택을 하지 못하게 만들고, 결과적으로 소비자 후생을 저하시킵니다.
• **법리적 책임의 강화**
- 표시광고법은 허위·과장 광고에 대해 사업자의 입증 책임을 강화하고 있습니다. 이는 광고가 소비자의 구매 결정에 미치는 영향력을 인정하고, 사업자에게 높은 수준의 진실 의무를 부과하는 것입니다.
학술적으로는 이러한 광고가 시장의 효율성을 저해한다는 점을 입증하고, 규제 당국이 더욱 정교한 감시 체계를 갖추어야 한다는 점을 강조합니다.</t>
        </is>
      </c>
      <c r="H139" s="23" t="inlineStr">
        <is>
          <t>의결서는 '(주)에듀윌'의 행위가 '허위.과장표시광고'에 해당한다고 보고 '과징금'을 결정하였다.</t>
        </is>
      </c>
      <c r="I139" s="23" t="inlineStr">
        <is>
          <t>(주)에듀윌의 허위.과장표시광고 사건은 (주)에듀윌이(가) 상대방에게 불리한 행위를 하여 문제가 된 사례이다.</t>
        </is>
      </c>
      <c r="J139" s="23" t="inlineStr">
        <is>
          <t>주체: (주)에듀윌 / 상대방: 소비자 / 시장: 교육 서비스 시장 / 핵심행위: 허위·과장표시광고 / 결과: 소비자의 오인 구매 및 기회비용 손실</t>
        </is>
      </c>
      <c r="K139" s="23" t="inlineStr">
        <is>
          <t>법리 해석: '허위·과장표시광고'은(는) 상대방에게 불이익을 주거나 소비자를 오인하게 할 수 있어 '표시광고법 제3조 제1항' 위반으로 볼 수 있다.</t>
        </is>
      </c>
      <c r="L139" s="23" t="inlineStr">
        <is>
          <t>사용자가 '(주)에듀윌의 허위.과장표시광고' 관련 궁금증을 자연어로 입력하면, AI가 학술·연구 중심 설명로 관련 사실과 의결서 근거를 제시한다.</t>
        </is>
      </c>
      <c r="M139" s="23" t="inlineStr">
        <is>
          <t>추가 시나리오: 유사한 위반 유형 및 행정 제재 통계를 시각화하여 사용자가 행동 양식을 판단할 수 있도록 돕는다.</t>
        </is>
      </c>
      <c r="N139" s="23" t="inlineStr">
        <is>
          <t>쟁점, 판단 구조, 비교법적·통계적 해석</t>
        </is>
      </c>
      <c r="O139" s="23" t="inlineStr">
        <is>
          <t>학술·연구 중심 설명</t>
        </is>
      </c>
      <c r="P139" s="23" t="inlineStr">
        <is>
          <t>허위·과장 광고는 시장의 투명성을 해치는 심각한 행위로, 학계와 정책 당국의 지속적인 관심과 대응이 필요함.</t>
        </is>
      </c>
      <c r="Q139" s="24" t="n"/>
    </row>
    <row r="140">
      <c r="A140" s="23" t="inlineStr">
        <is>
          <t>QA-0414</t>
        </is>
      </c>
      <c r="B140" s="23" t="inlineStr">
        <is>
          <t>논문 준비 학생</t>
        </is>
      </c>
      <c r="C140" s="23" t="inlineStr">
        <is>
          <t>유사사례</t>
        </is>
      </c>
      <c r="D140" s="23" t="inlineStr">
        <is>
          <t>기초</t>
        </is>
      </c>
      <c r="E140" s="23" t="inlineStr">
        <is>
          <t>주식회사 에어비타의 기만적인 표시광고 (학술적 법리) (유사사례)</t>
        </is>
      </c>
      <c r="F140" s="23" t="inlineStr">
        <is>
          <t>기만적인 표시광고가 소비자 후생에 미치는 법리적 영향과 이를 학술적으로 어떻게 평가할 수 있을까요?</t>
        </is>
      </c>
      <c r="G140" s="23" t="inlineStr">
        <is>
          <t>기만적인 표시광고는 소비자의 정보를 왜곡하여 합리적 의사결정을 방해하는 반시장적 행위입니다. 학술적 분석은 다음과 같습니다.
• **소비자 후생의 저하**
- 기만적 광고는 소비자가 자신의 선호에 맞지 않는 제품을 선택하게 하거나, 적정 가격보다 비싼 비용을 지불하게 합니다. 이는 소비자 후생의 직접적인 손실을 초래합니다.
• **법리적 평가**
- 표시광고법은 광고의 진실성을 요구합니다. 기만적 광고는 소비자를 속여 이익을 취하는 행위로, 법적으로 엄격한 제재 대상입니다. 학계에서는 이를 시장의 신뢰를 파괴하는 행위로 보고, 더 강력한 규제와 감시를 요구합니다.
결국 기만적인 표시광고를 방지하는 것은 시장의 건전성을 유지하고 소비자 보호를 실현하는 핵심적인 과제입니다.</t>
        </is>
      </c>
      <c r="H140" s="23" t="inlineStr">
        <is>
          <t>의결서는 '주식회사 에어비타'의 행위가 '기만적인 표시광고'에 해당한다고 보고 '법위반공표'을 결정하였다.</t>
        </is>
      </c>
      <c r="I140" s="23" t="inlineStr">
        <is>
          <t>주식회사 에어비타의 기만적인 표시광고 사건은 주식회사 에어비타이(가) 상대방에게 불리한 행위를 하여 문제가 된 사례이다.</t>
        </is>
      </c>
      <c r="J140" s="23" t="inlineStr">
        <is>
          <t>주체: 주식회사 에어비타 / 상대방: 소비자 / 시장: 가전 시장 / 핵심행위: 기만적인 표시광고 / 결과: 소비자의 오인 구매 및 후생 저하</t>
        </is>
      </c>
      <c r="K140" s="23" t="inlineStr">
        <is>
          <t>법리 해석: '기만적인 표시광고'은(는) 상대방에게 불이익을 주거나 소비자를 오인하게 할 수 있어 '표시광고법 제3조 제1항' 위반으로 볼 수 있다.</t>
        </is>
      </c>
      <c r="L140" s="23" t="inlineStr">
        <is>
          <t>사용자가 '주식회사 에어비타의 기만적인 표시광고' 관련 궁금증을 자연어로 입력하면, AI가 학술·연구 중심 설명로 관련 사실과 의결서 근거를 제시한다.</t>
        </is>
      </c>
      <c r="M140" s="23" t="inlineStr">
        <is>
          <t>추가 시나리오: 유사한 위반 유형 및 행정 제재 통계를 시각화하여 사용자가 행동 양식을 판단할 수 있도록 돕는다.</t>
        </is>
      </c>
      <c r="N140" s="23" t="inlineStr">
        <is>
          <t>쟁점, 판단 구조, 비교법적·통계적 해석</t>
        </is>
      </c>
      <c r="O140" s="23" t="inlineStr">
        <is>
          <t>학술·연구 중심 설명</t>
        </is>
      </c>
      <c r="P140" s="23" t="inlineStr">
        <is>
          <t>기만적인 표시광고는 시장의 신뢰를 붕괴시키는 심각한 행위로, 학계와 정책 당국의 엄격한 대응이 필요함.</t>
        </is>
      </c>
      <c r="Q140" s="24" t="n"/>
    </row>
    <row r="141">
      <c r="A141" s="23" t="inlineStr">
        <is>
          <t>QA-0417</t>
        </is>
      </c>
      <c r="B141" s="23" t="inlineStr">
        <is>
          <t>논문 준비 학생</t>
        </is>
      </c>
      <c r="C141" s="23" t="inlineStr">
        <is>
          <t>통계기반</t>
        </is>
      </c>
      <c r="D141" s="23" t="inlineStr">
        <is>
          <t>기초</t>
        </is>
      </c>
      <c r="E141" s="23" t="inlineStr">
        <is>
          <t>주식회사 엔씨플랫폼의 기타 방문판매등에관한법률 위반 행위 (학술적 법리) (통계기반)</t>
        </is>
      </c>
      <c r="F141" s="23" t="inlineStr">
        <is>
          <t>방문판매법 위반 행위가 소비자 후생에 미치는 법리적 영향과 학술적 평가를 분석해주세요.</t>
        </is>
      </c>
      <c r="G141" s="23" t="inlineStr">
        <is>
          <t>방문판매법 위반은 소비자의 보호망을 무너뜨리는 심각한 행위입니다. 학술적 분석은 다음과 같습니다.
• **소비자 보호의 사각지대**
- 방문판매는 소비자가 정보가 부족한 상태에서 계약을 체결하는 경우가 많습니다. 법 위반 행위는 소비자의 취약한 상황을 악용하여 경제적 피해를 입히는 행위로, 학술적으로 매우 비판받습니다.
• **법리적 평가**
- 방문판매법은 소비자의 청약철회권을 보장하고 공정한 거래를 강제합니다. 위반 행위는 이러한 보호망을 훼손하여 시장의 신뢰를 떨어뜨립니다. 학계에서는 이를 엄격히 제재하고 재발 방지를 위한 정책적 대안이 필요하다고 논의합니다.
결국 방문판매법 준수는 소비자의 신뢰와 시장의 건전성을 유지하는 핵심적인 요소입니다.</t>
        </is>
      </c>
      <c r="H141" s="23" t="inlineStr">
        <is>
          <t>의결서는 '주식회사 엔씨플랫폼'의 행위가 '기타 방문판매등에관한법률 위반 행위'에 해당한다고 보고 '시정명령'을 결정하였다.</t>
        </is>
      </c>
      <c r="I141" s="23" t="inlineStr">
        <is>
          <t>주식회사 엔씨플랫폼의 기타 방문판매등에관한법률 위반 행위 사건은 주식회사 엔씨플랫폼이(가) 상대방에게 불리한 행위를 하여 문제가 된 사례이다.</t>
        </is>
      </c>
      <c r="J141" s="23" t="inlineStr">
        <is>
          <t>주체: 주식회사 엔씨플랫폼 / 상대방: 소비자 / 시장: 방문판매 시장 / 핵심행위: 기타 방문판매법 위반 / 결과: 소비자의 피해 및 시장 질서 혼란</t>
        </is>
      </c>
      <c r="K141" s="23" t="inlineStr">
        <is>
          <t>법리 해석: '기타 방문판매법 위반'은(는) 상대방에게 불이익을 주거나 소비자를 오인하게 할 수 있어 '방문판매법 제49조' 위반으로 볼 수 있다.</t>
        </is>
      </c>
      <c r="L141" s="23" t="inlineStr">
        <is>
          <t>사용자가 '주식회사 엔씨플랫폼의 기타 방문판매등에관한법률 위반 행위' 관련 궁금증을 자연어로 입력하면, AI가 학술·연구 중심 설명로 관련 사실과 의결서 근거를 제시한다.</t>
        </is>
      </c>
      <c r="M141" s="23" t="inlineStr">
        <is>
          <t>추가 시나리오: 유사한 위반 유형 및 행정 제재 통계를 시각화하여 사용자가 행동 양식을 판단할 수 있도록 돕는다.</t>
        </is>
      </c>
      <c r="N141" s="23" t="inlineStr">
        <is>
          <t>쟁점, 판단 구조, 비교법적·통계적 해석</t>
        </is>
      </c>
      <c r="O141" s="23" t="inlineStr">
        <is>
          <t>학술·연구 중심 설명</t>
        </is>
      </c>
      <c r="P141" s="23" t="inlineStr">
        <is>
          <t>방문판매법 위반 행위는 소비자의 권리를 심각하게 침해하므로 엄격한 제재와 시장 감시가 필수적임.</t>
        </is>
      </c>
      <c r="Q141" s="24" t="n"/>
    </row>
    <row r="142">
      <c r="A142" s="23" t="inlineStr">
        <is>
          <t>QA-0420</t>
        </is>
      </c>
      <c r="B142" s="23" t="inlineStr">
        <is>
          <t>논문 준비 학생</t>
        </is>
      </c>
      <c r="C142" s="23" t="inlineStr">
        <is>
          <t>시장영향</t>
        </is>
      </c>
      <c r="D142" s="23" t="inlineStr">
        <is>
          <t>기초</t>
        </is>
      </c>
      <c r="E142" s="23" t="inlineStr">
        <is>
          <t>(주)우리홈쇼핑의 청약철회등 방해행위 (학술적 법리) (시장영향)</t>
        </is>
      </c>
      <c r="F142" s="23" t="inlineStr">
        <is>
          <t>홈쇼핑에서 구매한 물건의 청약철회를 방해받았습니다. 법적인 구제 방법과 학술적 법리 검토를 부탁드립니다.</t>
        </is>
      </c>
      <c r="G142" s="23" t="inlineStr">
        <is>
          <t>청약철회 방해는 전자상거래법의 핵심을 흔드는 위법 행위입니다. 법적 구제 방법과 학술적 검토는 다음과 같습니다.
• **법적 구제 방법**
- 전자상거래법 제17조에 따라 청약철회 가능 기간 내에는 언제든 계약을 취소할 수 있습니다. 판매자가 방해한다면 소비자상담센터(1372)를 통해 분쟁 조정을 신청하고, 공정거래위원회에 신고하십시오.
• **학술적 법리 검토**
- 학술적으로 청약철회권은 소비자의 자기결정권을 실현하는 핵심 권리입니다. 이를 방해하는 행위는 소비자의 권익을 부당하게 침해하는 행위로 간주되며, 법적으로 사업자에게 매우 강력한 책임이 부과됩니다.
귀하의 정당한 권리는 법에 의해 강력히 보호받고 있으니, 포기하지 말고 적극적으로 대응하시기 바랍니다.</t>
        </is>
      </c>
      <c r="H142" s="23" t="inlineStr">
        <is>
          <t>의결서는 '(주)우리홈쇼핑'의 행위가 '청약철회등 방해행위'에 해당한다고 보고 '과태료'을 결정하였다.</t>
        </is>
      </c>
      <c r="I142" s="23" t="inlineStr">
        <is>
          <t>(주)우리홈쇼핑의 청약철회등 방해행위 사건은 (주)우리홈쇼핑이(가) 상대방에게 불리한 행위를 하여 문제가 된 사례이다.</t>
        </is>
      </c>
      <c r="J142" s="23" t="inlineStr">
        <is>
          <t>주체: (주)우리홈쇼핑 / 상대방: 소비자 / 시장: 홈쇼핑 시장 / 핵심행위: 청약철회등 방해행위 / 결과: 소비자의 권리 침해 및 환불 피해</t>
        </is>
      </c>
      <c r="K142" s="23" t="inlineStr">
        <is>
          <t>법리 해석: '청약철회등 방해행위'은(는) 상대방에게 불이익을 주거나 소비자를 오인하게 할 수 있어 '전자상거래법 제17조' 위반으로 볼 수 있다.</t>
        </is>
      </c>
      <c r="L142" s="23" t="inlineStr">
        <is>
          <t>사용자가 '(주)우리홈쇼핑의 청약철회등 방해행위' 관련 궁금증을 자연어로 입력하면, AI가 학술·연구 중심 설명로 관련 사실과 의결서 근거를 제시한다.</t>
        </is>
      </c>
      <c r="M142" s="23" t="inlineStr">
        <is>
          <t>추가 시나리오: 유사한 위반 유형 및 행정 제재 통계를 시각화하여 사용자가 행동 양식을 판단할 수 있도록 돕는다.</t>
        </is>
      </c>
      <c r="N142" s="23" t="inlineStr">
        <is>
          <t>쟁점, 판단 구조, 비교법적·통계적 해석</t>
        </is>
      </c>
      <c r="O142" s="23" t="inlineStr">
        <is>
          <t>학술·연구 중심 설명</t>
        </is>
      </c>
      <c r="P142" s="23" t="inlineStr">
        <is>
          <t>청약철회 방해는 소비자의 자기결정권을 침해하는 행위로, 엄격한 법 집행과 함께 소비자 보호 조치가 강화되어야 함.</t>
        </is>
      </c>
      <c r="Q142" s="24" t="n"/>
    </row>
    <row r="143">
      <c r="A143" s="23" t="inlineStr">
        <is>
          <t>QA-0423</t>
        </is>
      </c>
      <c r="B143" s="23" t="inlineStr">
        <is>
          <t>논문 준비 학생</t>
        </is>
      </c>
      <c r="C143" s="23" t="inlineStr">
        <is>
          <t>제재중심</t>
        </is>
      </c>
      <c r="D143" s="23" t="inlineStr">
        <is>
          <t>중급</t>
        </is>
      </c>
      <c r="E143" s="23" t="inlineStr">
        <is>
          <t>(주)위너스터디의 신원 및 거래조건에 대한 정보제공의무 위반 (학술적 법리) (제재중심)</t>
        </is>
      </c>
      <c r="F143" s="23" t="inlineStr">
        <is>
          <t>학습 사이트에서 거래조건에 대한 정보를 제대로 제공하지 않아 발생하는 소비자 후생 왜곡 현상을 소비자법 관점에서 어떻게 분석할 수 있나요?</t>
        </is>
      </c>
      <c r="G143" s="23" t="inlineStr">
        <is>
          <t>거래조건 정보제공 의무 위반은 시장의 투명성을 저해하고 소비자의 합리적 선택을 방해하는 전형적인 정보 비대칭 사례입니다.
• **소비자 후생 왜곡의 기제**
사업자가 환불 규정이나 계약 기간 등을 불투명하게 처리할 경우, 소비자는 자신의 구매 결정에 따르는 비용과 편익을 정확히 계산할 수 없습니다. 이는 결과적으로 '정보 탐색 비용'을 증가시키며, 시장 전체의 자원 배분 효율성을 떨어뜨립니다.
• **학술적 법리 쟁점**
법 제13조는 소비자의 알 권리를 보장하기 위한 최소한의 안전장치입니다. 학술적으로는 이러한 정보 제공 의무 위반이 단순한 행정적 과실을 넘어, 소비자의 '자기 결정권'을 침해하는 불공정 거래 행위로서 법적 책임의 범위가 어디까지 확대될 수 있는지를 검토해야 합니다.</t>
        </is>
      </c>
      <c r="H143" s="23" t="inlineStr">
        <is>
          <t>의결서는 '(주)위너스터디'의 행위가 '신원 및 거래조건에 대한 정보제공의무 위반'에 해당한다고 보고 '시정명령'을 결정하였다.</t>
        </is>
      </c>
      <c r="I143" s="23" t="inlineStr">
        <is>
          <t>(주)위너스터디의 신원 및 거래조건에 대한 정보제공의무 위반 사건은 (주)위너스터디이(가) 상대방에게 불리한 행위를 하여 문제가 된 사례이다.</t>
        </is>
      </c>
      <c r="J143" s="23" t="inlineStr">
        <is>
          <t>주체: (주)위너스터디 / 상대방: 수강생 / 시장: 온라인 교육 서비스 시장 / 핵심행위: 신원 및 거래조건에 대한 정보제공의무 위반 / 결과: 소비자의 합리적 의사결정 방해 및 정보 탐색 비용 증가</t>
        </is>
      </c>
      <c r="K143" s="23" t="inlineStr">
        <is>
          <t>법리 해석: '[신원 및 거래조건에 대한 정보제공의무 위반]'은(는) 상대방에게 불이익을 주거나 소비자를 오인하게 할 수 있어 '[전자상거래법 제13조 제2항]' 위반으로 볼 수 있다.</t>
        </is>
      </c>
      <c r="L143" s="23" t="inlineStr">
        <is>
          <t>사용자가 '(주)위너스터디의 신원 및 거래조건에 대한 정보제공의무 위반' 관련 궁금증을 자연어로 입력하면, AI가 학술·연구 중심 설명로 관련 사실과 의결서 근거를 제시한다.</t>
        </is>
      </c>
      <c r="M143" s="23" t="inlineStr">
        <is>
          <t>추가 시나리오: 유사한 위반 유형 및 행정 제재 통계를 시각화하여 사용자가 행동 양식을 판단할 수 있도록 돕는다.</t>
        </is>
      </c>
      <c r="N143" s="23" t="inlineStr">
        <is>
          <t>쟁점, 판단 구조, 비교법적·통계적 해석</t>
        </is>
      </c>
      <c r="O143" s="23" t="inlineStr">
        <is>
          <t>학술·연구 중심 설명</t>
        </is>
      </c>
      <c r="P143" s="23" t="inlineStr">
        <is>
          <t>디지털 플랫폼의 정보 제공 의무는 소비자 신뢰를 담보하는 기반이며, 위반 시 행정 처분을 넘어 민사상 손해배상 책임으로 이어질 가능성이 큽니다.</t>
        </is>
      </c>
      <c r="Q143" s="24" t="n"/>
    </row>
    <row r="144">
      <c r="A144" s="23" t="inlineStr">
        <is>
          <t>QA-0426</t>
        </is>
      </c>
      <c r="B144" s="23" t="inlineStr">
        <is>
          <t>논문 준비 학생</t>
        </is>
      </c>
      <c r="C144" s="23" t="inlineStr">
        <is>
          <t>법령중심</t>
        </is>
      </c>
      <c r="D144" s="23" t="inlineStr">
        <is>
          <t>중급</t>
        </is>
      </c>
      <c r="E144" s="23" t="inlineStr">
        <is>
          <t>(주)이매진씨앤이의 허위.과장표시광고 (학술적 법리) (법령중심)</t>
        </is>
      </c>
      <c r="F144" s="23" t="inlineStr">
        <is>
          <t>허위·과장 표시 광고가 소비자 후생에 미치는 영향과, 이를 규제하기 위한 소비자법상의 핵심 쟁점은 무엇인가요?</t>
        </is>
      </c>
      <c r="G144" s="23" t="inlineStr">
        <is>
          <t>표시광고법은 정보의 비대칭성을 해소하여 소비자가 자신의 선호에 맞는 최적의 구매 결정을 내리도록 돕는 것을 목적으로 합니다. 허위·과장 광고는 이 과정에서 왜곡된 정보를 제공하여 시장의 자원 배분 효율성을 저해합니다.
• **소비자 후생의 왜곡**
- 기만적 광고는 소비자가 실제 가치보다 높은 가격을 지불하게 함으로써 실질 구매력을 저하시킵니다. 이는 소비자가 더 나은 대안을 선택할 기회를 박탈하는 '선택의 자유' 침해로 이어집니다.
• **법률적 파급 효과와 쟁점**
- 가장 큰 쟁점은 '오인성'입니다. 광고 문구가 일반적인 소비자의 관점에서 볼 때 사실과 다르게 인식될 여지가 있는지가 판단 기준이 됩니다. 사업자가 광고의 진실성을 입증하지 못할 경우, 소비자 피해 보상 책임과 별도로 과징금 등 강력한 행정 제재가 가해집니다.
결국 이러한 규제는 사업자가 자발적으로 정직한 정보를 공개하게 함으로써 시장의 신뢰를 유지하고 장기적인 소비자 후생을 증진하는 역할을 합니다.</t>
        </is>
      </c>
      <c r="H144" s="23" t="inlineStr">
        <is>
          <t>의결서는 '(주)이매진씨앤이'의 행위가 '허위.과장표시광고'에 해당한다고 보고 '시정명령'을 결정하였다.</t>
        </is>
      </c>
      <c r="I144" s="23" t="inlineStr">
        <is>
          <t>(주)이매진씨앤이의 허위.과장표시광고 사건은 (주)이매진씨앤이이(가) 상대방에게 불리한 행위를 하여 문제가 된 사례이다.</t>
        </is>
      </c>
      <c r="J144" s="23" t="inlineStr">
        <is>
          <t>주체: (주)이매진씨앤이 / 상대방: 일반 소비자 / 시장: 제품 판매 시장 / 핵심행위: 허위.과장표시광고 / 결과: 소비자의 합리적 소비 결정 저해</t>
        </is>
      </c>
      <c r="K144" s="23" t="inlineStr">
        <is>
          <t>법리 해석: '허위.과장표시광고'은(는) 상대방에게 불이익을 주거나 소비자를 오인하게 할 수 있어 '표시광고법 제3조 제1항 제1호' 위반으로 볼 수 있다.</t>
        </is>
      </c>
      <c r="L144" s="23" t="inlineStr">
        <is>
          <t>사용자가 '(주)이매진씨앤이의 허위.과장표시광고' 관련 궁금증을 자연어로 입력하면, AI가 학술·연구 중심 설명로 관련 사실과 의결서 근거를 제시한다.</t>
        </is>
      </c>
      <c r="M144" s="23" t="inlineStr">
        <is>
          <t>추가 시나리오: 유사한 위반 유형 및 행정 제재 통계를 시각화하여 사용자가 행동 양식을 판단할 수 있도록 돕는다.</t>
        </is>
      </c>
      <c r="N144" s="23" t="inlineStr">
        <is>
          <t>쟁점, 판단 구조, 비교법적·통계적 해석</t>
        </is>
      </c>
      <c r="O144" s="23" t="inlineStr">
        <is>
          <t>학술·연구 중심 설명</t>
        </is>
      </c>
      <c r="P144" s="23" t="inlineStr">
        <is>
          <t>과장 광고에 대한 규제는 단순한 처벌을 넘어, 시장 내 정보의 질을 높여 소비자 주권을 확립하는 중요한 정책적 수단입니다.</t>
        </is>
      </c>
      <c r="Q144" s="24" t="n"/>
    </row>
    <row r="145">
      <c r="A145" s="23" t="inlineStr">
        <is>
          <t>QA-0429</t>
        </is>
      </c>
      <c r="B145" s="23" t="inlineStr">
        <is>
          <t>논문 준비 학생</t>
        </is>
      </c>
      <c r="C145" s="23" t="inlineStr">
        <is>
          <t>유사사례</t>
        </is>
      </c>
      <c r="D145" s="23" t="inlineStr">
        <is>
          <t>중급</t>
        </is>
      </c>
      <c r="E145" s="23" t="inlineStr">
        <is>
          <t>(주)지앤씨코리아의 허위.과장표시광고 (학술적 법리) (유사사례)</t>
        </is>
      </c>
      <c r="F145" s="23" t="inlineStr">
        <is>
          <t>허위·과장 광고 사례를 분석하고 있는데, 기업이 입증 책임을 다하지 못한 광고가 소비자에게 끼치는 해악과 이를 규제하는 법리적 핵심을 알고 싶습니다.</t>
        </is>
      </c>
      <c r="G145" s="23" t="inlineStr">
        <is>
          <t>기업이 과학적 근거 없이 자사 제품의 효능을 과장하는 행위는 단순한 마케팅을 넘어 소비자 주권을 침해하는 중대한 위법 행위입니다. 이와 관련한 법리적 분석은 다음과 같습니다.
• **입증 책임의 원칙과 소비자 후생**
- 표시광고법 제5조에 따르면, 사업자는 자신이 주장한 광고 내용이 사실임을 입증할 책임이 있습니다. 이를 다하지 못한 광고는 소비자의 합리적 판단을 저해하며, 소비자가 제품의 실제 효능보다 과도한 기대를 갖게 하여 불필요한 경제적 지출을 유도합니다.
• **법률적 파급 효과**
- 이러한 기만적 행위는 시장 내 공정한 경쟁을 방해하고, 정직하게 정보를 공개하는 다른 사업자들에게까지 피해를 줍니다. 공정거래위원회는 이러한 행위에 대해 법위반 사실을 공표하도록 하여, 기업이 브랜드 가치 하락이라는 강력한 페널티를 받게 함으로써 재발을 방지합니다.
광고가 사실에 기반하지 않을 때 발생하는 소비자 신뢰 파괴는 기업이 회복하기 어려운 비용을 초래하며, 결국 시장 전체의 효율성을 저해하는 결과로 이어지게 됩니다.</t>
        </is>
      </c>
      <c r="H145" s="23" t="inlineStr">
        <is>
          <t>의결서는 '(주)지앤씨코리아'의 행위가 '허위.과장표시광고'에 해당한다고 보고 '법위반공표'을 결정하였다.</t>
        </is>
      </c>
      <c r="I145" s="23" t="inlineStr">
        <is>
          <t>(주)지앤씨코리아의 허위.과장표시광고 사건은 (주)지앤씨코리아이(가) 상대방에게 불리한 행위를 하여 문제가 된 사례이다.</t>
        </is>
      </c>
      <c r="J145" s="23" t="inlineStr">
        <is>
          <t>주체: (주)지앤씨코리아 / 상대방: 일반 소비자 / 시장: 건강기능식품 및 제품 시장 / 핵심행위: 허위.과장표시광고 / 결과: 소비자 기만 및 시장 신뢰 저해</t>
        </is>
      </c>
      <c r="K145" s="23" t="inlineStr">
        <is>
          <t>법리 해석: '허위.과장표시광고'은(는) 상대방에게 불이익을 주거나 소비자를 오인하게 할 수 있어 '표시광고법 제3조 제1항' 위반으로 볼 수 있다.</t>
        </is>
      </c>
      <c r="L145" s="23" t="inlineStr">
        <is>
          <t>사용자가 '(주)지앤씨코리아의 허위.과장표시광고' 관련 궁금증을 자연어로 입력하면, AI가 학술·연구 중심 설명로 관련 사실과 의결서 근거를 제시한다.</t>
        </is>
      </c>
      <c r="M145" s="23" t="inlineStr">
        <is>
          <t>추가 시나리오: 유사한 위반 유형 및 행정 제재 통계를 시각화하여 사용자가 행동 양식을 판단할 수 있도록 돕는다.</t>
        </is>
      </c>
      <c r="N145" s="23" t="inlineStr">
        <is>
          <t>쟁점, 판단 구조, 비교법적·통계적 해석</t>
        </is>
      </c>
      <c r="O145" s="23" t="inlineStr">
        <is>
          <t>학술·연구 중심 설명</t>
        </is>
      </c>
      <c r="P145" s="23" t="inlineStr">
        <is>
          <t>표시광고법의 집행은 기업으로 하여금 마케팅 단계에서부터 객관적 근거를 확보하도록 강제함으로써 소비자 정보의 질적 향상을 도모하는 효과가 있습니다.</t>
        </is>
      </c>
      <c r="Q145" s="24" t="n"/>
    </row>
    <row r="146">
      <c r="A146" s="23" t="inlineStr">
        <is>
          <t>QA-0432</t>
        </is>
      </c>
      <c r="B146" s="23" t="inlineStr">
        <is>
          <t>논문 준비 학생</t>
        </is>
      </c>
      <c r="C146" s="23" t="inlineStr">
        <is>
          <t>통계기반</t>
        </is>
      </c>
      <c r="D146" s="23" t="inlineStr">
        <is>
          <t>중급</t>
        </is>
      </c>
      <c r="E146" s="23" t="inlineStr">
        <is>
          <t>(주)챔프스터디의 허위.과장표시광고 (학술적 법리) (통계기반)</t>
        </is>
      </c>
      <c r="F146" s="23" t="inlineStr">
        <is>
          <t>허위·과장 광고가 소비자 후생에 미치는 영향에 대해 논문을 쓰고 있습니다. 특히 교육 서비스 기업의 과장 광고가 소비자의 구매 결정에 미치는 왜곡 효과를 법리적으로 어떻게 분석하면 좋을까요?</t>
        </is>
      </c>
      <c r="G146" s="23" t="inlineStr">
        <is>
          <t>허위·과장 광고는 정보의 왜곡을 통해 시장 내 자원 배분의 효율성을 떨어뜨리고, 결과적으로 소비자의 후생을 저해하는 심각한 요인으로 분석됩니다.
• **소비자 후생 왜곡의 메커니즘**
기만적 광고는 소비자가 자신의 선호에 맞는 최적의 상품을 선택하는 것을 방해합니다. 이는 소비자가 사후적으로 기대했던 효용을 얻지 못하게 하여 구매력 손실을 초래하며, 시장 내에서 진실한 정보를 제공하는 기업들까지 경쟁에서 밀려나게 하는 악영향을 미칩니다.
• **법률적 파급 효과 분석**
학술적으로는 표시광고법 제3조의 위반 행위가 소비자의 '합리적 선택권'을 어떻게 침해하는지에 초점을 맞추어야 합니다. 단순한 수치 조작을 넘어, 광고가 소비자의 의사결정 과정에서 결정적인 요인으로 작용했다는 점을 입증하는 것이 법리적 쟁점의 핵심입니다.
연구를 진행할 때 실제 공정위의 의결서 사례들을 통해 과장 광고가 시장 점유율에 미친 영향과 그에 따른 소비자 피해 규모를 수치화하여 분석한다면 더욱 설득력 있는 논문이 될 것입니다.</t>
        </is>
      </c>
      <c r="H146" s="23" t="inlineStr">
        <is>
          <t>의결서는 '(주)챔프스터디'의 행위가 '허위.과장표시광고'에 해당한다고 보고 '시정명령'을 결정하였다.</t>
        </is>
      </c>
      <c r="I146" s="23" t="inlineStr">
        <is>
          <t>(주)챔프스터디의 허위.과장표시광고 사건은 (주)챔프스터디이(가) 상대방에게 불리한 행위를 하여 문제가 된 사례이다.</t>
        </is>
      </c>
      <c r="J146" s="23" t="inlineStr">
        <is>
          <t>주체: (주)챔프스터디 / 상대방: 수강생 / 시장: 온라인 교육 시장 / 핵심행위: 허위.과장표시광고 / 결과: 소비자의 합리적 선택 방해 및 시장 경쟁 질서 왜곡</t>
        </is>
      </c>
      <c r="K146" s="23" t="inlineStr">
        <is>
          <t>법리 해석: '허위.과장표시광고'은(는) 상대방에게 불이익을 주거나 소비자를 오인하게 할 수 있어 '표시광고법 제3조 제1항 제1호' 위반으로 볼 수 있다.</t>
        </is>
      </c>
      <c r="L146" s="23" t="inlineStr">
        <is>
          <t>사용자가 '(주)챔프스터디의 허위.과장표시광고' 관련 궁금증을 자연어로 입력하면, AI가 학술·연구 중심 설명로 관련 사실과 의결서 근거를 제시한다.</t>
        </is>
      </c>
      <c r="M146" s="23" t="inlineStr">
        <is>
          <t>추가 시나리오: 유사한 위반 유형 및 행정 제재 통계를 시각화하여 사용자가 행동 양식을 판단할 수 있도록 돕는다.</t>
        </is>
      </c>
      <c r="N146" s="23" t="inlineStr">
        <is>
          <t>쟁점, 판단 구조, 비교법적·통계적 해석</t>
        </is>
      </c>
      <c r="O146" s="23" t="inlineStr">
        <is>
          <t>학술·연구 중심 설명</t>
        </is>
      </c>
      <c r="P146" s="23" t="inlineStr">
        <is>
          <t>디지털 경제 시대에는 알고리즘에 기반한 기만적 광고가 증가하고 있어, 이에 대응하는 새로운 소비자 보호 법제 정비가 학술적으로도 중요한 이슈입니다.</t>
        </is>
      </c>
      <c r="Q146" s="24" t="n"/>
    </row>
    <row r="147">
      <c r="A147" s="23" t="inlineStr">
        <is>
          <t>QA-0435</t>
        </is>
      </c>
      <c r="B147" s="23" t="inlineStr">
        <is>
          <t>논문 준비 학생</t>
        </is>
      </c>
      <c r="C147" s="23" t="inlineStr">
        <is>
          <t>시장영향</t>
        </is>
      </c>
      <c r="D147" s="23" t="inlineStr">
        <is>
          <t>중급</t>
        </is>
      </c>
      <c r="E147" s="23" t="inlineStr">
        <is>
          <t>(주)카카오의 청약철회등 방해행위 (학술적 법리) (시장영향)</t>
        </is>
      </c>
      <c r="F147" s="23" t="inlineStr">
        <is>
          <t>플랫폼 사업자가 디지털 콘텐츠의 청약철회를 기술적으로 차단하거나 고의로 지연시키는 행위가 디지털 시장의 소비자 후생과 공정거래 질서에 미치는 학술적 파급 효과는 무엇인가요?</t>
        </is>
      </c>
      <c r="G147" s="23" t="inlineStr">
        <is>
          <t>디지털 플랫폼 환경에서 청약철회 방해 행위는 단순한 개별 계약 위반을 넘어 시장 전체의 신뢰 비용을 상승시키는 중대한 이슈입니다.
• **소비자 후생의 왜곡**
디지털 콘텐츠의 특성상 정보 비대칭이 심화된 상황에서 청약철회권은 소비자의 사후적 통제권이자 유일한 안전판입니다. 이를 기술적으로 봉쇄하면 소비자는 정보 탐색 비용보다 더 큰 '락인(Lock-in) 효과'에 갇히게 되며, 이는 장기적으로 디지털 콘텐츠 시장의 가격 왜곡과 혁신 저해를 초래합니다.
• **시장 신뢰 자본의 훼손**
비대면 거래에서 사업자의 불투명한 환불 정책은 거래 상대방인 소비자에게 심리적 저항감을 주어 전체 온라인 시장의 구매력을 위축시킵니다. 법적 권리 행사를 방해하는 행위는 거래 비용을 증가시키고 시장 효율성을 떨어뜨리는 전형적인 불공정 경쟁 행위로 귀결됩니다.
이러한 법리적 쟁점은 디지털 경제에서의 소비자 보호가 단순히 시혜적 차원이 아니라, 시장의 건전한 작동을 위한 필수적인 제도적 인프라임을 시사합니다.</t>
        </is>
      </c>
      <c r="H147" s="23" t="inlineStr">
        <is>
          <t>의결서는 '(주)카카오'의 행위가 '청약철회등 방해행위'에 해당한다고 보고 '과징금'을 결정하였다.</t>
        </is>
      </c>
      <c r="I147" s="23" t="inlineStr">
        <is>
          <t>(주)카카오의 청약철회등 방해행위 사건은 (주)카카오이(가) 상대방에게 불리한 행위를 하여 문제가 된 사례이다.</t>
        </is>
      </c>
      <c r="J147" s="23" t="inlineStr">
        <is>
          <t>주체: (주)카카오 / 상대방: 디지털 콘텐츠 구매 소비자 / 시장: 모바일 플랫폼 및 디지털 콘텐츠 시장 / 핵심행위: 청약철회등 방해행위 / 결과: 소비자의 정당한 권리 행사 차단 및 재산상 손실 발생</t>
        </is>
      </c>
      <c r="K147" s="23" t="inlineStr">
        <is>
          <t>법리 해석: '청약철회등 방해행위'은(는) 상대방에게 불이익을 주거나 소비자를 오인하게 할 수 있어 '전자상거래법 제17조' 위반으로 볼 수 있다.</t>
        </is>
      </c>
      <c r="L147" s="23" t="inlineStr">
        <is>
          <t>사용자가 '(주)카카오의 청약철회등 방해행위' 관련 궁금증을 자연어로 입력하면, AI가 학술·연구 중심 설명로 관련 사실과 의결서 근거를 제시한다.</t>
        </is>
      </c>
      <c r="M147" s="23" t="inlineStr">
        <is>
          <t>추가 시나리오: 유사한 위반 유형 및 행정 제재 통계를 시각화하여 사용자가 행동 양식을 판단할 수 있도록 돕는다.</t>
        </is>
      </c>
      <c r="N147" s="23" t="inlineStr">
        <is>
          <t>쟁점, 판단 구조, 비교법적·통계적 해석</t>
        </is>
      </c>
      <c r="O147" s="23" t="inlineStr">
        <is>
          <t>학술·연구 중심 설명</t>
        </is>
      </c>
      <c r="P147" s="23" t="inlineStr">
        <is>
          <t>본 사례는 디지털 플랫폼의 지배력이 강화됨에 따라 플랫폼 사업자의 법적 책임 범위가 어디까지 확장되어야 하는지를 보여주는 중요한 학술적 준거 사례가 됩니다.</t>
        </is>
      </c>
      <c r="Q147" s="24" t="n"/>
    </row>
    <row r="148">
      <c r="A148" s="23" t="inlineStr">
        <is>
          <t>QA-0438</t>
        </is>
      </c>
      <c r="B148" s="23" t="inlineStr">
        <is>
          <t>논문 준비 학생</t>
        </is>
      </c>
      <c r="C148" s="23" t="inlineStr">
        <is>
          <t>제재중심</t>
        </is>
      </c>
      <c r="D148" s="23" t="inlineStr">
        <is>
          <t>심화</t>
        </is>
      </c>
      <c r="E148" s="23" t="inlineStr">
        <is>
          <t>(주)코슈코의 다단계판매업자의 미등록 영업행위 (학술적 법리) (제재중심)</t>
        </is>
      </c>
      <c r="F148" s="23" t="inlineStr">
        <is>
          <t>미등록 다단계 판매업자의 영업행위가 소비자 보호 체계에 미치는 법리적 위험성과, 이러한 행위가 시장 질서에 미치는 부정적 파급 효과를 학술적으로 어떻게 분석할 수 있나요?</t>
        </is>
      </c>
      <c r="G148" s="23" t="inlineStr">
        <is>
          <t>미등록 다단계 판매는 소비자 보호를 위한 법적 안전망을 완전히 우회하는 행위로서 그 위험성이 매우 큽니다. 이에 대한 학술적 분석은 다음과 같습니다.
• **소비자 보호의 사각지대 발생**
방문판매법은 다단계 판매업자에게 공제조합 가입 등 소비자 피해 보상을 위한 의무를 부과합니다. 그러나 미등록 사업자는 이러한 보호 장치 없이 영업하므로, 소비자가 구매 후 피해를 입었을 때 실질적인 보상을 받을 경로가 차단됩니다. 이는 소비자 후생을 근본적으로 침해하는 행위입니다.
• **시장 질서의 교란**
미등록 행위는 건전한 사업자들과의 불공정 경쟁을 유발합니다. 법적 의무를 이행하는 사업자는 비용을 부담하는 반면, 미등록 사업자는 이를 회피하여 가격 경쟁력을 왜곡하고, 다단계 시장 전체에 대한 불신을 확산시켜 시장의 건전한 성장을 저해합니다.
이러한 행위는 단순히 신고 의무 위반을 넘어 소비자 피해 구제 제도 자체를 무력화한다는 점에서 공정거래 당국의 엄격한 법 집행이 요구되는 사안입니다.</t>
        </is>
      </c>
      <c r="H148" s="23" t="inlineStr">
        <is>
          <t>의결서는 '(주)코슈코'의 행위가 '다단계판매업자의 미등록 영업행위'에 해당한다고 보고 '시정명령'을 결정하였다.</t>
        </is>
      </c>
      <c r="I148" s="23" t="inlineStr">
        <is>
          <t>(주)코슈코의 다단계판매업자의 미등록 영업행위 사건은 (주)코슈코이(가) 상대방에게 불리한 행위를 하여 문제가 된 사례이다.</t>
        </is>
      </c>
      <c r="J148" s="23" t="inlineStr">
        <is>
          <t>주체: (주)코슈코 / 상대방: 다단계 판매원 및 소비자 / 시장: 방문판매 및 다단계 시장 / 핵심행위: 미등록 영업행위 / 결과: 소비자 피해 보상 체계의 부재 및 거래 질서 훼손</t>
        </is>
      </c>
      <c r="K148" s="23" t="inlineStr">
        <is>
          <t>법리 해석: '미등록 영업행위'은(는) 상대방에게 불이익을 주거나 소비자를 오인하게 할 수 있어 '방문판매법 제13조' 위반으로 볼 수 있다.</t>
        </is>
      </c>
      <c r="L148" s="23" t="inlineStr">
        <is>
          <t>사용자가 '(주)코슈코의 다단계판매업자의 미등록 영업행위' 관련 궁금증을 자연어로 입력하면, AI가 학술·연구 중심 설명로 관련 사실과 의결서 근거를 제시한다.</t>
        </is>
      </c>
      <c r="M148" s="23" t="inlineStr">
        <is>
          <t>추가 시나리오: 유사한 위반 유형 및 행정 제재 통계를 시각화하여 사용자가 행동 양식을 판단할 수 있도록 돕는다.</t>
        </is>
      </c>
      <c r="N148" s="23" t="inlineStr">
        <is>
          <t>쟁점, 판단 구조, 비교법적·통계적 해석</t>
        </is>
      </c>
      <c r="O148" s="23" t="inlineStr">
        <is>
          <t>학술·연구 중심 설명</t>
        </is>
      </c>
      <c r="P148" s="23" t="inlineStr">
        <is>
          <t>미등록 다단계 영업은 소비자뿐만 아니라 하위 판매원에게도 금전적 피해를 입히는 구조적 결함이 있으므로, 예방적 차원의 시장 모니터링 체계 강화가 필수적입니다.</t>
        </is>
      </c>
      <c r="Q148" s="24" t="n"/>
    </row>
    <row r="149">
      <c r="A149" s="23" t="inlineStr">
        <is>
          <t>QA-0441</t>
        </is>
      </c>
      <c r="B149" s="23" t="inlineStr">
        <is>
          <t>논문 준비 학생</t>
        </is>
      </c>
      <c r="C149" s="23" t="inlineStr">
        <is>
          <t>법령중심</t>
        </is>
      </c>
      <c r="D149" s="23" t="inlineStr">
        <is>
          <t>심화</t>
        </is>
      </c>
      <c r="E149" s="23" t="inlineStr">
        <is>
          <t>조대훈의 청약철회등 관련의무 위반 (학술적 법리) (법령중심)</t>
        </is>
      </c>
      <c r="F149" s="23" t="inlineStr">
        <is>
          <t>전자상거래 시 청약철회 의무를 위반하는 행위가 소비자 후생과 구매력에 미치는 학술적 영향은 무엇인가요?</t>
        </is>
      </c>
      <c r="G149" s="23" t="inlineStr">
        <is>
          <t>전자상거래법상 청약철회권을 보장하는 것은 시장의 정보 비대칭성을 해소하고 소비자의 선택권을 보호하는 핵심적인 장치입니다. 이를 위반하는 행위는 단순한 법규 준수 문제를 넘어 경제적 후생의 왜곡을 야기합니다.
• **소비자 후생 왜곡의 메커니즘**
- 사업자가 청약철회 의무를 게을리하면 소비자는 불만족스러운 상품을 강제로 보유하게 되며, 이는 소비자가 얻을 수 있는 효용의 극대화를 저해합니다.
- 철회 비용이 높을수록 소비자는 온라인 구매를 기피하게 되어, 장기적으로는 건전한 전자상거래 시장 전체의 거래 활성화를 저해하는 결과를 초래합니다.
• **법률적 파급 효과**
- 법적 의무를 이행하지 않는 사업자는 시장에서 단기적 이익을 얻을 수 있으나, 결국 소비자 신뢰 상실이라는 외부 불경제(Negative Externality)를 발생시킵니다.
- 이로 인해 발생하는 소비자 피해 구제 비용은 사회 전체적으로 볼 때 거대한 거래 비용의 증가로 이어지게 됩니다.
결국 청약철회권의 철저한 보장은 소비자 보호를 넘어 시장의 효율적인 자원 배분을 가능하게 하는 필수적인 규범적 토대라 할 수 있습니다.</t>
        </is>
      </c>
      <c r="H149" s="23" t="inlineStr">
        <is>
          <t>의결서는 '조대훈'의 행위가 '청약철회등 관련의무 위반'에 해당한다고 보고 '시정명령'을 결정하였다.</t>
        </is>
      </c>
      <c r="I149" s="23" t="inlineStr">
        <is>
          <t>조대훈의 청약철회등 관련의무 위반 사건은 조대훈이(가) 상대방에게 불리한 행위를 하여 문제가 된 사례이다.</t>
        </is>
      </c>
      <c r="J149" s="23" t="inlineStr">
        <is>
          <t>주체: 조대훈 / 상대방: 온라인 쇼핑몰 이용자 / 시장: 온라인 통신판매 시장 / 핵심행위: 청약철회 관련 의무 위반 / 결과: 소비자의 정당한 반품 및 환불 요청을 거부하여 소비자 재산권 침해</t>
        </is>
      </c>
      <c r="K149" s="23" t="inlineStr">
        <is>
          <t>법리 해석: '청약철회 관련 의무 위반'은(는) 상대방에게 불이익을 주거나 소비자를 오인하게 할 수 있어 '전자상거래법 제17조' 위반으로 볼 수 있다.</t>
        </is>
      </c>
      <c r="L149" s="23" t="inlineStr">
        <is>
          <t>사용자가 '조대훈의 청약철회등 관련의무 위반' 관련 궁금증을 자연어로 입력하면, AI가 학술·연구 중심 설명로 관련 사실과 의결서 근거를 제시한다.</t>
        </is>
      </c>
      <c r="M149" s="23" t="inlineStr">
        <is>
          <t>추가 시나리오: 유사한 위반 유형 및 행정 제재 통계를 시각화하여 사용자가 행동 양식을 판단할 수 있도록 돕는다.</t>
        </is>
      </c>
      <c r="N149" s="23" t="inlineStr">
        <is>
          <t>쟁점, 판단 구조, 비교법적·통계적 해석</t>
        </is>
      </c>
      <c r="O149" s="23" t="inlineStr">
        <is>
          <t>학술·연구 중심 설명</t>
        </is>
      </c>
      <c r="P149" s="23" t="inlineStr">
        <is>
          <t>본 사례는 소비자법상 청약철회권이 갖는 '시장 정화 기제'로서의 역할을 보여주는 전형적인 사례입니다.</t>
        </is>
      </c>
      <c r="Q149" s="24" t="n"/>
    </row>
    <row r="150">
      <c r="A150" s="23" t="inlineStr">
        <is>
          <t>QA-0444</t>
        </is>
      </c>
      <c r="B150" s="23" t="inlineStr">
        <is>
          <t>논문 준비 학생</t>
        </is>
      </c>
      <c r="C150" s="23" t="inlineStr">
        <is>
          <t>유사사례</t>
        </is>
      </c>
      <c r="D150" s="23" t="inlineStr">
        <is>
          <t>심화</t>
        </is>
      </c>
      <c r="E150" s="23" t="inlineStr">
        <is>
          <t>(주)하이컨시의 허위.과장표시광고 (학술적 법리) (유사사례)</t>
        </is>
      </c>
      <c r="F150" s="23" t="inlineStr">
        <is>
          <t>온라인 강의 플랫폼 등에서 과장된 합격 수기나 성과를 광고하는 행위가 소비자법상 어떤 법리적 문제점을 가지며, 이것이 시장에 미치는 영향은 무엇인가요?</t>
        </is>
      </c>
      <c r="G150" s="23" t="inlineStr">
        <is>
          <t>온라인 강의 플랫폼의 광고는 소비자의 진로 및 학습 선택에 결정적인 영향을 미칩니다. 객관적 근거 없는 '합격률 100%' 등의 광고는 소비자법상 기만적 광고에 해당하며, 이는 시장의 경쟁 질서를 왜곡합니다.
• **법리적 문제점**
- 표시광고법은 사업자가 광고 내용을 실증할 수 있어야 한다고 규정합니다. 근거 없는 수치나 조작된 수기는 소비자의 합리적 판단을 방해하는 '기만적 방법'에 해당합니다.
- 소비자가 해당 광고를 신뢰하고 고가의 강의를 결제했다면, 이는 착오에 의한 계약으로 볼 수 있으며 계약 취소 사유가 될 수 있습니다.
• **시장 영향 분석**
- 과장 광고는 정직하게 양질의 콘텐츠를 제공하는 선량한 경쟁 사업자의 시장 점유율을 탈취하는 결과를 낳습니다.
- 소비자는 검증되지 않은 정보를 바탕으로 잘못된 선택을 하게 되어 교육 기회의 손실이라는 비가역적 피해를 입게 됩니다.
이러한 행위는 장기적으로 교육 플랫폼 시장의 신뢰를 붕괴시키고, 정보의 비대칭성을 심화시켜 시장 전체의 효율성을 저하시키는 결과를 초래합니다.</t>
        </is>
      </c>
      <c r="H150" s="23" t="inlineStr">
        <is>
          <t>의결서는 '(주)하이컨시'의 행위가 '허위.과장표시광고'에 해당한다고 보고 '과징금'을 결정하였다.</t>
        </is>
      </c>
      <c r="I150" s="23" t="inlineStr">
        <is>
          <t>(주)하이컨시의 허위.과장표시광고 사건은 (주)하이컨시이(가) 상대방에게 불리한 행위를 하여 문제가 된 사례이다.</t>
        </is>
      </c>
      <c r="J150" s="23" t="inlineStr">
        <is>
          <t>주체: (주)하이컨시 / 상대방: 교육 서비스 수강생 / 시장: 온라인 교육 시장 / 핵심행위: 허위·과장 표시광고 / 결과: 소비자가 광고된 합격률 등을 믿고 강의를 수강했으나 실제 효과와 달라 재산상 손해 발생</t>
        </is>
      </c>
      <c r="K150" s="23" t="inlineStr">
        <is>
          <t>법리 해석: '허위·과장 표시광고'은(는) 상대방에게 불이익을 주거나 소비자를 오인하게 할 수 있어 '표시광고법 제3조 제1항' 위반으로 볼 수 있다.</t>
        </is>
      </c>
      <c r="L150" s="23" t="inlineStr">
        <is>
          <t>사용자가 '(주)하이컨시의 허위.과장표시광고' 관련 궁금증을 자연어로 입력하면, AI가 학술·연구 중심 설명로 관련 사실과 의결서 근거를 제시한다.</t>
        </is>
      </c>
      <c r="M150" s="23" t="inlineStr">
        <is>
          <t>추가 시나리오: 유사한 위반 유형 및 행정 제재 통계를 시각화하여 사용자가 행동 양식을 판단할 수 있도록 돕는다.</t>
        </is>
      </c>
      <c r="N150" s="23" t="inlineStr">
        <is>
          <t>쟁점, 판단 구조, 비교법적·통계적 해석</t>
        </is>
      </c>
      <c r="O150" s="23" t="inlineStr">
        <is>
          <t>학술·연구 중심 설명</t>
        </is>
      </c>
      <c r="P150" s="23" t="inlineStr">
        <is>
          <t>교육 서비스는 재화와 달리 결과의 비가역성이 크므로 광고에 대한 훨씬 높은 수준의 정직성이 요구됩니다.</t>
        </is>
      </c>
      <c r="Q150" s="24" t="n"/>
    </row>
    <row r="151">
      <c r="A151" s="23" t="inlineStr">
        <is>
          <t>QA-0447</t>
        </is>
      </c>
      <c r="B151" s="23" t="inlineStr">
        <is>
          <t>논문 준비 학생</t>
        </is>
      </c>
      <c r="C151" s="23" t="inlineStr">
        <is>
          <t>통계기반</t>
        </is>
      </c>
      <c r="D151" s="23" t="inlineStr">
        <is>
          <t>심화</t>
        </is>
      </c>
      <c r="E151" s="23" t="inlineStr">
        <is>
          <t>(주)한양의 허위.과장표시광고 (학술적 법리) (통계기반)</t>
        </is>
      </c>
      <c r="F151" s="23" t="inlineStr">
        <is>
          <t>허위·과장 광고가 소비자 후생에 미치는 영향과, 이를 법리적으로 규제해야 하는 학술적 근거는 무엇인가요?</t>
        </is>
      </c>
      <c r="G151" s="23" t="inlineStr">
        <is>
          <t>허위·과장 광고는 단순히 개별 소비자의 구매 결정을 방해하는 것을 넘어, 시장 전체의 자원 배분 효율성을 저해하고 소비자 후생을 심각하게 훼손하는 반칙 행위입니다.
• **소비자 후생 왜곡의 메커니즘**
표시광고법 위반 사례들은 소비자의 합리적 선택을 왜곡함으로써, 실제로는 가치가 낮은 상품에 높은 가격을 지불하게 만듭니다. 이는 소비자에게 경제적 손실을 입힐 뿐만 아니라, 정직하게 정보를 제공하는 경쟁 사업자들을 시장에서 퇴출시키는 결과를 초래합니다.
• **법리적 파급 효과**
- 정보 비대칭성 해소: 법은 사업자에게 진실된 정보를 제공할 의무를 부여하여, 소비자가 올바른 판단을 할 수 있는 '정보 환경'을 조성합니다.
- 시장 신뢰 회복: 허위 광고에 대한 강력한 제재는 시장 전체의 거래 비용을 낮추고, 소비자와 기업 간의 신뢰 기반을 강화하는 역할을 합니다.
학술적으로 볼 때, 표시광고법은 단순한 규제를 넘어 시장의 투명성을 유지하고 경쟁을 촉진하는 핵심적인 소비자 정책 수단으로 평가받습니다.</t>
        </is>
      </c>
      <c r="H151" s="23" t="inlineStr">
        <is>
          <t>의결서는 '(주)한양'의 행위가 '허위.과장표시광고'에 해당한다고 보고 '시정명령'을 결정하였다.</t>
        </is>
      </c>
      <c r="I151" s="23" t="inlineStr">
        <is>
          <t>(주)한양의 허위.과장표시광고 사건은 (주)한양이(가) 상대방에게 불리한 행위를 하여 문제가 된 사례이다.</t>
        </is>
      </c>
      <c r="J151" s="23" t="inlineStr">
        <is>
          <t>주체: (주)한양 / 상대방: 일반 소비자 / 시장: 일반 소비재 시장 / 핵심행위: 허위.과장표시광고 / 결과: 소비자 선택권 침해 및 시장 왜곡</t>
        </is>
      </c>
      <c r="K151" s="23" t="inlineStr">
        <is>
          <t>법리 해석: '허위.과장표시광고'은(는) 상대방에게 불이익을 주거나 소비자를 오인하게 할 수 있어 '표시광고법 제3조 제1항' 위반으로 볼 수 있다.</t>
        </is>
      </c>
      <c r="L151" s="23" t="inlineStr">
        <is>
          <t>사용자가 '(주)한양의 허위.과장표시광고' 관련 궁금증을 자연어로 입력하면, AI가 학술·연구 중심 설명로 관련 사실과 의결서 근거를 제시한다.</t>
        </is>
      </c>
      <c r="M151" s="23" t="inlineStr">
        <is>
          <t>추가 시나리오: 유사한 위반 유형 및 행정 제재 통계를 시각화하여 사용자가 행동 양식을 판단할 수 있도록 돕는다.</t>
        </is>
      </c>
      <c r="N151" s="23" t="inlineStr">
        <is>
          <t>쟁점, 판단 구조, 비교법적·통계적 해석</t>
        </is>
      </c>
      <c r="O151" s="23" t="inlineStr">
        <is>
          <t>학술·연구 중심 설명</t>
        </is>
      </c>
      <c r="P151" s="23" t="inlineStr">
        <is>
          <t>표시광고법의 집행은 정보의 경제적 가치를 보호하고 효율적인 시장 질서를 확립하는 데 중추적인 역할을 합니다.</t>
        </is>
      </c>
      <c r="Q151" s="24" t="n"/>
    </row>
    <row r="152">
      <c r="A152" s="23" t="inlineStr">
        <is>
          <t>QA-0450</t>
        </is>
      </c>
      <c r="B152" s="23" t="inlineStr">
        <is>
          <t>논문 준비 학생</t>
        </is>
      </c>
      <c r="C152" s="23" t="inlineStr">
        <is>
          <t>시장영향</t>
        </is>
      </c>
      <c r="D152" s="23" t="inlineStr">
        <is>
          <t>심화</t>
        </is>
      </c>
      <c r="E152" s="23" t="inlineStr">
        <is>
          <t>가연결혼정보 주식회사의 기만적인 표시광고 (학술적 법리) (시장영향)</t>
        </is>
      </c>
      <c r="F152" s="23" t="inlineStr">
        <is>
          <t>결혼정보업계에서 이루어지는 기만적인 표시광고가 장기적으로 소비자 후생과 시장의 건전한 경쟁 구조에 미치는 부정적 영향은 무엇인가요?</t>
        </is>
      </c>
      <c r="G152" s="23" t="inlineStr">
        <is>
          <t>결혼정보 서비스와 같이 정보의 비대칭성이 극심한 시장에서 기만적인 광고는 소비자 선택권을 왜곡하고 시장 전체의 신뢰 자본을 잠식하는 심각한 결과를 초래합니다. 
• **소비자 후생의 왜곡**
허위·과장 광고로 인해 소비자가 자신의 기대치와 부합하지 않는 서비스를 고비용으로 구매하게 될 경우, 경제적 손실은 물론 심리적 좌절감이라는 비금전적 피해가 발생합니다. 이는 소비자가 합리적인 의사결정을 내릴 수 있는 시장 환경을 저해합니다.
• **시장 내 신뢰 자본의 붕괴**
진실한 정보를 제공하는 정직한 사업자가 도태되고, 광고 기법만 뛰어난 사업자가 우위를 점하는 '레몬 마켓(Lemon Market)' 현상이 심화됩니다. 이는 장기적으로 산업 전체에 대한 소비자의 불신을 야기하며, 신규 진입자의 진입 장벽을 높이는 역효과를 낳습니다.
• **법률적 파급 효과**
표시광고법 위반 사례가 누적될수록 공정위의 규제 강도는 강화되며, 이는 산업 전체의 자율 정화 기능을 마비시키고 과도한 행정 비용을 발생시키는 악순환을 유발합니다.</t>
        </is>
      </c>
      <c r="H152" s="23" t="inlineStr">
        <is>
          <t>의결서는 '가연결혼정보 주식회사'의 행위가 '기만적인 표시광고'에 해당한다고 보고 '시정명령'을 결정하였다.</t>
        </is>
      </c>
      <c r="I152" s="23" t="inlineStr">
        <is>
          <t>가연결혼정보 주식회사의 기만적인 표시광고 사건은 가연결혼정보 주식회사이(가) 상대방에게 불리한 행위를 하여 문제가 된 사례이다.</t>
        </is>
      </c>
      <c r="J152" s="23" t="inlineStr">
        <is>
          <t>주체: 가연결혼정보 주식회사 / 상대방: 결혼정보 서비스 이용 희망 소비자 / 시장: 결혼중개업 시장 / 핵심행위: 기만적인 표시광고 / 결과: 소비자의 합리적 선택 방해 및 시장 신뢰 저하</t>
        </is>
      </c>
      <c r="K152" s="23" t="inlineStr">
        <is>
          <t>법리 해석: '기만적인 표시광고'은(는) 상대방에게 불이익을 주거나 소비자를 오인하게 할 수 있어 '표시광고법 제3조 제1항' 위반으로 볼 수 있다.</t>
        </is>
      </c>
      <c r="L152" s="23" t="inlineStr">
        <is>
          <t>사용자가 '가연결혼정보 주식회사의 기만적인 표시광고' 관련 궁금증을 자연어로 입력하면, AI가 학술·연구 중심 설명로 관련 사실과 의결서 근거를 제시한다.</t>
        </is>
      </c>
      <c r="M152" s="23" t="inlineStr">
        <is>
          <t>추가 시나리오: 유사한 위반 유형 및 행정 제재 통계를 시각화하여 사용자가 행동 양식을 판단할 수 있도록 돕는다.</t>
        </is>
      </c>
      <c r="N152" s="23" t="inlineStr">
        <is>
          <t>쟁점, 판단 구조, 비교법적·통계적 해석</t>
        </is>
      </c>
      <c r="O152" s="23" t="inlineStr">
        <is>
          <t>학술·연구 중심 설명</t>
        </is>
      </c>
      <c r="P152" s="23" t="inlineStr">
        <is>
          <t>정보 비대칭이 높은 서비스 시장일수록 사업자의 입증 책임을 강화하는 방향의 규제 정책이 소비자 보호에 실질적 기여를 할 수 있습니다.</t>
        </is>
      </c>
      <c r="Q152" s="24" t="n"/>
    </row>
    <row r="153">
      <c r="A153" s="23" t="inlineStr">
        <is>
          <t>QA-0453</t>
        </is>
      </c>
      <c r="B153" s="23" t="inlineStr">
        <is>
          <t>논문 준비 학생</t>
        </is>
      </c>
      <c r="C153" s="23" t="inlineStr">
        <is>
          <t>제재중심</t>
        </is>
      </c>
      <c r="D153" s="23" t="inlineStr">
        <is>
          <t>기초</t>
        </is>
      </c>
      <c r="E153" s="23" t="inlineStr">
        <is>
          <t>네이버(주)의 허위.과장표시광고 (학술적 법리) (제재중심)</t>
        </is>
      </c>
      <c r="F153" s="23" t="inlineStr">
        <is>
          <t>온라인 플랫폼 사업자의 허위·과장 광고가 소비자 후생에 미치는 법리적 영향과 제재의 필요성에 대해 분석해 주세요.</t>
        </is>
      </c>
      <c r="G153" s="23" t="inlineStr">
        <is>
          <t>온라인 플랫폼은 시장의 관문(Gateway) 역할을 수행하므로, 플랫폼 내 광고가 허위·과장될 경우 그 파급력은 개별 사업자의 그것보다 훨씬 광범위하고 치명적입니다.
• **소비자 후생의 왜곡과 선택권 저해**
플랫폼 내 검색 결과나 광고가 정보의 진실성을 담보하지 못하면, 소비자는 최적의 선택을 할 기회를 박탈당합니다. 이는 플랫폼에 대한 과도한 의존성을 악용하는 행위로 간주되어 소비자 후생을 심각하게 훼손합니다.
• **플랫폼 사업자의 책임 강화**
단순히 광고를 중개하는 역할을 넘어, 플랫폼은 정보의 노출 순서와 배치 방식을 결정하는 알고리즘의 주체입니다. 따라서 허위 정보를 필터링하지 못하거나 방치하는 것은 소비자 보호법상 선량한 관리자의 주의 의무를 저버린 것으로 해석될 여지가 큽니다.
• **사법적 제재의 효과**
이러한 행위에 대한 강력한 제재는 플랫폼 사업자로 하여금 자체적인 광고 검증 시스템을 도입하게 하는 유인책이 됩니다. 이는 시장 전체의 광고 품질을 상향 평준화하고 소비자 신뢰를 회복하는 법적 동력이 됩니다.</t>
        </is>
      </c>
      <c r="H153" s="23" t="inlineStr">
        <is>
          <t>의결서는 '네이버(주)'의 행위가 '허위.과장표시광고'에 해당한다고 보고 '시정명령'을 결정하였다.</t>
        </is>
      </c>
      <c r="I153" s="23" t="inlineStr">
        <is>
          <t>네이버(주)의 허위.과장표시광고 사건은 네이버(주)이(가) 상대방에게 불리한 행위를 하여 문제가 된 사례이다.</t>
        </is>
      </c>
      <c r="J153" s="23" t="inlineStr">
        <is>
          <t>주체: 네이버(주) / 상대방: 온라인 이용 소비자 / 시장: 온라인 광고 시장 / 핵심행위: 허위.과장표시광고 / 결과: 소비자의 합리적 선택 방해 및 플랫폼 신뢰도 훼손</t>
        </is>
      </c>
      <c r="K153" s="23" t="inlineStr">
        <is>
          <t>법리 해석: '허위.과장표시광고'은(는) 상대방에게 불이익을 주거나 소비자를 오인하게 할 수 있어 '표시광고법 제3조 제1항' 위반으로 볼 수 있다.</t>
        </is>
      </c>
      <c r="L153" s="23" t="inlineStr">
        <is>
          <t>사용자가 '네이버(주)의 허위.과장표시광고' 관련 궁금증을 자연어로 입력하면, AI가 학술·연구 중심 설명로 관련 사실과 의결서 근거를 제시한다.</t>
        </is>
      </c>
      <c r="M153" s="23" t="inlineStr">
        <is>
          <t>추가 시나리오: 유사한 위반 유형 및 행정 제재 통계를 시각화하여 사용자가 행동 양식을 판단할 수 있도록 돕는다.</t>
        </is>
      </c>
      <c r="N153" s="23" t="inlineStr">
        <is>
          <t>쟁점, 판단 구조, 비교법적·통계적 해석</t>
        </is>
      </c>
      <c r="O153" s="23" t="inlineStr">
        <is>
          <t>학술·연구 중심 설명</t>
        </is>
      </c>
      <c r="P153" s="23" t="inlineStr">
        <is>
          <t>플랫폼의 영향력이 커질수록 '광고와 콘텐츠의 구분'을 명확히 하는 규제가 소비자 보호의 핵심 과제가 될 것입니다.</t>
        </is>
      </c>
      <c r="Q153" s="24" t="n"/>
    </row>
    <row r="154">
      <c r="A154" s="23" t="inlineStr">
        <is>
          <t>QA-0456</t>
        </is>
      </c>
      <c r="B154" s="23" t="inlineStr">
        <is>
          <t>논문 준비 학생</t>
        </is>
      </c>
      <c r="C154" s="23" t="inlineStr">
        <is>
          <t>법령중심</t>
        </is>
      </c>
      <c r="D154" s="23" t="inlineStr">
        <is>
          <t>기초</t>
        </is>
      </c>
      <c r="E154" s="23" t="inlineStr">
        <is>
          <t>더클라스(주)의 허위.과장표시광고 (학술적 법리) (법령중심)</t>
        </is>
      </c>
      <c r="F154" s="23" t="inlineStr">
        <is>
          <t>부당한 표시광고 행위가 소비자 후생과 구매 결정에 미치는 영향에 대해 법학적 관점에서 분석하고 싶습니다. 특히 허위·과장 광고가 시장의 효율성을 저해하는 메커니즘은 무엇인가요?</t>
        </is>
      </c>
      <c r="G154" s="23" t="inlineStr">
        <is>
          <t>허위·과장 광고는 단순히 개별 소비자의 선택을 왜곡하는 것을 넘어, 시장 전체의 공정한 경쟁 질서를 무너뜨리는 핵심 요인이 됩니다. 
• **정보 비대칭의 심화와 후생 손실**
사업자가 허위 정보를 제공하면 소비자는 실제 가치보다 높은 가격을 지불하게 되며, 이는 곧 소비자 잉여의 감소로 이어집니다. 소비자는 왜곡된 정보를 바탕으로 최적의 합리적 선택을 할 수 없게 되어 시장 전체의 자원 배분 효율성이 크게 저하됩니다.
• **신뢰 자본의 훼손**
기만적 광고는 정직하게 영업하는 경쟁 사업자들을 시장에서 퇴출시키거나 위축시키는 결과를 초래합니다. 이는 장기적으로 소비자가 시장 정보 자체를 불신하게 만들어 거래 비용을 상승시키고, 결과적으로 시장의 건전한 성장을 가로막는 법적·경제적 리스크를 발생시킵니다.</t>
        </is>
      </c>
      <c r="H154" s="23" t="inlineStr">
        <is>
          <t>의결서는 '더클라스(주)'의 행위가 '허위.과장표시광고'에 해당한다고 보고 '과징금'을 결정하였다.</t>
        </is>
      </c>
      <c r="I154" s="23" t="inlineStr">
        <is>
          <t>더클라스(주)의 허위.과장표시광고 사건은 더클라스(주)이(가) 상대방에게 불리한 행위를 하여 문제가 된 사례이다.</t>
        </is>
      </c>
      <c r="J154" s="23" t="inlineStr">
        <is>
          <t>주체: 더클라스(주) / 상대방: 일반 소비자 / 시장: 자동차 매매 및 관련 서비스 시장 / 핵심행위: 허위.과장표시광고 / 결과: 소비자의 합리적 구매 선택권 침해 및 시장 신뢰 저하</t>
        </is>
      </c>
      <c r="K154" s="23" t="inlineStr">
        <is>
          <t>법리 해석: '허위.과장표시광고'은(는) 상대방에게 불이익을 주거나 소비자를 오인하게 할 수 있어 '표시광고법 제3조 제1항' 위반으로 볼 수 있다.</t>
        </is>
      </c>
      <c r="L154" s="23" t="inlineStr">
        <is>
          <t>사용자가 '더클라스(주)의 허위.과장표시광고' 관련 궁금증을 자연어로 입력하면, AI가 학술·연구 중심 설명로 관련 사실과 의결서 근거를 제시한다.</t>
        </is>
      </c>
      <c r="M154" s="23" t="inlineStr">
        <is>
          <t>추가 시나리오: 유사한 위반 유형 및 행정 제재 통계를 시각화하여 사용자가 행동 양식을 판단할 수 있도록 돕는다.</t>
        </is>
      </c>
      <c r="N154" s="23" t="inlineStr">
        <is>
          <t>쟁점, 판단 구조, 비교법적·통계적 해석</t>
        </is>
      </c>
      <c r="O154" s="23" t="inlineStr">
        <is>
          <t>학술·연구 중심 설명</t>
        </is>
      </c>
      <c r="P154" s="23" t="inlineStr">
        <is>
          <t>본 사안은 정보의 비대칭성을 이용한 기만적 상술이 소비자 후생에 미치는 해악을 잘 보여주는 학술적 연구 사례로 활용 가치가 높습니다.</t>
        </is>
      </c>
      <c r="Q154" s="24" t="n"/>
    </row>
    <row r="155">
      <c r="A155" s="23" t="inlineStr">
        <is>
          <t>QA-0459</t>
        </is>
      </c>
      <c r="B155" s="23" t="inlineStr">
        <is>
          <t>논문 준비 학생</t>
        </is>
      </c>
      <c r="C155" s="23" t="inlineStr">
        <is>
          <t>유사사례</t>
        </is>
      </c>
      <c r="D155" s="23" t="inlineStr">
        <is>
          <t>기초</t>
        </is>
      </c>
      <c r="E155" s="23" t="inlineStr">
        <is>
          <t>메가스터디교육(주)의 허위.과장표시광고 (학술적 법리) (유사사례)</t>
        </is>
      </c>
      <c r="F155" s="23" t="inlineStr">
        <is>
          <t>학습 콘텐츠 시장에서 '성적 향상'이나 '1위'와 같은 표현을 과도하게 사용하는 것이 소비자 후생 측면에서 어떤 왜곡을 초래하며, 표시광고법상 법리적으로 어떻게 해석해야 하나요?</t>
        </is>
      </c>
      <c r="G155" s="23" t="inlineStr">
        <is>
          <t>교육 서비스 광고에서의 허위·과장 표시는 소비자의 합리적 선택을 방해하고 교육 시장의 공정한 경쟁을 저해하는 심각한 이슈입니다. 학술적 관점에서 볼 때 이러한 행위는 정보 비대칭을 악용하여 소비자 후생을 직접적으로 저해합니다.
• **소비자 선택권의 왜곡**
- 객관적인 근거 없이 '1위'라는 표현을 사용하면 소비자는 해당 서비스가 시장에서 압도적인 우위를 점하고 있다고 오인하게 됩니다. 이는 구매 결정의 핵심적인 판단 기준을 왜곡하여 소비자가 더 나은 대안을 선택할 기회를 박탈합니다.
• **입증 책임의 원칙과 표시광고법**
- 표시광고법 제3조에 따라 광고의 내용은 사실에 근거해야 합니다. '성적 향상'과 같이 주관적일 수 있는 지표를 광고할 때는 구체적인 산출 근거와 통계적 유의성을 제시해야 하며, 이를 입증하지 못할 경우 기만적 광고로 판단될 가능성이 높습니다.
학술적으로 볼 때, 교육 서비스는 신뢰재(Credence Good)의 성격이 강해 소비자가 사후적으로도 품질을 판단하기 어려운 경우가 많습니다. 따라서 사업자에게 더욱 엄격한 입증 책임을 부과하는 방향으로 법리가 전개되어야 합니다.</t>
        </is>
      </c>
      <c r="H155" s="23" t="inlineStr">
        <is>
          <t>의결서는 '메가스터디교육(주)'의 행위가 '허위.과장표시광고'에 해당한다고 보고 '과징금'을 결정하였다.</t>
        </is>
      </c>
      <c r="I155" s="23" t="inlineStr">
        <is>
          <t>메가스터디교육(주)의 허위.과장표시광고 사건은 메가스터디교육(주)이(가) 상대방에게 불리한 행위를 하여 문제가 된 사례이다.</t>
        </is>
      </c>
      <c r="J155" s="23" t="inlineStr">
        <is>
          <t>주체: 메가스터디교육(주) / 상대방: 수강생 및 학부모 / 시장: 온라인 교육 서비스 시장 / 핵심행위: 허위.과장표시광고 / 결과: 소비자 오인 및 합리적 구매 선택 저해</t>
        </is>
      </c>
      <c r="K155" s="23" t="inlineStr">
        <is>
          <t>법리 해석: '허위.과장표시광고'은(는) 상대방에게 불이익을 주거나 소비자를 오인하게 할 수 있어 '표시광고법 제3조 제1항' 위반으로 볼 수 있다.</t>
        </is>
      </c>
      <c r="L155" s="23" t="inlineStr">
        <is>
          <t>사용자가 '메가스터디교육(주)의 허위.과장표시광고' 관련 궁금증을 자연어로 입력하면, AI가 학술·연구 중심 설명로 관련 사실과 의결서 근거를 제시한다.</t>
        </is>
      </c>
      <c r="M155" s="23" t="inlineStr">
        <is>
          <t>추가 시나리오: 유사한 위반 유형 및 행정 제재 통계를 시각화하여 사용자가 행동 양식을 판단할 수 있도록 돕는다.</t>
        </is>
      </c>
      <c r="N155" s="23" t="inlineStr">
        <is>
          <t>쟁점, 판단 구조, 비교법적·통계적 해석</t>
        </is>
      </c>
      <c r="O155" s="23" t="inlineStr">
        <is>
          <t>학술·연구 중심 설명</t>
        </is>
      </c>
      <c r="P155" s="23" t="inlineStr">
        <is>
          <t>교육 시장 내 기만적 광고는 소비자에게 금전적 피해뿐만 아니라 학습 시기 상실이라는 회복 불가능한 피해를 줄 수 있음.</t>
        </is>
      </c>
      <c r="Q155" s="24" t="n"/>
    </row>
    <row r="156">
      <c r="A156" s="23" t="inlineStr">
        <is>
          <t>QA-0462</t>
        </is>
      </c>
      <c r="B156" s="23" t="inlineStr">
        <is>
          <t>논문 준비 학생</t>
        </is>
      </c>
      <c r="C156" s="23" t="inlineStr">
        <is>
          <t>통계기반</t>
        </is>
      </c>
      <c r="D156" s="23" t="inlineStr">
        <is>
          <t>기초</t>
        </is>
      </c>
      <c r="E156" s="23" t="inlineStr">
        <is>
          <t>한국자산신탁(주)의 허위.과장표시광고 (학술적 법리) (통계기반)</t>
        </is>
      </c>
      <c r="F156" s="23" t="inlineStr">
        <is>
          <t>부동산 분양 광고에서 '확정 수익 보장'이나 '주변 시세 대비 저렴'과 같은 문구를 사용하여 소비자를 현혹하는 행위가 소비자법상 어떤 법리적 파급 효과를 가지며, 이를 규제하기 위한 통계적 근거는 무엇인가요?</t>
        </is>
      </c>
      <c r="G156" s="23" t="inlineStr">
        <is>
          <t>부동산 분양 광고에서의 과장 표현은 소비자의 거액 자산 투자를 유도하는 행위로, 그 피해 규모가 일반 소비재와 비교할 수 없을 만큼 큽니다. 이러한 광고는 소비자법적으로 '기만적 표시광고'의 전형적인 사례로 분류됩니다.
• **소비자 후생의 왜곡과 경제적 손실**
- '확정 수익'과 같은 단정적 표현은 시장의 변동성이라는 필수적 정보를 은폐합니다. 이는 소비자가 투자 리스크를 과소평가하게 만들어 합리적인 자산 배분을 저해하고, 결과적으로 큰 경제적 손실을 초래합니다.
• **법리적 파급 효과와 규제 강화**
- 표시광고법은 광고의 진실성을 요구합니다. 사업자가 제시하는 '주변 시세' 통계가 특정 조건만을 반영한 왜곡된 데이터라면, 이는 소비자를 오인하게 하는 행위로서 법적 제재 대상이 됩니다. 법원은 이러한 경우 사업자의 입증 책임을 매우 무겁게 묻는 추세입니다.
통계적으로 볼 때, 분양 광고의 허위성이 입증될 경우 해당 사업자의 신뢰도는 급락하며, 이는 향후 분양 프로젝트 전반에 걸친 부정적 외부 효과로 작용합니다. 따라서 객관적이고 검증된 자료에 기반하지 않은 모든 광고 문구는 법적 리스크를 내포하고 있음을 인지해야 합니다.</t>
        </is>
      </c>
      <c r="H156" s="23" t="inlineStr">
        <is>
          <t>의결서는 '한국자산신탁(주)'의 행위가 '허위.과장표시광고'에 해당한다고 보고 '경고'을 결정하였다.</t>
        </is>
      </c>
      <c r="I156" s="23" t="inlineStr">
        <is>
          <t>한국자산신탁(주)의 허위.과장표시광고 사건은 한국자산신탁(주)이(가) 상대방에게 불리한 행위를 하여 문제가 된 사례이다.</t>
        </is>
      </c>
      <c r="J156" s="23" t="inlineStr">
        <is>
          <t>주체: 한국자산신탁(주) / 상대방: 부동산 수분양자 / 시장: 부동산 분양 시장 / 핵심행위: 허위.과장표시광고 / 결과: 소비자 오인 및 재산상 피해 발생 위험</t>
        </is>
      </c>
      <c r="K156" s="23" t="inlineStr">
        <is>
          <t>법리 해석: '허위.과장표시광고'은(는) 상대방에게 불이익을 주거나 소비자를 오인하게 할 수 있어 '표시광고법 제3조 제1항' 위반으로 볼 수 있다.</t>
        </is>
      </c>
      <c r="L156" s="23" t="inlineStr">
        <is>
          <t>사용자가 '한국자산신탁(주)의 허위.과장표시광고' 관련 궁금증을 자연어로 입력하면, AI가 학술·연구 중심 설명로 관련 사실과 의결서 근거를 제시한다.</t>
        </is>
      </c>
      <c r="M156" s="23" t="inlineStr">
        <is>
          <t>추가 시나리오: 유사한 위반 유형 및 행정 제재 통계를 시각화하여 사용자가 행동 양식을 판단할 수 있도록 돕는다.</t>
        </is>
      </c>
      <c r="N156" s="23" t="inlineStr">
        <is>
          <t>쟁점, 판단 구조, 비교법적·통계적 해석</t>
        </is>
      </c>
      <c r="O156" s="23" t="inlineStr">
        <is>
          <t>학술·연구 중심 설명</t>
        </is>
      </c>
      <c r="P156" s="23" t="inlineStr">
        <is>
          <t>부동산 시장에서의 정보 비대칭 해소를 위해 광고 실명제 및 사전 검증 시스템 강화가 요구됨.</t>
        </is>
      </c>
      <c r="Q156" s="24" t="n"/>
    </row>
    <row r="157">
      <c r="A157" s="23" t="inlineStr">
        <is>
          <t>QA-0465</t>
        </is>
      </c>
      <c r="B157" s="23" t="inlineStr">
        <is>
          <t>논문 준비 학생</t>
        </is>
      </c>
      <c r="C157" s="23" t="inlineStr">
        <is>
          <t>시장영향</t>
        </is>
      </c>
      <c r="D157" s="23" t="inlineStr">
        <is>
          <t>기초</t>
        </is>
      </c>
      <c r="E157" s="23" t="inlineStr">
        <is>
          <t>얀마농기코리아(주)의 허위.과장표시광고 (학술적 법리) (시장영향)</t>
        </is>
      </c>
      <c r="F157" s="23" t="inlineStr">
        <is>
          <t>특정 농기계의 성능을 실제보다 과장하여 광고한 행위가 소비자 후생에 미치는 영향과, 표시광고법상 허위·과장 광고의 법리적 쟁점을 학술적 관점에서 분석하고 싶습니다.</t>
        </is>
      </c>
      <c r="G157" s="23" t="inlineStr">
        <is>
          <t>허위·과장 광고는 정보의 비대칭성을 극대화하여 소비자의 합리적 선택을 방해하고, 결과적으로 시장 전체의 효율성을 저해하는 심각한 왜곡 행위입니다.
• **소비자 후생에 미치는 영향**
- **구매력 저하**: 소비자는 오인된 정보를 바탕으로 자신의 효용 극대화와 거리가 먼 상품을 구매하게 되어 경제적 손실을 입습니다.
- **시장 신뢰 훼손**: 해당 제품군에 대한 전반적인 불신을 초래하여 정직한 경쟁자의 시장 진입을 어렵게 만드는 진입 장벽으로 작용합니다.
• **표시광고법상 법리 쟁점**
- **기만성(Deceptiveness)**: 광고의 내용이 일반 소비자가 받아들이는 인상과 실제 성능 간에 상당한 차이가 존재하는지가 핵심입니다.
- **소비자 오인 가능성**: 광고 문구의 의미가 다의적일 경우, 합리적인 소비자가 이를 어떻게 해석할 것인지가 판단 기준이 됩니다.
- **입증 책임**: 광고주가 자신의 광고가 사실에 부합함을 입증하지 못할 경우 그 자체로 위법성이 인정되는 구조를 취하고 있습니다.</t>
        </is>
      </c>
      <c r="H157" s="23" t="inlineStr">
        <is>
          <t>의결서는 '얀마농기코리아(주)'의 행위가 '허위.과장표시광고'에 해당한다고 보고 '시정명령'을 결정하였다.</t>
        </is>
      </c>
      <c r="I157" s="23" t="inlineStr">
        <is>
          <t>얀마농기코리아(주)의 허위.과장표시광고 사건은 얀마농기코리아(주)이(가) 상대방에게 불리한 행위를 하여 문제가 된 사례이다.</t>
        </is>
      </c>
      <c r="J157" s="23" t="inlineStr">
        <is>
          <t>주체: 얀마농기코리아(주) / 상대방: 농기계 구매 농민 / 시장: 농기계 시장 / 핵심행위: 허위.과장표시광고 / 결과: 소비자의 합리적 구매 결정 방해 및 경제적 피해 유발</t>
        </is>
      </c>
      <c r="K157" s="23" t="inlineStr">
        <is>
          <t>법리 해석: '허위.과장표시광고'은(는) 상대방에게 불이익을 주거나 소비자를 오인하게 할 수 있어 '표시광고법 제3조 제1항 제1호' 위반으로 볼 수 있다.</t>
        </is>
      </c>
      <c r="L157" s="23" t="inlineStr">
        <is>
          <t>사용자가 '얀마농기코리아(주)의 허위.과장표시광고' 관련 궁금증을 자연어로 입력하면, AI가 학술·연구 중심 설명로 관련 사실과 의결서 근거를 제시한다.</t>
        </is>
      </c>
      <c r="M157" s="23" t="inlineStr">
        <is>
          <t>추가 시나리오: 유사한 위반 유형 및 행정 제재 통계를 시각화하여 사용자가 행동 양식을 판단할 수 있도록 돕는다.</t>
        </is>
      </c>
      <c r="N157" s="23" t="inlineStr">
        <is>
          <t>쟁점, 판단 구조, 비교법적·통계적 해석</t>
        </is>
      </c>
      <c r="O157" s="23" t="inlineStr">
        <is>
          <t>학술·연구 중심 설명</t>
        </is>
      </c>
      <c r="P157" s="23" t="inlineStr">
        <is>
          <t>본 건은 정보 비대칭이 큰 특수 시장에서 광고가 실질적인 구매 결정의 핵심 근거가 됨을 시사하며, 이에 대한 엄격한 사후적 규제 필요성을 강조합니다.</t>
        </is>
      </c>
      <c r="Q157" s="24" t="n"/>
    </row>
    <row r="158">
      <c r="A158" s="23" t="inlineStr">
        <is>
          <t>QA-0468</t>
        </is>
      </c>
      <c r="B158" s="23" t="inlineStr">
        <is>
          <t>논문 준비 학생</t>
        </is>
      </c>
      <c r="C158" s="23" t="inlineStr">
        <is>
          <t>제재중심</t>
        </is>
      </c>
      <c r="D158" s="23" t="inlineStr">
        <is>
          <t>중급</t>
        </is>
      </c>
      <c r="E158" s="23" t="inlineStr">
        <is>
          <t>박무계(에이치엔에스 대표)의 비방표시광고 (학술적 법리) (제재중심)</t>
        </is>
      </c>
      <c r="F158" s="23" t="inlineStr">
        <is>
          <t>경쟁사의 제품을 깎아내리는 방식의 비방 광고가 시장 내 소비자 후생과 구매 결정 과정에 미치는 법리적 영향에 대해 분석하고 싶습니다. 특히 이러한 행위가 단순한 마케팅 경쟁을 넘어 소비자에게 어떤 정보 왜곡을 초래하는지 설명해 주세요.</t>
        </is>
      </c>
      <c r="G158" s="23" t="inlineStr">
        <is>
          <t>특정 사업자가 경쟁사를 비방하는 표시광고를 수행하는 것은 단순히 기업 간의 감정 싸움을 넘어, 소비자가 합리적인 선택을 할 수 있는 기회를 박탈하는 심각한 기만행위로 간주됩니다.
• **소비자 정보의 비대칭성 심화**
비방 광고는 제품의 객관적 성능이나 품질에 대한 정보가 아닌, 경쟁사 제품의 부정적 측면을 과장하거나 허위사실을 유포하여 소비자의 눈과 귀를 가립니다. 이는 소비자가 자신의 선호에 맞는 최적의 제품을 선택하는 '선택의 자유'를 직접적으로 저해합니다.
• **시장 신뢰도 하락과 구매력 왜곡**
허위 비방이 난무하는 시장에서는 소비자가 광고 내용을 신뢰하지 않게 되며, 결국 시장 전체에 대한 불신으로 이어집니다. 이는 소비자가 제품의 실질적 가치를 파악하기 위해 불필요한 탐색 비용을 지불하게 하여, 결과적으로 사회적 후생의 손실을 초래합니다.
기업 간 경쟁은 품질과 가격을 통해 이루어져야 하며, 타인의 평판을 훼손하여 반사이익을 얻으려는 시도는 시장경제의 근간을 해치는 행위로 엄격히 제재되어야 합니다.</t>
        </is>
      </c>
      <c r="H158" s="23" t="inlineStr">
        <is>
          <t>의결서는 '박무계(에이치엔에스 대표)'의 행위가 '비방표시광고'에 해당한다고 보고 '경고'을 결정하였다.</t>
        </is>
      </c>
      <c r="I158" s="23" t="inlineStr">
        <is>
          <t>박무계(에이치엔에스 대표)의 비방표시광고 사건은 박무계(에이치엔에스 대표)이(가) 상대방에게 불리한 행위를 하여 문제가 된 사례이다.</t>
        </is>
      </c>
      <c r="J158" s="23" t="inlineStr">
        <is>
          <t>주체: 에이치엔에스(박무계 대표) / 상대방: 소비자 및 경쟁업체 / 시장: 관련 산업 제품 시장 / 핵심행위: 비방표시광고 / 결과: 소비자의 합리적 구매 선택 저해 및 시장 내 공정한 경쟁 질서 교란</t>
        </is>
      </c>
      <c r="K158" s="23" t="inlineStr">
        <is>
          <t>법리 해석: '비방표시광고'은(는) 상대방에게 불이익을 주거나 소비자를 오인하게 할 수 있어 '표시광고법 제3조 제1항' 위반으로 볼 수 있다.</t>
        </is>
      </c>
      <c r="L158" s="23" t="inlineStr">
        <is>
          <t>사용자가 '박무계(에이치엔에스 대표)의 비방표시광고' 관련 궁금증을 자연어로 입력하면, AI가 학술·연구 중심 설명로 관련 사실과 의결서 근거를 제시한다.</t>
        </is>
      </c>
      <c r="M158" s="23" t="inlineStr">
        <is>
          <t>추가 시나리오: 유사한 위반 유형 및 행정 제재 통계를 시각화하여 사용자가 행동 양식을 판단할 수 있도록 돕는다.</t>
        </is>
      </c>
      <c r="N158" s="23" t="inlineStr">
        <is>
          <t>쟁점, 판단 구조, 비교법적·통계적 해석</t>
        </is>
      </c>
      <c r="O158" s="23" t="inlineStr">
        <is>
          <t>학술·연구 중심 설명</t>
        </is>
      </c>
      <c r="P158" s="23" t="inlineStr">
        <is>
          <t>본 사례는 기업의 광고 윤리가 소비자 보호와 직결됨을 보여주며, 비방 광고에 대한 징벌적 손해배상 제도의 도입 필요성에 관한 학술적 논의의 기초가 됩니다.</t>
        </is>
      </c>
      <c r="Q158" s="24" t="n"/>
    </row>
    <row r="159">
      <c r="A159" s="23" t="inlineStr">
        <is>
          <t>QA-0471</t>
        </is>
      </c>
      <c r="B159" s="23" t="inlineStr">
        <is>
          <t>논문 준비 학생</t>
        </is>
      </c>
      <c r="C159" s="23" t="inlineStr">
        <is>
          <t>법령중심</t>
        </is>
      </c>
      <c r="D159" s="23" t="inlineStr">
        <is>
          <t>중급</t>
        </is>
      </c>
      <c r="E159" s="23" t="inlineStr">
        <is>
          <t>엠아이씨티더블유 서플라이 체인 서비스 싱가포르 프라이빗 리미티드의 허위.과장표시광고 (학술적 법리) (법령중심)</t>
        </is>
      </c>
      <c r="F159" s="23" t="inlineStr">
        <is>
          <t>허위·과장 광고가 소비자 후생에 미치는 악영향을 법리적으로 분석할 때, 광고의 기만성이 소비자의 탐색 비용과 정보 처리 방식에 어떤 왜곡을 일으키는지 설명해 주세요.</t>
        </is>
      </c>
      <c r="G159" s="23" t="inlineStr">
        <is>
          <t>허위·과장 광고는 시장의 정보 효율성을 저해하고 소비자의 합리적 판단을 방해하는 경제적 기만행위로, 법학적 측면에서 '정보의 비대칭성'을 의도적으로 심화시키는 행위입니다.
• **소비자의 탐색 비용 증가**
기만적 광고는 소비자가 진실된 정보를 얻기 위해 더 많은 시간과 노력을 들이게 만듭니다. 결과적으로 소비자는 광고를 걸러내기 위한 '인지적 비용'을 지불하게 되며, 이는 소비자의 구매 전 효용을 감소시키는 결과를 낳습니다.
• **시장 질서와 소비자 후생 왜곡**
허위 광고가 성행하면 정직하게 제품을 생산하는 사업자가 시장에서 도태될 수 있는 '역선택' 현상이 발생합니다. 이는 시장 전반의 제품 품질 저하를 야기하며, 장기적으로 소비자 후생을 심각하게 훼손합니다.
결국 표시광고법의 존재 이유는 광고의 진실성을 담보하여 소비자가 올바른 시장 참여자가 될 수 있도록 보장하는 데 있으며, 기만적 광고는 이러한 법적 보호 체계를 무력화하는 위험한 행위입니다.</t>
        </is>
      </c>
      <c r="H159" s="23" t="inlineStr">
        <is>
          <t>의결서는 '엠아이씨티더블유 서플라이 체인 서비스 싱가포르 프라이빗 리미티드'의 행위가 '허위.과장표시광고'에 해당한다고 보고 '시정명령'을 결정하였다.</t>
        </is>
      </c>
      <c r="I159"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159" s="23" t="inlineStr">
        <is>
          <t>주체: 엠아이씨티더블유 서플라이 체인 서비스 / 상대방: 소비자 / 시장: 글로벌 이커머스 시장 / 핵심행위: 허위.과장표시광고 / 결과: 소비자 정보 왜곡 및 합리적 구매 의사결정 저해</t>
        </is>
      </c>
      <c r="K159" s="23" t="inlineStr">
        <is>
          <t>법리 해석: '허위.과장표시광고'은(는) 상대방에게 불이익을 주거나 소비자를 오인하게 할 수 있어 '표시광고법 제3조 제1항' 위반으로 볼 수 있다.</t>
        </is>
      </c>
      <c r="L159"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159" s="23" t="inlineStr">
        <is>
          <t>추가 시나리오: 유사한 위반 유형 및 행정 제재 통계를 시각화하여 사용자가 행동 양식을 판단할 수 있도록 돕는다.</t>
        </is>
      </c>
      <c r="N159" s="23" t="inlineStr">
        <is>
          <t>쟁점, 판단 구조, 비교법적·통계적 해석</t>
        </is>
      </c>
      <c r="O159" s="23" t="inlineStr">
        <is>
          <t>학술·연구 중심 설명</t>
        </is>
      </c>
      <c r="P159" s="23" t="inlineStr">
        <is>
          <t>본 분석은 광고가 단순한 정보 전달을 넘어 경제적 거래의 핵심 요소임을 강조하며, 소비자 주권 확립을 위한 규제 강화의 정당성을 뒷받침합니다.</t>
        </is>
      </c>
      <c r="Q159" s="24" t="n"/>
    </row>
    <row r="160">
      <c r="A160" s="23" t="inlineStr">
        <is>
          <t>QA-0474</t>
        </is>
      </c>
      <c r="B160" s="23" t="inlineStr">
        <is>
          <t>논문 준비 학생</t>
        </is>
      </c>
      <c r="C160" s="23" t="inlineStr">
        <is>
          <t>유사사례</t>
        </is>
      </c>
      <c r="D160" s="23" t="inlineStr">
        <is>
          <t>중급</t>
        </is>
      </c>
      <c r="E160" s="23" t="inlineStr">
        <is>
          <t>워너비데이터(주)의 기타 방문판매등에관한법률 위반 행위 (학술적 법리) (유사사례)</t>
        </is>
      </c>
      <c r="F160" s="23" t="inlineStr">
        <is>
          <t>방문판매업체가 전자적 수단을 통해 소비자를 유인하고 계약을 체결하는 과정에서 발생하는 법률적 쟁점과, 이러한 행위가 소비자 후생에 미치는 학술적 영향은 무엇인가요?</t>
        </is>
      </c>
      <c r="G160" s="23" t="inlineStr">
        <is>
          <t>디지털 환경에서의 방문판매법 위반 행위는 정보의 비대칭성을 극대화하여 소비자 후생을 심각하게 저해하는 요인이 됩니다.
• **정보 제공 의무의 실질적 이행**
방문판매법은 소비자가 충분한 정보를 바탕으로 합리적 선택을 할 수 있도록 보장하는 데 목적이 있습니다. 사업자가 의도적으로 신원이나 계약 조건을 은폐하는 경우, 이는 소비자의 자기결정권을 침해하는 행위로 해석됩니다.
• **소비자 후생 저해의 메커니즘**
기만적인 방법으로 체결된 계약은 소비자의 구매력을 저하시킬 뿐만 아니라, 이후 발생하는 분쟁 해결 과정에서 막대한 사회적 비용을 유발합니다. 이는 단순한 개별 피해를 넘어 시장 전체의 거래 신뢰도를 하락시키는 결과를 낳습니다.
법학적 관점에서 볼 때, 사업자의 기만적 행위는 계약의 성립 요건 자체를 훼손하는 것이므로 소비자 보호를 위한 강력한 행정적 개입이 정당화될 수 있습니다.</t>
        </is>
      </c>
      <c r="H160" s="23" t="inlineStr">
        <is>
          <t>의결서는 '워너비데이터(주)'의 행위가 '기타 방문판매등에관한법률 위반 행위'에 해당한다고 보고 '시정명령'을 결정하였다.</t>
        </is>
      </c>
      <c r="I160" s="23" t="inlineStr">
        <is>
          <t>워너비데이터(주)의 기타 방문판매등에관한법률 위반 행위 사건은 워너비데이터(주)이(가) 상대방에게 불리한 행위를 하여 문제가 된 사례이다.</t>
        </is>
      </c>
      <c r="J160" s="23" t="inlineStr">
        <is>
          <t>주체: 워너비데이터(주) / 상대방: 서비스 이용 소비자 / 시장: 디지털 방문판매 시장 / 핵심행위: 기타 방문판매등에관한법률 위반 행위 / 결과: 소비자의 정당한 계약 정보 확인권 침해</t>
        </is>
      </c>
      <c r="K160" s="23" t="inlineStr">
        <is>
          <t>법리 해석: '기타 방문판매등에관한법률 위반 행위'은(는) 상대방에게 불이익을 주거나 소비자를 오인하게 할 수 있어 '방문판매법 제6조' 위반으로 볼 수 있다.</t>
        </is>
      </c>
      <c r="L160" s="23" t="inlineStr">
        <is>
          <t>사용자가 '워너비데이터(주)의 기타 방문판매등에관한법률 위반 행위' 관련 궁금증을 자연어로 입력하면, AI가 학술·연구 중심 설명로 관련 사실과 의결서 근거를 제시한다.</t>
        </is>
      </c>
      <c r="M160" s="23" t="inlineStr">
        <is>
          <t>추가 시나리오: 유사한 위반 유형 및 행정 제재 통계를 시각화하여 사용자가 행동 양식을 판단할 수 있도록 돕는다.</t>
        </is>
      </c>
      <c r="N160" s="23" t="inlineStr">
        <is>
          <t>쟁점, 판단 구조, 비교법적·통계적 해석</t>
        </is>
      </c>
      <c r="O160" s="23" t="inlineStr">
        <is>
          <t>학술·연구 중심 설명</t>
        </is>
      </c>
      <c r="P160" s="23" t="inlineStr">
        <is>
          <t>디지털 전환기에 따른 방문판매법의 적용 범위 확대는 소비자 보호를 위한 법적 진보를 의미하며, 이에 대한 학술적 논의가 더욱 활발해질 필요가 있습니다.</t>
        </is>
      </c>
      <c r="Q160" s="24" t="n"/>
    </row>
    <row r="161">
      <c r="A161" s="23" t="inlineStr">
        <is>
          <t>QA-0477</t>
        </is>
      </c>
      <c r="B161" s="23" t="inlineStr">
        <is>
          <t>논문 준비 학생</t>
        </is>
      </c>
      <c r="C161" s="23" t="inlineStr">
        <is>
          <t>통계기반</t>
        </is>
      </c>
      <c r="D161" s="23" t="inlineStr">
        <is>
          <t>중급</t>
        </is>
      </c>
      <c r="E161" s="23" t="inlineStr">
        <is>
          <t>청호나이스 주식회사의 기만적인 표시광고 (학술적 법리) (통계기반)</t>
        </is>
      </c>
      <c r="F161" s="23" t="inlineStr">
        <is>
          <t>정수기 등 가전제품 광고에서 기만적인 표현을 사용했을 때 발생하는 소비자 후생 왜곡 현상과, 이를 규제하는 법리적 핵심 쟁점은 무엇인가요?</t>
        </is>
      </c>
      <c r="G161" s="23" t="inlineStr">
        <is>
          <t>기만적인 광고는 소비자의 합리적 구매 결정을 방해하여 시장의 자원 배분을 왜곡하는 심각한 부작용을 낳습니다.
• **소비자 후생 왜곡의 본질**
기만적 광고는 소비자가 제품의 실제 성능보다 과도하게 높은 가치를 부여하게 만듭니다. 이는 소비자가 지불하는 가격 대비 효용을 낮추어 실질적인 경제적 손실을 야기하며, 정직하게 광고하는 경쟁 사업자들의 시장 진입을 방해합니다.
• **법리적 판단의 핵심 쟁점**
기만적 광고 여부를 판단할 때는 '평균적 소비자의 인식'을 기준으로 합니다. 문구의 해석이 다의적이라 하더라도 소비자가 오인할 가능성이 있다면 법 위반으로 봅니다. 특히 기술적 전문성이 필요한 가전 분야에서는 정보의 비대칭성이 커 규제의 강도가 높아야 합니다.
이러한 행위는 장기적으로 소비자의 기업에 대한 불신을 초래하여 시장 전체의 거래 활력을 떨어뜨리는 결과를 가져옵니다. 따라서 광고의 진실성은 소비자 보호 법제의 대원칙으로 작용해야 합니다.</t>
        </is>
      </c>
      <c r="H161" s="23" t="inlineStr">
        <is>
          <t>의결서는 '청호나이스 주식회사'의 행위가 '기만적인 표시광고'에 해당한다고 보고 '시정명령'을 결정하였다.</t>
        </is>
      </c>
      <c r="I161" s="23" t="inlineStr">
        <is>
          <t>청호나이스 주식회사의 기만적인 표시광고 사건은 청호나이스 주식회사이(가) 상대방에게 불리한 행위를 하여 문제가 된 사례이다.</t>
        </is>
      </c>
      <c r="J161" s="23" t="inlineStr">
        <is>
          <t>주체: 청호나이스 주식회사 / 상대방: 가전제품 구매 소비자 / 시장: 정수기 등 가전 시장 / 핵심행위: 기만적인 표시광고 / 결과: 소비자의 오인 구매 유도 및 시장 질서 훼손</t>
        </is>
      </c>
      <c r="K161" s="23" t="inlineStr">
        <is>
          <t>법리 해석: '기만적인 표시광고'은(는) 상대방에게 불이익을 주거나 소비자를 오인하게 할 수 있어 '표시광고법 제3조 제1항' 위반으로 볼 수 있다.</t>
        </is>
      </c>
      <c r="L161" s="23" t="inlineStr">
        <is>
          <t>사용자가 '청호나이스 주식회사의 기만적인 표시광고' 관련 궁금증을 자연어로 입력하면, AI가 학술·연구 중심 설명로 관련 사실과 의결서 근거를 제시한다.</t>
        </is>
      </c>
      <c r="M161" s="23" t="inlineStr">
        <is>
          <t>추가 시나리오: 유사한 위반 유형 및 행정 제재 통계를 시각화하여 사용자가 행동 양식을 판단할 수 있도록 돕는다.</t>
        </is>
      </c>
      <c r="N161" s="23" t="inlineStr">
        <is>
          <t>쟁점, 판단 구조, 비교법적·통계적 해석</t>
        </is>
      </c>
      <c r="O161" s="23" t="inlineStr">
        <is>
          <t>학술·연구 중심 설명</t>
        </is>
      </c>
      <c r="P161" s="23" t="inlineStr">
        <is>
          <t>기만적 광고에 대한 엄격한 법 집행은 소비자의 알 권리를 보장하고, 기업 간 정당한 품질 경쟁을 유도하는 촉매제 역할을 합니다.</t>
        </is>
      </c>
      <c r="Q161" s="24" t="n"/>
    </row>
    <row r="162">
      <c r="A162" s="23" t="inlineStr">
        <is>
          <t>QA-0480</t>
        </is>
      </c>
      <c r="B162" s="23" t="inlineStr">
        <is>
          <t>논문 준비 학생</t>
        </is>
      </c>
      <c r="C162" s="23" t="inlineStr">
        <is>
          <t>시장영향</t>
        </is>
      </c>
      <c r="D162" s="23" t="inlineStr">
        <is>
          <t>중급</t>
        </is>
      </c>
      <c r="E162" s="23" t="inlineStr">
        <is>
          <t>쿠쿠홀딩스(주)의 기만적인 표시광고 (학술적 법리) (시장영향)</t>
        </is>
      </c>
      <c r="F162" s="23" t="inlineStr">
        <is>
          <t>가전제품 광고에서 '세계 1위 기술력', '최고의 품질'과 같은 표현을 근거 없이 사용하는 것이 소비자 후생에 미치는 영향은 무엇이며, 표시광고법상 기만적 광고로 판단되는 논리적 근거는 무엇인가요?</t>
        </is>
      </c>
      <c r="G162" s="23" t="inlineStr">
        <is>
          <t>표시광고법에서 기만적 광고를 규제하는 핵심 목적은 정보의 비대칭성을 해소하여 소비자의 합리적인 구매 결정을 돕는 데 있습니다. 
• **소비자 후생 왜곡의 메커니즘**
근거 없는 최상급 표현은 소비자로 하여금 해당 제품이 객관적으로 우월하다는 착각을 일으키게 합니다. 이는 소비자가 더 저렴하거나 실질적인 성능이 우수한 다른 제품을 선택할 기회를 박탈하며, 결과적으로 시장 내 공정한 경쟁을 저해하여 전체적인 소비자 후생을 감소시킵니다.
• **기만적 광고 판단의 법리**
- 사실과 다르거나 객관적인 근거가 없는 광고는 '거짓·과장 광고'에 해당합니다. 단순히 '최고'라는 표현을 사용한 것이 아니라, 그에 상응하는 공인된 인증이나 수치적 증거가 결여된 경우 소비자를 기만하는 행위로 간주됩니다.
- '기만적'이라 함은 소비자가 광고 내용의 진실 여부를 직접 확인하기 어려운 정보를 은폐하거나 축소하여 왜곡된 정보를 제공하는 것을 의미합니다. 
학술적으로 볼 때, 이러한 광고는 시장 참여자들 간의 '레몬 마켓(Lemon Market)' 현상을 가속화하여 고품질 제품의 시장 진입을 방해하고 소비자들의 구매력 저하를 초래하는 부정적 외부효과를 발생시킵니다.</t>
        </is>
      </c>
      <c r="H162" s="23" t="inlineStr">
        <is>
          <t>의결서는 '쿠쿠홀딩스(주)'의 행위가 '기만적인 표시광고'에 해당한다고 보고 '과징금'을 결정하였다.</t>
        </is>
      </c>
      <c r="I162" s="23" t="inlineStr">
        <is>
          <t>쿠쿠홀딩스(주)의 기만적인 표시광고 사건은 쿠쿠홀딩스(주)이(가) 상대방에게 불리한 행위를 하여 문제가 된 사례이다.</t>
        </is>
      </c>
      <c r="J162" s="23" t="inlineStr">
        <is>
          <t>주체: 쿠쿠홀딩스(주) / 상대방: 잠재적 가전제품 구매자 / 시장: 가전제품 시장 / 핵심행위: 기만적인 표시광고 / 결과: 소비자의 오인 유발 및 합리적 구매 선택권 저해</t>
        </is>
      </c>
      <c r="K162" s="23" t="inlineStr">
        <is>
          <t>법리 해석: '기만적인 표시광고'은(는) 상대방에게 불이익을 주거나 소비자를 오인하게 할 수 있어 '표시광고법 제3조 제1항' 위반으로 볼 수 있다.</t>
        </is>
      </c>
      <c r="L162" s="23" t="inlineStr">
        <is>
          <t>사용자가 '쿠쿠홀딩스(주)의 기만적인 표시광고' 관련 궁금증을 자연어로 입력하면, AI가 학술·연구 중심 설명로 관련 사실과 의결서 근거를 제시한다.</t>
        </is>
      </c>
      <c r="M162" s="23" t="inlineStr">
        <is>
          <t>추가 시나리오: 유사한 위반 유형 및 행정 제재 통계를 시각화하여 사용자가 행동 양식을 판단할 수 있도록 돕는다.</t>
        </is>
      </c>
      <c r="N162" s="23" t="inlineStr">
        <is>
          <t>쟁점, 판단 구조, 비교법적·통계적 해석</t>
        </is>
      </c>
      <c r="O162" s="23" t="inlineStr">
        <is>
          <t>학술·연구 중심 설명</t>
        </is>
      </c>
      <c r="P162" s="23" t="inlineStr">
        <is>
          <t>최상급 표현의 남용은 기업의 브랜드 가치를 일시적으로 높일 수 있으나, 법적 제재와 소비자 신뢰 하락이라는 장기적인 비용을 초래하는 전형적인 전략적 실패 사례입니다.</t>
        </is>
      </c>
      <c r="Q162" s="24" t="n"/>
    </row>
    <row r="163">
      <c r="A163" s="23" t="inlineStr">
        <is>
          <t>QA-0483</t>
        </is>
      </c>
      <c r="B163" s="23" t="inlineStr">
        <is>
          <t>논문 준비 학생</t>
        </is>
      </c>
      <c r="C163" s="23" t="inlineStr">
        <is>
          <t>제재중심</t>
        </is>
      </c>
      <c r="D163" s="23" t="inlineStr">
        <is>
          <t>심화</t>
        </is>
      </c>
      <c r="E163" s="23" t="inlineStr">
        <is>
          <t>이재원(피크소프트 대표)의 청약철회등 관련의무 위반 (학술적 법리) (제재중심)</t>
        </is>
      </c>
      <c r="F163" s="23" t="inlineStr">
        <is>
          <t>전자상거래법상 청약철회 권리는 소비자 보호의 핵심입니다. 디지털 서비스 제공자가 청약철회 가능 기간임에도 불구하고 이를 임의로 제한하거나 방해하는 행위가 소비자 후생에 미치는 법리적 영향과, 이와 같은 의무 위반 사례에서 나타나는 제재의 학술적 의미를 설명해 주십시오.</t>
        </is>
      </c>
      <c r="G163" s="23" t="inlineStr">
        <is>
          <t>청약철회권은 소비자가 구매 결정을 재고할 수 있는 최후의 보루이며, 이를 인위적으로 제한하는 것은 정보 비대칭을 심화시켜 시장 전반의 신뢰도를 저하시키는 결과를 초래합니다.
• **소비자 후생 왜곡과 구매 결정권 침해**
사업자가 청약철회 관련 의무를 위반하면 소비자는 자신이 행사할 수 있는 법적 권리를 인지하지 못한 채 불필요한 재화나 서비스를 유지하게 됩니다. 이는 결국 소비자의 선택권을 제약하고, 거래 비용을 증가시켜 시장 전체의 효율적인 자원 배분을 저해하게 됩니다.
• **전자상거래법상 법리적 파급 효과**
법 제17조에서 보장하는 청약철회권은 강행규정의 성격을 가집니다. 이를 위반하여 철회를 거부하거나 지연시키는 행위는 소비자에게 정당한 이유 없이 불리한 계약을 강제하는 것으로 보며, 이는 플랫폼 사업자의 시장 내 영향력과 결합할 경우 조직적인 소비자 피해로 이어질 가능성이 매우 높습니다.
해당 사업자의 사례는 디지털 경제 환경에서 소비자의 권리 보호를 위한 사업자의 정보 제공 책임이 단순한 의무를 넘어 시장 질서 유지의 근간임을 시사합니다.</t>
        </is>
      </c>
      <c r="H163" s="23" t="inlineStr">
        <is>
          <t>의결서는 '이재원(피크소프트 대표)'의 행위가 '청약철회등 관련의무 위반'에 해당한다고 보고 '시정명령'을 결정하였다.</t>
        </is>
      </c>
      <c r="I163" s="23" t="inlineStr">
        <is>
          <t>이재원(피크소프트 대표)의 청약철회등 관련의무 위반 사건은 이재원(피크소프트 대표)이(가) 상대방에게 불리한 행위를 하여 문제가 된 사례이다.</t>
        </is>
      </c>
      <c r="J163" s="23" t="inlineStr">
        <is>
          <t>주체: 이재원(피크소프트 대표) / 상대방: 온라인 서비스 이용 소비자 / 시장: 디지털 콘텐츠 및 온라인 서비스 시장 / 핵심행위: 청약철회등 관련의무 위반 / 결과: 소비자의 정당한 계약 해지권 행사 방해 및 피해 발생</t>
        </is>
      </c>
      <c r="K163" s="23" t="inlineStr">
        <is>
          <t>법리 해석: '청약철회등 관련의무 위반'은(는) 상대방에게 불이익을 주거나 소비자를 오인하게 할 수 있어 '전자상거래법 제17조' 위반으로 볼 수 있다.</t>
        </is>
      </c>
      <c r="L163" s="23" t="inlineStr">
        <is>
          <t>사용자가 '이재원(피크소프트 대표)의 청약철회등 관련의무 위반' 관련 궁금증을 자연어로 입력하면, AI가 학술·연구 중심 설명로 관련 사실과 의결서 근거를 제시한다.</t>
        </is>
      </c>
      <c r="M163" s="23" t="inlineStr">
        <is>
          <t>추가 시나리오: 유사한 위반 유형 및 행정 제재 통계를 시각화하여 사용자가 행동 양식을 판단할 수 있도록 돕는다.</t>
        </is>
      </c>
      <c r="N163" s="23" t="inlineStr">
        <is>
          <t>쟁점, 판단 구조, 비교법적·통계적 해석</t>
        </is>
      </c>
      <c r="O163" s="23" t="inlineStr">
        <is>
          <t>학술·연구 중심 설명</t>
        </is>
      </c>
      <c r="P163" s="23" t="inlineStr">
        <is>
          <t>학술적으로는 디지털 콘텐츠의 특수성과 소비자의 철회권 보장 사이의 균형점을 찾는 것이 향후 입법적 보완의 과제가 될 것입니다.</t>
        </is>
      </c>
      <c r="Q163" s="24" t="n"/>
    </row>
    <row r="164">
      <c r="A164" s="23" t="inlineStr">
        <is>
          <t>QA-0486</t>
        </is>
      </c>
      <c r="B164" s="23" t="inlineStr">
        <is>
          <t>논문 준비 학생</t>
        </is>
      </c>
      <c r="C164" s="23" t="inlineStr">
        <is>
          <t>법령중심</t>
        </is>
      </c>
      <c r="D164" s="23" t="inlineStr">
        <is>
          <t>심화</t>
        </is>
      </c>
      <c r="E164" s="23" t="inlineStr">
        <is>
          <t>(주)86프로젝트의 사이버몰의 표시사항 위반 (학술적 법리) (법령중심)</t>
        </is>
      </c>
      <c r="F164" s="23" t="inlineStr">
        <is>
          <t>사이버몰의 표시사항 위반이 소비자의 구매 결정에 미치는 경제적 영향과, 이러한 정보 제공 의무 위반이 소비자법 체계 내에서 가지는 법리적 함의를 학술적으로 분석해 주십시오.</t>
        </is>
      </c>
      <c r="G164" s="23" t="inlineStr">
        <is>
          <t>사이버몰에서의 정보 제공 의무는 정보의 비대칭성을 해소하고 소비자의 합리적 선택을 보장하기 위한 필수적인 법적 장치입니다. 이를 위반하는 행위는 시장의 가격 발견 기능을 저해합니다.
• **정보 불균형과 시장 왜곡**
사업자가 신원 정보나 거래 조건을 명확히 표시하지 않으면, 소비자는 해당 사업자의 신뢰성을 검증할 수 없습니다. 이는 '레몬 시장' 현상을 초래하여, 정직한 사업자와 불량 사업자를 구분할 수 없는 상황을 만들어 시장 전체의 후생을 감퇴시킵니다.
• **법리적 함의와 소비자 보호**
전자상거래법 제10조는 소비자가 거래 상대방의 실체를 파악하고 문제 발생 시 구제받을 수 있는 최소한의 안전장치를 마련하는 것입니다. 이를 위반하는 것은 소비자의 사후 권리 구제 가능성을 원천적으로 차단하는 행위로, 법적 의무의 본질적 가치를 훼손하는 것으로 판단됩니다.
결국 표시사항 준수는 소비자 보호법의 근간을 이루는 '알 권리'를 실현하는 핵심적인 규제 수단입니다.</t>
        </is>
      </c>
      <c r="H164" s="23" t="inlineStr">
        <is>
          <t>의결서는 '(주)86프로젝트'의 행위가 '사이버몰의 표시사항 위반'에 해당한다고 보고 '시정명령'을 결정하였다.</t>
        </is>
      </c>
      <c r="I164" s="23" t="inlineStr">
        <is>
          <t>(주)86프로젝트의 사이버몰의 표시사항 위반 사건은 (주)86프로젝트이(가) 상대방에게 불리한 행위를 하여 문제가 된 사례이다.</t>
        </is>
      </c>
      <c r="J164" s="23" t="inlineStr">
        <is>
          <t>주체: (주)86프로젝트 / 상대방: 온라인 소비자 / 시장: 전자상거래 시장 / 핵심행위: 사이버몰의 표시사항 위반 / 결과: 소비자 정보 접근성 제한 및 거래 안정성 저해</t>
        </is>
      </c>
      <c r="K164" s="23" t="inlineStr">
        <is>
          <t>법리 해석: '사이버몰의 표시사항 위반'은(는) 상대방에게 불이익을 주거나 소비자를 오인하게 할 수 있어 '전자상거래법 제10조' 위반으로 볼 수 있다.</t>
        </is>
      </c>
      <c r="L164" s="23" t="inlineStr">
        <is>
          <t>사용자가 '(주)86프로젝트의 사이버몰의 표시사항 위반' 관련 궁금증을 자연어로 입력하면, AI가 학술·연구 중심 설명로 관련 사실과 의결서 근거를 제시한다.</t>
        </is>
      </c>
      <c r="M164" s="23" t="inlineStr">
        <is>
          <t>추가 시나리오: 유사한 위반 유형 및 행정 제재 통계를 시각화하여 사용자가 행동 양식을 판단할 수 있도록 돕는다.</t>
        </is>
      </c>
      <c r="N164" s="23" t="inlineStr">
        <is>
          <t>쟁점, 판단 구조, 비교법적·통계적 해석</t>
        </is>
      </c>
      <c r="O164" s="23" t="inlineStr">
        <is>
          <t>학술·연구 중심 설명</t>
        </is>
      </c>
      <c r="P164" s="23" t="inlineStr">
        <is>
          <t>정보 제공 의무 위반은 소비자 신뢰 자본을 갉아먹는 행위로, 학술적으로는 시장 질서 교란의 관점에서 다루어져야 합니다.</t>
        </is>
      </c>
      <c r="Q164" s="24" t="n"/>
    </row>
    <row r="165">
      <c r="A165" s="23" t="inlineStr">
        <is>
          <t>QA-0489</t>
        </is>
      </c>
      <c r="B165" s="23" t="inlineStr">
        <is>
          <t>논문 준비 학생</t>
        </is>
      </c>
      <c r="C165" s="23" t="inlineStr">
        <is>
          <t>유사사례</t>
        </is>
      </c>
      <c r="D165" s="23" t="inlineStr">
        <is>
          <t>심화</t>
        </is>
      </c>
      <c r="E165" s="23" t="inlineStr">
        <is>
          <t>(주)당근마켓의 사이버몰의 표시사항 위반 (학술적 법리) (유사사례)</t>
        </is>
      </c>
      <c r="F165" s="23" t="inlineStr">
        <is>
          <t>중고 거래 플랫폼에서 사이버몰 표시사항을 제대로 게시하지 않는 행위가 소비자 후생에 미치는 영향과, 이를 법률적으로 어떻게 해석해야 하는지 학술적 관점에서 분석하고 싶습니다. 특히 이러한 정보 불균형이 거래 질서에 어떤 파급 효과를 주는지 궁금합니다.</t>
        </is>
      </c>
      <c r="G165" s="23" t="inlineStr">
        <is>
          <t>플랫폼 사업자가 법적 필수 표시사항을 누락하는 것은 단순히 행정적 절차의 미비가 아니라, 시장 내 정보 비대칭을 심화시켜 소비자 후생을 저해하는 구조적 문제입니다.
• **소비자 후생 왜곡의 메커니즘**
사업자의 신원을 확인할 수 없는 상태에서의 거래는 소비자에게 정보 탐색 비용을 전가합니다. 이는 구매 결정의 오류를 유발하고, 문제 발생 시 책임 소재를 모호하게 만들어 결과적으로 소비자가 시장 참여를 기피하게 되는 '레몬 시장' 현상을 가속화할 수 있습니다.
• **법률적 파급 효과**
- **거래 안전망의 훼손**: 표시사항은 소비자가 사후 구제를 위해 선택할 수 있는 법적 경로를 의미합니다. 이를 누락하는 것은 소비자의 사법상 권리 행사를 물리적으로 차단하는 결과를 초래합니다.
- **플랫폼 신뢰 자본의 침식**: 중개 플랫폼은 신뢰가 핵심 자산입니다. 표시 의무 위반은 플랫폼의 공적 책임감 부재를 방증하며, 이는 전체 시장에 대한 소비자 신뢰를 하락시키는 부정적 외부 효과를 유발합니다.
표시 의무는 소비자가 거래 상대방의 실체를 파악하여 리스크를 스스로 평가할 수 있게 하는 '자기결정권' 보장의 필수적인 법적 장치임을 학술적으로 주목할 필요가 있습니다.</t>
        </is>
      </c>
      <c r="H165" s="23" t="inlineStr">
        <is>
          <t>의결서는 '(주)당근마켓'의 행위가 '사이버몰의 표시사항 위반'에 해당한다고 보고 '시정명령'을 결정하였다.</t>
        </is>
      </c>
      <c r="I165" s="23" t="inlineStr">
        <is>
          <t>(주)당근마켓의 사이버몰의 표시사항 위반 사건은 (주)당근마켓이(가) 상대방에게 불리한 행위를 하여 문제가 된 사례이다.</t>
        </is>
      </c>
      <c r="J165" s="23" t="inlineStr">
        <is>
          <t>주체: (주)당근마켓 / 상대방: 플랫폼 이용 소비자 / 시장: 중고 거래 플랫폼 시장 / 핵심행위: 사이버몰의 표시사항 위반 / 결과: 소비자 정보 접근권 제한 및 법적 책임 소재 불분명</t>
        </is>
      </c>
      <c r="K165" s="23" t="inlineStr">
        <is>
          <t>법리 해석: '사이버몰의 표시사항 위반'은(는) 상대방에게 불이익을 주거나 소비자를 오인하게 할 수 있어 '전자상거래법 제10조' 위반으로 볼 수 있다.</t>
        </is>
      </c>
      <c r="L165" s="23" t="inlineStr">
        <is>
          <t>사용자가 '(주)당근마켓의 사이버몰의 표시사항 위반' 관련 궁금증을 자연어로 입력하면, AI가 학술·연구 중심 설명로 관련 사실과 의결서 근거를 제시한다.</t>
        </is>
      </c>
      <c r="M165" s="23" t="inlineStr">
        <is>
          <t>추가 시나리오: 유사한 위반 유형 및 행정 제재 통계를 시각화하여 사용자가 행동 양식을 판단할 수 있도록 돕는다.</t>
        </is>
      </c>
      <c r="N165" s="23" t="inlineStr">
        <is>
          <t>쟁점, 판단 구조, 비교법적·통계적 해석</t>
        </is>
      </c>
      <c r="O165" s="23" t="inlineStr">
        <is>
          <t>학술·연구 중심 설명</t>
        </is>
      </c>
      <c r="P165" s="23" t="inlineStr">
        <is>
          <t>본 사례는 플랫폼 경제의 성장 속도와 소비자 보호 법제의 정합성 사이의 긴장 관계를 잘 보여주는 대표적인 연구 대상입니다.</t>
        </is>
      </c>
      <c r="Q165" s="24" t="n"/>
    </row>
    <row r="166">
      <c r="A166" s="23" t="inlineStr">
        <is>
          <t>QA-0492</t>
        </is>
      </c>
      <c r="B166" s="23" t="inlineStr">
        <is>
          <t>논문 준비 학생</t>
        </is>
      </c>
      <c r="C166" s="23" t="inlineStr">
        <is>
          <t>통계기반</t>
        </is>
      </c>
      <c r="D166" s="23" t="inlineStr">
        <is>
          <t>심화</t>
        </is>
      </c>
      <c r="E166" s="23" t="inlineStr">
        <is>
          <t>(주)데이원의 허위.과장표시광고 (학술적 법리) (통계기반)</t>
        </is>
      </c>
      <c r="F166" s="23" t="inlineStr">
        <is>
          <t>건강기능식품 관련 허위·과장 광고 사건에서 나타나는 소비자 후생 왜곡 현상을 소비자법적 관점에서 어떻게 분석해야 할까요?</t>
        </is>
      </c>
      <c r="G166" s="23" t="inlineStr">
        <is>
          <t>해당 사건은 정보의 비대칭성을 악용하여 소비자의 합리적 선택권을 침해한 전형적인 사례로, 소비자 후생 관점에서는 다음과 같은 분석이 가능합니다.</t>
        </is>
      </c>
      <c r="H166" s="23" t="inlineStr">
        <is>
          <t>의결서는 '(주)데이원'의 행위가 '허위.과장표시광고'에 해당한다고 보고 '시정명령'을 결정하였다.</t>
        </is>
      </c>
      <c r="I166" s="23" t="inlineStr">
        <is>
          <t>(주)데이원의 허위.과장표시광고 사건은 (주)데이원이(가) 상대방에게 불리한 행위를 하여 문제가 된 사례이다.</t>
        </is>
      </c>
      <c r="J166" s="23" t="inlineStr">
        <is>
          <t>주체: (주)데이원 / 상대방: 건강기능식품 구매 소비자 / 시장: 건강기능식품 시장 / 핵심행위: 허위.과장표시광고 / 결과: 소비자의 구매 결정 왜곡 및 경제적 피해</t>
        </is>
      </c>
      <c r="K166" s="23" t="inlineStr">
        <is>
          <t>법리 해석: '허위.과장표시광고'은(는) 상대방에게 불이익을 주거나 소비자를 오인하게 할 수 있어 '표시광고법 제3조 제1항' 위반으로 볼 수 있다.</t>
        </is>
      </c>
      <c r="L166" s="23" t="inlineStr">
        <is>
          <t>사용자가 '(주)데이원의 허위.과장표시광고' 관련 궁금증을 자연어로 입력하면, AI가 학술·연구 중심 설명로 관련 사실과 의결서 근거를 제시한다.</t>
        </is>
      </c>
      <c r="M166" s="23" t="inlineStr">
        <is>
          <t>추가 시나리오: 유사한 위반 유형 및 행정 제재 통계를 시각화하여 사용자가 행동 양식을 판단할 수 있도록 돕는다.</t>
        </is>
      </c>
      <c r="N166" s="23" t="inlineStr">
        <is>
          <t>쟁점, 판단 구조, 비교법적·통계적 해석</t>
        </is>
      </c>
      <c r="O166" s="23" t="inlineStr">
        <is>
          <t>학술·연구 중심 설명</t>
        </is>
      </c>
      <c r="P166" s="23" t="inlineStr">
        <is>
          <t>시장 내 신뢰 자산은 한번 훼손되면 복구가 어렵다는 점에서 해당 사건은 기업 윤리와 소비자 후생의 상관관계를 명확히 보여줍니다.</t>
        </is>
      </c>
      <c r="Q166" s="24" t="n"/>
    </row>
    <row r="167">
      <c r="A167" s="23" t="inlineStr">
        <is>
          <t>QA-0495</t>
        </is>
      </c>
      <c r="B167" s="23" t="inlineStr">
        <is>
          <t>논문 준비 학생</t>
        </is>
      </c>
      <c r="C167" s="23" t="inlineStr">
        <is>
          <t>시장영향</t>
        </is>
      </c>
      <c r="D167" s="23" t="inlineStr">
        <is>
          <t>심화</t>
        </is>
      </c>
      <c r="E167" s="23" t="inlineStr">
        <is>
          <t>(주)리만코리아의 기타 방문판매등에관한법률 위반 행위 (학술적 법리) (시장영향)</t>
        </is>
      </c>
      <c r="F167" s="23" t="inlineStr">
        <is>
          <t>방문판매법 위반 사례가 소비자 후생에 미치는 장기적인 파급 효과는 무엇인가요?</t>
        </is>
      </c>
      <c r="G167" s="23" t="inlineStr">
        <is>
          <t>방문판매법 위반 행위는 소비자와 판매자 간의 정보 비대칭을 극대화하여, 결과적으로 시장 전체에 대한 소비자 신뢰를 저하시키는 결과를 초래합니다.</t>
        </is>
      </c>
      <c r="H167" s="23" t="inlineStr">
        <is>
          <t>의결서는 '(주)리만코리아'의 행위가 '기타 방문판매등에관한법률 위반 행위'에 해당한다고 보고 '시정명령'을 결정하였다.</t>
        </is>
      </c>
      <c r="I167" s="23" t="inlineStr">
        <is>
          <t>(주)리만코리아의 기타 방문판매등에관한법률 위반 행위 사건은 (주)리만코리아이(가) 상대방에게 불리한 행위를 하여 문제가 된 사례이다.</t>
        </is>
      </c>
      <c r="J167" s="23" t="inlineStr">
        <is>
          <t>주체: (주)리만코리아 / 상대방: 방문판매 소비자 / 시장: 방문판매 시장 / 핵심행위: 기타 방문판매등에관한법률 위반 행위 / 결과: 소비자 권익 침해 및 시장 신뢰 저하</t>
        </is>
      </c>
      <c r="K167" s="23" t="inlineStr">
        <is>
          <t>법리 해석: '기타 방문판매등에관한법률 위반 행위'은(는) 상대방에게 불이익을 주거나 소비자를 오인하게 할 수 있어 '방문판매법 제7조' 위반으로 볼 수 있다.</t>
        </is>
      </c>
      <c r="L167" s="23" t="inlineStr">
        <is>
          <t>사용자가 '(주)리만코리아의 기타 방문판매등에관한법률 위반 행위' 관련 궁금증을 자연어로 입력하면, AI가 학술·연구 중심 설명로 관련 사실과 의결서 근거를 제시한다.</t>
        </is>
      </c>
      <c r="M167" s="23" t="inlineStr">
        <is>
          <t>추가 시나리오: 유사한 위반 유형 및 행정 제재 통계를 시각화하여 사용자가 행동 양식을 판단할 수 있도록 돕는다.</t>
        </is>
      </c>
      <c r="N167" s="23" t="inlineStr">
        <is>
          <t>쟁점, 판단 구조, 비교법적·통계적 해석</t>
        </is>
      </c>
      <c r="O167" s="23" t="inlineStr">
        <is>
          <t>학술·연구 중심 설명</t>
        </is>
      </c>
      <c r="P167" s="23" t="inlineStr">
        <is>
          <t>방문판매업은 대면 거래의 특성상 소비자 보호를 위한 강력한 사전 예방 조치가 필수적입니다.</t>
        </is>
      </c>
      <c r="Q167" s="24" t="n"/>
    </row>
    <row r="168">
      <c r="A168" s="23" t="inlineStr">
        <is>
          <t>QA-0498</t>
        </is>
      </c>
      <c r="B168" s="23" t="inlineStr">
        <is>
          <t>논문 준비 학생</t>
        </is>
      </c>
      <c r="C168" s="23" t="inlineStr">
        <is>
          <t>제재중심</t>
        </is>
      </c>
      <c r="D168" s="23" t="inlineStr">
        <is>
          <t>기초</t>
        </is>
      </c>
      <c r="E168" s="23" t="inlineStr">
        <is>
          <t>(주)미성피지에이의 계속거래업자등의 정보제공 및 계약서 교부의무 위반 (학술적 법리) (제재중심)</t>
        </is>
      </c>
      <c r="F168" s="23" t="inlineStr">
        <is>
          <t>계속거래업자의 계약서 교부 의무 위반이 소비자 후생에 미치는 법리적 영향은 무엇인가요?</t>
        </is>
      </c>
      <c r="G168" s="23" t="inlineStr">
        <is>
          <t>계속거래에서 계약서 미교부는 소비자가 본인의 계약 기간, 해지 조건 등 주요 권리 내용을 인지하지 못하게 만들어, 중도 해지 시 불이익을 당하게 하는 결정적인 요인입니다.</t>
        </is>
      </c>
      <c r="H168" s="23" t="inlineStr">
        <is>
          <t>의결서는 '(주)미성피지에이'의 행위가 '계속거래업자등의 정보제공 및 계약서 교부의무 위반'에 해당한다고 보고 '시정명령'을 결정하였다.</t>
        </is>
      </c>
      <c r="I168" s="23" t="inlineStr">
        <is>
          <t>(주)미성피지에이의 계속거래업자등의 정보제공 및 계약서 교부의무 위반 사건은 (주)미성피지에이이(가) 상대방에게 불리한 행위를 하여 문제가 된 사례이다.</t>
        </is>
      </c>
      <c r="J168" s="23" t="inlineStr">
        <is>
          <t>주체: (주)미성피지에이 / 상대방: 소비자 / 시장: 계속거래(구독 등) 시장 / 핵심행위: 계속거래업자등의 정보제공 및 계약서 교부의무 위반 / 결과: 소비자의 권리 행사 제한</t>
        </is>
      </c>
      <c r="K168" s="23" t="inlineStr">
        <is>
          <t>법리 해석: '계속거래업자등의 정보제공 및 계약서 교부의무 위반'은(는) 상대방에게 불이익을 주거나 소비자를 오인하게 할 수 있어 '방문판매법 제29조' 위반으로 볼 수 있다.</t>
        </is>
      </c>
      <c r="L168" s="23" t="inlineStr">
        <is>
          <t>사용자가 '(주)미성피지에이의 계속거래업자등의 정보제공 및 계약서 교부의무 위반' 관련 궁금증을 자연어로 입력하면, AI가 학술·연구 중심 설명로 관련 사실과 의결서 근거를 제시한다.</t>
        </is>
      </c>
      <c r="M168" s="23" t="inlineStr">
        <is>
          <t>추가 시나리오: 유사한 위반 유형 및 행정 제재 통계를 시각화하여 사용자가 행동 양식을 판단할 수 있도록 돕는다.</t>
        </is>
      </c>
      <c r="N168" s="23" t="inlineStr">
        <is>
          <t>쟁점, 판단 구조, 비교법적·통계적 해석</t>
        </is>
      </c>
      <c r="O168" s="23" t="inlineStr">
        <is>
          <t>학술·연구 중심 설명</t>
        </is>
      </c>
      <c r="P168" s="23" t="inlineStr">
        <is>
          <t>계속거래의 특성상 소비자가 계약 내용을 상시 확인할 수 있는 디지털 환경 제공이 필수적입니다.</t>
        </is>
      </c>
      <c r="Q168" s="24" t="n"/>
    </row>
    <row r="169">
      <c r="A169" s="23" t="inlineStr">
        <is>
          <t>QA-0501</t>
        </is>
      </c>
      <c r="B169" s="23" t="inlineStr">
        <is>
          <t>논문 준비 학생</t>
        </is>
      </c>
      <c r="C169" s="23" t="inlineStr">
        <is>
          <t>법령중심</t>
        </is>
      </c>
      <c r="D169" s="23" t="inlineStr">
        <is>
          <t>기초</t>
        </is>
      </c>
      <c r="E169" s="23" t="inlineStr">
        <is>
          <t>(주)본보야지의 분쟁, 불만처리 인력, 설비부족 방치행위 (학술적 법리) (법령중심)</t>
        </is>
      </c>
      <c r="F169" s="23" t="inlineStr">
        <is>
          <t>온라인 쇼핑몰에서 분쟁 처리를 위한 인력과 설비가 부족해 소비자의 불만을 방치하는 행위가 왜 법적으로 문제가 되나요?</t>
        </is>
      </c>
      <c r="G169" s="23" t="inlineStr">
        <is>
          <t>전자상거래법은 사업자가 소비자 불만을 신속하고 공정하게 처리할 의무를 부여하고 있습니다. 이를 방치하는 것은 소비자의 정당한 권리 구제 기회를 원천 차단하는 행위이기 때문입니다.</t>
        </is>
      </c>
      <c r="H169" s="23" t="inlineStr">
        <is>
          <t>의결서는 '(주)본보야지'의 행위가 '분쟁, 불만처리 인력, 설비부족 방치행위'에 해당한다고 보고 '시정명령'을 결정하였다.</t>
        </is>
      </c>
      <c r="I169" s="23" t="inlineStr">
        <is>
          <t>(주)본보야지의 분쟁, 불만처리 인력, 설비부족 방치행위 사건은 (주)본보야지이(가) 상대방에게 불리한 행위를 하여 문제가 된 사례이다.</t>
        </is>
      </c>
      <c r="J169" s="23" t="inlineStr">
        <is>
          <t>주체: (주)본보야지 / 상대방: 소비자 / 시장: 전자상거래 시장 / 핵심행위: 분쟁, 불만처리 인력, 설비부족 방치행위 / 결과: 소비자 피해 누적 및 분쟁 해결 지연</t>
        </is>
      </c>
      <c r="K169" s="23" t="inlineStr">
        <is>
          <t>법리 해석: '분쟁, 불만처리 인력, 설비부족 방치행위'은(는) 상대방에게 불이익을 주거나 소비자를 오인하게 할 수 있어 '전자상거래법 제31조' 위반으로 볼 수 있다.</t>
        </is>
      </c>
      <c r="L169" s="23" t="inlineStr">
        <is>
          <t>사용자가 '(주)본보야지의 분쟁, 불만처리 인력, 설비부족 방치행위' 관련 궁금증을 자연어로 입력하면, AI가 학술·연구 중심 설명로 관련 사실과 의결서 근거를 제시한다.</t>
        </is>
      </c>
      <c r="M169" s="23" t="inlineStr">
        <is>
          <t>추가 시나리오: 유사한 위반 유형 및 행정 제재 통계를 시각화하여 사용자가 행동 양식을 판단할 수 있도록 돕는다.</t>
        </is>
      </c>
      <c r="N169" s="23" t="inlineStr">
        <is>
          <t>쟁점, 판단 구조, 비교법적·통계적 해석</t>
        </is>
      </c>
      <c r="O169" s="23" t="inlineStr">
        <is>
          <t>학술·연구 중심 설명</t>
        </is>
      </c>
      <c r="P169" s="23" t="inlineStr">
        <is>
          <t>고객 응대 인프라는 단순히 서비스의 질을 넘어 사업자의 최소한의 법적 의무 사항입니다.</t>
        </is>
      </c>
      <c r="Q169" s="24" t="n"/>
    </row>
    <row r="170">
      <c r="A170" s="23" t="inlineStr">
        <is>
          <t>QA-0504</t>
        </is>
      </c>
      <c r="B170" s="23" t="inlineStr">
        <is>
          <t>논문 준비 학생</t>
        </is>
      </c>
      <c r="C170" s="23" t="inlineStr">
        <is>
          <t>유사사례</t>
        </is>
      </c>
      <c r="D170" s="23" t="inlineStr">
        <is>
          <t>기초</t>
        </is>
      </c>
      <c r="E170" s="23" t="inlineStr">
        <is>
          <t>(주)세라젬의 허위.과장표시광고 (학술적 법리) (유사사례)</t>
        </is>
      </c>
      <c r="F170" s="23" t="inlineStr">
        <is>
          <t>의료기기나 건강 관련 제품의 허위·과장 광고가 소비자법상 갖는 주요 쟁점은 무엇인가요?</t>
        </is>
      </c>
      <c r="G170" s="23" t="inlineStr">
        <is>
          <t>가장 큰 쟁점은 '전문적인 정보를 일반 소비자가 오인하도록 유도하는 기만성'입니다. 소비자의 건강 불안 심리를 자극하여 비합리적인 소비를 유도하는 것이 핵심 법리적 쟁점입니다.</t>
        </is>
      </c>
      <c r="H170" s="23" t="inlineStr">
        <is>
          <t>의결서는 '(주)세라젬'의 행위가 '허위.과장표시광고'에 해당한다고 보고 '시정명령'을 결정하였다.</t>
        </is>
      </c>
      <c r="I170" s="23" t="inlineStr">
        <is>
          <t>(주)세라젬의 허위.과장표시광고 사건은 (주)세라젬이(가) 상대방에게 불리한 행위를 하여 문제가 된 사례이다.</t>
        </is>
      </c>
      <c r="J170" s="23" t="inlineStr">
        <is>
          <t>주체: (주)세라젬 / 상대방: 소비자 / 시장: 의료기기/건강제품 시장 / 핵심행위: 허위.과장표시광고 / 결과: 소비자의 선택 왜곡</t>
        </is>
      </c>
      <c r="K170" s="23" t="inlineStr">
        <is>
          <t>법리 해석: '허위.과장표시광고'은(는) 상대방에게 불이익을 주거나 소비자를 오인하게 할 수 있어 '표시광고법 제3조' 위반으로 볼 수 있다.</t>
        </is>
      </c>
      <c r="L170" s="23" t="inlineStr">
        <is>
          <t>사용자가 '(주)세라젬의 허위.과장표시광고' 관련 궁금증을 자연어로 입력하면, AI가 학술·연구 중심 설명로 관련 사실과 의결서 근거를 제시한다.</t>
        </is>
      </c>
      <c r="M170" s="23" t="inlineStr">
        <is>
          <t>추가 시나리오: 유사한 위반 유형 및 행정 제재 통계를 시각화하여 사용자가 행동 양식을 판단할 수 있도록 돕는다.</t>
        </is>
      </c>
      <c r="N170" s="23" t="inlineStr">
        <is>
          <t>쟁점, 판단 구조, 비교법적·통계적 해석</t>
        </is>
      </c>
      <c r="O170" s="23" t="inlineStr">
        <is>
          <t>학술·연구 중심 설명</t>
        </is>
      </c>
      <c r="P170" s="23" t="inlineStr">
        <is>
          <t>건강 관련 광고는 공익적 측면에서 더욱 엄격한 규제가 필요합니다.</t>
        </is>
      </c>
      <c r="Q170" s="24" t="n"/>
    </row>
    <row r="171">
      <c r="A171" s="23" t="inlineStr">
        <is>
          <t>QA-0507</t>
        </is>
      </c>
      <c r="B171" s="23" t="inlineStr">
        <is>
          <t>논문 준비 학생</t>
        </is>
      </c>
      <c r="C171" s="23" t="inlineStr">
        <is>
          <t>통계기반</t>
        </is>
      </c>
      <c r="D171" s="23" t="inlineStr">
        <is>
          <t>기초</t>
        </is>
      </c>
      <c r="E171" s="23" t="inlineStr">
        <is>
          <t>(주)씨에스제이코리아의 방문판매자등의 금지행위 관련 위반 (학술적 법리) (통계기반)</t>
        </is>
      </c>
      <c r="F171" s="23" t="inlineStr">
        <is>
          <t>방문판매업자의 금지행위 위반이 시장 전체에 미치는 법리적 영향과 그 개선 방향은 무엇인가요?</t>
        </is>
      </c>
      <c r="G171" s="23" t="inlineStr">
        <is>
          <t>방문판매업자의 불법 행위는 시장의 공정 경쟁을 저해하고 소비자의 합리적 구매를 방해합니다. 개선을 위해서는 사업자의 자율적인 준법 감시 체계와 소비자 보호를 위한 강력한 사후 제재가 병행되어야 합니다.</t>
        </is>
      </c>
      <c r="H171" s="23" t="inlineStr">
        <is>
          <t>의결서는 '(주)씨에스제이코리아'의 행위가 '방문판매자등의 금지행위 관련 위반'에 해당한다고 보고 '시정명령'을 결정하였다.</t>
        </is>
      </c>
      <c r="I171" s="23" t="inlineStr">
        <is>
          <t>(주)씨에스제이코리아의 방문판매자등의 금지행위 관련 위반 사건은 (주)씨에스제이코리아이(가) 상대방에게 불리한 행위를 하여 문제가 된 사례이다.</t>
        </is>
      </c>
      <c r="J171" s="23" t="inlineStr">
        <is>
          <t>주체: (주)씨에스제이코리아 / 상대방: 방문판매 소비자 / 시장: 방문판매 시장 / 핵심행위: 방문판매자등의 금지행위 관련 위반 / 결과: 시장 질서 교란</t>
        </is>
      </c>
      <c r="K171" s="23" t="inlineStr">
        <is>
          <t>법리 해석: '방문판매자등의 금지행위 관련 위반'은(는) 상대방에게 불이익을 주거나 소비자를 오인하게 할 수 있어 '방문판매법 제11조' 위반으로 볼 수 있다.</t>
        </is>
      </c>
      <c r="L171" s="23" t="inlineStr">
        <is>
          <t>사용자가 '(주)씨에스제이코리아의 방문판매자등의 금지행위 관련 위반' 관련 궁금증을 자연어로 입력하면, AI가 학술·연구 중심 설명로 관련 사실과 의결서 근거를 제시한다.</t>
        </is>
      </c>
      <c r="M171" s="23" t="inlineStr">
        <is>
          <t>추가 시나리오: 유사한 위반 유형 및 행정 제재 통계를 시각화하여 사용자가 행동 양식을 판단할 수 있도록 돕는다.</t>
        </is>
      </c>
      <c r="N171" s="23" t="inlineStr">
        <is>
          <t>쟁점, 판단 구조, 비교법적·통계적 해석</t>
        </is>
      </c>
      <c r="O171" s="23" t="inlineStr">
        <is>
          <t>학술·연구 중심 설명</t>
        </is>
      </c>
      <c r="P171" s="23" t="inlineStr">
        <is>
          <t>방문판매업은 대면 특성상 소비자 보호를 위한 제도적 장치가 더욱 촘촘히 설계되어야 합니다.</t>
        </is>
      </c>
      <c r="Q171" s="24" t="n"/>
    </row>
    <row r="172">
      <c r="A172" s="23" t="inlineStr">
        <is>
          <t>QA-0510</t>
        </is>
      </c>
      <c r="B172" s="23" t="inlineStr">
        <is>
          <t>논문 준비 학생</t>
        </is>
      </c>
      <c r="C172" s="23" t="inlineStr">
        <is>
          <t>시장영향</t>
        </is>
      </c>
      <c r="D172" s="23" t="inlineStr">
        <is>
          <t>기초</t>
        </is>
      </c>
      <c r="E172" s="23" t="inlineStr">
        <is>
          <t>(주)에스티유니타스의 허위.과장표시광고 (학술적 법리) (시장영향)</t>
        </is>
      </c>
      <c r="F172" s="23" t="inlineStr">
        <is>
          <t>교육 서비스 시장에서 반복되는 허위·과장 광고 행위가 소비자법상 어떤 법리적 쟁점을 발생시키나요?</t>
        </is>
      </c>
      <c r="G172" s="23" t="inlineStr">
        <is>
          <t>교육 서비스는 구매 후 서비스의 질을 즉각적으로 확인하기 어렵다는 정보 비대칭성이 큽니다. 따라서 '기대치'와 '실제'의 차이를 이용한 광고 행위가 소비자에게 미치는 기만성을 입증하는 것이 법리적 쟁점입니다.</t>
        </is>
      </c>
      <c r="H172" s="23" t="inlineStr">
        <is>
          <t>의결서는 '(주)에스티유니타스'의 행위가 '허위.과장표시광고'에 해당한다고 보고 '시정명령'을 결정하였다.</t>
        </is>
      </c>
      <c r="I172" s="23" t="inlineStr">
        <is>
          <t>(주)에스티유니타스의 허위.과장표시광고 사건은 (주)에스티유니타스이(가) 상대방에게 불리한 행위를 하여 문제가 된 사례이다.</t>
        </is>
      </c>
      <c r="J172" s="23" t="inlineStr">
        <is>
          <t>주체: (주)에스티유니타스 / 상대방: 수강생 / 시장: 온라인 교육 서비스 시장 / 핵심행위: 허위.과장표시광고 / 결과: 소비자 신뢰 저하 및 피해</t>
        </is>
      </c>
      <c r="K172" s="23" t="inlineStr">
        <is>
          <t>법리 해석: '허위.과장표시광고'은(는) 상대방에게 불이익을 주거나 소비자를 오인하게 할 수 있어 '표시광고법 제3조' 위반으로 볼 수 있다.</t>
        </is>
      </c>
      <c r="L172" s="23" t="inlineStr">
        <is>
          <t>사용자가 '(주)에스티유니타스의 허위.과장표시광고' 관련 궁금증을 자연어로 입력하면, AI가 학술·연구 중심 설명로 관련 사실과 의결서 근거를 제시한다.</t>
        </is>
      </c>
      <c r="M172" s="23" t="inlineStr">
        <is>
          <t>추가 시나리오: 유사한 위반 유형 및 행정 제재 통계를 시각화하여 사용자가 행동 양식을 판단할 수 있도록 돕는다.</t>
        </is>
      </c>
      <c r="N172" s="23" t="inlineStr">
        <is>
          <t>쟁점, 판단 구조, 비교법적·통계적 해석</t>
        </is>
      </c>
      <c r="O172" s="23" t="inlineStr">
        <is>
          <t>학술·연구 중심 설명</t>
        </is>
      </c>
      <c r="P172" s="23" t="inlineStr">
        <is>
          <t>교육 시장의 투명한 정보 제공은 소비자 선택의 질을 높이는 핵심 요소입니다.</t>
        </is>
      </c>
      <c r="Q172" s="24" t="n"/>
    </row>
    <row r="173">
      <c r="A173" s="23" t="inlineStr">
        <is>
          <t>QA-0513</t>
        </is>
      </c>
      <c r="B173" s="23" t="inlineStr">
        <is>
          <t>논문 준비 학생</t>
        </is>
      </c>
      <c r="C173" s="23" t="inlineStr">
        <is>
          <t>제재중심</t>
        </is>
      </c>
      <c r="D173" s="23" t="inlineStr">
        <is>
          <t>중급</t>
        </is>
      </c>
      <c r="E173" s="23" t="inlineStr">
        <is>
          <t>주식회사 에이원시스템의 허위.과장표시광고 (학술적 법리) (제재중심)</t>
        </is>
      </c>
      <c r="F173" s="23" t="inlineStr">
        <is>
          <t>허위·과장 광고 사건에서 기업의 경제적 이득과 소비자 피해 사이의 법리적 인과관계를 어떻게 분석할 수 있나요?</t>
        </is>
      </c>
      <c r="G173" s="23" t="inlineStr">
        <is>
          <t>기업이 광고를 통해 얻은 매출 증대분과 소비자가 제품 구매를 통해 입은 정신적·물질적 피해액을 비교 분석함으로써 위법 행위의 심각성을 파악할 수 있습니다.</t>
        </is>
      </c>
      <c r="H173" s="23" t="inlineStr">
        <is>
          <t>의결서는 '주식회사 에이원시스템'의 행위가 '허위.과장표시광고'에 해당한다고 보고 '과징금'을 결정하였다.</t>
        </is>
      </c>
      <c r="I173" s="23" t="inlineStr">
        <is>
          <t>주식회사 에이원시스템의 허위.과장표시광고 사건은 주식회사 에이원시스템이(가) 상대방에게 불리한 행위를 하여 문제가 된 사례이다.</t>
        </is>
      </c>
      <c r="J173" s="23" t="inlineStr">
        <is>
          <t>주체: 주식회사 에이원시스템 / 상대방: 소비자 / 시장: 광고 시장 / 핵심행위: 허위.과장표시광고 / 결과: 소비자 피해 및 과징금</t>
        </is>
      </c>
      <c r="K173" s="23" t="inlineStr">
        <is>
          <t>법리 해석: '허위.과장표시광고'은(는) 상대방에게 불이익을 주거나 소비자를 오인하게 할 수 있어 '표시광고법 제3조' 위반으로 볼 수 있다.</t>
        </is>
      </c>
      <c r="L173" s="23" t="inlineStr">
        <is>
          <t>사용자가 '주식회사 에이원시스템의 허위.과장표시광고' 관련 궁금증을 자연어로 입력하면, AI가 학술·연구 중심 설명로 관련 사실과 의결서 근거를 제시한다.</t>
        </is>
      </c>
      <c r="M173" s="23" t="inlineStr">
        <is>
          <t>추가 시나리오: 유사한 위반 유형 및 행정 제재 통계를 시각화하여 사용자가 행동 양식을 판단할 수 있도록 돕는다.</t>
        </is>
      </c>
      <c r="N173" s="23" t="inlineStr">
        <is>
          <t>쟁점, 판단 구조, 비교법적·통계적 해석</t>
        </is>
      </c>
      <c r="O173" s="23" t="inlineStr">
        <is>
          <t>학술·연구 중심 설명</t>
        </is>
      </c>
      <c r="P173" s="23" t="inlineStr">
        <is>
          <t>광고의 책임은 기업의 도덕적 해이와 직결되는 사안입니다.</t>
        </is>
      </c>
      <c r="Q173" s="24" t="n"/>
    </row>
    <row r="174">
      <c r="A174" s="23" t="inlineStr">
        <is>
          <t>QA-0516</t>
        </is>
      </c>
      <c r="B174" s="23" t="inlineStr">
        <is>
          <t>논문 준비 학생</t>
        </is>
      </c>
      <c r="C174" s="23" t="inlineStr">
        <is>
          <t>법령중심</t>
        </is>
      </c>
      <c r="D174" s="23" t="inlineStr">
        <is>
          <t>중급</t>
        </is>
      </c>
      <c r="E174" s="23" t="inlineStr">
        <is>
          <t>(주)온라인투어의 허위, 과장, 기만적 소비자유인행위 (학술적 법리) (법령중심)</t>
        </is>
      </c>
      <c r="F174" s="23" t="inlineStr">
        <is>
          <t>온라인 여행사에서 허위·과장 광고를 통해 소비자를 유인하는 행위가 소비자법상 갖는 법리적 파급 효과는 무엇인가요?</t>
        </is>
      </c>
      <c r="G174" s="23" t="inlineStr">
        <is>
          <t>여행 서비스는 가격 변동성이 크고 정보가 복잡하여 소비자가 오인하기 쉽습니다. 이를 악용한 광고는 시장의 투명성을 해치며, 소비자의 합리적 여행 선택을 방해하는 법리적 위반을 초래합니다.</t>
        </is>
      </c>
      <c r="H174" s="23" t="inlineStr">
        <is>
          <t>의결서는 '(주)온라인투어'의 행위가 '허위, 과장, 기만적 소비자유인행위'에 해당한다고 보고 '시정명령'을 결정하였다.</t>
        </is>
      </c>
      <c r="I174" s="23" t="inlineStr">
        <is>
          <t>(주)온라인투어의 허위, 과장, 기만적 소비자유인행위 사건은 (주)온라인투어이(가) 상대방에게 불리한 행위를 하여 문제가 된 사례이다.</t>
        </is>
      </c>
      <c r="J174" s="23" t="inlineStr">
        <is>
          <t>주체: (주)온라인투어 / 상대방: 여행객 / 시장: 여행 서비스 시장 / 핵심행위: 허위, 과장, 기만적 소비자유인행위 / 결과: 소비자 피해 및 신뢰 하락</t>
        </is>
      </c>
      <c r="K174" s="23" t="inlineStr">
        <is>
          <t>법리 해석: '허위, 과장, 기만적 소비자유인행위'은(는) 상대방에게 불이익을 주거나 소비자를 오인하게 할 수 있어 '전자상거래법 제21조' 위반으로 볼 수 있다.</t>
        </is>
      </c>
      <c r="L174" s="23" t="inlineStr">
        <is>
          <t>사용자가 '(주)온라인투어의 허위, 과장, 기만적 소비자유인행위' 관련 궁금증을 자연어로 입력하면, AI가 학술·연구 중심 설명로 관련 사실과 의결서 근거를 제시한다.</t>
        </is>
      </c>
      <c r="M174" s="23" t="inlineStr">
        <is>
          <t>추가 시나리오: 유사한 위반 유형 및 행정 제재 통계를 시각화하여 사용자가 행동 양식을 판단할 수 있도록 돕는다.</t>
        </is>
      </c>
      <c r="N174" s="23" t="inlineStr">
        <is>
          <t>쟁점, 판단 구조, 비교법적·통계적 해석</t>
        </is>
      </c>
      <c r="O174" s="23" t="inlineStr">
        <is>
          <t>학술·연구 중심 설명</t>
        </is>
      </c>
      <c r="P174" s="23" t="inlineStr">
        <is>
          <t>여행 서비스 시장의 건전한 광고 문화 정착이 시급합니다.</t>
        </is>
      </c>
      <c r="Q174" s="24" t="n"/>
    </row>
    <row r="175">
      <c r="A175" s="23" t="inlineStr">
        <is>
          <t>QA-0519</t>
        </is>
      </c>
      <c r="B175" s="23" t="inlineStr">
        <is>
          <t>논문 준비 학생</t>
        </is>
      </c>
      <c r="C175" s="23" t="inlineStr">
        <is>
          <t>유사사례</t>
        </is>
      </c>
      <c r="D175" s="23" t="inlineStr">
        <is>
          <t>중급</t>
        </is>
      </c>
      <c r="E175" s="23" t="inlineStr">
        <is>
          <t>(주)웹젠의 허위, 과장, 기만적 소비자유인행위 (학술적 법리) (유사사례)</t>
        </is>
      </c>
      <c r="F175" s="23" t="inlineStr">
        <is>
          <t>게임 아이템 광고에서 허위·과장 정보를 제공하는 행위가 소비자법상 갖는 파급 효과와 쟁점은 무엇인가요?</t>
        </is>
      </c>
      <c r="G175" s="23" t="inlineStr">
        <is>
          <t>게임 아이템은 디지털 콘텐츠로, 정보의 비대칭성이 극심합니다. 이를 악용한 광고는 청소년 등 취약 소비자의 구매력을 왜곡하고, 시장의 공정성을 심각하게 훼손하는 법리적 쟁점을 낳습니다.</t>
        </is>
      </c>
      <c r="H175" s="23" t="inlineStr">
        <is>
          <t>의결서는 '(주)웹젠'의 행위가 '허위, 과장, 기만적 소비자유인행위'에 해당한다고 보고 '시정명령'을 결정하였다.</t>
        </is>
      </c>
      <c r="I175" s="23" t="inlineStr">
        <is>
          <t>(주)웹젠의 허위, 과장, 기만적 소비자유인행위 사건은 (주)웹젠이(가) 상대방에게 불리한 행위를 하여 문제가 된 사례이다.</t>
        </is>
      </c>
      <c r="J175" s="23" t="inlineStr">
        <is>
          <t>주체: (주)웹젠 / 상대방: 게임 사용자 / 시장: 온라인 게임 시장 / 핵심행위: 허위, 과장, 기만적 소비자유인행위 / 결과: 소비자 피해 및 신뢰 저하</t>
        </is>
      </c>
      <c r="K175" s="23" t="inlineStr">
        <is>
          <t>법리 해석: '허위, 과장, 기만적 소비자유인행위'은(는) 상대방에게 불이익을 주거나 소비자를 오인하게 할 수 있어 '전자상거래법 제21조' 위반으로 볼 수 있다.</t>
        </is>
      </c>
      <c r="L175" s="23" t="inlineStr">
        <is>
          <t>사용자가 '(주)웹젠의 허위, 과장, 기만적 소비자유인행위' 관련 궁금증을 자연어로 입력하면, AI가 학술·연구 중심 설명로 관련 사실과 의결서 근거를 제시한다.</t>
        </is>
      </c>
      <c r="M175" s="23" t="inlineStr">
        <is>
          <t>추가 시나리오: 유사한 위반 유형 및 행정 제재 통계를 시각화하여 사용자가 행동 양식을 판단할 수 있도록 돕는다.</t>
        </is>
      </c>
      <c r="N175" s="23" t="inlineStr">
        <is>
          <t>쟁점, 판단 구조, 비교법적·통계적 해석</t>
        </is>
      </c>
      <c r="O175" s="23" t="inlineStr">
        <is>
          <t>학술·연구 중심 설명</t>
        </is>
      </c>
      <c r="P175" s="23" t="inlineStr">
        <is>
          <t>게임 시장의 투명한 광고 정보 공개가 무엇보다 중요합니다.</t>
        </is>
      </c>
      <c r="Q175" s="24" t="n"/>
    </row>
    <row r="176">
      <c r="A176" s="23" t="inlineStr">
        <is>
          <t>QA-0522</t>
        </is>
      </c>
      <c r="B176" s="23" t="inlineStr">
        <is>
          <t>논문 준비 학생</t>
        </is>
      </c>
      <c r="C176" s="23" t="inlineStr">
        <is>
          <t>통계기반</t>
        </is>
      </c>
      <c r="D176" s="23" t="inlineStr">
        <is>
          <t>중급</t>
        </is>
      </c>
      <c r="E176" s="23" t="inlineStr">
        <is>
          <t>(주)윤재성영어의 허위, 과장, 기만적 소비자유인행위 (학술적 법리) (통계기반)</t>
        </is>
      </c>
      <c r="F176" s="23" t="inlineStr">
        <is>
          <t>영어 강의 광고에서 기만적 소비자 유인행위가 발생했을 때, 이를 학술적으로 어떻게 법리 분석해야 할까요?</t>
        </is>
      </c>
      <c r="G176" s="23" t="inlineStr">
        <is>
          <t>교육 서비스는 신뢰 기반의 거래입니다. 따라서 기만적 유인 행위는 소비자의 신뢰를 악용하여 부당한 이득을 취하는 행위로, 소비자법상 엄격한 제재가 필요한 법리적 위반 사례입니다.</t>
        </is>
      </c>
      <c r="H176" s="23" t="inlineStr">
        <is>
          <t>의결서는 '(주)윤재성영어'의 행위가 '허위, 과장, 기만적 소비자유인행위'에 해당한다고 보고 '시정명령'을 결정하였다.</t>
        </is>
      </c>
      <c r="I176" s="23" t="inlineStr">
        <is>
          <t>(주)윤재성영어의 허위, 과장, 기만적 소비자유인행위 사건은 (주)윤재성영어이(가) 상대방에게 불리한 행위를 하여 문제가 된 사례이다.</t>
        </is>
      </c>
      <c r="J176" s="23" t="inlineStr">
        <is>
          <t>주체: (주)윤재성영어 / 상대방: 수강생 / 시장: 온라인 교육 서비스 시장 / 핵심행위: 허위, 과장, 기만적 소비자유인행위 / 결과: 소비자 피해 및 신뢰 저하</t>
        </is>
      </c>
      <c r="K176" s="23" t="inlineStr">
        <is>
          <t>법리 해석: '허위, 과장, 기만적 소비자유인행위'은(는) 상대방에게 불이익을 주거나 소비자를 오인하게 할 수 있어 '전자상거래법 제21조' 위반으로 볼 수 있다.</t>
        </is>
      </c>
      <c r="L176" s="23" t="inlineStr">
        <is>
          <t>사용자가 '(주)윤재성영어의 허위, 과장, 기만적 소비자유인행위' 관련 궁금증을 자연어로 입력하면, AI가 학술·연구 중심 설명로 관련 사실과 의결서 근거를 제시한다.</t>
        </is>
      </c>
      <c r="M176" s="23" t="inlineStr">
        <is>
          <t>추가 시나리오: 유사한 위반 유형 및 행정 제재 통계를 시각화하여 사용자가 행동 양식을 판단할 수 있도록 돕는다.</t>
        </is>
      </c>
      <c r="N176" s="23" t="inlineStr">
        <is>
          <t>쟁점, 판단 구조, 비교법적·통계적 해석</t>
        </is>
      </c>
      <c r="O176" s="23" t="inlineStr">
        <is>
          <t>학술·연구 중심 설명</t>
        </is>
      </c>
      <c r="P176" s="23" t="inlineStr">
        <is>
          <t>교육 시장의 정직한 정보 제공은 소비자 후생을 증진하는 가장 기본적인 방법입니다.</t>
        </is>
      </c>
      <c r="Q176" s="24" t="n"/>
    </row>
    <row r="177">
      <c r="A177" s="23" t="inlineStr">
        <is>
          <t>QA-0525</t>
        </is>
      </c>
      <c r="B177" s="23" t="inlineStr">
        <is>
          <t>논문 준비 학생</t>
        </is>
      </c>
      <c r="C177" s="23" t="inlineStr">
        <is>
          <t>시장영향</t>
        </is>
      </c>
      <c r="D177" s="23" t="inlineStr">
        <is>
          <t>중급</t>
        </is>
      </c>
      <c r="E177" s="23" t="inlineStr">
        <is>
          <t>(주)제이앤코슈의 다단계판매업자의 미등록 영업행위 (학술적 법리) (시장영향)</t>
        </is>
      </c>
      <c r="F177" s="23" t="inlineStr">
        <is>
          <t>다단계 판매업자의 미등록 영업행위가 소비자 후생에 미치는 법리적 영향과 그 개선 방향은 무엇인가요?</t>
        </is>
      </c>
      <c r="G177" s="23" t="inlineStr">
        <is>
          <t>미등록 영업은 소비자 보호를 위한 법적 장치를 우회하는 행위입니다. 이는 소비자의 권리 보호를 원천 차단하므로 시장의 건전성을 위해 강력히 제재해야 합니다.</t>
        </is>
      </c>
      <c r="H177" s="23" t="inlineStr">
        <is>
          <t>의결서는 '(주)제이앤코슈'의 행위가 '다단계판매업자의 미등록 영업행위'에 해당한다고 보고 '시정명령'을 결정하였다.</t>
        </is>
      </c>
      <c r="I177" s="23" t="inlineStr">
        <is>
          <t>(주)제이앤코슈의 다단계판매업자의 미등록 영업행위 사건은 (주)제이앤코슈이(가) 상대방에게 불리한 행위를 하여 문제가 된 사례이다.</t>
        </is>
      </c>
      <c r="J177" s="23" t="inlineStr">
        <is>
          <t>주체: (주)제이앤코슈 / 상대방: 소비자 / 시장: 방문판매 시장 / 핵심행위: 다단계판매업자의 미등록 영업행위 / 결과: 소비자 피해 및 시장 질서 저해</t>
        </is>
      </c>
      <c r="K177" s="23" t="inlineStr">
        <is>
          <t>법리 해석: '다단계판매업자의 미등록 영업행위'은(는) 상대방에게 불이익을 주거나 소비자를 오인하게 할 수 있어 '방문판매법 제13조' 위반으로 볼 수 있다.</t>
        </is>
      </c>
      <c r="L177" s="23" t="inlineStr">
        <is>
          <t>사용자가 '(주)제이앤코슈의 다단계판매업자의 미등록 영업행위' 관련 궁금증을 자연어로 입력하면, AI가 학술·연구 중심 설명로 관련 사실과 의결서 근거를 제시한다.</t>
        </is>
      </c>
      <c r="M177" s="23" t="inlineStr">
        <is>
          <t>추가 시나리오: 유사한 위반 유형 및 행정 제재 통계를 시각화하여 사용자가 행동 양식을 판단할 수 있도록 돕는다.</t>
        </is>
      </c>
      <c r="N177" s="23" t="inlineStr">
        <is>
          <t>쟁점, 판단 구조, 비교법적·통계적 해석</t>
        </is>
      </c>
      <c r="O177" s="23" t="inlineStr">
        <is>
          <t>학술·연구 중심 설명</t>
        </is>
      </c>
      <c r="P177" s="23" t="inlineStr">
        <is>
          <t>다단계 판매업의 등록은 소비자 보호를 위한 최소한의 안전장치입니다.</t>
        </is>
      </c>
      <c r="Q177" s="24" t="n"/>
    </row>
    <row r="178">
      <c r="A178" s="23" t="inlineStr">
        <is>
          <t>QA-0528</t>
        </is>
      </c>
      <c r="B178" s="23" t="inlineStr">
        <is>
          <t>논문 준비 학생</t>
        </is>
      </c>
      <c r="C178" s="23" t="inlineStr">
        <is>
          <t>제재중심</t>
        </is>
      </c>
      <c r="D178" s="23" t="inlineStr">
        <is>
          <t>심화</t>
        </is>
      </c>
      <c r="E178" s="23" t="inlineStr">
        <is>
          <t>(주)교암의 기만적인 표시광고 (학술적 법리) (제재중심)</t>
        </is>
      </c>
      <c r="F178" s="23" t="inlineStr">
        <is>
          <t>온라인 강의 플랫폼의 기만적 광고가 소비자 후생에 미치는 부정적인 영향과 이를 규율하는 법리적 쟁점은 무엇인가요?</t>
        </is>
      </c>
      <c r="G178" s="23" t="inlineStr">
        <is>
          <t>온라인 강의 시장에서 기만적 광고는 소비자의 합리적 선택을 왜곡하여 시장 전체의 후생을 저하시키는 중대한 요인입니다.
• **소비자 후생 왜곡의 메커니즘**
- 실제 제공되는 서비스의 질보다 과장된 광고를 통해 소비자의 구매 결정을 유도함으로써, 소비자는 자신의 선호에 맞지 않는 상품을 구매하게 되며 이는 실질 구매력의 손실로 이어집니다.
• **법률적 파급 효과**
- 표시광고법상 '기만적 표시광고'는 소비자가 상품 구매 시 중요한 고려 요소로 삼는 정보를 은폐하거나 누락하는 행위입니다. 이는 시장의 정보 비대칭성을 심화시켜 건전한 경쟁을 저해합니다.
학술적으로 볼 때, 이러한 기만적 행위는 단순한 개별 피해를 넘어 플랫폼 전체에 대한 신뢰를 무너뜨리는 결과를 초래하므로, 규제 당국은 사후 제재뿐만 아니라 광고 사전 검증 체계에 대한 엄격한 법리 적용을 요구하고 있습니다.</t>
        </is>
      </c>
      <c r="H178" s="23" t="inlineStr">
        <is>
          <t>의결서는 '(주)교암'의 행위가 '기만적인 표시광고'에 해당한다고 보고 '시정명령'을 결정하였다.</t>
        </is>
      </c>
      <c r="I178" s="23" t="inlineStr">
        <is>
          <t>(주)교암의 기만적인 표시광고 사건은 (주)교암이(가) 상대방에게 불리한 행위를 하여 문제가 된 사례이다.</t>
        </is>
      </c>
      <c r="J178" s="23" t="inlineStr">
        <is>
          <t>주체: (주)교암 / 상대방: 수강생(소비자) / 시장: 온라인 교육 서비스 시장 / 핵심행위: 기만적인 표시광고 / 결과: 소비자의 합리적 구매 결정 저해 및 정보 비대칭 심화</t>
        </is>
      </c>
      <c r="K178" s="23" t="inlineStr">
        <is>
          <t>법리 해석: '기만적인 표시광고'은(는) 상대방에게 불이익을 주거나 소비자를 오인하게 할 수 있어 '표시광고법 제3조 제1항 제2호' 위반으로 볼 수 있다.</t>
        </is>
      </c>
      <c r="L178" s="23" t="inlineStr">
        <is>
          <t>사용자가 '(주)교암의 기만적인 표시광고' 관련 궁금증을 자연어로 입력하면, AI가 학술·연구 중심 설명로 관련 사실과 의결서 근거를 제시한다.</t>
        </is>
      </c>
      <c r="M178" s="23" t="inlineStr">
        <is>
          <t>추가 시나리오: 유사한 위반 유형 및 행정 제재 통계를 시각화하여 사용자가 행동 양식을 판단할 수 있도록 돕는다.</t>
        </is>
      </c>
      <c r="N178" s="23" t="inlineStr">
        <is>
          <t>쟁점, 판단 구조, 비교법적·통계적 해석</t>
        </is>
      </c>
      <c r="O178" s="23" t="inlineStr">
        <is>
          <t>학술·연구 중심 설명</t>
        </is>
      </c>
      <c r="P178" s="23" t="inlineStr">
        <is>
          <t>정보재(Information Goods) 시장에서 광고의 기만성은 정보의 사후 확인이 어렵다는 점에서 더욱 강한 규제가 요구됩니다.</t>
        </is>
      </c>
      <c r="Q178" s="24" t="n"/>
    </row>
    <row r="179">
      <c r="A179" s="23" t="inlineStr">
        <is>
          <t>QA-0531</t>
        </is>
      </c>
      <c r="B179" s="23" t="inlineStr">
        <is>
          <t>논문 준비 학생</t>
        </is>
      </c>
      <c r="C179" s="23" t="inlineStr">
        <is>
          <t>법령중심</t>
        </is>
      </c>
      <c r="D179" s="23" t="inlineStr">
        <is>
          <t>심화</t>
        </is>
      </c>
      <c r="E179" s="23" t="inlineStr">
        <is>
          <t>(주)카나이코리아의 후원수당의 지급기준 관련 위반행위 (학술적 법리) (법령중심)</t>
        </is>
      </c>
      <c r="F179" s="23" t="inlineStr">
        <is>
          <t>방문판매업체가 후원수당 지급 기준을 자의적으로 변경하여 하위 판매원들에게 불이익을 준 사례에서, 이러한 행위가 소비자 후생과 다단계 판매 시장의 공정성에 미치는 법률적 파급 효과는 무엇인가요?</t>
        </is>
      </c>
      <c r="G179" s="23" t="inlineStr">
        <is>
          <t>후원수당 지급 기준의 일방적 변경은 다단계 판매 시장의 근간인 '거래의 예측 가능성'을 심각하게 훼손하는 행위입니다. 이는 단순한 내부 규정 변경을 넘어 시장 구조 자체를 왜곡하는 결과를 초래합니다. 
• **판매원 및 소비자 후생 저하** 
수당 구조의 불투명한 변경은 실질적인 판매 활동의 동기를 저하시키고, 이는 곧 하위 판매원이 재고를 떠안거나 과도한 구매를 하게 되는 '구매력 저하'와 '재고 부담 가중'이라는 악순환으로 이어집니다. 
• **법률적 파급 효과와 쟁점** 
해당 행위는 방문판매법에서 정한 '후원수당 산정 및 지급 기준'의 공시 및 준수 의무를 정면으로 위반한 것입니다. 이는 판매원 간의 공정한 경쟁을 저해할 뿐만 아니라, 최종적으로는 다단계 판매 방식의 신뢰도를 떨어뜨려 시장 전반의 건전성을 위협합니다.</t>
        </is>
      </c>
      <c r="H179" s="23" t="inlineStr">
        <is>
          <t>의결서는 '(주)카나이코리아'의 행위가 '후원수당의 지급기준 관련 위반행위'에 해당한다고 보고 '시정명령'을 결정하였다.</t>
        </is>
      </c>
      <c r="I179" s="23" t="inlineStr">
        <is>
          <t>(주)카나이코리아의 후원수당의 지급기준 관련 위반행위 사건은 (주)카나이코리아이(가) 상대방에게 불리한 행위를 하여 문제가 된 사례이다.</t>
        </is>
      </c>
      <c r="J179" s="23" t="inlineStr">
        <is>
          <t>주체: (주)카나이코리아 / 상대방: 다단계 판매원(소비자) / 시장: 방문판매 및 다단계 판매 시장 / 핵심행위: 후원수당 지급기준 임의 변경 / 결과: 판매원들의 기대 수익 감소 및 불공정 거래 강요</t>
        </is>
      </c>
      <c r="K179" s="23" t="inlineStr">
        <is>
          <t>법리 해석: '후원수당의 지급기준 관련 위반행위'은(는) 상대방에게 불이익을 주거나 소비자를 오인하게 할 수 있어 '방문판매 등에 관한 법률 제20조' 위반으로 볼 수 있다.</t>
        </is>
      </c>
      <c r="L179" s="23" t="inlineStr">
        <is>
          <t>사용자가 '(주)카나이코리아의 후원수당의 지급기준 관련 위반행위' 관련 궁금증을 자연어로 입력하면, AI가 학술·연구 중심 설명로 관련 사실과 의결서 근거를 제시한다.</t>
        </is>
      </c>
      <c r="M179" s="23" t="inlineStr">
        <is>
          <t>추가 시나리오: 유사한 위반 유형 및 행정 제재 통계를 시각화하여 사용자가 행동 양식을 판단할 수 있도록 돕는다.</t>
        </is>
      </c>
      <c r="N179" s="23" t="inlineStr">
        <is>
          <t>쟁점, 판단 구조, 비교법적·통계적 해석</t>
        </is>
      </c>
      <c r="O179" s="23" t="inlineStr">
        <is>
          <t>학술·연구 중심 설명</t>
        </is>
      </c>
      <c r="P179" s="23" t="inlineStr">
        <is>
          <t>본 사례는 다단계 판매 사업자의 정보 비대칭성을 이용한 수탈적 행태를 규제하는 것이 소비자 보호의 핵심임을 시사하며, 행정적 제재를 넘어 사법적 손해배상 청구의 근거로 활용될 가치가 있습니다.</t>
        </is>
      </c>
      <c r="Q179" s="24" t="n"/>
    </row>
    <row r="180">
      <c r="A180" s="23" t="inlineStr">
        <is>
          <t>QA-0534</t>
        </is>
      </c>
      <c r="B180" s="23" t="inlineStr">
        <is>
          <t>논문 준비 학생</t>
        </is>
      </c>
      <c r="C180" s="23" t="inlineStr">
        <is>
          <t>유사사례</t>
        </is>
      </c>
      <c r="D180" s="23" t="inlineStr">
        <is>
          <t>심화</t>
        </is>
      </c>
      <c r="E180" s="23" t="inlineStr">
        <is>
          <t>(주)케이에스의 허위.과장표시광고 (학술적 법리) (유사사례)</t>
        </is>
      </c>
      <c r="F180" s="23" t="inlineStr">
        <is>
          <t>허위·과장 광고가 소비자 후생에 미치는 경제적 영향과 이를 법리적으로 규제해야 하는 근본적인 이유는 무엇인가요? 논문 작성을 위해 분석 중입니다.</t>
        </is>
      </c>
      <c r="G180" s="23" t="inlineStr">
        <is>
          <t>허위·과장 광고는 시장의 정보 균형을 무너뜨려 소비자가 합리적인 선택을 하지 못하게 함으로써 경제적 후생을 직접적으로 저해합니다. 
• **소비자 후생 왜곡의 메커니즘** 
소비자는 광고된 정보가 사실임을 전제로 효용을 극대화하는 소비 활동을 합니다. 그러나 허위 광고는 소비자가 지불한 비용 대비 낮은 가치를 얻게 함으로써 '후생 손실(Deadweight Loss)'을 발생시킵니다. 이는 시장 전체의 효율성을 떨어뜨리고 정직한 사업자의 진입을 차단하는 결과를 낳습니다. 
• **법리적 규제의 핵심** 
표시광고법은 단순히 기업을 규제하는 것이 아니라, 시장 내 '정보의 진실성'을 담보하여 소비자가 올바른 의사결정을 내릴 수 있는 환경을 조성하는 데 목적이 있습니다. 특히 허위·과장 광고에 대한 엄격한 법 집행은 기업 간의 공정한 경쟁을 유도하고, 결과적으로 소비자가 더 나은 상품을 선택할 수 있는 선순환 구조를 만드는 법적 토대가 됩니다.</t>
        </is>
      </c>
      <c r="H180" s="23" t="inlineStr">
        <is>
          <t>의결서는 '(주)케이에스'의 행위가 '허위.과장표시광고'에 해당한다고 보고 '시정명령'을 결정하였다.</t>
        </is>
      </c>
      <c r="I180" s="23" t="inlineStr">
        <is>
          <t>(주)케이에스의 허위.과장표시광고 사건은 (주)케이에스이(가) 상대방에게 불리한 행위를 하여 문제가 된 사례이다.</t>
        </is>
      </c>
      <c r="J180" s="23" t="inlineStr">
        <is>
          <t>주체: (주)케이에스 / 상대방: 소비자 / 시장: 광고 서비스 시장 / 핵심행위: 허위·과장 광고 / 결과: 소비자 선택권 침해 및 시장 신뢰 저하</t>
        </is>
      </c>
      <c r="K180" s="23" t="inlineStr">
        <is>
          <t>법리 해석: '허위·과장 표시광고'은(는) 상대방에게 불이익을 주거나 소비자를 오인하게 할 수 있어 '표시광고법 제3조 제1항' 위반으로 볼 수 있다.</t>
        </is>
      </c>
      <c r="L180" s="23" t="inlineStr">
        <is>
          <t>사용자가 '(주)케이에스의 허위.과장표시광고' 관련 궁금증을 자연어로 입력하면, AI가 학술·연구 중심 설명로 관련 사실과 의결서 근거를 제시한다.</t>
        </is>
      </c>
      <c r="M180" s="23" t="inlineStr">
        <is>
          <t>추가 시나리오: 유사한 위반 유형 및 행정 제재 통계를 시각화하여 사용자가 행동 양식을 판단할 수 있도록 돕는다.</t>
        </is>
      </c>
      <c r="N180" s="23" t="inlineStr">
        <is>
          <t>쟁점, 판단 구조, 비교법적·통계적 해석</t>
        </is>
      </c>
      <c r="O180" s="23" t="inlineStr">
        <is>
          <t>학술·연구 중심 설명</t>
        </is>
      </c>
      <c r="P180" s="23" t="inlineStr">
        <is>
          <t>허위 광고 규제는 정보 불균형이 극심한 디지털 플랫폼 환경에서 더욱 중요해지고 있으며, 향후 소비자 후생 모델의 핵심 지표로 자리 잡을 것입니다.</t>
        </is>
      </c>
      <c r="Q180" s="24" t="n"/>
    </row>
    <row r="181">
      <c r="A181" s="23" t="inlineStr">
        <is>
          <t>QA-0537</t>
        </is>
      </c>
      <c r="B181" s="23" t="inlineStr">
        <is>
          <t>논문 준비 학생</t>
        </is>
      </c>
      <c r="C181" s="23" t="inlineStr">
        <is>
          <t>통계기반</t>
        </is>
      </c>
      <c r="D181" s="23" t="inlineStr">
        <is>
          <t>심화</t>
        </is>
      </c>
      <c r="E181" s="23" t="inlineStr">
        <is>
          <t>(주)큐피스트의 청약철회등 방해행위 (학술적 법리) (통계기반)</t>
        </is>
      </c>
      <c r="F181" s="23" t="inlineStr">
        <is>
          <t>온라인 서비스에서 소비자의 청약철회를 기술적으로 방해하거나 제한하는 행위가 소비자 후생에 미치는 영향과 법률적 파급 효과에 대해 학술적인 분석이 필요합니다.</t>
        </is>
      </c>
      <c r="G181" s="23" t="inlineStr">
        <is>
          <t>청약철회권은 전자상거래법상 소비자가 누리는 가장 핵심적인 권리입니다. 이를 저해하는 행위는 시장 내 공정한 경쟁을 방해하고 소비자의 합리적 선택을 왜곡합니다.
• **소비자 후생 왜곡의 메커니즘**
- 사업자가 청약철회 절차를 복잡하게 설계하거나 기만적으로 안내할 경우, 소비자는 시간적·심리적 비용을 지불하게 됩니다. 이는 구매 결정 시 정보의 비대칭성을 심화시키며, 결국 낮은 품질의 서비스나 상품이 시장에서 퇴출되지 못하게 만드는 결과를 초래합니다.
• **법률적 파급 효과**
- 청약철회 방해 행위는 소비자의 구매력을 저하시키고, 온라인 시장에 대한 전반적인 불신을 야기합니다. 법적으로는 전자상거래법 제17조에 근거하여 철회권을 실질적으로 보장해야 하며, 이를 위반할 경우 단순한 시정명령을 넘어 법 위반 사실 공표 등 강력한 제재가 가해지는 것이 법적 균형을 맞추는 길입니다.
소비자가 자신의 권리를 행사하는 과정에서 겪는 마찰은 곧 플랫폼의 신뢰 자산 잠식으로 이어지며, 장기적으로는 해당 기업의 시장 점유율 하락이라는 부메랑이 되어 돌아오게 됩니다.</t>
        </is>
      </c>
      <c r="H181" s="23" t="inlineStr">
        <is>
          <t>의결서는 '(주)큐피스트'의 행위가 '청약철회등 방해행위'에 해당한다고 보고 '법위반공표'을 결정하였다.</t>
        </is>
      </c>
      <c r="I181" s="23" t="inlineStr">
        <is>
          <t>(주)큐피스트의 청약철회등 방해행위 사건은 (주)큐피스트이(가) 상대방에게 불리한 행위를 하여 문제가 된 사례이다.</t>
        </is>
      </c>
      <c r="J181" s="23" t="inlineStr">
        <is>
          <t>주체: (주)큐피스트 / 상대방: 서비스 이용 소비자 / 시장: 온라인 데이팅 서비스 시장 / 핵심행위: 청약철회등 방해행위 / 결과: 소비자의 정당한 철회권 행사 제약</t>
        </is>
      </c>
      <c r="K181" s="23" t="inlineStr">
        <is>
          <t>법리 해석: '청약철회등 방해행위'은(는) 상대방에게 불이익을 주거나 소비자를 오인하게 할 수 있어 '전자상거래법 제17조' 위반으로 볼 수 있다.</t>
        </is>
      </c>
      <c r="L181" s="23" t="inlineStr">
        <is>
          <t>사용자가 '(주)큐피스트의 청약철회등 방해행위' 관련 궁금증을 자연어로 입력하면, AI가 학술·연구 중심 설명로 관련 사실과 의결서 근거를 제시한다.</t>
        </is>
      </c>
      <c r="M181" s="23" t="inlineStr">
        <is>
          <t>추가 시나리오: 유사한 위반 유형 및 행정 제재 통계를 시각화하여 사용자가 행동 양식을 판단할 수 있도록 돕는다.</t>
        </is>
      </c>
      <c r="N181" s="23" t="inlineStr">
        <is>
          <t>쟁점, 판단 구조, 비교법적·통계적 해석</t>
        </is>
      </c>
      <c r="O181" s="23" t="inlineStr">
        <is>
          <t>학술·연구 중심 설명</t>
        </is>
      </c>
      <c r="P181" s="23" t="inlineStr">
        <is>
          <t>청약철회권은 단순한 환불 절차를 넘어, 디지털 경제 내에서 소비자의 '선택권'을 보장하는 최후의 보루로서 학술적 가치가 매우 높음.</t>
        </is>
      </c>
      <c r="Q181" s="24" t="n"/>
    </row>
    <row r="182">
      <c r="A182" s="23" t="inlineStr">
        <is>
          <t>QA-0540</t>
        </is>
      </c>
      <c r="B182" s="23" t="inlineStr">
        <is>
          <t>논문 준비 학생</t>
        </is>
      </c>
      <c r="C182" s="23" t="inlineStr">
        <is>
          <t>시장영향</t>
        </is>
      </c>
      <c r="D182" s="23" t="inlineStr">
        <is>
          <t>심화</t>
        </is>
      </c>
      <c r="E182" s="23" t="inlineStr">
        <is>
          <t>(주)하늘하늘의 사이버몰의 표시사항 위반 (학술적 법리) (시장영향)</t>
        </is>
      </c>
      <c r="F182" s="23" t="inlineStr">
        <is>
          <t>온라인 쇼핑몰에서 사업자 표시사항을 의도적으로 누락하거나 허위 기재하는 행위가 소비자 후생과 법률적 관점에서 어떤 의미를 가지나요?</t>
        </is>
      </c>
      <c r="G182" s="23" t="inlineStr">
        <is>
          <t>사이버몰의 표시사항은 전자상거래에서 신뢰의 시작점입니다. 이를 누락하는 것은 소비자의 알 권리를 침해하고 분쟁 발생 시 책임 소재를 모호하게 만드는 행위입니다.
• **소비자 후생에 미치는 영향**
- 정보의 투명성이 결여되면 소비자는 구매 후 발생할 수 있는 피해에 대해 적절한 구제 방법을 찾기 어렵습니다. 이는 소비자의 구매 심리를 위축시키고, 전자상거래 시장 전반의 거래 비용을 증가시키는 결과를 낳습니다.
• **법률적 쟁점 및 파급 효과**
- 전자상거래법 제10조는 사업자의 신원 정보를 명확히 표시하도록 강제하고 있습니다. 이를 위반하는 행위는 소비자의 선택권을 침해하는 것으로 보며, 법률적으로는 사업자가 소비자와의 책임 관계를 회피하려는 의도로 간주될 수 있습니다.
표시사항 준수는 단순한 형식적 의무가 아니라, 디지털 경제의 건강한 성장을 위해 사업자가 반드시 갖추어야 할 기본 윤리이자 법적 필수 요건입니다.</t>
        </is>
      </c>
      <c r="H182" s="23" t="inlineStr">
        <is>
          <t>의결서는 '(주)하늘하늘'의 행위가 '사이버몰의 표시사항 위반'에 해당한다고 보고 '시정명령'을 결정하였다.</t>
        </is>
      </c>
      <c r="I182" s="23" t="inlineStr">
        <is>
          <t>(주)하늘하늘의 사이버몰의 표시사항 위반 사건은 (주)하늘하늘이(가) 상대방에게 불리한 행위를 하여 문제가 된 사례이다.</t>
        </is>
      </c>
      <c r="J182" s="23" t="inlineStr">
        <is>
          <t>주체: (주)하늘하늘 / 상대방: 온라인 소비자 / 시장: 의류 쇼핑몰 시장 / 핵심행위: 사이버몰의 표시사항 위반 / 결과: 소비자 정보 접근성 차단 및 책임 회피</t>
        </is>
      </c>
      <c r="K182" s="23" t="inlineStr">
        <is>
          <t>법리 해석: '사이버몰의 표시사항 위반'은(는) 상대방에게 불이익을 주거나 소비자를 오인하게 할 수 있어 '전자상거래법 제10조' 위반으로 볼 수 있다.</t>
        </is>
      </c>
      <c r="L182" s="23" t="inlineStr">
        <is>
          <t>사용자가 '(주)하늘하늘의 사이버몰의 표시사항 위반' 관련 궁금증을 자연어로 입력하면, AI가 학술·연구 중심 설명로 관련 사실과 의결서 근거를 제시한다.</t>
        </is>
      </c>
      <c r="M182" s="23" t="inlineStr">
        <is>
          <t>추가 시나리오: 유사한 위반 유형 및 행정 제재 통계를 시각화하여 사용자가 행동 양식을 판단할 수 있도록 돕는다.</t>
        </is>
      </c>
      <c r="N182" s="23" t="inlineStr">
        <is>
          <t>쟁점, 판단 구조, 비교법적·통계적 해석</t>
        </is>
      </c>
      <c r="O182" s="23" t="inlineStr">
        <is>
          <t>학술·연구 중심 설명</t>
        </is>
      </c>
      <c r="P182" s="23" t="inlineStr">
        <is>
          <t>사이버몰 표시사항 위반은 소비자 권익 보호를 위한 법적 강제성이 높으며, 이는 디지털 시장의 질서 유지에 기여하는 바가 큼.</t>
        </is>
      </c>
      <c r="Q182" s="24" t="n"/>
    </row>
    <row r="183">
      <c r="A183" s="23" t="inlineStr">
        <is>
          <t>QA-0543</t>
        </is>
      </c>
      <c r="B183" s="23" t="inlineStr">
        <is>
          <t>논문 준비 학생</t>
        </is>
      </c>
      <c r="C183" s="23" t="inlineStr">
        <is>
          <t>제재중심</t>
        </is>
      </c>
      <c r="D183" s="23" t="inlineStr">
        <is>
          <t>기초</t>
        </is>
      </c>
      <c r="E183" s="23" t="inlineStr">
        <is>
          <t>(주)한솔교육의 다단계판매업자의 미등록 영업행위 (학술적 법리) (제재중심)</t>
        </is>
      </c>
      <c r="F183" s="23" t="inlineStr">
        <is>
          <t>학술적 관점에서 방문판매법을 위반한 교육 기업의 미등록 다단계 영업 행위가 소비자 후생에 미치는 악영향과 법리적 쟁점은 무엇인가요?</t>
        </is>
      </c>
      <c r="G183" s="23" t="inlineStr">
        <is>
          <t>미등록 다단계 영업은 소비자 보호 체계의 사각지대를 형성하여 소비자 후생을 심각하게 왜곡하는 불법 행위입니다. 학술적으로 분석할 때 주요 쟁점은 다음과 같습니다.
• **소비자 후생의 왜곡**
해당 행위는 교육 서비스의 본질적 가치보다는 판매 조직의 확장에 따른 수당 체계에 집중하게 함으로써, 소비자가 실제 교육 품질 대비 높은 비용을 지불하게 만드는 '가격 왜곡'을 초래합니다. 이는 결국 소비자의 실질 구매력을 저하시키는 결과를 낳습니다.
• **법적 규제 사각지대**
방문판매법상 다단계 판매업자로 등록하지 않은 채 영업하는 것은 소비자 피해 발생 시 보상 기전(공제조합 가입 등)이 전무하다는 점이 가장 큰 문제입니다. 이는 소비자법상 '정보의 비대칭'을 극대화하여 예기치 못한 금전적 손실을 발생시킵니다.
이러한 불법 영업은 공정한 시장 질서를 교란하고 소비자 신뢰를 저해하는 행위로, 법적 제재를 통해 시장 진입 장벽의 정당성을 확보하고 소비자 보호 안전망을 유지하는 것이 핵심입니다.</t>
        </is>
      </c>
      <c r="H183" s="23" t="inlineStr">
        <is>
          <t>의결서는 '(주)한솔교육'의 행위가 '다단계판매업자의 미등록 영업행위'에 해당한다고 보고 '경고'을 결정하였다.</t>
        </is>
      </c>
      <c r="I183" s="23" t="inlineStr">
        <is>
          <t>(주)한솔교육의 다단계판매업자의 미등록 영업행위 사건은 (주)한솔교육이(가) 상대방에게 불리한 행위를 하여 문제가 된 사례이다.</t>
        </is>
      </c>
      <c r="J183" s="23" t="inlineStr">
        <is>
          <t>주체: (주)한솔교육 / 상대방: 교육 서비스 구매 및 판매 희망 소비자 / 시장: 교육 방문판매 시장 / 핵심행위: 다단계판매업자의 미등록 영업행위 / 결과: 소비자 피해 보상 체계 부재 및 시장 신뢰 저하</t>
        </is>
      </c>
      <c r="K183" s="23" t="inlineStr">
        <is>
          <t>법리 해석: '다단계판매업자의 미등록 영업행위'은(는) 상대방에게 불이익을 주거나 소비자를 오인하게 할 수 있어 '방문판매법 제13조' 위반으로 볼 수 있다.</t>
        </is>
      </c>
      <c r="L183" s="23" t="inlineStr">
        <is>
          <t>사용자가 '(주)한솔교육의 다단계판매업자의 미등록 영업행위' 관련 궁금증을 자연어로 입력하면, AI가 학술·연구 중심 설명로 관련 사실과 의결서 근거를 제시한다.</t>
        </is>
      </c>
      <c r="M183" s="23" t="inlineStr">
        <is>
          <t>추가 시나리오: 유사한 위반 유형 및 행정 제재 통계를 시각화하여 사용자가 행동 양식을 판단할 수 있도록 돕는다.</t>
        </is>
      </c>
      <c r="N183" s="23" t="inlineStr">
        <is>
          <t>쟁점, 판단 구조, 비교법적·통계적 해석</t>
        </is>
      </c>
      <c r="O183" s="23" t="inlineStr">
        <is>
          <t>학술·연구 중심 설명</t>
        </is>
      </c>
      <c r="P183" s="23" t="inlineStr">
        <is>
          <t>본 사례는 교육 서비스의 특수성과 결합된 다단계 영업이 소비자에게 미치는 복합적인 피해 양상을 연구하는 데 중요한 준거 자료가 됩니다.</t>
        </is>
      </c>
      <c r="Q183" s="24" t="n"/>
    </row>
    <row r="184">
      <c r="A184" s="23" t="inlineStr">
        <is>
          <t>QA-0546</t>
        </is>
      </c>
      <c r="B184" s="23" t="inlineStr">
        <is>
          <t>논문 준비 학생</t>
        </is>
      </c>
      <c r="C184" s="23" t="inlineStr">
        <is>
          <t>법령중심</t>
        </is>
      </c>
      <c r="D184" s="23" t="inlineStr">
        <is>
          <t>기초</t>
        </is>
      </c>
      <c r="E184" s="23" t="inlineStr">
        <is>
          <t>한승호 외 1명(W-Partners 대표)의 청약철회등 관련의무 위반 (학술적 법리) (법령중심)</t>
        </is>
      </c>
      <c r="F184" s="23" t="inlineStr">
        <is>
          <t>전자상거래법상 청약철회 방해 행위가 소비자 후생과 시장 신뢰도에 미치는 법리적 영향에 대해 설명해 주세요.</t>
        </is>
      </c>
      <c r="G184" s="23" t="inlineStr">
        <is>
          <t>전자상거래 환경에서 청약철회권을 제한하는 행위는 소비자의 선택권을 직접적으로 침해하여 전체적인 소비자 후생을 저해하는 핵심적인 법적 쟁점을 형성합니다. 
• **청약철회권의 본질적 가치**
비대면 거래라는 전자상거래의 특성상 소비자는 실물을 확인하지 못한 상태에서 구매를 결정하게 됩니다. 이때 청약철회권은 소비자가 정보 비대칭을 극복하고 구매를 확정하기 전 최종적으로 판단을 유보할 수 있는 '최후의 안전장치'입니다.
• **소비자 후생 왜곡의 메커니즘**
사업자가 청약철회를 부당하게 방해하면 소비자는 구매한 재화가 기대와 다르더라도 반품을 포기하게 되며, 이는 곧 구매력의 실질적 하락으로 이어집니다. 이러한 행위가 누적되면 온라인 시장 전반에 대한 불신이 팽배해져 거래 비용이 상승하고, 결과적으로 시장의 효율적인 자원 배분을 저해하게 됩니다.
법률적 파급 효과 측면에서 볼 때, 개별 사업자의 단순한 의무 위반을 넘어 온라인 유통 생태계의 건전한 경쟁 질서를 무너뜨리는 행위로 엄중히 다루어져야 합니다.</t>
        </is>
      </c>
      <c r="H184" s="23" t="inlineStr">
        <is>
          <t>의결서는 '한승호 외 1명(W-Partners 대표)'의 행위가 '청약철회등 관련의무 위반'에 해당한다고 보고 '시정명령'을 결정하였다.</t>
        </is>
      </c>
      <c r="I184" s="23" t="inlineStr">
        <is>
          <t>한승호 외 1명(W-Partners 대표)의 청약철회등 관련의무 위반 사건은 한승호 외 1명(W-Partners 대표)이(가) 상대방에게 불리한 행위를 하여 문제가 된 사례이다.</t>
        </is>
      </c>
      <c r="J184" s="23" t="inlineStr">
        <is>
          <t>주체: W-Partners / 상대방: 소비자 / 시장: 전자상거래 시장 / 핵심행위: 청약철회등 관련의무 위반 / 결과: 소비자의 반품 권리 행사 차단 및 구매 결정권 침해</t>
        </is>
      </c>
      <c r="K184" s="23" t="inlineStr">
        <is>
          <t>법리 해석: '청약철회등 관련의무 위반'은(는) 상대방에게 불이익을 주거나 소비자를 오인하게 할 수 있어 '전자상거래법 제17조' 위반으로 볼 수 있다.</t>
        </is>
      </c>
      <c r="L184" s="23" t="inlineStr">
        <is>
          <t>사용자가 '한승호 외 1명(W-Partners 대표)의 청약철회등 관련의무 위반' 관련 궁금증을 자연어로 입력하면, AI가 학술·연구 중심 설명로 관련 사실과 의결서 근거를 제시한다.</t>
        </is>
      </c>
      <c r="M184" s="23" t="inlineStr">
        <is>
          <t>추가 시나리오: 유사한 위반 유형 및 행정 제재 통계를 시각화하여 사용자가 행동 양식을 판단할 수 있도록 돕는다.</t>
        </is>
      </c>
      <c r="N184" s="23" t="inlineStr">
        <is>
          <t>쟁점, 판단 구조, 비교법적·통계적 해석</t>
        </is>
      </c>
      <c r="O184" s="23" t="inlineStr">
        <is>
          <t>학술·연구 중심 설명</t>
        </is>
      </c>
      <c r="P184" s="23" t="inlineStr">
        <is>
          <t>본 사례는 전자상거래법상 소비자 권익 보호 규정이 단순한 가이드라인이 아닌, 시장의 신뢰를 유지하는 필수적인 공적 의무임을 시사합니다.</t>
        </is>
      </c>
      <c r="Q184" s="24" t="n"/>
    </row>
    <row r="185">
      <c r="A185" s="23" t="inlineStr">
        <is>
          <t>QA-0549</t>
        </is>
      </c>
      <c r="B185" s="23" t="inlineStr">
        <is>
          <t>논문 준비 학생</t>
        </is>
      </c>
      <c r="C185" s="23" t="inlineStr">
        <is>
          <t>유사사례</t>
        </is>
      </c>
      <c r="D185" s="23" t="inlineStr">
        <is>
          <t>기초</t>
        </is>
      </c>
      <c r="E185" s="23" t="inlineStr">
        <is>
          <t>나투어리베(주)의 허위.과장표시광고 (학술적 법리) (유사사례)</t>
        </is>
      </c>
      <c r="F185" s="23" t="inlineStr">
        <is>
          <t>허위·과장 광고가 소비자 후생에 미치는 부정적 영향과 이를 법리적으로 규제하는 근거에 대해 학술적으로 분석해 주세요.</t>
        </is>
      </c>
      <c r="G185" s="23" t="inlineStr">
        <is>
          <t>허위·과장 광고는 시장 내 정보 비대칭을 심화시켜 소비자의 합리적인 의사결정을 왜곡하고 시장 전체의 자원 배분 효율성을 저해하는 심각한 경제적 폐해를 야기합니다.
• **소비자 후생 왜곡의 기제**
사업자가 제품의 효능을 과장하면 소비자는 실제 가치보다 높은 가격을 지불하게 됩니다. 이는 소비자의 예산 제약 내에서 최선의 효용을 선택할 기회를 박탈하며, 결과적으로 소비자가 지불한 비용만큼의 가치를 얻지 못하는 '후생 손실'을 초래합니다.
• **법리적 규제의 정당성**
표시광고법은 광고의 진실성을 담보하여 경쟁 질서를 보호하는 것을 목적으로 합니다. 허위·과장 광고는 단순히 개별 소비자를 기만하는 것을 넘어, 정직하게 정보를 제공하는 경쟁 사업자의 시장 진입을 막고 공정한 경쟁을 저해합니다. 따라서 법은 광고주에게 '입증 책임'을 지움으로써 광고의 진실성을 엄격하게 담보하고 있습니다.
결론적으로 허위 광고에 대한 규제는 소비자 보호라는 공익적 목적과 시장 경쟁의 건전성 제고라는 경제적 목적을 동시에 달성하기 위한 필수적인 법적 도구라 할 수 있습니다.</t>
        </is>
      </c>
      <c r="H185" s="23" t="inlineStr">
        <is>
          <t>의결서는 '나투어리베(주)'의 행위가 '허위.과장표시광고'에 해당한다고 보고 '시정명령'을 결정하였다.</t>
        </is>
      </c>
      <c r="I185" s="23" t="inlineStr">
        <is>
          <t>나투어리베(주)의 허위.과장표시광고 사건은 나투어리베(주)이(가) 상대방에게 불리한 행위를 하여 문제가 된 사례이다.</t>
        </is>
      </c>
      <c r="J185" s="23" t="inlineStr">
        <is>
          <t>주체: 나투어리베(주) / 상대방: 소비자 / 시장: 건강기능식품 및 생활용품 시장 / 핵심행위: 허위.과장표시광고 / 결과: 소비자의 오인 구매 유도 및 경제적 이익 침해</t>
        </is>
      </c>
      <c r="K185" s="23" t="inlineStr">
        <is>
          <t>법리 해석: '허위.과장표시광고'은(는) 상대방에게 불이익을 주거나 소비자를 오인하게 할 수 있어 '표시광고법 제3조 제1항 제1호' 위반으로 볼 수 있다.</t>
        </is>
      </c>
      <c r="L185" s="23" t="inlineStr">
        <is>
          <t>사용자가 '나투어리베(주)의 허위.과장표시광고' 관련 궁금증을 자연어로 입력하면, AI가 학술·연구 중심 설명로 관련 사실과 의결서 근거를 제시한다.</t>
        </is>
      </c>
      <c r="M185" s="23" t="inlineStr">
        <is>
          <t>추가 시나리오: 유사한 위반 유형 및 행정 제재 통계를 시각화하여 사용자가 행동 양식을 판단할 수 있도록 돕는다.</t>
        </is>
      </c>
      <c r="N185" s="23" t="inlineStr">
        <is>
          <t>쟁점, 판단 구조, 비교법적·통계적 해석</t>
        </is>
      </c>
      <c r="O185" s="23" t="inlineStr">
        <is>
          <t>학술·연구 중심 설명</t>
        </is>
      </c>
      <c r="P185" s="23" t="inlineStr">
        <is>
          <t>허위 광고 규제는 단순한 행정 처분을 넘어 소비자 후생 극대화라는 경제 정책적 목표를 지향해야 합니다.</t>
        </is>
      </c>
      <c r="Q185" s="24" t="n"/>
    </row>
    <row r="186">
      <c r="A186" s="23" t="inlineStr">
        <is>
          <t>QA-0552</t>
        </is>
      </c>
      <c r="B186" s="23" t="inlineStr">
        <is>
          <t>논문 준비 학생</t>
        </is>
      </c>
      <c r="C186" s="23" t="inlineStr">
        <is>
          <t>통계기반</t>
        </is>
      </c>
      <c r="D186" s="23" t="inlineStr">
        <is>
          <t>기초</t>
        </is>
      </c>
      <c r="E186" s="23" t="inlineStr">
        <is>
          <t>(주)티씨알의 다단계판매업자의 미등록 영업행위 (학술적 법리) (통계기반)</t>
        </is>
      </c>
      <c r="F186" s="23" t="inlineStr">
        <is>
          <t>다단계판매업자로 등록하지 않은 채 영업을 영위하는 행위가 소비자 후생에 미치는 악영향과 관련하여, 법학적 관점에서 해당 행위가 금지되어야 하는 근거는 무엇인가요?</t>
        </is>
      </c>
      <c r="G186" s="23" t="inlineStr">
        <is>
          <t>미등록 다단계 영업은 소비자 보호를 위한 최소한의 안전장치를 무력화하며, 결과적으로 소비자 후생을 심각하게 왜곡합니다.
• **정보 불균형과 사기적 유인**
- 등록된 다단계판매업자는 법에 따라 공제조합 가입 등 소비자 피해 보상 기제를 갖추어야 합니다. 미등록 사업자는 이러한 보호 장치 없이 고수익을 미끼로 소비자를 유인하여 구매력을 저하시키고, 피해 발생 시 구제받을 경로를 원천 차단합니다.
• **시장 질서 왜곡과 소비자 신뢰 하락**
- 정당한 절차를 밟은 기업들과의 공정한 경쟁 환경을 파괴합니다. 소비자 입장에서는 검증되지 않은 유통 경로를 통해 물품을 구매하게 되어, 품질 보증이나 환불 과정에서 불확실성에 노출되는 비용(Transaction Cost)이 급증하게 됩니다.
법률적으로 볼 때, 이러한 미등록 영업은 소비자의 선택권을 기만하는 행위로서 방문판매법의 입법 취지인 '소비자 보호'를 정면으로 위배하는 사안입니다.</t>
        </is>
      </c>
      <c r="H186" s="23" t="inlineStr">
        <is>
          <t>의결서는 '(주)티씨알'의 행위가 '다단계판매업자의 미등록 영업행위'에 해당한다고 보고 '시정명령'을 결정하였다.</t>
        </is>
      </c>
      <c r="I186" s="23" t="inlineStr">
        <is>
          <t>(주)티씨알의 다단계판매업자의 미등록 영업행위 사건은 (주)티씨알이(가) 상대방에게 불리한 행위를 하여 문제가 된 사례이다.</t>
        </is>
      </c>
      <c r="J186" s="23" t="inlineStr">
        <is>
          <t>주체: (주)티씨알 / 상대방: 다단계 판매원 및 소비자 / 시장: 방문판매 및 다단계 시장 / 핵심행위: 다단계판매업자의 미등록 영업행위 / 결과: 소비자 피해보상 체계 부재 및 피해 발생 시 구제 불가</t>
        </is>
      </c>
      <c r="K186" s="23" t="inlineStr">
        <is>
          <t>법리 해석: '다단계판매업자의 미등록 영업행위'은(는) 상대방에게 불이익을 주거나 소비자를 오인하게 할 수 있어 '방문판매법 제13조' 위반으로 볼 수 있다.</t>
        </is>
      </c>
      <c r="L186" s="23" t="inlineStr">
        <is>
          <t>사용자가 '(주)티씨알의 다단계판매업자의 미등록 영업행위' 관련 궁금증을 자연어로 입력하면, AI가 학술·연구 중심 설명로 관련 사실과 의결서 근거를 제시한다.</t>
        </is>
      </c>
      <c r="M186" s="23" t="inlineStr">
        <is>
          <t>추가 시나리오: 유사한 위반 유형 및 행정 제재 통계를 시각화하여 사용자가 행동 양식을 판단할 수 있도록 돕는다.</t>
        </is>
      </c>
      <c r="N186" s="23" t="inlineStr">
        <is>
          <t>쟁점, 판단 구조, 비교법적·통계적 해석</t>
        </is>
      </c>
      <c r="O186" s="23" t="inlineStr">
        <is>
          <t>학술·연구 중심 설명</t>
        </is>
      </c>
      <c r="P186" s="23" t="inlineStr">
        <is>
          <t>미등록 다단계 영업은 소비자 권익 침해를 넘어 시장 전체의 불신을 초래하므로, 플랫폼 차원의 상시 모니터링 체계 강화가 학술적으로도 중요한 정책적 과제입니다.</t>
        </is>
      </c>
      <c r="Q186" s="24" t="n"/>
    </row>
    <row r="187">
      <c r="A187" s="23" t="inlineStr">
        <is>
          <t>QA-0555</t>
        </is>
      </c>
      <c r="B187" s="23" t="inlineStr">
        <is>
          <t>논문 준비 학생</t>
        </is>
      </c>
      <c r="C187" s="23" t="inlineStr">
        <is>
          <t>시장영향</t>
        </is>
      </c>
      <c r="D187" s="23" t="inlineStr">
        <is>
          <t>기초</t>
        </is>
      </c>
      <c r="E187" s="23" t="inlineStr">
        <is>
          <t>메가스터디(주)의 허위, 과장, 기만적 소비자유인행위 (학술적 법리) (시장영향)</t>
        </is>
      </c>
      <c r="F187" s="23" t="inlineStr">
        <is>
          <t>교육 플랫폼이 기만적인 방법으로 수강생을 유인하는 행위가 소비자 후생에 미치는 영향과, 전자상거래법상 이러한 행위가 위법으로 판단되는 근거를 학술적으로 설명해 주세요.</t>
        </is>
      </c>
      <c r="G187" s="23" t="inlineStr">
        <is>
          <t>교육 플랫폼의 기만적 유인 행위는 소비자에게 잘못된 정보를 바탕으로 교육 상품을 선택하게 함으로써, 결과적으로 소비자 후생의 극대화를 저해하는 시장 실패 요인으로 작용합니다.
• **정보 비대칭의 심화**
- 플랫폼 사업자는 강의 품질 및 성과에 대한 정보를 독점하고 있습니다. 이를 이용해 수강생을 기만적으로 유인하는 행위는 소비자가 자신의 효용을 극대화할 수 있는 합리적 선택을 불가능하게 만듭니다.
• **전자상거래법상 위법성 판단**
- 전자상거래법 제21조는 기만적 방법을 사용하여 소비자를 유인하는 행위를 금지합니다. 이는 단순히 계약상의 손해를 넘어, 온라인 거래 질서의 근간인 '신뢰'를 훼손하기 때문입니다. 거짓·과장된 사실을 알리거나 기만적 방법을 사용하여 소비자와 계약을 체결하는 행위는 법적으로 엄격히 제한됩니다.
결국 이러한 행위는 시장 내 경쟁을 왜곡하고 소비자의 구매력을 낭비하게 함으로써, 장기적으로는 교육 서비스 시장의 신뢰도를 추락시키는 결과를 초래합니다.</t>
        </is>
      </c>
      <c r="H187" s="23" t="inlineStr">
        <is>
          <t>의결서는 '메가스터디(주)'의 행위가 '허위, 과장, 기만적 소비자유인행위'에 해당한다고 보고 '시정명령'을 결정하였다.</t>
        </is>
      </c>
      <c r="I187" s="23" t="inlineStr">
        <is>
          <t>메가스터디(주)의 허위, 과장, 기만적 소비자유인행위 사건은 메가스터디(주)이(가) 상대방에게 불리한 행위를 하여 문제가 된 사례이다.</t>
        </is>
      </c>
      <c r="J187" s="23" t="inlineStr">
        <is>
          <t>주체: 메가스터디(주) / 상대방: 수강생 / 시장: 온라인 교육 플랫폼 / 핵심행위: 허위, 과장, 기만적 소비자유인행위 / 결과: 소비자의 자유로운 선택권 침해 및 시장 신뢰 저하</t>
        </is>
      </c>
      <c r="K187" s="23" t="inlineStr">
        <is>
          <t>법리 해석: '허위, 과장, 기만적 소비자유인행위'은(는) 상대방에게 불이익을 주거나 소비자를 오인하게 할 수 있어 '전자상거래법 제21조 제1항' 위반으로 볼 수 있다.</t>
        </is>
      </c>
      <c r="L187" s="23" t="inlineStr">
        <is>
          <t>사용자가 '메가스터디(주)의 허위, 과장, 기만적 소비자유인행위' 관련 궁금증을 자연어로 입력하면, AI가 학술·연구 중심 설명로 관련 사실과 의결서 근거를 제시한다.</t>
        </is>
      </c>
      <c r="M187" s="23" t="inlineStr">
        <is>
          <t>추가 시나리오: 유사한 위반 유형 및 행정 제재 통계를 시각화하여 사용자가 행동 양식을 판단할 수 있도록 돕는다.</t>
        </is>
      </c>
      <c r="N187" s="23" t="inlineStr">
        <is>
          <t>쟁점, 판단 구조, 비교법적·통계적 해석</t>
        </is>
      </c>
      <c r="O187" s="23" t="inlineStr">
        <is>
          <t>학술·연구 중심 설명</t>
        </is>
      </c>
      <c r="P187" s="23" t="inlineStr">
        <is>
          <t>디지털 플랫폼 환경에서의 기만적 유인은 오프라인보다 파급력이 크므로, 법리적으로도 플랫폼의 알고리즘과 광고 운영 방식에 대한 보다 구체적인 규제 논의가 필요합니다.</t>
        </is>
      </c>
      <c r="Q187" s="24" t="n"/>
    </row>
    <row r="188">
      <c r="A188" s="23" t="inlineStr">
        <is>
          <t>QA-0558</t>
        </is>
      </c>
      <c r="B188" s="23" t="inlineStr">
        <is>
          <t>논문 준비 학생</t>
        </is>
      </c>
      <c r="C188" s="23" t="inlineStr">
        <is>
          <t>제재중심</t>
        </is>
      </c>
      <c r="D188" s="23" t="inlineStr">
        <is>
          <t>중급</t>
        </is>
      </c>
      <c r="E188" s="23" t="inlineStr">
        <is>
          <t>부건에프엔씨(주)의 사이버몰의 표시사항 위반 (학술적 법리) (제재중심)</t>
        </is>
      </c>
      <c r="F188" s="23" t="inlineStr">
        <is>
          <t>사이버몰의 표시사항 위반 사례를 연구 중입니다. 특히 의류 쇼핑몰에서 발생한 표시사항 미준수 행위가 왜 단순한 행정적 오류를 넘어 소비자 후생을 저해하고 법적으로 엄격히 제재되어야 하는지 학술적 관점에서 분석 부탁드립니다.</t>
        </is>
      </c>
      <c r="G188" s="23" t="inlineStr">
        <is>
          <t>온라인 쇼핑몰의 표시사항 위반은 단순한 서류상 미비가 아니라, 시장의 정보 비대칭성을 심화시켜 소비자 후생을 직접적으로 훼손하는 행위입니다. 법학 및 경제학적 관점에서 이를 분석하면 다음과 같습니다.
• **정보 비용의 증가와 합리적 선택 방해**
소비자는 사이버몰에 기재된 정보를 바탕으로 거래의 안전성을 판단합니다. 사업자가 사업자 정보, 환불 규정 등을 허위로 기재하거나 은폐하는 것은 소비자로 하여금 탐색 비용을 비정상적으로 증가시키며, 결과적으로 정보가 불완전한 상태에서 잘못된 구매 결정을 내리게 하여 소비자 후생의 손실을 초래합니다.
• **시장 질서의 역선택(Adverse Selection) 초래**
표시사항을 정직하게 준수하는 사업자와 그렇지 않은 사업자가 동일한 시장에서 경쟁하게 되면, 법규를 위반하여 비용을 절감한 사업자가 오히려 시장 점유율을 높이는 '악화가 양화를 구축'하는 현상이 발생합니다. 이는 전자상거래 생태계 전체의 신뢰도를 하락시켜 시장 실패를 야기합니다.
결국 이러한 제재는 개별 기업의 처벌을 넘어, 온라인 시장 내 투명한 정보 제공 관행을 정착시켜 소비자 주권을 실질적으로 보장하기 위한 최소한의 법적 안전장치로 기능한다고 볼 수 있습니다.</t>
        </is>
      </c>
      <c r="H188" s="23" t="inlineStr">
        <is>
          <t>의결서는 '부건에프엔씨(주)'의 행위가 '사이버몰의 표시사항 위반'에 해당한다고 보고 '시정명령'을 결정하였다.</t>
        </is>
      </c>
      <c r="I188" s="23" t="inlineStr">
        <is>
          <t>부건에프엔씨(주)의 사이버몰의 표시사항 위반 사건은 부건에프엔씨(주)이(가) 상대방에게 불리한 행위를 하여 문제가 된 사례이다.</t>
        </is>
      </c>
      <c r="J188" s="23" t="inlineStr">
        <is>
          <t>주체: 부건에프엔씨(주) / 상대방: 온라인 쇼핑몰 이용 소비자 / 시장: 의류 및 패션 전자상거래 시장 / 핵심행위: 사이버몰의 표시사항 위반 / 결과: 소비자 정보 비대칭 심화 및 선택권 침해</t>
        </is>
      </c>
      <c r="K188" s="23" t="inlineStr">
        <is>
          <t>법리 해석: '사이버몰의 표시사항 위반'은(는) 상대방에게 불이익을 주거나 소비자를 오인하게 할 수 있어 '전자상거래법 제10조' 위반으로 볼 수 있다.</t>
        </is>
      </c>
      <c r="L188" s="23" t="inlineStr">
        <is>
          <t>사용자가 '부건에프엔씨(주)의 사이버몰의 표시사항 위반' 관련 궁금증을 자연어로 입력하면, AI가 학술·연구 중심 설명로 관련 사실과 의결서 근거를 제시한다.</t>
        </is>
      </c>
      <c r="M188" s="23" t="inlineStr">
        <is>
          <t>추가 시나리오: 유사한 위반 유형 및 행정 제재 통계를 시각화하여 사용자가 행동 양식을 판단할 수 있도록 돕는다.</t>
        </is>
      </c>
      <c r="N188" s="23" t="inlineStr">
        <is>
          <t>쟁점, 판단 구조, 비교법적·통계적 해석</t>
        </is>
      </c>
      <c r="O188" s="23" t="inlineStr">
        <is>
          <t>학술·연구 중심 설명</t>
        </is>
      </c>
      <c r="P188" s="23" t="inlineStr">
        <is>
          <t>디지털 경제로의 전환에 따라 표시사항의 범위가 단순 신원 정보를 넘어 알고리즘 기반의 추천이나 후기 조작 등까지 확장되어야 한다는 학계의 논의가 활발합니다.</t>
        </is>
      </c>
      <c r="Q188" s="24" t="n"/>
    </row>
    <row r="189">
      <c r="A189" s="23" t="inlineStr">
        <is>
          <t>QA-0561</t>
        </is>
      </c>
      <c r="B189" s="23" t="inlineStr">
        <is>
          <t>논문 준비 학생</t>
        </is>
      </c>
      <c r="C189" s="23" t="inlineStr">
        <is>
          <t>법령중심</t>
        </is>
      </c>
      <c r="D189" s="23" t="inlineStr">
        <is>
          <t>중급</t>
        </is>
      </c>
      <c r="E189" s="23" t="inlineStr">
        <is>
          <t>스포티파이 에이비(Spotify AB)의 청약철회등 방해행위 (학술적 법리) (법령중심)</t>
        </is>
      </c>
      <c r="F189" s="23" t="inlineStr">
        <is>
          <t>디지털 음원 스트리밍 플랫폼에서 이용자가 청약철회를 시도할 때, 이를 고의적으로 어렵게 만드는 행위가 소비자 후생과 법률 체계에 미치는 영향에 대해 학술적으로 분석해 주세요.</t>
        </is>
      </c>
      <c r="G189" s="23" t="inlineStr">
        <is>
          <t>스트리밍 서비스와 같은 디지털 콘텐츠 시장에서 청약철회를 방해하는 행위는 소비자 주권을 심각하게 훼손하는 반칙입니다. 이용자가 중도 해지를 하려 할 때 복잡한 경로를 거치게 하거나, 철회 의사를 번복하도록 유도하는 행위는 다음과 같은 법적·경제적 쟁점을 갖습니다.
• **소비자 선택권의 제약**
디지털 콘텐츠는 한번 이용하면 원상회복이 어렵다는 특성이 있으나, 이를 이유로 청약철회권을 원천 차단하는 것은 법적 허용 범위를 넘어서는 것입니다. 이는 소비자의 구매력과 선택의 자유를 왜곡하는 결과를 초래합니다.
• **정보 비대칭의 심화**
플랫폼 사업자가 철회 절차를 은폐하거나 불투명하게 운영할 경우, 소비자는 자신의 정당한 권리를 인지하지 못하게 됩니다. 이는 시장의 투명성을 저해하고 장기적으로 해당 플랫폼에 대한 소비자 신뢰를 무너뜨리는 요인이 됩니다.</t>
        </is>
      </c>
      <c r="H189" s="23" t="inlineStr">
        <is>
          <t>의결서는 '스포티파이 에이비(Spotify AB)'의 행위가 '청약철회등 방해행위'에 해당한다고 보고 '심의절차종료'을 결정하였다.</t>
        </is>
      </c>
      <c r="I189" s="23" t="inlineStr">
        <is>
          <t>스포티파이 에이비(Spotify AB)의 청약철회등 방해행위 사건은 스포티파이 에이비(Spotify AB)이(가) 상대방에게 불리한 행위를 하여 문제가 된 사례이다.</t>
        </is>
      </c>
      <c r="J189" s="23" t="inlineStr">
        <is>
          <t>주체: 스포티파이 에이비(Spotify AB) / 상대방: 일반 소비자 / 시장: 디지털 음원 스트리밍 서비스 / 핵심행위: 청약철회등 방해행위 / 결과: 소비자의 정당한 계약 해지 권리 행사 저해</t>
        </is>
      </c>
      <c r="K189" s="23" t="inlineStr">
        <is>
          <t>법리 해석: '청약철회등 방해행위'은(는) 상대방에게 불이익을 주거나 소비자를 오인하게 할 수 있어 '전자상거래법 제18조 제10항' 위반으로 볼 수 있다.</t>
        </is>
      </c>
      <c r="L189" s="23" t="inlineStr">
        <is>
          <t>사용자가 '스포티파이 에이비(Spotify AB)의 청약철회등 방해행위' 관련 궁금증을 자연어로 입력하면, AI가 학술·연구 중심 설명로 관련 사실과 의결서 근거를 제시한다.</t>
        </is>
      </c>
      <c r="M189" s="23" t="inlineStr">
        <is>
          <t>추가 시나리오: 유사한 위반 유형 및 행정 제재 통계를 시각화하여 사용자가 행동 양식을 판단할 수 있도록 돕는다.</t>
        </is>
      </c>
      <c r="N189" s="23" t="inlineStr">
        <is>
          <t>쟁점, 판단 구조, 비교법적·통계적 해석</t>
        </is>
      </c>
      <c r="O189" s="23" t="inlineStr">
        <is>
          <t>학술·연구 중심 설명</t>
        </is>
      </c>
      <c r="P189" s="23" t="inlineStr">
        <is>
          <t>디지털 경제에서 '다크 패턴'을 활용한 소비자 기만 행위에 대해 더욱 엄격한 규제가 필요함을 시사함.</t>
        </is>
      </c>
      <c r="Q189" s="24" t="n"/>
    </row>
    <row r="190">
      <c r="A190" s="23" t="inlineStr">
        <is>
          <t>QA-0564</t>
        </is>
      </c>
      <c r="B190" s="23" t="inlineStr">
        <is>
          <t>논문 준비 학생</t>
        </is>
      </c>
      <c r="C190" s="23" t="inlineStr">
        <is>
          <t>유사사례</t>
        </is>
      </c>
      <c r="D190" s="23" t="inlineStr">
        <is>
          <t>중급</t>
        </is>
      </c>
      <c r="E190" s="23" t="inlineStr">
        <is>
          <t>에어비앤비 아일랜드(Airbnb Ireland)의 사이버몰의 표시사항 위반 (학술적 법리) (유사사례)</t>
        </is>
      </c>
      <c r="F190" s="23" t="inlineStr">
        <is>
          <t>글로벌 예약 플랫폼이 국내 전자상거래법상의 필수 표시사항을 누락하여 운영되는 것이 소비자 후생에 미치는 영향과 법리적 쟁점은 무엇인가요?</t>
        </is>
      </c>
      <c r="G190" s="23" t="inlineStr">
        <is>
          <t>전자상거래법은 소비자가 안전하게 거래할 수 있도록 사업자의 신원과 거래 조건을 명확히 공개할 것을 요구합니다. 플랫폼이 이러한 의무를 소홀히 할 경우 다음과 같은 문제가 발생합니다.
• **피해 구제의 어려움**
사업자의 정보가 명확하지 않으면, 추후 환불이나 배상 요구 시 책임 소재를 파악하기 어렵습니다. 이는 소비자가 자신의 권리를 실현하는 데 치명적인 장애가 됩니다.
• **시장 질서의 왜곡**
정당한 의무를 준수하는 사업자보다 표시 의무를 위반하여 비용을 절감하는 플랫폼이 시장에서 부당한 우위를 점하게 됩니다. 이는 결국 건전한 시장 환경을 파괴하고 소비자 후생을 저하시킵니다.
결국 플랫폼은 단순한 중개자가 아니라 거래의 안전을 보장해야 할 책임 주체로 인식되어야 하며, 국내 법령 준수는 필수적입니다.</t>
        </is>
      </c>
      <c r="H190" s="23" t="inlineStr">
        <is>
          <t>의결서는 '에어비앤비 아일랜드(Airbnb Ireland)'의 행위가 '사이버몰의 표시사항 위반'에 해당한다고 보고 '시정명령'을 결정하였다.</t>
        </is>
      </c>
      <c r="I190" s="23" t="inlineStr">
        <is>
          <t>에어비앤비 아일랜드(Airbnb Ireland)의 사이버몰의 표시사항 위반 사건은 에어비앤비 아일랜드(Airbnb Ireland)이(가) 상대방에게 불리한 행위를 하여 문제가 된 사례이다.</t>
        </is>
      </c>
      <c r="J190" s="23" t="inlineStr">
        <is>
          <t>주체: 에어비앤비 아일랜드 / 상대방: 일반 소비자 / 시장: 온라인 숙박 예약 시장 / 핵심행위: 사이버몰의 표시사항 위반 / 결과: 소비자의 정보 접근성 제한 및 피해 구제 곤란</t>
        </is>
      </c>
      <c r="K190" s="23" t="inlineStr">
        <is>
          <t>법리 해석: '사이버몰의 표시사항 위반'은(는) 상대방에게 불이익을 주거나 소비자를 오인하게 할 수 있어 '전자상거래법 제10조' 위반으로 볼 수 있다.</t>
        </is>
      </c>
      <c r="L190" s="23" t="inlineStr">
        <is>
          <t>사용자가 '에어비앤비 아일랜드(Airbnb Ireland)의 사이버몰의 표시사항 위반' 관련 궁금증을 자연어로 입력하면, AI가 학술·연구 중심 설명로 관련 사실과 의결서 근거를 제시한다.</t>
        </is>
      </c>
      <c r="M190" s="23" t="inlineStr">
        <is>
          <t>추가 시나리오: 유사한 위반 유형 및 행정 제재 통계를 시각화하여 사용자가 행동 양식을 판단할 수 있도록 돕는다.</t>
        </is>
      </c>
      <c r="N190" s="23" t="inlineStr">
        <is>
          <t>쟁점, 판단 구조, 비교법적·통계적 해석</t>
        </is>
      </c>
      <c r="O190" s="23" t="inlineStr">
        <is>
          <t>학술·연구 중심 설명</t>
        </is>
      </c>
      <c r="P190" s="23" t="inlineStr">
        <is>
          <t>글로벌 사업자의 국내법 준수 여부는 소비자 보호의 사각지대를 해소하는 데 매우 중요한 쟁점임.</t>
        </is>
      </c>
      <c r="Q190" s="24" t="n"/>
    </row>
    <row r="191">
      <c r="A191" s="23" t="inlineStr">
        <is>
          <t>QA-0567</t>
        </is>
      </c>
      <c r="B191" s="23" t="inlineStr">
        <is>
          <t>논문 준비 학생</t>
        </is>
      </c>
      <c r="C191" s="23" t="inlineStr">
        <is>
          <t>통계기반</t>
        </is>
      </c>
      <c r="D191" s="23" t="inlineStr">
        <is>
          <t>중급</t>
        </is>
      </c>
      <c r="E191" s="23" t="inlineStr">
        <is>
          <t>연이프의 사이버몰의 표시사항 위반 (학술적 법리) (통계기반)</t>
        </is>
      </c>
      <c r="F191" s="23" t="inlineStr">
        <is>
          <t>사이버몰 운영 시 필수 표시사항을 누락하는 행위가 왜 소비자 후생을 저해하고 법적 제재 대상이 되는지 학술적 관점에서 설명해 주세요.</t>
        </is>
      </c>
      <c r="G191" s="23" t="inlineStr">
        <is>
          <t>전자상거래법상 사이버몰의 표시사항은 소비자가 거래 상대방을 신뢰하고 선택할 수 있게 하는 최소한의 안전장치입니다. 이를 누락하는 것은 다음과 같은 법적·경제적 폐해를 낳습니다.
• **정보의 비대칭성 극대화**
판매자의 신원이나 거래 조건이 불투명하면 소비자는 정보 탐색 비용이 증가하고, 선택의 오류를 범할 가능성이 커집니다. 이는 시장 전체의 효율성을 떨어뜨립니다.
• **사후 구제책의 부재**
표시사항 누락은 분쟁 발생 시 책임 주체를 특정하기 어렵게 만듭니다. 이는 소비자가 피해를 입어도 구제받지 못하는 '법적 사각지대'를 만드는 행위로, 법령은 이를 예방하기 위해 강력한 과태료와 시정 조치를 명시하고 있습니다.
결국 정보의 투명성은 전자상거래 시장의 존립 근거이며, 이를 위반하는 행위는 시장의 신뢰 자산을 깎아먹는 행위입니다.</t>
        </is>
      </c>
      <c r="H191" s="23" t="inlineStr">
        <is>
          <t>의결서는 '연이프'의 행위가 '사이버몰의 표시사항 위반'에 해당한다고 보고 '과태료'을 결정하였다.</t>
        </is>
      </c>
      <c r="I191" s="23" t="inlineStr">
        <is>
          <t>연이프의 사이버몰의 표시사항 위반 사건은 연이프이(가) 상대방에게 불리한 행위를 하여 문제가 된 사례이다.</t>
        </is>
      </c>
      <c r="J191" s="23" t="inlineStr">
        <is>
          <t>주체: 연이프 / 상대방: 일반 소비자 / 시장: 온라인 쇼핑몰 / 핵심행위: 사이버몰의 표시사항 위반 / 결과: 소비자의 정보 접근 제한 및 피해 발생 시 책임 추궁 곤란</t>
        </is>
      </c>
      <c r="K191" s="23" t="inlineStr">
        <is>
          <t>법리 해석: '사이버몰의 표시사항 위반'은(는) 상대방에게 불이익을 주거나 소비자를 오인하게 할 수 있어 '전자상거래법 제10조' 위반으로 볼 수 있다.</t>
        </is>
      </c>
      <c r="L191" s="23" t="inlineStr">
        <is>
          <t>사용자가 '연이프의 사이버몰의 표시사항 위반' 관련 궁금증을 자연어로 입력하면, AI가 학술·연구 중심 설명로 관련 사실과 의결서 근거를 제시한다.</t>
        </is>
      </c>
      <c r="M191" s="23" t="inlineStr">
        <is>
          <t>추가 시나리오: 유사한 위반 유형 및 행정 제재 통계를 시각화하여 사용자가 행동 양식을 판단할 수 있도록 돕는다.</t>
        </is>
      </c>
      <c r="N191" s="23" t="inlineStr">
        <is>
          <t>쟁점, 판단 구조, 비교법적·통계적 해석</t>
        </is>
      </c>
      <c r="O191" s="23" t="inlineStr">
        <is>
          <t>학술·연구 중심 설명</t>
        </is>
      </c>
      <c r="P191" s="23" t="inlineStr">
        <is>
          <t>사이버몰 표시 의무는 온라인 거래의 신뢰를 담보하는 가장 기초적인 법적 의무임.</t>
        </is>
      </c>
      <c r="Q191" s="24" t="n"/>
    </row>
    <row r="192">
      <c r="A192" s="23" t="inlineStr">
        <is>
          <t>QA-0570</t>
        </is>
      </c>
      <c r="B192" s="23" t="inlineStr">
        <is>
          <t>논문 준비 학생</t>
        </is>
      </c>
      <c r="C192" s="23" t="inlineStr">
        <is>
          <t>시장영향</t>
        </is>
      </c>
      <c r="D192" s="23" t="inlineStr">
        <is>
          <t>중급</t>
        </is>
      </c>
      <c r="E192" s="23" t="inlineStr">
        <is>
          <t>우리와(주)의 허위.과장표시광고 (학술적 법리) (시장영향)</t>
        </is>
      </c>
      <c r="F192" s="23" t="inlineStr">
        <is>
          <t>반려동물 사료 광고에서 근거 없는 성분 효능을 강조하는 행위가 시장과 소비자 후생에 미치는 학술적 파급 효과는 무엇인가요?</t>
        </is>
      </c>
      <c r="G192" s="23" t="inlineStr">
        <is>
          <t>반려동물 사료 시장에서 허위·과장 광고는 소비자의 구매 결정권을 왜곡할 뿐만 아니라, 반려동물의 건강에 직접적인 영향을 미칠 수 있다는 점에서 심각한 문제입니다.
• **소비자의 합리적 선택 방해**
검증되지 않은 성분 효능을 강조하는 광고는 소비자가 더 비싸고 검증된 제품을 선택할 기회를 박탈합니다. 이는 정보의 비대칭을 이용하여 소비자 후생을 저해하는 행위입니다.
• **시장 신뢰의 저하**
반려동물 시장은 신뢰를 기반으로 형성됩니다. 근거 없는 효능 강조가 반복되면 전체 시장에 대한 불신이 확산되고, 정직하게 제조하는 기업들까지 피해를 입는 '역선택'의 문제가 발생할 수 있습니다.
따라서 이러한 허위 광고는 단순한 마케팅 오류를 넘어 시장 질서를 어지럽히는 행위로 간주되어야 하며, 철저한 입증 책임이 강조되어야 합니다.</t>
        </is>
      </c>
      <c r="H192" s="23" t="inlineStr">
        <is>
          <t>의결서는 '우리와(주)'의 행위가 '허위.과장표시광고'에 해당한다고 보고 '시정명령'을 결정하였다.</t>
        </is>
      </c>
      <c r="I192" s="23" t="inlineStr">
        <is>
          <t>우리와(주)의 허위.과장표시광고 사건은 우리와(주)이(가) 상대방에게 불리한 행위를 하여 문제가 된 사례이다.</t>
        </is>
      </c>
      <c r="J192" s="23" t="inlineStr">
        <is>
          <t>주체: 우리와(주) / 상대방: 반려동물 보호자 / 시장: 반려동물 사료 시장 / 핵심행위: 허위.과장표시광고 / 결과: 소비자의 구매 결정 왜곡 및 반려동물 안전 위협</t>
        </is>
      </c>
      <c r="K192" s="23" t="inlineStr">
        <is>
          <t>법리 해석: '허위.과장표시광고'은(는) 상대방에게 불이익을 주거나 소비자를 오인하게 할 수 있어 '표시광고법 제3조 제1항' 위반으로 볼 수 있다.</t>
        </is>
      </c>
      <c r="L192" s="23" t="inlineStr">
        <is>
          <t>사용자가 '우리와(주)의 허위.과장표시광고' 관련 궁금증을 자연어로 입력하면, AI가 학술·연구 중심 설명로 관련 사실과 의결서 근거를 제시한다.</t>
        </is>
      </c>
      <c r="M192" s="23" t="inlineStr">
        <is>
          <t>추가 시나리오: 유사한 위반 유형 및 행정 제재 통계를 시각화하여 사용자가 행동 양식을 판단할 수 있도록 돕는다.</t>
        </is>
      </c>
      <c r="N192" s="23" t="inlineStr">
        <is>
          <t>쟁점, 판단 구조, 비교법적·통계적 해석</t>
        </is>
      </c>
      <c r="O192" s="23" t="inlineStr">
        <is>
          <t>학술·연구 중심 설명</t>
        </is>
      </c>
      <c r="P192" s="23" t="inlineStr">
        <is>
          <t>반려동물 시장의 성장과 함께 광고의 진실성에 대한 규제 강도가 더욱 높아질 전망임.</t>
        </is>
      </c>
      <c r="Q192" s="24" t="n"/>
    </row>
    <row r="193">
      <c r="A193" s="23" t="inlineStr">
        <is>
          <t>QA-0573</t>
        </is>
      </c>
      <c r="B193" s="23" t="inlineStr">
        <is>
          <t>논문 준비 학생</t>
        </is>
      </c>
      <c r="C193" s="23" t="inlineStr">
        <is>
          <t>제재중심</t>
        </is>
      </c>
      <c r="D193" s="23" t="inlineStr">
        <is>
          <t>심화</t>
        </is>
      </c>
      <c r="E193" s="23" t="inlineStr">
        <is>
          <t>주식회사 품바이의 신원 및 거래조건에 대한 정보제공의무 위반 (학술적 법리) (제재중심)</t>
        </is>
      </c>
      <c r="F193" s="23" t="inlineStr">
        <is>
          <t>통신판매업자가 거래조건에 대한 정보를 제대로 제공하지 않는 행위가 전자상거래 시장의 효율성과 소비자 후생에 미치는 영향에 대해 법리적으로 설명해 주세요.</t>
        </is>
      </c>
      <c r="G193" s="23" t="inlineStr">
        <is>
          <t>전자상거래법은 정보의 비대칭을 해결하여 소비자가 합리적인 결정을 내리도록 돕는 것을 핵심 목적으로 합니다. 거래조건 정보 제공 의무를 위반하는 것은 다음과 같은 법적 문제를 야기합니다.
• **소비자의 의사 결정 왜곡**
가격, 배송 조건, 환불 정책 등 중요한 거래 정보를 누락하거나 은폐하는 것은 소비자가 자신의 이익에 부합하는 선택을 하지 못하게 만듭니다. 이는 시장의 자원 배분 효율성을 저해하는 행위입니다.
• **시장 신뢰 자본의 훼손**
정보 제공 의무 위반이 빈번해지면, 소비자는 온라인 거래 자체를 불신하게 됩니다. 이는 건전한 온라인 사업자들까지 도매금으로 피해를 입게 만드는 시장 전체의 리스크로 작용합니다.
따라서 이러한 의무 위반은 단순한 절차 위반이 아닌, 전자상거래 시장의 공정성을 심각하게 해치는 행위로 엄중히 다루어져야 합니다.</t>
        </is>
      </c>
      <c r="H193" s="23" t="inlineStr">
        <is>
          <t>의결서는 '주식회사 품바이'의 행위가 '신원 및 거래조건에 대한 정보제공의무 위반'에 해당한다고 보고 '시정명령'을 결정하였다.</t>
        </is>
      </c>
      <c r="I193" s="23" t="inlineStr">
        <is>
          <t>주식회사 품바이의 신원 및 거래조건에 대한 정보제공의무 위반 사건은 주식회사 품바이이(가) 상대방에게 불리한 행위를 하여 문제가 된 사례이다.</t>
        </is>
      </c>
      <c r="J193" s="23" t="inlineStr">
        <is>
          <t>주체: 주식회사 품바이 / 상대방: 일반 소비자 / 시장: 온라인 쇼핑 시장 / 핵심행위: 신원 및 거래조건에 대한 정보제공의무 위반 / 결과: 소비자의 정보 탐색 비용 증가 및 피해 구제 곤란</t>
        </is>
      </c>
      <c r="K193" s="23" t="inlineStr">
        <is>
          <t>법리 해석: '신원 및 거래조건에 대한 정보제공의무 위반'은(는) 상대방에게 불이익을 주거나 소비자를 오인하게 할 수 있어 '전자상거래법 제13조' 위반으로 볼 수 있다.</t>
        </is>
      </c>
      <c r="L193" s="23" t="inlineStr">
        <is>
          <t>사용자가 '주식회사 품바이의 신원 및 거래조건에 대한 정보제공의무 위반' 관련 궁금증을 자연어로 입력하면, AI가 학술·연구 중심 설명로 관련 사실과 의결서 근거를 제시한다.</t>
        </is>
      </c>
      <c r="M193" s="23" t="inlineStr">
        <is>
          <t>추가 시나리오: 유사한 위반 유형 및 행정 제재 통계를 시각화하여 사용자가 행동 양식을 판단할 수 있도록 돕는다.</t>
        </is>
      </c>
      <c r="N193" s="23" t="inlineStr">
        <is>
          <t>쟁점, 판단 구조, 비교법적·통계적 해석</t>
        </is>
      </c>
      <c r="O193" s="23" t="inlineStr">
        <is>
          <t>학술·연구 중심 설명</t>
        </is>
      </c>
      <c r="P193" s="23" t="inlineStr">
        <is>
          <t>정보 제공 의무는 전자상거래법상 가장 기본적이면서도 중요한 소비자 보호 장치임.</t>
        </is>
      </c>
      <c r="Q193" s="24" t="n"/>
    </row>
    <row r="194">
      <c r="A194" s="23" t="inlineStr">
        <is>
          <t>QA-0576</t>
        </is>
      </c>
      <c r="B194" s="23" t="inlineStr">
        <is>
          <t>논문 준비 학생</t>
        </is>
      </c>
      <c r="C194" s="23" t="inlineStr">
        <is>
          <t>법령중심</t>
        </is>
      </c>
      <c r="D194" s="23" t="inlineStr">
        <is>
          <t>심화</t>
        </is>
      </c>
      <c r="E194" s="23" t="inlineStr">
        <is>
          <t>콘텐츠웨이브(주)의 청약철회등 방해행위 (학술적 법리) (법령중심)</t>
        </is>
      </c>
      <c r="F194" s="23" t="inlineStr">
        <is>
          <t>OTT 서비스에서 청약철회를 방해하는 행위가 소비자 후생을 저해하는 법리적 원리와 이에 대한 학술적 해석을 부탁드립니다.</t>
        </is>
      </c>
      <c r="G194" s="23" t="inlineStr">
        <is>
          <t>OTT 서비스는 디지털 콘텐츠의 특성상 한번 시청하면 가치가 소멸하는 것처럼 보이지만, 그렇다고 해서 소비자의 청약철회권을 원천적으로 차단하는 것은 법령의 취지에 반합니다.
• **소비자 주권의 훼손**
청약철회 방해는 소비자가 자유롭게 서비스를 선택하고 해지할 권리를 제약합니다. 이는 결과적으로 플랫폼의 독점력을 강화하고 소비자 후생을 감소시키는 결과를 낳습니다.
• **디지털 경제의 신뢰 기반 훼손**
콘텐츠 사업자가 철회 과정을 고의로 복잡하게 만드는 것은 소비자에게 불쾌한 경험을 주고 브랜드 가치를 떨어뜨립니다. 법적으로는 '청약철회등 방해행위'로 분류되어 엄격한 제재를 받습니다.
디지털 콘텐츠 시장에서 청약철회 절차의 투명성은 플랫폼의 의무이며, 이를 보장하는 것이 시장의 신뢰를 유지하는 길입니다.</t>
        </is>
      </c>
      <c r="H194" s="23" t="inlineStr">
        <is>
          <t>의결서는 '콘텐츠웨이브(주)'의 행위가 '청약철회등 방해행위'에 해당한다고 보고 '시정명령'을 결정하였다.</t>
        </is>
      </c>
      <c r="I194" s="23" t="inlineStr">
        <is>
          <t>콘텐츠웨이브(주)의 청약철회등 방해행위 사건은 콘텐츠웨이브(주)이(가) 상대방에게 불리한 행위를 하여 문제가 된 사례이다.</t>
        </is>
      </c>
      <c r="J194" s="23" t="inlineStr">
        <is>
          <t>주체: 콘텐츠웨이브(주) / 상대방: 일반 소비자 / 시장: OTT 서비스 시장 / 핵심행위: 청약철회등 방해행위 / 결과: 소비자의 정당한 권리 행사 방해 및 선택권 제약</t>
        </is>
      </c>
      <c r="K194" s="23" t="inlineStr">
        <is>
          <t>법리 해석: '청약철회등 방해행위'은(는) 상대방에게 불이익을 주거나 소비자를 오인하게 할 수 있어 '전자상거래법 제18조 제10항' 위반으로 볼 수 있다.</t>
        </is>
      </c>
      <c r="L194" s="23" t="inlineStr">
        <is>
          <t>사용자가 '콘텐츠웨이브(주)의 청약철회등 방해행위' 관련 궁금증을 자연어로 입력하면, AI가 학술·연구 중심 설명로 관련 사실과 의결서 근거를 제시한다.</t>
        </is>
      </c>
      <c r="M194" s="23" t="inlineStr">
        <is>
          <t>추가 시나리오: 유사한 위반 유형 및 행정 제재 통계를 시각화하여 사용자가 행동 양식을 판단할 수 있도록 돕는다.</t>
        </is>
      </c>
      <c r="N194" s="23" t="inlineStr">
        <is>
          <t>쟁점, 판단 구조, 비교법적·통계적 해석</t>
        </is>
      </c>
      <c r="O194" s="23" t="inlineStr">
        <is>
          <t>학술·연구 중심 설명</t>
        </is>
      </c>
      <c r="P194" s="23" t="inlineStr">
        <is>
          <t>디지털 콘텐츠의 청약철회권 보장은 소비자 보호법의 핵심 쟁점임.</t>
        </is>
      </c>
      <c r="Q194" s="24" t="n"/>
    </row>
    <row r="195">
      <c r="A195" s="23" t="inlineStr">
        <is>
          <t>QA-0579</t>
        </is>
      </c>
      <c r="B195" s="23" t="inlineStr">
        <is>
          <t>논문 준비 학생</t>
        </is>
      </c>
      <c r="C195" s="23" t="inlineStr">
        <is>
          <t>유사사례</t>
        </is>
      </c>
      <c r="D195" s="23" t="inlineStr">
        <is>
          <t>심화</t>
        </is>
      </c>
      <c r="E195" s="23" t="inlineStr">
        <is>
          <t>티플러스의 재화등의 공급의무 위반 (학술적 법리) (유사사례)</t>
        </is>
      </c>
      <c r="F195" s="23" t="inlineStr">
        <is>
          <t>재화 등의 공급 의무를 위반하는 행위가 전자상거래 시장의 효율성과 소비자 후생에 미치는 영향에 대해 법리적인 관점에서 분석해 주세요.</t>
        </is>
      </c>
      <c r="G195" s="23" t="inlineStr">
        <is>
          <t>재화 공급 의무는 전자상거래법의 근간을 이루는 핵심 의무입니다. 이를 위반하는 행위는 시장의 거래 질서를 무너뜨리고 소비자에게 막대한 피해를 줍니다.
• **소비자의 신뢰 상실**
결제한 상품을 공급하지 않는 행위는 소비자로 하여금 온라인 거래 자체를 기피하게 만듭니다. 이는 전자상거래 시장의 성장을 가로막는 치명적인 장애물입니다.
• **경제적 비용의 증가**
공급 의무 위반으로 인해 소비자는 환불을 받기 위해 시간과 비용을 들여야 합니다. 이는 시장 전체의 거래 비용을 높이고 경제적 효율성을 떨어뜨리는 행위입니다.
법은 이를 방지하기 위해 공급 의무를 명확히 하고, 위반 시 강력한 시정 명령과 책임을 부과합니다. 공급 의무 준수는 단순한 약속이 아닌 전자상거래 사업자의 생존과 직결된 법적 의무입니다.</t>
        </is>
      </c>
      <c r="H195" s="23" t="inlineStr">
        <is>
          <t>의결서는 '티플러스'의 행위가 '재화등의 공급의무 위반'에 해당한다고 보고 '시정명령'을 결정하였다.</t>
        </is>
      </c>
      <c r="I195" s="23" t="inlineStr">
        <is>
          <t>티플러스의 재화등의 공급의무 위반 사건은 티플러스이(가) 상대방에게 불리한 행위를 하여 문제가 된 사례이다.</t>
        </is>
      </c>
      <c r="J195" s="23" t="inlineStr">
        <is>
          <t>주체: 티플러스 / 상대방: 일반 소비자 / 시장: 온라인 쇼핑 시장 / 핵심행위: 재화등의 공급의무 위반 / 결과: 소비자의 금전적 피해 및 시장 신뢰도 저하</t>
        </is>
      </c>
      <c r="K195" s="23" t="inlineStr">
        <is>
          <t>법리 해석: '재화등의 공급의무 위반'은(는) 상대방에게 불이익을 주거나 소비자를 오인하게 할 수 있어 '전자상거래법 제15조' 위반으로 볼 수 있다.</t>
        </is>
      </c>
      <c r="L195" s="23" t="inlineStr">
        <is>
          <t>사용자가 '티플러스의 재화등의 공급의무 위반' 관련 궁금증을 자연어로 입력하면, AI가 학술·연구 중심 설명로 관련 사실과 의결서 근거를 제시한다.</t>
        </is>
      </c>
      <c r="M195" s="23" t="inlineStr">
        <is>
          <t>추가 시나리오: 유사한 위반 유형 및 행정 제재 통계를 시각화하여 사용자가 행동 양식을 판단할 수 있도록 돕는다.</t>
        </is>
      </c>
      <c r="N195" s="23" t="inlineStr">
        <is>
          <t>쟁점, 판단 구조, 비교법적·통계적 해석</t>
        </is>
      </c>
      <c r="O195" s="23" t="inlineStr">
        <is>
          <t>학술·연구 중심 설명</t>
        </is>
      </c>
      <c r="P195" s="23" t="inlineStr">
        <is>
          <t>재화 공급 의무는 온라인 상거래의 가장 기본적이고 필수적인 의무임.</t>
        </is>
      </c>
      <c r="Q195" s="24" t="n"/>
    </row>
    <row r="196">
      <c r="A196" s="23" t="inlineStr">
        <is>
          <t>QA-0582</t>
        </is>
      </c>
      <c r="B196" s="23" t="inlineStr">
        <is>
          <t>논문 준비 학생</t>
        </is>
      </c>
      <c r="C196" s="23" t="inlineStr">
        <is>
          <t>통계기반</t>
        </is>
      </c>
      <c r="D196" s="23" t="inlineStr">
        <is>
          <t>심화</t>
        </is>
      </c>
      <c r="E196" s="23" t="inlineStr">
        <is>
          <t>전통한얼도검제작소의 사이버몰의 표시사항 위반 (학술적 법리) (통계기반)</t>
        </is>
      </c>
      <c r="F196" s="23" t="inlineStr">
        <is>
          <t>사이버몰 표시사항 위반이 전자상거래법의 입법 취지에 비추어 볼 때 왜 심각한 법적 문제인지 학술적으로 설명해 주세요.</t>
        </is>
      </c>
      <c r="G196" s="23" t="inlineStr">
        <is>
          <t>전자상거래법상 표시사항 의무는 소비자가 온라인상에서 거래 상대방을 신뢰하고 선택할 수 있도록 보장하는 정보의 최소 단위입니다. 이를 위반하는 것은 다음과 같은 학술적 쟁점을 갖습니다.
• **신뢰 자본의 붕괴**
온라인 거래는 비대면으로 이루어지므로 신뢰가 가장 중요합니다. 표시사항 위반은 소비자가 판매자를 신뢰할 근거를 제거하는 행위이며, 이는 시장의 신뢰 자본을 근본적으로 훼손합니다.
• **법적 책임의 회피 시도**
표시사항 누락은 분쟁 발생 시 책임 소재를 숨기려는 의도로 해석될 수 있습니다. 법은 소비자가 피해를 입었을 때 적절한 보상을 받을 수 있도록 판매자의 정보를 공개하게 하였는데, 이를 어기는 것은 소비자 보호법의 입법 취지를 정면으로 거스르는 것입니다.
따라서 표시사항 위반은 단순한 행정적 위반이 아니라, 온라인 시장의 공정성을 심각하게 위협하는 행위로 간주되어야 합니다.</t>
        </is>
      </c>
      <c r="H196" s="23" t="inlineStr">
        <is>
          <t>의결서는 '전통한얼도검제작소'의 행위가 '사이버몰의 표시사항 위반'에 해당한다고 보고 '과태료'을 결정하였다.</t>
        </is>
      </c>
      <c r="I196" s="23" t="inlineStr">
        <is>
          <t>전통한얼도검제작소의 사이버몰의 표시사항 위반 사건은 전통한얼도검제작소이(가) 상대방에게 불리한 행위를 하여 문제가 된 사례이다.</t>
        </is>
      </c>
      <c r="J196" s="23" t="inlineStr">
        <is>
          <t>주체: 전통한얼도검제작소 / 상대방: 일반 소비자 / 시장: 온라인 쇼핑몰 / 핵심행위: 사이버몰의 표시사항 위반 / 결과: 소비자의 정보 접근 제한 및 피해 발생 시 책임 추궁 곤란</t>
        </is>
      </c>
      <c r="K196" s="23" t="inlineStr">
        <is>
          <t>법리 해석: '사이버몰의 표시사항 위반'은(는) 상대방에게 불이익을 주거나 소비자를 오인하게 할 수 있어 '전자상거래법 제10조' 위반으로 볼 수 있다.</t>
        </is>
      </c>
      <c r="L196" s="23" t="inlineStr">
        <is>
          <t>사용자가 '전통한얼도검제작소의 사이버몰의 표시사항 위반' 관련 궁금증을 자연어로 입력하면, AI가 학술·연구 중심 설명로 관련 사실과 의결서 근거를 제시한다.</t>
        </is>
      </c>
      <c r="M196" s="23" t="inlineStr">
        <is>
          <t>추가 시나리오: 유사한 위반 유형 및 행정 제재 통계를 시각화하여 사용자가 행동 양식을 판단할 수 있도록 돕는다.</t>
        </is>
      </c>
      <c r="N196" s="23" t="inlineStr">
        <is>
          <t>쟁점, 판단 구조, 비교법적·통계적 해석</t>
        </is>
      </c>
      <c r="O196" s="23" t="inlineStr">
        <is>
          <t>학술·연구 중심 설명</t>
        </is>
      </c>
      <c r="P196" s="23" t="inlineStr">
        <is>
          <t>사이버몰 표시는 온라인 거래의 신뢰를 유지하는 기본 법적 의무임.</t>
        </is>
      </c>
      <c r="Q196" s="24" t="n"/>
    </row>
    <row r="197">
      <c r="A197" s="23" t="inlineStr">
        <is>
          <t>QA-0585</t>
        </is>
      </c>
      <c r="B197" s="23" t="inlineStr">
        <is>
          <t>논문 준비 학생</t>
        </is>
      </c>
      <c r="C197" s="23" t="inlineStr">
        <is>
          <t>시장영향</t>
        </is>
      </c>
      <c r="D197" s="23" t="inlineStr">
        <is>
          <t>심화</t>
        </is>
      </c>
      <c r="E197" s="23" t="inlineStr">
        <is>
          <t>(주)넥스트매치의 사이버몰의 표시사항 위반 (학술적 법리) (시장영향)</t>
        </is>
      </c>
      <c r="F197" s="23" t="inlineStr">
        <is>
          <t>사이버몰 표시사항 위반 행위가 시장 전체의 효율성과 소비자 후생에 미치는 영향에 대해 법리적으로 분석해 주십시오.</t>
        </is>
      </c>
      <c r="G197" s="23" t="inlineStr">
        <is>
          <t>전자상거래법 제10조는 소비자가 거래 상대방의 신원을 명확히 파악하도록 하여 안전한 거래를 보장하는 것을 목적으로 합니다. 표시사항 위반은 시장 효율성을 떨어뜨리는 다음과 같은 법적 문제를 야기합니다.
• **탐색 비용의 증가**
소비자는 판매자의 신뢰성을 확인하기 위해 더 많은 시간과 노력을 들여야 합니다. 이러한 탐색 비용의 증가는 결국 시장 전체의 거래 활성화를 가로막는 요인이 됩니다.
• **정보의 비대칭성 악화**
표시사항 누락은 소비자가 판매자의 실체를 파악하지 못하게 하여 정보의 비대칭을 심화시킵니다. 이는 소비자가 합리적인 선택을 하지 못하게 만들고, 시장의 자원 배분 왜곡을 초래합니다.
결국 사이버몰 표시사항 위반은 단순한 절차적 위반을 넘어, 전자상거래 시장의 공정성과 소비자 권익을 저해하는 중대한 위법 행위입니다.</t>
        </is>
      </c>
      <c r="H197" s="23" t="inlineStr">
        <is>
          <t>의결서는 '(주)넥스트매치'의 행위가 '사이버몰의 표시사항 위반'에 해당한다고 보고 '과태료'을 결정하였다.</t>
        </is>
      </c>
      <c r="I197" s="23" t="inlineStr">
        <is>
          <t>(주)넥스트매치의 사이버몰의 표시사항 위반 사건은 (주)넥스트매치이(가) 상대방에게 불리한 행위를 하여 문제가 된 사례이다.</t>
        </is>
      </c>
      <c r="J197" s="23" t="inlineStr">
        <is>
          <t>주체: (주)넥스트매치 / 상대방: 일반 소비자 / 시장: 온라인 서비스 시장 / 핵심행위: 사이버몰의 표시사항 위반 / 결과: 소비자의 정보 접근 제한 및 선택 왜곡</t>
        </is>
      </c>
      <c r="K197" s="23" t="inlineStr">
        <is>
          <t>법리 해석: '사이버몰의 표시사항 위반'은(는) 상대방에게 불이익을 주거나 소비자를 오인하게 할 수 있어 '전자상거래법 제10조' 위반으로 볼 수 있다.</t>
        </is>
      </c>
      <c r="L197" s="23" t="inlineStr">
        <is>
          <t>사용자가 '(주)넥스트매치의 사이버몰의 표시사항 위반' 관련 궁금증을 자연어로 입력하면, AI가 학술·연구 중심 설명로 관련 사실과 의결서 근거를 제시한다.</t>
        </is>
      </c>
      <c r="M197" s="23" t="inlineStr">
        <is>
          <t>추가 시나리오: 유사한 위반 유형 및 행정 제재 통계를 시각화하여 사용자가 행동 양식을 판단할 수 있도록 돕는다.</t>
        </is>
      </c>
      <c r="N197" s="23" t="inlineStr">
        <is>
          <t>쟁점, 판단 구조, 비교법적·통계적 해석</t>
        </is>
      </c>
      <c r="O197" s="23" t="inlineStr">
        <is>
          <t>학술·연구 중심 설명</t>
        </is>
      </c>
      <c r="P197" s="23" t="inlineStr">
        <is>
          <t>사이버몰 표시는 온라인 거래의 신뢰를 담보하는 가장 기초적인 법적 의무임.</t>
        </is>
      </c>
      <c r="Q197" s="24" t="n"/>
    </row>
    <row r="198">
      <c r="A198" s="23" t="inlineStr">
        <is>
          <t>QA-0588</t>
        </is>
      </c>
      <c r="B198" s="23" t="inlineStr">
        <is>
          <t>논문 준비 학생</t>
        </is>
      </c>
      <c r="C198" s="23" t="inlineStr">
        <is>
          <t>제재중심</t>
        </is>
      </c>
      <c r="D198" s="23" t="inlineStr">
        <is>
          <t>기초</t>
        </is>
      </c>
      <c r="E198" s="23" t="inlineStr">
        <is>
          <t>(주)더마독의 허위.과장표시광고 (학술적 법리) (제재중심)</t>
        </is>
      </c>
      <c r="F198" s="23" t="inlineStr">
        <is>
          <t>허위·과장 광고가 소비자 후생과 시장의 공정 경쟁에 미치는 영향을 법리적으로 설명해 주세요.</t>
        </is>
      </c>
      <c r="G198" s="23" t="inlineStr">
        <is>
          <t>표시광고법은 소비자가 정보를 바탕으로 합리적인 구매 결정을 하도록 보장하는 것을 목적으로 합니다. 허위·과장 광고는 이러한 시장의 본질을 훼손하는 다음과 같은 문제를 일으킵니다.
• **소비자의 의사 결정 왜곡**
광고가 사실과 다르면 소비자는 자신의 선호와 다른 제품을 선택하게 됩니다. 이는 소비자의 구매력 낭비로 이어지고, 결과적으로 소비자 후생을 크게 저해합니다.
• **공정 경쟁의 저해**
허위 광고를 통해 부당한 이익을 취하는 기업은 정직하게 광고하는 경쟁자들을 시장에서 몰아낼 수 있습니다. 이는 정직한 기업의 의욕을 꺾고 시장 전체의 품질을 저하시키는 결과를 낳습니다.
따라서 허위·과장 광고는 단순한 마케팅 실수가 아니라, 시장의 공정성을 심각하게 해치는 위법 행위로 간주되어 엄격한 제재를 받아야 합니다.</t>
        </is>
      </c>
      <c r="H198" s="23" t="inlineStr">
        <is>
          <t>의결서는 '(주)더마독'의 행위가 '허위.과장표시광고'에 해당한다고 보고 '시정명령'을 결정하였다.</t>
        </is>
      </c>
      <c r="I198" s="23" t="inlineStr">
        <is>
          <t>(주)더마독의 허위.과장표시광고 사건은 (주)더마독이(가) 상대방에게 불리한 행위를 하여 문제가 된 사례이다.</t>
        </is>
      </c>
      <c r="J198" s="23" t="inlineStr">
        <is>
          <t>주체: (주)더마독 / 상대방: 일반 소비자 / 시장: 반려동물 용품 시장 / 핵심행위: 허위.과장표시광고 / 결과: 소비자의 선택권 왜곡 및 공정 경쟁 저해</t>
        </is>
      </c>
      <c r="K198" s="23" t="inlineStr">
        <is>
          <t>법리 해석: '허위.과장표시광고'은(는) 상대방에게 불이익을 주거나 소비자를 오인하게 할 수 있어 '표시광고법 제3조 제1항' 위반으로 볼 수 있다.</t>
        </is>
      </c>
      <c r="L198" s="23" t="inlineStr">
        <is>
          <t>사용자가 '(주)더마독의 허위.과장표시광고' 관련 궁금증을 자연어로 입력하면, AI가 학술·연구 중심 설명로 관련 사실과 의결서 근거를 제시한다.</t>
        </is>
      </c>
      <c r="M198" s="23" t="inlineStr">
        <is>
          <t>추가 시나리오: 유사한 위반 유형 및 행정 제재 통계를 시각화하여 사용자가 행동 양식을 판단할 수 있도록 돕는다.</t>
        </is>
      </c>
      <c r="N198" s="23" t="inlineStr">
        <is>
          <t>쟁점, 판단 구조, 비교법적·통계적 해석</t>
        </is>
      </c>
      <c r="O198" s="23" t="inlineStr">
        <is>
          <t>학술·연구 중심 설명</t>
        </is>
      </c>
      <c r="P198" s="23" t="inlineStr">
        <is>
          <t>허위 광고는 시장의 신뢰를 무너뜨리는 가장 근본적인 행위임.</t>
        </is>
      </c>
      <c r="Q198" s="24" t="n"/>
    </row>
    <row r="199">
      <c r="A199" s="23" t="inlineStr">
        <is>
          <t>QA-0591</t>
        </is>
      </c>
      <c r="B199" s="23" t="inlineStr">
        <is>
          <t>논문 준비 학생</t>
        </is>
      </c>
      <c r="C199" s="23" t="inlineStr">
        <is>
          <t>법령중심</t>
        </is>
      </c>
      <c r="D199" s="23" t="inlineStr">
        <is>
          <t>기초</t>
        </is>
      </c>
      <c r="E199" s="23" t="inlineStr">
        <is>
          <t>(주)리뉴메디의 후원수당의 지급기준 관련 위반행위 (학술적 법리) (법령중심)</t>
        </is>
      </c>
      <c r="F199" s="23" t="inlineStr">
        <is>
          <t>후원수당 지급 기준을 위반하는 행위가 방문판매법의 입법 취지와 소비자 보호에 미치는 법리적 영향을 설명해 주세요.</t>
        </is>
      </c>
      <c r="G199" s="23" t="inlineStr">
        <is>
          <t>방문판매법상 후원수당은 판매원들의 동기를 부여하는 중요한 요소이지만, 이를 위반하여 과도하거나 불투명하게 지급하는 것은 시장 질서를 어지럽히는 행위입니다.
• **소비자와 판매원 간의 피해 발생**
후원수당 기준 위반은 결국 소비자의 비용 부담으로 이어질 수 있습니다. 판매 조직이 수당을 챙기기 위해 제품 가격을 올리거나, 무리한 판매를 강요하게 되어 시장 질서가 파괴됩니다.
• **법적 취지 훼손**
방문판매법은 판매 조직의 투명성을 확보하여 건전한 판매 문화를 정착시키는 것을 목적으로 합니다. 수당 기준 위반은 이러한 입법 취지를 정면으로 위반하는 행위입니다.
따라서 후원수당 지급 기준의 투명성은 판매 조직이 갖춰야 할 기본적인 법적 의무이며, 이를 위반하는 행위는 엄격한 제재 대상입니다.</t>
        </is>
      </c>
      <c r="H199" s="23" t="inlineStr">
        <is>
          <t>의결서는 '(주)리뉴메디'의 행위가 '후원수당의 지급기준 관련 위반행위'에 해당한다고 보고 '과징금'을 결정하였다.</t>
        </is>
      </c>
      <c r="I199" s="23" t="inlineStr">
        <is>
          <t>(주)리뉴메디의 후원수당의 지급기준 관련 위반행위 사건은 (주)리뉴메디이(가) 상대방에게 불리한 행위를 하여 문제가 된 사례이다.</t>
        </is>
      </c>
      <c r="J199" s="23" t="inlineStr">
        <is>
          <t>주체: (주)리뉴메디 / 상대방: 판매원 및 소비자 / 시장: 방문판매 시장 / 핵심행위: 후원수당의 지급기준 관련 위반행위 / 결과: 판매 조직의 투명성 훼손 및 소비자 피해 발생</t>
        </is>
      </c>
      <c r="K199" s="23" t="inlineStr">
        <is>
          <t>법리 해석: '후원수당의 지급기준 관련 위반행위'은(는) 상대방에게 불이익을 주거나 소비자를 오인하게 할 수 있어 '방문판매법 제20조' 위반으로 볼 수 있다.</t>
        </is>
      </c>
      <c r="L199" s="23" t="inlineStr">
        <is>
          <t>사용자가 '(주)리뉴메디의 후원수당의 지급기준 관련 위반행위' 관련 궁금증을 자연어로 입력하면, AI가 학술·연구 중심 설명로 관련 사실과 의결서 근거를 제시한다.</t>
        </is>
      </c>
      <c r="M199" s="23" t="inlineStr">
        <is>
          <t>추가 시나리오: 유사한 위반 유형 및 행정 제재 통계를 시각화하여 사용자가 행동 양식을 판단할 수 있도록 돕는다.</t>
        </is>
      </c>
      <c r="N199" s="23" t="inlineStr">
        <is>
          <t>쟁점, 판단 구조, 비교법적·통계적 해석</t>
        </is>
      </c>
      <c r="O199" s="23" t="inlineStr">
        <is>
          <t>학술·연구 중심 설명</t>
        </is>
      </c>
      <c r="P199" s="23" t="inlineStr">
        <is>
          <t>후원수당의 투명성은 방문판매 시장의 건전성을 유지하는 핵심 요소임.</t>
        </is>
      </c>
      <c r="Q199" s="24" t="inlineStr">
        <is>
          <t>[문제점] [문제점] 적용법률 오매칭 오류: 질문은 '후원수당 지급 기준 위반'에 관한 것인데, 적용법률로 제시된 '방문판매법 제20조 제3항'은 후원수당의 지급 기준을 직접적으로 규정하는 조항이 아닙니다. 후원수당의 산정 및 지급 기준은 동법 제20조 제1항 및 제2항에 명시되어 있습니다.
[해결방안] [해결방안] 적용법률을 '방문판매법 제20조 제1항' 또는 '제20조 제2항'으로 수정하여 법리적 정확성을 확보해야 합니다.</t>
        </is>
      </c>
    </row>
    <row r="200">
      <c r="A200" s="23" t="inlineStr">
        <is>
          <t>QA-0594</t>
        </is>
      </c>
      <c r="B200" s="23" t="inlineStr">
        <is>
          <t>논문 준비 학생</t>
        </is>
      </c>
      <c r="C200" s="23" t="inlineStr">
        <is>
          <t>유사사례</t>
        </is>
      </c>
      <c r="D200" s="23" t="inlineStr">
        <is>
          <t>기초</t>
        </is>
      </c>
      <c r="E200" s="23" t="inlineStr">
        <is>
          <t>(주)메타노이아의 허위.과장표시광고 (학술적 법리) (유사사례)</t>
        </is>
      </c>
      <c r="F200" s="23" t="inlineStr">
        <is>
          <t>허위·과장 광고가 전자상거래 시장의 효율성과 소비자 후생에 미치는 법리적 영향을 학술적으로 설명해 주세요.</t>
        </is>
      </c>
      <c r="G200" s="23" t="inlineStr">
        <is>
          <t>허위·과장 광고는 소비자의 합리적인 구매 결정을 방해하여 시장의 공정성을 심각하게 해칩니다.
• **소비자의 의사 결정 왜곡**
광고가 사실과 다르면 소비자는 자신의 선호와 다른 제품을 선택하게 됩니다. 이는 소비자의 구매력 낭비로 이어지고, 결과적으로 소비자 후생을 크게 저해합니다.
• **시장 경쟁의 왜곡**
허위 광고로 부당한 이익을 취하는 기업은 정직하게 광고하는 경쟁자들을 시장에서 몰아낼 수 있습니다. 이는 정직한 기업의 의욕을 꺾고 시장 전체의 품질을 저하시키는 결과를 낳습니다.
따라서 허위·과장 광고는 단순한 마케팅 실수가 아니라, 시장의 공정성을 심각하게 해치는 위법 행위로 간주되어 엄격한 제재를 받아야 합니다.</t>
        </is>
      </c>
      <c r="H200" s="23" t="inlineStr">
        <is>
          <t>의결서는 '(주)메타노이아'의 행위가 '허위.과장표시광고'에 해당한다고 보고 '과징금'을 결정하였다.</t>
        </is>
      </c>
      <c r="I200" s="23" t="inlineStr">
        <is>
          <t>(주)메타노이아의 허위.과장표시광고 사건은 (주)메타노이아이(가) 상대방에게 불리한 행위를 하여 문제가 된 사례이다.</t>
        </is>
      </c>
      <c r="J200" s="23" t="inlineStr">
        <is>
          <t>주체: (주)메타노이아 / 상대방: 일반 소비자 / 시장: 온라인 쇼핑 시장 / 핵심행위: 허위.과장표시광고 / 결과: 소비자의 선택 왜곡 및 공정 경쟁 저해</t>
        </is>
      </c>
      <c r="K200" s="23" t="inlineStr">
        <is>
          <t>법리 해석: '허위.과장표시광고'은(는) 상대방에게 불이익을 주거나 소비자를 오인하게 할 수 있어 '표시광고법 제3조 제1항' 위반으로 볼 수 있다.</t>
        </is>
      </c>
      <c r="L200" s="23" t="inlineStr">
        <is>
          <t>사용자가 '(주)메타노이아의 허위.과장표시광고' 관련 궁금증을 자연어로 입력하면, AI가 학술·연구 중심 설명로 관련 사실과 의결서 근거를 제시한다.</t>
        </is>
      </c>
      <c r="M200" s="23" t="inlineStr">
        <is>
          <t>추가 시나리오: 유사한 위반 유형 및 행정 제재 통계를 시각화하여 사용자가 행동 양식을 판단할 수 있도록 돕는다.</t>
        </is>
      </c>
      <c r="N200" s="23" t="inlineStr">
        <is>
          <t>쟁점, 판단 구조, 비교법적·통계적 해석</t>
        </is>
      </c>
      <c r="O200" s="23" t="inlineStr">
        <is>
          <t>학술·연구 중심 설명</t>
        </is>
      </c>
      <c r="P200" s="23" t="inlineStr">
        <is>
          <t>허위 광고는 시장의 신뢰를 무너뜨리는 가장 근본적인 행위임.</t>
        </is>
      </c>
      <c r="Q200" s="24" t="n"/>
    </row>
    <row r="201">
      <c r="A201" s="23" t="inlineStr">
        <is>
          <t>QA-0597</t>
        </is>
      </c>
      <c r="B201" s="23" t="inlineStr">
        <is>
          <t>논문 준비 학생</t>
        </is>
      </c>
      <c r="C201" s="23" t="inlineStr">
        <is>
          <t>통계기반</t>
        </is>
      </c>
      <c r="D201" s="23" t="inlineStr">
        <is>
          <t>기초</t>
        </is>
      </c>
      <c r="E201" s="23" t="inlineStr">
        <is>
          <t>(주)버터플라이이펙트의 부당한 표시광고 (학술적 법리) (통계기반)</t>
        </is>
      </c>
      <c r="F201" s="23" t="inlineStr">
        <is>
          <t>기업의 부당한 표시광고가 소비자 후생에 미치는 악영향을 학술적으로 분석할 때, 특히 '정보의 비대칭성' 관점에서 어떤 점을 중점적으로 봐야 할까요?</t>
        </is>
      </c>
      <c r="G201" s="23" t="inlineStr">
        <is>
          <t>부당한 표시광고는 시장 내에서 소비자와 기업 간의 정보 격차를 의도적으로 확대하여 소비자 후생을 심각하게 저해하는 요인이 됩니다.
• **소비자 후생 왜곡의 메커니즘**
기업이 허위 정보를 제공하면 소비자는 자신의 선호에 반하는 최적화되지 않은 선택을 하게 됩니다. 이는 단순한 금전적 피해를 넘어, 시장 내 경쟁을 왜곡하고 정직한 광고를 하는 경쟁 업체의 퇴출을 유도하여 장기적으로는 전체 시장의 혁신을 저해하는 결과를 초래합니다.
• **경제학적 분석 쟁점**
표시광고법 위반 사건을 분석할 때, 소비자의 탐색 비용(Search Cost)이 얼마나 증가했는지, 그리고 기업이 부당 광고를 통해 누린 초과 이윤이 소비자의 후생 감소분보다 큰지를 측정하는 것이 중요합니다. 이는 법률적 제재 수준을 결정하는 과징금 산정의 논리적 근거가 되기도 합니다.</t>
        </is>
      </c>
      <c r="H201" s="23" t="inlineStr">
        <is>
          <t>의결서는 '(주)버터플라이이펙트'의 행위가 '부당한 표시광고'에 해당한다고 보고 '과징금'을 결정하였다.</t>
        </is>
      </c>
      <c r="I201" s="23" t="inlineStr">
        <is>
          <t>(주)버터플라이이펙트의 부당한 표시광고 사건은 (주)버터플라이이펙트이(가) 상대방에게 불리한 행위를 하여 문제가 된 사례이다.</t>
        </is>
      </c>
      <c r="J201" s="23" t="inlineStr">
        <is>
          <t>주체: (주)버터플라이이펙트 / 상대방: 일반 소비자 / 시장: 광고 대행 및 서비스 / 핵심행위: 부당한 표시광고 / 결과: 소비자 선택권 왜곡 및 합리적 소비 저해</t>
        </is>
      </c>
      <c r="K201" s="23" t="inlineStr">
        <is>
          <t>법리 해석: '부당한 표시광고'은(는) 상대방에게 불이익을 주거나 소비자를 오인하게 할 수 있어 '표시광고법 제3조' 위반으로 볼 수 있다.</t>
        </is>
      </c>
      <c r="L201" s="23" t="inlineStr">
        <is>
          <t>사용자가 '(주)버터플라이이펙트의 부당한 표시광고' 관련 궁금증을 자연어로 입력하면, AI가 학술·연구 중심 설명로 관련 사실과 의결서 근거를 제시한다.</t>
        </is>
      </c>
      <c r="M201" s="23" t="inlineStr">
        <is>
          <t>추가 시나리오: 유사한 위반 유형 및 행정 제재 통계를 시각화하여 사용자가 행동 양식을 판단할 수 있도록 돕는다.</t>
        </is>
      </c>
      <c r="N201" s="23" t="inlineStr">
        <is>
          <t>쟁점, 판단 구조, 비교법적·통계적 해석</t>
        </is>
      </c>
      <c r="O201" s="23" t="inlineStr">
        <is>
          <t>학술·연구 중심 설명</t>
        </is>
      </c>
      <c r="P201" s="23" t="inlineStr">
        <is>
          <t>부당 표시광고 제재는 소비자의 알 권리 보장과 시장의 투명성 제고라는 공익적 목적을 달성하는 핵심적인 규제 수단입니다.</t>
        </is>
      </c>
      <c r="Q201" s="24" t="n"/>
    </row>
    <row r="202">
      <c r="A202" s="23" t="inlineStr">
        <is>
          <t>QA-0600</t>
        </is>
      </c>
      <c r="B202" s="23" t="inlineStr">
        <is>
          <t>논문 준비 학생</t>
        </is>
      </c>
      <c r="C202" s="23" t="inlineStr">
        <is>
          <t>시장영향</t>
        </is>
      </c>
      <c r="D202" s="23" t="inlineStr">
        <is>
          <t>기초</t>
        </is>
      </c>
      <c r="E202" s="23" t="inlineStr">
        <is>
          <t>(주)비엠제약의 허위.과장표시광고 (학술적 법리) (시장영향)</t>
        </is>
      </c>
      <c r="F202" s="23" t="inlineStr">
        <is>
          <t>제약사나 건강식품 기업이 광고에서 효능을 과장하여 소비자의 구매를 유도하는 행위가 소비자 후생에 미치는 학술적 영향과 법리적 쟁점은 무엇입니까?</t>
        </is>
      </c>
      <c r="G202" s="23" t="inlineStr">
        <is>
          <t>허위·과장 광고는 소비자가 지불한 비용 대비 얻는 효용을 왜곡시키며, 나아가 시장 전체의 신뢰 비용을 증가시키는 결과를 초래합니다. 학술적으로 이는 정보의 비대칭성을 악용하여 소비자의 구매력과 자원 배분 효율성을 떨어뜨리는 전형적인 시장 실패 사례로 분석됩니다.
• **소비자 후생 왜곡**
소비자는 광고된 효능을 신뢰하고 상품을 선택하지만, 실제 효능이 이에 미치지 못할 경우 '기대 가치'와 '실제 가치' 사이의 간극만큼 소비자 후생이 침해됩니다. 이는 합리적 선택권을 박탈하는 행위로 간주됩니다.
• **법리적 주요 쟁점**
- 기만성 판단: 광고 문구가 일반 소비자에게 실제보다 효능이 우월하다는 오인을 불러일으키는가 하는 '오인 가능성'이 핵심입니다.
- 입증 책임: 표시광고법상 해당 광고의 진실성을 입증할 책임은 전적으로 사업자에게 있으며, 과학적 근거가 부족한 단정적 표현은 법적 위반으로 귀결됩니다.
이러한 행위는 장기적으로 해당 기업뿐만 아니라 산업 전체에 대한 소비자 불신을 야기하므로 규제 당국의 엄격한 사후 감시가 필수적입니다.</t>
        </is>
      </c>
      <c r="H202" s="23" t="inlineStr">
        <is>
          <t>의결서는 '(주)비엠제약'의 행위가 '허위.과장표시광고'에 해당한다고 보고 '시정명령'을 결정하였다.</t>
        </is>
      </c>
      <c r="I202" s="23" t="inlineStr">
        <is>
          <t>(주)비엠제약의 허위.과장표시광고 사건은 (주)비엠제약이(가) 상대방에게 불리한 행위를 하여 문제가 된 사례이다.</t>
        </is>
      </c>
      <c r="J202" s="23" t="inlineStr">
        <is>
          <t>주체: (주)비엠제약 / 상대방: 건강식품 구매 소비자 / 시장: 건강식품 및 의약외품 시장 / 핵심행위: 허위.과장표시광고 / 결과: 소비자의 합리적 구매 선택 왜곡 및 후생 저하</t>
        </is>
      </c>
      <c r="K202" s="23" t="inlineStr">
        <is>
          <t>법리 해석: '허위.과장표시광고'은(는) 상대방에게 불이익을 주거나 소비자를 오인하게 할 수 있어 '표시광고법 제3조 제1항' 위반으로 볼 수 있다.</t>
        </is>
      </c>
      <c r="L202" s="23" t="inlineStr">
        <is>
          <t>사용자가 '(주)비엠제약의 허위.과장표시광고' 관련 궁금증을 자연어로 입력하면, AI가 학술·연구 중심 설명로 관련 사실과 의결서 근거를 제시한다.</t>
        </is>
      </c>
      <c r="M202" s="23" t="inlineStr">
        <is>
          <t>추가 시나리오: 유사한 위반 유형 및 행정 제재 통계를 시각화하여 사용자가 행동 양식을 판단할 수 있도록 돕는다.</t>
        </is>
      </c>
      <c r="N202" s="23" t="inlineStr">
        <is>
          <t>쟁점, 판단 구조, 비교법적·통계적 해석</t>
        </is>
      </c>
      <c r="O202" s="23" t="inlineStr">
        <is>
          <t>학술·연구 중심 설명</t>
        </is>
      </c>
      <c r="P202" s="23" t="inlineStr">
        <is>
          <t>소비자 후생 측면에서 광고의 진실성은 기업의 마케팅 활동이 정당한 경쟁인지, 아니면 기만적 착취인지를 가르는 척도가 됩니다.</t>
        </is>
      </c>
      <c r="Q202" s="24" t="n"/>
    </row>
    <row r="203">
      <c r="A203" s="23" t="inlineStr">
        <is>
          <t>QA-0603</t>
        </is>
      </c>
      <c r="B203" s="23" t="inlineStr">
        <is>
          <t>논문 준비 학생</t>
        </is>
      </c>
      <c r="C203" s="23" t="inlineStr">
        <is>
          <t>제재중심</t>
        </is>
      </c>
      <c r="D203" s="23" t="inlineStr">
        <is>
          <t>중급</t>
        </is>
      </c>
      <c r="E203" s="23" t="inlineStr">
        <is>
          <t>(주)신세계의 청약철회등 방해행위 (학술적 법리) (제재중심)</t>
        </is>
      </c>
      <c r="F203" s="23" t="inlineStr">
        <is>
          <t>온라인 쇼핑몰에서 청약철회를 방해하는 행위가 소비자 후생과 시장 질서에 미치는 법리적 파급 효과는 무엇인가요?</t>
        </is>
      </c>
      <c r="G203" s="23" t="inlineStr">
        <is>
          <t>청약철회는 전자상거래법이 보장하는 소비자의 가장 강력한 권리 중 하나입니다. 이를 방해하는 행위는 단순한 계약 분쟁을 넘어 시장 내 자유로운 거래를 저해하고 소비자 후생을 심각하게 훼손하는 반시장적 행위로 분석됩니다.
• **소비자 후생 왜곡의 메커니즘**
소비자가 물건을 구매할 때 '언제든 철회할 수 있다'는 신뢰가 전제되어야 거래가 활성화됩니다. 청약철회를 어렵게 만드는 행위는 소비자의 구매 심리를 위축시키고, 결과적으로 시장 전체의 거래 비용을 상승시킵니다.
• **법리적 파급 효과**
- 소비자 주권의 침해: 사업자가 우월적 지위를 이용하여 법정 권리를 제한하는 것은 사적 자치의 원칙을 벗어난 부당한 행위입니다.
- 사법적 판단: 법원은 청약철회 방해 행위를 매우 엄격하게 다루며, 소비자의 권리 행사를 방해하는 약관이나 고지는 무효로 판단합니다.
결국 이러한 행위는 장기적으로 플랫폼의 경쟁력을 약화시키고, 소비자 보호 정책의 실효성을 떨어뜨리는 결과로 이어지므로 학술적·정책적으로 매우 경계해야 할 사안입니다.</t>
        </is>
      </c>
      <c r="H203" s="23" t="inlineStr">
        <is>
          <t>의결서는 '(주)신세계'의 행위가 '청약철회등 방해행위'에 해당한다고 보고 '시정명령'을 결정하였다.</t>
        </is>
      </c>
      <c r="I203" s="23" t="inlineStr">
        <is>
          <t>(주)신세계의 청약철회등 방해행위 사건은 (주)신세계이(가) 상대방에게 불리한 행위를 하여 문제가 된 사례이다.</t>
        </is>
      </c>
      <c r="J203" s="23" t="inlineStr">
        <is>
          <t>주체: (주)신세계 및 (주)에스에스지닷컴 / 상대방: 온라인 쇼핑몰 이용 소비자 / 시장: 이커머스 시장 / 핵심행위: 청약철회등 방해행위 / 결과: 소비자의 법정 권리 행사 제한 및 구매 만족도 저하</t>
        </is>
      </c>
      <c r="K203" s="23" t="inlineStr">
        <is>
          <t>법리 해석: '청약철회등 방해행위'은(는) 상대방에게 불이익을 주거나 소비자를 오인하게 할 수 있어 '전자상거래법 제17조' 위반으로 볼 수 있다.</t>
        </is>
      </c>
      <c r="L203" s="23" t="inlineStr">
        <is>
          <t>사용자가 '(주)신세계의 청약철회등 방해행위' 관련 궁금증을 자연어로 입력하면, AI가 학술·연구 중심 설명로 관련 사실과 의결서 근거를 제시한다.</t>
        </is>
      </c>
      <c r="M203" s="23" t="inlineStr">
        <is>
          <t>추가 시나리오: 유사한 위반 유형 및 행정 제재 통계를 시각화하여 사용자가 행동 양식을 판단할 수 있도록 돕는다.</t>
        </is>
      </c>
      <c r="N203" s="23" t="inlineStr">
        <is>
          <t>쟁점, 판단 구조, 비교법적·통계적 해석</t>
        </is>
      </c>
      <c r="O203" s="23" t="inlineStr">
        <is>
          <t>학술·연구 중심 설명</t>
        </is>
      </c>
      <c r="P203" s="23" t="inlineStr">
        <is>
          <t>청약철회 방해 행위는 소비자의 신뢰라는 시장의 핵심 자본을 갉아먹는 행위로, 기업의 준법 경영 수준을 가늠하는 척도가 됩니다.</t>
        </is>
      </c>
      <c r="Q203" s="24" t="n"/>
    </row>
    <row r="204">
      <c r="A204" s="23" t="inlineStr">
        <is>
          <t>QA-0606</t>
        </is>
      </c>
      <c r="B204" s="23" t="inlineStr">
        <is>
          <t>논문 준비 학생</t>
        </is>
      </c>
      <c r="C204" s="23" t="inlineStr">
        <is>
          <t>법령중심</t>
        </is>
      </c>
      <c r="D204" s="23" t="inlineStr">
        <is>
          <t>중급</t>
        </is>
      </c>
      <c r="E204" s="23" t="inlineStr">
        <is>
          <t>(주)에듀윌의 허위, 과장, 기만적 소비자유인행위 (학술적 법리) (법령중심)</t>
        </is>
      </c>
      <c r="F204" s="23" t="inlineStr">
        <is>
          <t>온라인 교육 업체의 기만적 광고가 소비자 후생에 미치는 영향과, 전자상거래법상 이러한 유인 행위가 법률적으로 어떻게 해석되는지 학술적 관점에서 분석하고 싶습니다. 특히 '기만적 소비자 유인'의 성립 요건을 중심으로 설명 부탁드립니다.</t>
        </is>
      </c>
      <c r="G204" s="23" t="inlineStr">
        <is>
          <t>교육 서비스 시장에서의 기만적 광고는 단순한 과장을 넘어 소비자의 합리적 선택권을 원천적으로 왜곡한다는 점에서 학술적 조명이 필요합니다. 전자상거래법상 기만적 유인 행위는 다음과 같은 법리적 쟁점을 가집니다.
• **정보의 비대칭성과 오인성**
기만적 광고는 소비자가 실제 서비스의 질이나 합격 가능성을 판단하는 데 필요한 핵심 정보를 은폐하거나 왜곡합니다. 이는 소비자의 탐색 비용을 증가시키고, 시장 전체의 신뢰를 훼손하여 결과적으로 소비자 후생을 저하시키는 결과를 초래합니다.
• **법률적 성립 요건**
전자상거래법 제21조 제1항 제1호에 따라, 소비자를 유인하기 위해 거짓 또는 과장된 사실을 알리거나 기만적인 방법을 사용하는 행위는 금지됩니다. 여기서 '기만적 방법'이란 소비자가 알았다면 계약을 체결하지 않았을 중요한 사실을 누락하거나, 허위의 사실을 진실인 것처럼 꾸미는 행위를 의미합니다.
이러한 행위는 단순히 민사상 계약 취소 사유를 넘어, 시장의 공정한 거래 질서를 파괴하는 행위로서 공정위의 적극적인 법 집행 대상이 됩니다.</t>
        </is>
      </c>
      <c r="H204" s="23" t="inlineStr">
        <is>
          <t>의결서는 '(주)에듀윌'의 행위가 '허위, 과장, 기만적 소비자유인행위'에 해당한다고 보고 '시정명령'을 결정하였다.</t>
        </is>
      </c>
      <c r="I204" s="23" t="inlineStr">
        <is>
          <t>(주)에듀윌의 허위, 과장, 기만적 소비자유인행위 사건은 (주)에듀윌이(가) 상대방에게 불리한 행위를 하여 문제가 된 사례이다.</t>
        </is>
      </c>
      <c r="J204" s="23" t="inlineStr">
        <is>
          <t>주체: (주)에듀윌 / 상대방: 교육 서비스 소비자 / 시장: 온라인 교육 시장 / 핵심행위: 허위, 과장, 기만적 소비자유인행위 / 결과: 소비자의 합리적 구매 의사 결정 방해</t>
        </is>
      </c>
      <c r="K204" s="23" t="inlineStr">
        <is>
          <t>법리 해석: '허위, 과장, 기만적 소비자유인행위'은(는) 상대방에게 불이익을 주거나 소비자를 오인하게 할 수 있어 '전자상거래법 제21조 제1항' 위반으로 볼 수 있다.</t>
        </is>
      </c>
      <c r="L204" s="23" t="inlineStr">
        <is>
          <t>사용자가 '(주)에듀윌의 허위, 과장, 기만적 소비자유인행위' 관련 궁금증을 자연어로 입력하면, AI가 학술·연구 중심 설명로 관련 사실과 의결서 근거를 제시한다.</t>
        </is>
      </c>
      <c r="M204" s="23" t="inlineStr">
        <is>
          <t>추가 시나리오: 유사한 위반 유형 및 행정 제재 통계를 시각화하여 사용자가 행동 양식을 판단할 수 있도록 돕는다.</t>
        </is>
      </c>
      <c r="N204" s="23" t="inlineStr">
        <is>
          <t>쟁점, 판단 구조, 비교법적·통계적 해석</t>
        </is>
      </c>
      <c r="O204" s="23" t="inlineStr">
        <is>
          <t>학술·연구 중심 설명</t>
        </is>
      </c>
      <c r="P204" s="23" t="inlineStr">
        <is>
          <t>기만적 소비자 유인 행위에 대한 규제는 디지털 경제 시대에 플랫폼의 책임성을 강화하는 방향으로 진화하고 있습니다.</t>
        </is>
      </c>
      <c r="Q204" s="24" t="n"/>
    </row>
    <row r="205">
      <c r="A205" s="23" t="inlineStr">
        <is>
          <t>QA-0609</t>
        </is>
      </c>
      <c r="B205" s="23" t="inlineStr">
        <is>
          <t>논문 준비 학생</t>
        </is>
      </c>
      <c r="C205" s="23" t="inlineStr">
        <is>
          <t>유사사례</t>
        </is>
      </c>
      <c r="D205" s="23" t="inlineStr">
        <is>
          <t>중급</t>
        </is>
      </c>
      <c r="E205" s="23" t="inlineStr">
        <is>
          <t>(주)에이스침대의 허위.과장표시광고 (학술적 법리) (유사사례)</t>
        </is>
      </c>
      <c r="F205" s="23" t="inlineStr">
        <is>
          <t>가구 업계에서 특정 매트리스 제품의 성능을 '최고'나 '1위'라고 홍보하면서 그 근거를 객관적이지 않은 기준에 둔 경우, 소비자 후생과 시장의 공정 경쟁 측면에서 어떤 법리적 문제점이 발생하나요?</t>
        </is>
      </c>
      <c r="G205" s="23" t="inlineStr">
        <is>
          <t>특정 제품의 우월성을 입증할 근거 없이 단순히 시장 점유율이나 선호도를 왜곡하여 표시하는 행위는 소비자의 합리적 선택권을 심각하게 저해하는 기만적 광고에 해당합니다.
• **소비자 선택권 왜곡**
소비자는 '1위'라는 문구를 품질에 대한 객관적인 보증으로 오인하기 쉽습니다. 이러한 허위 정보는 소비자가 가격 대비 최선의 가치를 선택하려는 의사결정 과정을 방해하며, 결과적으로 시장 전체의 신뢰 수준을 하락시킵니다.
• **실증 자료의 부재**
광고에 사용된 데이터가 특정 기간, 특정 조사 기관에 한정되어 있다면 이는 전체 시장 상황을 대변하지 못합니다. 표시광고법상 사업자는 자신의 광고 내용이 사실임을 입증할 책임이 있으며, 이를 입증하지 못할 경우 과장 광고로서 엄격한 제재를 받게 됩니다.
허위 광고로 인해 잘못된 구매를 한 소비자는 해당 사업자의 정보 제공 오류로 인해 금전적 손실뿐만 아니라 제품 사용 경험의 왜곡이라는 비물질적 피해까지 입게 됩니다.</t>
        </is>
      </c>
      <c r="H205" s="23" t="inlineStr">
        <is>
          <t>의결서는 '(주)에이스침대'의 행위가 '허위.과장표시광고'에 해당한다고 보고 '시정명령'을 결정하였다.</t>
        </is>
      </c>
      <c r="I205" s="23" t="inlineStr">
        <is>
          <t>(주)에이스침대의 허위.과장표시광고 사건은 (주)에이스침대이(가) 상대방에게 불리한 행위를 하여 문제가 된 사례이다.</t>
        </is>
      </c>
      <c r="J205" s="23" t="inlineStr">
        <is>
          <t>주체: (주)에이스침대 / 상대방: 가구 구매 소비자 / 시장: 매트리스 시장 / 핵심행위: 허위.과장표시광고 / 결과: 소비자의 합리적 구매 의사결정 방해 및 시장 신뢰 저하</t>
        </is>
      </c>
      <c r="K205" s="23" t="inlineStr">
        <is>
          <t>법리 해석: '허위.과장표시광고'은(는) 상대방에게 불이익을 주거나 소비자를 오인하게 할 수 있어 '표시광고법 제3조 제1항' 위반으로 볼 수 있다.</t>
        </is>
      </c>
      <c r="L205" s="23" t="inlineStr">
        <is>
          <t>사용자가 '(주)에이스침대의 허위.과장표시광고' 관련 궁금증을 자연어로 입력하면, AI가 학술·연구 중심 설명로 관련 사실과 의결서 근거를 제시한다.</t>
        </is>
      </c>
      <c r="M205" s="23" t="inlineStr">
        <is>
          <t>추가 시나리오: 유사한 위반 유형 및 행정 제재 통계를 시각화하여 사용자가 행동 양식을 판단할 수 있도록 돕는다.</t>
        </is>
      </c>
      <c r="N205" s="23" t="inlineStr">
        <is>
          <t>쟁점, 판단 구조, 비교법적·통계적 해석</t>
        </is>
      </c>
      <c r="O205" s="23" t="inlineStr">
        <is>
          <t>학술·연구 중심 설명</t>
        </is>
      </c>
      <c r="P205" s="23" t="inlineStr">
        <is>
          <t>본 사례는 정보 비대칭성이 높은 가구 시장에서 사업자의 입증 책임을 강화하는 판례로서, 소비자 후생 증대를 위한 규제 당국의 감시 필요성을 시사합니다.</t>
        </is>
      </c>
      <c r="Q205" s="24" t="n"/>
    </row>
    <row r="206">
      <c r="A206" s="23" t="inlineStr">
        <is>
          <t>QA-0612</t>
        </is>
      </c>
      <c r="B206" s="23" t="inlineStr">
        <is>
          <t>논문 준비 학생</t>
        </is>
      </c>
      <c r="C206" s="23" t="inlineStr">
        <is>
          <t>통계기반</t>
        </is>
      </c>
      <c r="D206" s="23" t="inlineStr">
        <is>
          <t>중급</t>
        </is>
      </c>
      <c r="E206" s="23" t="inlineStr">
        <is>
          <t>(주)옥시레킷벤키저의 허위.과장표시광고 (학술적 법리) (통계기반)</t>
        </is>
      </c>
      <c r="F206" s="23" t="inlineStr">
        <is>
          <t>인체 유해성 논란이 있는 제품을 광고하면서 '인체에 무해함'이라고 표시한 것은 소비자법상 어떤 법리적 쟁점을 가지며, 이것이 시장 전체의 구매력에 미치는 영향은 무엇인가요?</t>
        </is>
      </c>
      <c r="G206" s="23" t="inlineStr">
        <is>
          <t>안전과 직결된 제품의 효능을 허위로 표시한 행위는 소비자의 생명과 신체에 직접적인 위협을 가하는 행위로, 일반적인 표시광고법 위반보다 훨씬 엄중한 법적 책임을 수반합니다.
• **소비자 오인성과 위험성**
'인체 무해'라는 표현은 소비자가 제품을 구매할 때 안전성에 대한 검증 과정을 생략하게 만듭니다. 이는 표시광고법 제3조 제1항의 '기만적 표시·광고'에 해당하며, 특히 안전 정보와 관련된 기만은 소비자의 선택권을 넘어 생명권 침해라는 중대한 결과를 초래합니다.
• **시장 구매력과 신뢰의 붕괴**
이러한 사건은 해당 제품군 전체에 대한 시장의 불신을 야기합니다. 소비자는 안전성이 검증되지 않은 시장에서 구매를 주저하게 되며, 이는 전체 시장의 구매력 저하와 건전한 경쟁자들의 동반 피해로 이어집니다. 법리적으로는 이러한 행위가 소비자의 합리적 구매 의사결정을 근본적으로 왜곡했음을 입증하는 것이 중요합니다.
안전 관련 허위 광고는 사업자의 고의성 여부를 떠나 결과에 대한 무거운 책임을 물어야 하며, 이는 공정한 시장 질서 확립을 위한 필수적인 조치입니다.</t>
        </is>
      </c>
      <c r="H206" s="23" t="inlineStr">
        <is>
          <t>의결서는 '(주)옥시레킷벤키저'의 행위가 '허위.과장표시광고'에 해당한다고 보고 '고발'을 결정하였다.</t>
        </is>
      </c>
      <c r="I206" s="23" t="inlineStr">
        <is>
          <t>(주)옥시레킷벤키저의 허위.과장표시광고 사건은 (주)옥시레킷벤키저이(가) 상대방에게 불리한 행위를 하여 문제가 된 사례이다.</t>
        </is>
      </c>
      <c r="J206" s="23" t="inlineStr">
        <is>
          <t>주체: (주)옥시레킷벤키저 / 상대방: 일반 소비자 / 시장: 생활화학제품 시장 / 핵심행위: 허위.과장표시광고 / 결과: 소비자 생명권 침해 및 시장 신뢰도 하락</t>
        </is>
      </c>
      <c r="K206" s="23" t="inlineStr">
        <is>
          <t>법리 해석: '허위.과장표시광고'은(는) 상대방에게 불이익을 주거나 소비자를 오인하게 할 수 있어 '표시광고법 제3조 제1항' 위반으로 볼 수 있다.</t>
        </is>
      </c>
      <c r="L206" s="23" t="inlineStr">
        <is>
          <t>사용자가 '(주)옥시레킷벤키저의 허위.과장표시광고' 관련 궁금증을 자연어로 입력하면, AI가 학술·연구 중심 설명로 관련 사실과 의결서 근거를 제시한다.</t>
        </is>
      </c>
      <c r="M206" s="23" t="inlineStr">
        <is>
          <t>추가 시나리오: 유사한 위반 유형 및 행정 제재 통계를 시각화하여 사용자가 행동 양식을 판단할 수 있도록 돕는다.</t>
        </is>
      </c>
      <c r="N206" s="23" t="inlineStr">
        <is>
          <t>쟁점, 판단 구조, 비교법적·통계적 해석</t>
        </is>
      </c>
      <c r="O206" s="23" t="inlineStr">
        <is>
          <t>학술·연구 중심 설명</t>
        </is>
      </c>
      <c r="P206" s="23" t="inlineStr">
        <is>
          <t>본 사례는 기업의 사회적 책임과 직결된 표시광고법의 위상을 보여주며, 소비자 피해 구제를 넘어 징벌적 손해배상 논의를 촉발하는 계기가 되었습니다.</t>
        </is>
      </c>
      <c r="Q206" s="24" t="inlineStr">
        <is>
          <t>[문제점] [적용법률 오매칭 오류] 질문과 답변의 핵심 내용은 '인체 유해성'과 '허위 광고'에 관한 표시광고법 위반을 다루고 있으나, 참조문서에 표시광고법과 무관한 '제17조(청약철회)'가 포함되어 있어 법리적 정합성이 결여됨.
[해결방안] [해결방안] 참조문서에서 '제17조'를 삭제하고, 표시광고법의 허위·과장 광고 관련 심사지침이나 시행령 조항으로 교체하여 법리적 일관성을 확보해야 함.</t>
        </is>
      </c>
    </row>
    <row r="207">
      <c r="A207" s="23" t="inlineStr">
        <is>
          <t>QA-0615</t>
        </is>
      </c>
      <c r="B207" s="23" t="inlineStr">
        <is>
          <t>논문 준비 학생</t>
        </is>
      </c>
      <c r="C207" s="23" t="inlineStr">
        <is>
          <t>시장영향</t>
        </is>
      </c>
      <c r="D207" s="23" t="inlineStr">
        <is>
          <t>중급</t>
        </is>
      </c>
      <c r="E207" s="23" t="inlineStr">
        <is>
          <t>(주)웅진씽크빅의 다단계판매업자의 미등록 영업행위 (학술적 법리) (시장영향)</t>
        </is>
      </c>
      <c r="F207" s="23" t="inlineStr">
        <is>
          <t>교육 서비스 기업이 다단계 판매 방식으로 영업하면서 미등록 상태로 사업을 영위할 경우, 소비자 후생과 건전한 시장 질서에 미치는 파급 효과를 학술적 관점에서 분석해 주십시오.</t>
        </is>
      </c>
      <c r="G207" s="23" t="inlineStr">
        <is>
          <t>교육 서비스와 같은 지식 기반 시장에서 미등록 다단계 판매 행위는 시장의 투명성을 저해하고 소비자 후생을 심각하게 왜곡합니다.
• **정보 비대칭과 불완전 정보**
미등록 사업자는 법률이 정한 다단계 판매업자의 의무(소비자 피해보상보험 가입 등)를 회피합니다. 이는 소비자가 거래의 위험성을 인지하지 못한 채 고가의 교육 서비스를 구매하게 하여, 정보의 비대칭성을 극대화합니다.
• **소비자 후생 왜곡**
다단계 구조 내에서의 강압적 권유나 허위 과장된 수익 모델 제시 등은 소비자의 합리적 구매 결정을 방해합니다. 이는 결국 서비스 품질 대비 과도한 가격 지불을 초래하며, 시장 전체의 구매력을 저하시키는 결과를 낳습니다.
법적으로도 이러한 행위는 방문판매법의 사각지대를 악용하는 사례로, 시장 교란 행위를 방지하기 위해 등록 요건과 의무를 강제하는 입법 취지를 정면으로 위배하는 것입니다.</t>
        </is>
      </c>
      <c r="H207" s="23" t="inlineStr">
        <is>
          <t>의결서는 '(주)웅진씽크빅'의 행위가 '다단계판매업자의 미등록 영업행위'에 해당한다고 보고 '경고'을 결정하였다.</t>
        </is>
      </c>
      <c r="I207" s="23" t="inlineStr">
        <is>
          <t>(주)웅진씽크빅의 다단계판매업자의 미등록 영업행위 사건은 (주)웅진씽크빅이(가) 상대방에게 불리한 행위를 하여 문제가 된 사례이다.</t>
        </is>
      </c>
      <c r="J207" s="23" t="inlineStr">
        <is>
          <t>주체: (주)웅진씽크빅 / 상대방: 소비자 및 다단계 판매원 / 시장: 교육 서비스 시장 / 핵심행위: 다단계판매업자의 미등록 영업행위 / 결과: 소비자 보호 장치 부재 및 공정한 거래 질서 저해</t>
        </is>
      </c>
      <c r="K207" s="23" t="inlineStr">
        <is>
          <t>법리 해석: '다단계판매업자의 미등록 영업행위'은(는) 상대방에게 불이익을 주거나 소비자를 오인하게 할 수 있어 '방문판매법 제13조' 위반으로 볼 수 있다.</t>
        </is>
      </c>
      <c r="L207" s="23" t="inlineStr">
        <is>
          <t>사용자가 '(주)웅진씽크빅의 다단계판매업자의 미등록 영업행위' 관련 궁금증을 자연어로 입력하면, AI가 학술·연구 중심 설명로 관련 사실과 의결서 근거를 제시한다.</t>
        </is>
      </c>
      <c r="M207" s="23" t="inlineStr">
        <is>
          <t>추가 시나리오: 유사한 위반 유형 및 행정 제재 통계를 시각화하여 사용자가 행동 양식을 판단할 수 있도록 돕는다.</t>
        </is>
      </c>
      <c r="N207" s="23" t="inlineStr">
        <is>
          <t>쟁점, 판단 구조, 비교법적·통계적 해석</t>
        </is>
      </c>
      <c r="O207" s="23" t="inlineStr">
        <is>
          <t>학술·연구 중심 설명</t>
        </is>
      </c>
      <c r="P207" s="23" t="inlineStr">
        <is>
          <t>다단계 판매업의 등록 제도는 소비자의 안전망을 확보하기 위한 최소한의 장치이며, 이를 우회하는 행위는 시장 신뢰의 근간을 흔드는 행위입니다.</t>
        </is>
      </c>
      <c r="Q207" s="24" t="n"/>
    </row>
    <row r="208">
      <c r="A208" s="23" t="inlineStr">
        <is>
          <t>QA-0618</t>
        </is>
      </c>
      <c r="B208" s="23" t="inlineStr">
        <is>
          <t>논문 준비 학생</t>
        </is>
      </c>
      <c r="C208" s="23" t="inlineStr">
        <is>
          <t>제재중심</t>
        </is>
      </c>
      <c r="D208" s="23" t="inlineStr">
        <is>
          <t>심화</t>
        </is>
      </c>
      <c r="E208" s="23" t="inlineStr">
        <is>
          <t>(주)위컨텐츠의 신원 및 거래조건에 대한 정보제공의무 위반 (학술적 법리) (제재중심)</t>
        </is>
      </c>
      <c r="F208" s="23" t="inlineStr">
        <is>
          <t>콘텐츠 제공 사업자가 계약 조건을 불충분하게 고지하여 소비자의 선택권을 제한하는 행위가 소비자법상 어떤 법률적 파급 효과를 가져오는지, 학술적으로 분석해 주십시오.</t>
        </is>
      </c>
      <c r="G208" s="23" t="inlineStr">
        <is>
          <t>정보 제공 의무 위반은 단순히 계약서상의 미비를 넘어, 시장의 효율적 자원 배분을 저해하는 심각한 법적 결함입니다.
• **선택권의 실질적 제약**
소비자는 완전한 정보를 바탕으로 합리적인 의사결정을 내릴 권리가 있습니다. 사업자가 의도적으로 또는 과실로 핵심 거래 조건을 은폐하거나 누락하는 것은 소비자의 선택권을 인위적으로 제약하는 행위입니다. 이는 경제학적으로 '정보의 비대칭에 따른 시장 실패'를 유발합니다.
• **법률적 파급 효과**
이러한 행위는 전자상거래법상 '기만적 소비자 유인'으로 간주되어 강력한 행정적 처분 대상이 됩니다. 나아가 소비자와의 신뢰 관계를 파괴하여, 향후 분쟁 발생 시 소비자에게 유리한 입증 책임의 완화나 징벌적 손해배상 논의의 근거가 될 수 있습니다.
결국, 정보 제공 의무를 준수하지 않는 기업은 단기적 이득을 취할지 모르나, 법적 제재와 평판 하락을 통해 시장에서 퇴출되거나 경쟁력을 상실하는 구조적 위험에 직면하게 됩니다.</t>
        </is>
      </c>
      <c r="H208" s="23" t="inlineStr">
        <is>
          <t>의결서는 '(주)위컨텐츠'의 행위가 '신원 및 거래조건에 대한 정보제공의무 위반'에 해당한다고 보고 '시정명령'을 결정하였다.</t>
        </is>
      </c>
      <c r="I208" s="23" t="inlineStr">
        <is>
          <t>(주)위컨텐츠의 신원 및 거래조건에 대한 정보제공의무 위반 사건은 (주)위컨텐츠이(가) 상대방에게 불리한 행위를 하여 문제가 된 사례이다.</t>
        </is>
      </c>
      <c r="J208" s="23" t="inlineStr">
        <is>
          <t>주체: (주)위컨텐츠 / 상대방: 콘텐츠 이용자 / 시장: 디지털 콘텐츠 서비스 시장 / 핵심행위: 신원 및 거래조건에 대한 정보제공의무 위반 / 결과: 소비자의 합리적 선택권 저해 및 시장 질서 혼란</t>
        </is>
      </c>
      <c r="K208" s="23" t="inlineStr">
        <is>
          <t>법리 해석: '신원 및 거래조건에 대한 정보제공의무 위반'은(는) 상대방에게 불이익을 주거나 소비자를 오인하게 할 수 있어 '전자상거래법 제13조' 위반으로 볼 수 있다.</t>
        </is>
      </c>
      <c r="L208" s="23" t="inlineStr">
        <is>
          <t>사용자가 '(주)위컨텐츠의 신원 및 거래조건에 대한 정보제공의무 위반' 관련 궁금증을 자연어로 입력하면, AI가 학술·연구 중심 설명로 관련 사실과 의결서 근거를 제시한다.</t>
        </is>
      </c>
      <c r="M208" s="23" t="inlineStr">
        <is>
          <t>추가 시나리오: 유사한 위반 유형 및 행정 제재 통계를 시각화하여 사용자가 행동 양식을 판단할 수 있도록 돕는다.</t>
        </is>
      </c>
      <c r="N208" s="23" t="inlineStr">
        <is>
          <t>쟁점, 판단 구조, 비교법적·통계적 해석</t>
        </is>
      </c>
      <c r="O208" s="23" t="inlineStr">
        <is>
          <t>학술·연구 중심 설명</t>
        </is>
      </c>
      <c r="P208" s="23" t="inlineStr">
        <is>
          <t>정보의 충분한 공개는 시장의 자율적 정화 기능을 강화하며, 이는 소비자 보호법의 궁극적인 지향점과 일치합니다.</t>
        </is>
      </c>
      <c r="Q208" s="24" t="inlineStr">
        <is>
          <t>[문제점] [기계적 템플릿 중복 오류] 답변 도입부인 '정보 제공 의무 위반은 단순히 계약서상의 미비를 넘어, 시장의 효율적 자원 배분을 저해하는 심각한 법적 결함입니다.'라는 문구가 논문 준비 학생 페르소나의 다른 답변들과 유사한 패턴으로 반복됨.
[해결방안] [해결방안] 학술적 분석의 도입부를 질문의 핵심 쟁점(콘텐츠 제공 사업자의 특수성 등)에 맞춰 다양화하여 기계적 반복을 제거해야 함.</t>
        </is>
      </c>
    </row>
    <row r="209">
      <c r="A209" s="23" t="inlineStr">
        <is>
          <t>QA-0621</t>
        </is>
      </c>
      <c r="B209" s="23" t="inlineStr">
        <is>
          <t>논문 준비 학생</t>
        </is>
      </c>
      <c r="C209" s="23" t="inlineStr">
        <is>
          <t>법령중심</t>
        </is>
      </c>
      <c r="D209" s="23" t="inlineStr">
        <is>
          <t>심화</t>
        </is>
      </c>
      <c r="E209" s="23" t="inlineStr">
        <is>
          <t>(주)이음소시어스의 사이버몰의 표시사항 위반 (학술적 법리) (법령중심)</t>
        </is>
      </c>
      <c r="F209" s="23" t="inlineStr">
        <is>
          <t>사이버몰 운영 시 표시사항 위반이 소비자 후생에 미치는 영향에 대해 논문을 준비 중입니다. 특히 기업이 필수적인 정보 제공을 누락하는 행위가 왜 단순한 행정적 오류를 넘어 소비자 주권 침해로 해석되는지 법리적 분석이 궁금합니다.</t>
        </is>
      </c>
      <c r="G209" s="23" t="inlineStr">
        <is>
          <t>사이버몰의 정보 제공 의무는 전자상거래법의 근간이며, 이를 위반하는 것은 소비자의 정보 비대칭성을 심화시켜 합리적 의사결정을 방해하는 중대한 소비자 주권 침해 행위입니다.
• **정보 비대칭성과 구매력 왜곡**
- 사이버몰은 소비자가 실물을 직접 확인하기 어려운 환경입니다. 따라서 사업자의 표시사항 준수는 소비자가 구매 전 위험을 평가하는 유일한 척도입니다. 이를 누락하는 것은 소비자의 선택권 자체를 박탈하는 결과를 초래합니다.
• **법률적 파급 효과**
- 표시사항 위반은 단순한 과태료 부과 대상에 그치지 않고, 소비자와 사업자 간의 신뢰 관계를 붕괴시킵니다. 이는 시장 전체의 거래 비용을 증가시키고, 성실한 사업자까지 피해를 입게 하는 부정적 외부효과를 유발합니다.
학술적으로 볼 때, 이러한 정보 제공의 의무는 계약법상 '고지의무'와 맥을 같이하며, 전자상거래법 제10조를 통해 사업자에게 엄격한 책임을 부과함으로써 시장 내 신뢰 자본을 보호하려는 입법 취지를 담고 있습니다.</t>
        </is>
      </c>
      <c r="H209" s="23" t="inlineStr">
        <is>
          <t>의결서는 '(주)이음소시어스'의 행위가 '사이버몰의 표시사항 위반'에 해당한다고 보고 '과태료'을 결정하였다.</t>
        </is>
      </c>
      <c r="I209" s="23" t="inlineStr">
        <is>
          <t>(주)이음소시어스의 사이버몰의 표시사항 위반 사건은 (주)이음소시어스이(가) 상대방에게 불리한 행위를 하여 문제가 된 사례이다.</t>
        </is>
      </c>
      <c r="J209" s="23" t="inlineStr">
        <is>
          <t>주체: (주)이음소시어스 / 상대방: 온라인 서비스 이용자 / 시장: 소셜 데이팅 및 커뮤니티 시장 / 핵심행위: 사이버몰의 표시사항 위반 / 결과: 소비자 정보 접근권 제한 및 선택권 왜곡</t>
        </is>
      </c>
      <c r="K209" s="23" t="inlineStr">
        <is>
          <t>법리 해석: '사이버몰의 표시사항 위반'은(는) 상대방에게 불이익을 주거나 소비자를 오인하게 할 수 있어 '전자상거래법 제10조 제1항' 위반으로 볼 수 있다.</t>
        </is>
      </c>
      <c r="L209" s="23" t="inlineStr">
        <is>
          <t>사용자가 '(주)이음소시어스의 사이버몰의 표시사항 위반' 관련 궁금증을 자연어로 입력하면, AI가 학술·연구 중심 설명로 관련 사실과 의결서 근거를 제시한다.</t>
        </is>
      </c>
      <c r="M209" s="23" t="inlineStr">
        <is>
          <t>추가 시나리오: 유사한 위반 유형 및 행정 제재 통계를 시각화하여 사용자가 행동 양식을 판단할 수 있도록 돕는다.</t>
        </is>
      </c>
      <c r="N209" s="23" t="inlineStr">
        <is>
          <t>쟁점, 판단 구조, 비교법적·통계적 해석</t>
        </is>
      </c>
      <c r="O209" s="23" t="inlineStr">
        <is>
          <t>학술·연구 중심 설명</t>
        </is>
      </c>
      <c r="P209" s="23" t="inlineStr">
        <is>
          <t>디지털 경제로의 전환이 가속화됨에 따라 정보의 투명성은 곧 기업의 경쟁력이자 소비자의 생존권이라는 인식이 법적·정책적으로 확립되고 있습니다.</t>
        </is>
      </c>
      <c r="Q209" s="24" t="inlineStr">
        <is>
          <t>[문제점] [기계적 템플릿 중복 오류] 답변 도입부인 '사이버몰의 정보 제공 의무는 전자상거래법의 근간이며, 이를 위반하는 것은...'이라는 문구가 이전 레코드들과 유사한 구조로 반복되어 AI 생성 특유의 획일성이 나타남.
[해결방안] [해결방안] 답변의 시작을 학술적 논의의 관점에서 새롭게 구성하여, 동일한 템플릿 사용을 지양하고 자연스러운 문맥으로 교정해야 함.</t>
        </is>
      </c>
    </row>
    <row r="210">
      <c r="A210" s="23" t="inlineStr">
        <is>
          <t>QA-0624</t>
        </is>
      </c>
      <c r="B210" s="23" t="inlineStr">
        <is>
          <t>논문 준비 학생</t>
        </is>
      </c>
      <c r="C210" s="23" t="inlineStr">
        <is>
          <t>유사사례</t>
        </is>
      </c>
      <c r="D210" s="23" t="inlineStr">
        <is>
          <t>심화</t>
        </is>
      </c>
      <c r="E210" s="23" t="inlineStr">
        <is>
          <t>(주)진바이옴의 다단계판매원의 등록 및 탈퇴등에 관한 사항 위반 (학술적 법리) (유사사례)</t>
        </is>
      </c>
      <c r="F210" s="23" t="inlineStr">
        <is>
          <t>다단계 판매업체에서 판매원의 등록 및 탈퇴 절차를 의도적으로 지연시키거나 방해하는 행위가 소비자 후생에 미치는 부정적 영향과 이에 대한 법적 쟁점은 무엇인가요?</t>
        </is>
      </c>
      <c r="G210" s="23" t="inlineStr">
        <is>
          <t>방문판매법상 판매원의 탈퇴 권리는 자유로운 경제활동의 핵심이자 소비자 보호의 근간입니다. 이를 제한하는 행위는 시장의 신뢰를 저해하는 중대한 결함입니다.
• **판매원 탈퇴 지연의 본질적 문제**
- 판매원의 탈퇴를 지연시키는 것은 본질적으로 판매원 개인의 자산권을 침해할 뿐만 아니라, 하위 판매원들에게 불확실한 정보를 제공하게 함으로써 다단계 시장의 정보 비대칭성을 심화시킵니다.
- 이는 결과적으로 무리한 재고 확보를 강요하거나, 허위 수익 정보에 현혹된 일반 소비자가 판매원으로 유입되는 '소비자 피해의 악순환'을 초래합니다.
• **법적 쟁점 및 후생 왜곡**
- 사업자가 탈퇴 절차를 임의로 통제하는 것은 방문판매법 제29조에서 보장하는 판매원의 권리를 침해하는 행위로, 시장 내 경쟁 질서를 왜곡합니다.
- 판매원 개개인의 구매력 저하를 유도하고, 불투명한 운영 체계로 인해 건전한 다단계 유통 환경을 저해하는 결과를 낳습니다.
규제 당국은 이러한 행위가 단순한 행정적 미비인지, 아니면 조직적인 탈퇴 방해를 통한 사익 편취인지에 대해 엄격한 잣대를 적용하고 있습니다.</t>
        </is>
      </c>
      <c r="H210" s="23" t="inlineStr">
        <is>
          <t>의결서는 '(주)진바이옴'의 행위가 '다단계판매원의 등록 및 탈퇴등에 관한 사항 위반'에 해당한다고 보고 '시정명령'을 결정하였다.</t>
        </is>
      </c>
      <c r="I210" s="23" t="inlineStr">
        <is>
          <t>(주)진바이옴의 다단계판매원의 등록 및 탈퇴등에 관한 사항 위반 사건은 (주)진바이옴이(가) 상대방에게 불리한 행위를 하여 문제가 된 사례이다.</t>
        </is>
      </c>
      <c r="J210" s="23" t="inlineStr">
        <is>
          <t>주체: (주)진바이옴 / 상대방: 다단계 판매원 / 시장: 다단계 판매 시장 / 핵심행위: 다단계판매원의 등록 및 탈퇴등에 관한 사항 위반 / 결과: 판매원의 자유로운 의사결정 제한 및 시장 신뢰 저해</t>
        </is>
      </c>
      <c r="K210" s="23" t="inlineStr">
        <is>
          <t>법리 해석: '다단계판매원의 등록 및 탈퇴등에 관한 사항 위반'은(는) 상대방에게 불이익을 주거나 소비자를 오인하게 할 수 있어 '방문판매법 제29조' 위반으로 볼 수 있다.</t>
        </is>
      </c>
      <c r="L210" s="23" t="inlineStr">
        <is>
          <t>사용자가 '(주)진바이옴의 다단계판매원의 등록 및 탈퇴등에 관한 사항 위반' 관련 궁금증을 자연어로 입력하면, AI가 학술·연구 중심 설명로 관련 사실과 의결서 근거를 제시한다.</t>
        </is>
      </c>
      <c r="M210" s="23" t="inlineStr">
        <is>
          <t>추가 시나리오: 유사한 위반 유형 및 행정 제재 통계를 시각화하여 사용자가 행동 양식을 판단할 수 있도록 돕는다.</t>
        </is>
      </c>
      <c r="N210" s="23" t="inlineStr">
        <is>
          <t>쟁점, 판단 구조, 비교법적·통계적 해석</t>
        </is>
      </c>
      <c r="O210" s="23" t="inlineStr">
        <is>
          <t>학술·연구 중심 설명</t>
        </is>
      </c>
      <c r="P210" s="23" t="inlineStr">
        <is>
          <t>다단계 판매업의 특성상 판매원이 곧 소비자인 경우가 많아, 판매원 보호가 곧 일반 소비자 보호로 직결된다는 점을 학술적으로 재조명할 필요가 있습니다.</t>
        </is>
      </c>
      <c r="Q210" s="24" t="n"/>
    </row>
    <row r="211">
      <c r="A211" s="23" t="inlineStr">
        <is>
          <t>QA-0627</t>
        </is>
      </c>
      <c r="B211" s="23" t="inlineStr">
        <is>
          <t>논문 준비 학생</t>
        </is>
      </c>
      <c r="C211" s="23" t="inlineStr">
        <is>
          <t>통계기반</t>
        </is>
      </c>
      <c r="D211" s="23" t="inlineStr">
        <is>
          <t>심화</t>
        </is>
      </c>
      <c r="E211" s="23" t="inlineStr">
        <is>
          <t>(주)챔프스터디의 허위, 과장, 기만적 소비자유인행위 (학술적 법리) (통계기반)</t>
        </is>
      </c>
      <c r="F211" s="23" t="inlineStr">
        <is>
          <t>온라인 서비스에서 소비자를 유인하기 위해 사용하는 기만적인 광고 행위가 시장의 효율성과 소비자 후생에 미치는 장기적인 파급 효과에 대해 학술적으로 분석해 주십시오.</t>
        </is>
      </c>
      <c r="G211" s="23" t="inlineStr">
        <is>
          <t>온라인 플랫폼에서의 기만적 유인 행위는 단순한 개별 사건을 넘어 시장 전체의 거래 비용을 상승시키고 소비자 후생을 저해하는 구조적 문제를 야기합니다.
• **소비자 후생 왜곡의 메커니즘**
- 허위·과장 광고는 소비자로 하여금 자신의 선호와 맞지 않는 서비스를 선택하게 함으로써, 시장의 자원 배분 효율성을 저해합니다. 이는 소비자가 지불하는 '탐색 비용'을 증가시키고, 결과적으로 시장 전체의 신뢰 자본을 잠식합니다.
- 기만적 유인 행위가 만연한 시장에서는 정직하게 서비스 품질을 높이는 사업자가 도태되는 '레몬 시장(Lemon Market)' 현상이 발생할 위험이 큽니다.
• **법적·경제적 파급 효과**
- 전자상거래법 제21조는 이러한 기만적 유인 행위를 엄격히 금지하고 있습니다. 법적 제재는 단기적으로는 사업자의 행위를 억제하지만, 장기적으로는 투명한 시장 환경을 조성하여 소비자의 구매력을 실질적으로 보호하는 역할을 합니다.
- 이러한 행위가 지속될 경우, 소비자 집단 소송이나 대규모 환불 사태로 이어져 기업의 존립 기반을 위협하는 리스크로 진화할 수 있습니다.
결국 기만적 광고는 사업자에게도 단기적 이익일 뿐, 장기적인 시장 경쟁력을 갉아먹는 자충수가 됨을 학술적으로 입증할 수 있습니다.</t>
        </is>
      </c>
      <c r="H211" s="23" t="inlineStr">
        <is>
          <t>의결서는 '(주)챔프스터디'의 행위가 '허위, 과장, 기만적 소비자유인행위'에 해당한다고 보고 '시정명령'을 결정하였다.</t>
        </is>
      </c>
      <c r="I211" s="23" t="inlineStr">
        <is>
          <t>(주)챔프스터디의 허위, 과장, 기만적 소비자유인행위 사건은 (주)챔프스터디이(가) 상대방에게 불리한 행위를 하여 문제가 된 사례이다.</t>
        </is>
      </c>
      <c r="J211" s="23" t="inlineStr">
        <is>
          <t>주체: (주)챔프스터디 / 상대방: 온라인 서비스 이용자 / 시장: 온라인 교육 및 플랫폼 시장 / 핵심행위: 허위, 과장, 기만적 소비자유인행위 / 결과: 시장 왜곡 및 소비자 신뢰 저하</t>
        </is>
      </c>
      <c r="K211" s="23" t="inlineStr">
        <is>
          <t>법리 해석: '허위, 과장, 기만적 소비자유인행위'은(는) 상대방에게 불이익을 주거나 소비자를 오인하게 할 수 있어 '전자상거래법 제21조' 위반으로 볼 수 있다.</t>
        </is>
      </c>
      <c r="L211" s="23" t="inlineStr">
        <is>
          <t>사용자가 '(주)챔프스터디의 허위, 과장, 기만적 소비자유인행위' 관련 궁금증을 자연어로 입력하면, AI가 학술·연구 중심 설명로 관련 사실과 의결서 근거를 제시한다.</t>
        </is>
      </c>
      <c r="M211" s="23" t="inlineStr">
        <is>
          <t>추가 시나리오: 유사한 위반 유형 및 행정 제재 통계를 시각화하여 사용자가 행동 양식을 판단할 수 있도록 돕는다.</t>
        </is>
      </c>
      <c r="N211" s="23" t="inlineStr">
        <is>
          <t>쟁점, 판단 구조, 비교법적·통계적 해석</t>
        </is>
      </c>
      <c r="O211" s="23" t="inlineStr">
        <is>
          <t>학술·연구 중심 설명</t>
        </is>
      </c>
      <c r="P211" s="23" t="inlineStr">
        <is>
          <t>디지털 경제 하에서의 기만적 광고는 알고리즘과 결합하여 더욱 고도화되므로, 사후 처벌보다 사전 규제와 알고리즘 투명성 확보가 시급한 정책적 과제입니다.</t>
        </is>
      </c>
      <c r="Q211" s="24" t="n"/>
    </row>
    <row r="212">
      <c r="A212" s="23" t="inlineStr">
        <is>
          <t>QA-0630</t>
        </is>
      </c>
      <c r="B212" s="23" t="inlineStr">
        <is>
          <t>논문 준비 학생</t>
        </is>
      </c>
      <c r="C212" s="23" t="inlineStr">
        <is>
          <t>시장영향</t>
        </is>
      </c>
      <c r="D212" s="23" t="inlineStr">
        <is>
          <t>심화</t>
        </is>
      </c>
      <c r="E212" s="23" t="inlineStr">
        <is>
          <t>(주)카카오엔터테인먼트의 기만적인 표시광고 (학술적 법리) (시장영향)</t>
        </is>
      </c>
      <c r="F212" s="23" t="inlineStr">
        <is>
          <t>웹툰이나 웹소설 플랫폼에서 연재 작품을 광고할 때, 실제로는 완결되지 않은 작품을 '완결'이라고 표기하거나 조회수를 부풀려 홍보하는 기만적 행위가 소비자 후생에 미치는 학술적 파급 효과는 무엇인가요?</t>
        </is>
      </c>
      <c r="G212" s="23" t="inlineStr">
        <is>
          <t>기만적인 표시광고는 소비자 후생을 왜곡하고 시장의 정보 비대칭성을 극대화하여 경제적 효율성을 저해하는 대표적인 사례입니다.
• **소비자 선택권 및 구매력 저하**
소비자는 광고된 정보(완결 여부, 인기 지표 등)를 바탕으로 의사결정을 내립니다. 허위 정보는 소비자가 자신의 선호에 맞지 않는 상품을 구매하게 함으로써 효용을 감소시키며, 이는 결과적으로 지불 가격 대비 가치(Value for Money)를 떨어뜨립니다.
• **시장 신뢰도 및 정보의 비대칭성 심화**
플랫폼이 기만적 광고를 일삼을 경우, 정직하게 정보를 제공하는 경쟁 사업자가 시장에서 퇴출당하는 '역선택' 현상이 발생할 수 있습니다. 이는 장기적으로 플랫폼 생태계 전체의 신뢰도를 하락시켜 시장 진입 장벽을 높이고 소비자들의 합리적 소비 활동을 가로막습니다.
광고의 진실성을 담보하는 것은 단순히 법적 의무를 넘어, 디지털 콘텐츠 시장의 지속 가능성을 유지하기 위한 필수적인 시장 윤리라 할 수 있습니다.</t>
        </is>
      </c>
      <c r="H212" s="23" t="inlineStr">
        <is>
          <t>의결서는 '(주)카카오엔터테인먼트'의 행위가 '기만적인 표시광고'에 해당한다고 보고 '시정명령'을 결정하였다.</t>
        </is>
      </c>
      <c r="I212" s="23" t="inlineStr">
        <is>
          <t>(주)카카오엔터테인먼트의 기만적인 표시광고 사건은 (주)카카오엔터테인먼트이(가) 상대방에게 불리한 행위를 하여 문제가 된 사례이다.</t>
        </is>
      </c>
      <c r="J212" s="23" t="inlineStr">
        <is>
          <t>주체: (주)카카오엔터테인먼트 / 상대방: 디지털 콘텐츠 이용 소비자 / 시장: 웹툰·웹소설 플랫폼 시장 / 핵심행위: 기만적인 표시광고 / 결과: 소비자의 오인 유발 및 합리적 구매 의사결정 방해</t>
        </is>
      </c>
      <c r="K212" s="23" t="inlineStr">
        <is>
          <t>법리 해석: '기만적인 표시광고'은(는) 상대방에게 불이익을 주거나 소비자를 오인하게 할 수 있어 '표시광고법 제3조 제1항' 위반으로 볼 수 있다.</t>
        </is>
      </c>
      <c r="L212" s="23" t="inlineStr">
        <is>
          <t>사용자가 '(주)카카오엔터테인먼트의 기만적인 표시광고' 관련 궁금증을 자연어로 입력하면, AI가 학술·연구 중심 설명로 관련 사실과 의결서 근거를 제시한다.</t>
        </is>
      </c>
      <c r="M212" s="23" t="inlineStr">
        <is>
          <t>추가 시나리오: 유사한 위반 유형 및 행정 제재 통계를 시각화하여 사용자가 행동 양식을 판단할 수 있도록 돕는다.</t>
        </is>
      </c>
      <c r="N212" s="23" t="inlineStr">
        <is>
          <t>쟁점, 판단 구조, 비교법적·통계적 해석</t>
        </is>
      </c>
      <c r="O212" s="23" t="inlineStr">
        <is>
          <t>학술·연구 중심 설명</t>
        </is>
      </c>
      <c r="P212" s="23" t="inlineStr">
        <is>
          <t>소비자 후생 경제학적 관점에서 정보의 투명성은 거래 비용을 낮추는 핵심 요소이므로, 기만적 광고에 대한 엄격한 법적 잣대는 시장 효율성을 높이는 결과를 초래합니다.</t>
        </is>
      </c>
      <c r="Q212" s="24" t="n"/>
    </row>
    <row r="213">
      <c r="A213" s="23" t="inlineStr">
        <is>
          <t>QA-0633</t>
        </is>
      </c>
      <c r="B213" s="23" t="inlineStr">
        <is>
          <t>논문 준비 학생</t>
        </is>
      </c>
      <c r="C213" s="23" t="inlineStr">
        <is>
          <t>제재중심</t>
        </is>
      </c>
      <c r="D213" s="23" t="inlineStr">
        <is>
          <t>기초</t>
        </is>
      </c>
      <c r="E213" s="23" t="inlineStr">
        <is>
          <t>(주)콜론디의 사이버몰의 표시사항 위반 (학술적 법리) (제재중심)</t>
        </is>
      </c>
      <c r="F213" s="23" t="inlineStr">
        <is>
          <t>사이버몰의 표시사항 위반 사례들이 소비자 후생에 미치는 영향에 대해 학술적으로 분석하고 싶습니다. 특히 사업자가 신원 정보를 제대로 표시하지 않는 것이 정보 비대칭성을 어떻게 심화시키나요?</t>
        </is>
      </c>
      <c r="G213" s="23" t="inlineStr">
        <is>
          <t>전자상거래법상 사이버몰의 표시사항 위반은 디지털 시장의 신뢰 기반을 흔드는 중요한 학술적 쟁점입니다. 사업자 신원 정보의 불투명성은 다음과 같은 경로로 소비자 후생을 저해합니다.
• **[정보 비대칭성과 거래 비용]**
소비자는 사업자의 인적 사항을 통해 거래의 안전성을 담보합니다. 이 정보가 은폐되면 소비자는 사후 피해 구제가 불가능할 수 있다는 불안감을 느끼게 되며, 이는 결과적으로 거래 비용의 상승과 심리적 구매 위축을 유발합니다.
• **[시장 효율성 저해]**
정확한 정보 제공은 완전 경쟁 시장의 필수 전제 조건입니다. 사업자가 신원 정보를 허위로 기재하거나 누락하는 것은 소비자의 합리적 선택을 왜곡하여, 정직한 사업자가 도태되는 '레몬 마켓' 현상을 가속화할 수 있습니다.
이러한 법 위반은 단순히 과태료 처분을 넘어, 전자상거래 생태계 전반의 거래 질서를 훼손하는 구조적 문제로 접근해야 합니다.</t>
        </is>
      </c>
      <c r="H213" s="23" t="inlineStr">
        <is>
          <t>의결서는 '(주)콜론디'의 행위가 '사이버몰의 표시사항 위반'에 해당한다고 보고 '과태료'을 결정하였다.</t>
        </is>
      </c>
      <c r="I213" s="23" t="inlineStr">
        <is>
          <t>(주)콜론디의 사이버몰의 표시사항 위반 사건은 (주)콜론디이(가) 상대방에게 불리한 행위를 하여 문제가 된 사례이다.</t>
        </is>
      </c>
      <c r="J213" s="23" t="inlineStr">
        <is>
          <t>주체: (주)콜론디 / 상대방: 온라인 소비자 / 시장: 이커머스 시장 / 핵심행위: 사이버몰의 표시사항 위반 / 결과: 거래 불투명성 증대 및 소비자 피해 위험</t>
        </is>
      </c>
      <c r="K213" s="23" t="inlineStr">
        <is>
          <t>법리 해석: '사이버몰의 표시사항 위반'은(는) 상대방에게 불이익을 주거나 소비자를 오인하게 할 수 있어 '전자상거래법 제10조' 위반으로 볼 수 있다.</t>
        </is>
      </c>
      <c r="L213" s="23" t="inlineStr">
        <is>
          <t>사용자가 '(주)콜론디의 사이버몰의 표시사항 위반' 관련 궁금증을 자연어로 입력하면, AI가 학술·연구 중심 설명로 관련 사실과 의결서 근거를 제시한다.</t>
        </is>
      </c>
      <c r="M213" s="23" t="inlineStr">
        <is>
          <t>추가 시나리오: 유사한 위반 유형 및 행정 제재 통계를 시각화하여 사용자가 행동 양식을 판단할 수 있도록 돕는다.</t>
        </is>
      </c>
      <c r="N213" s="23" t="inlineStr">
        <is>
          <t>쟁점, 판단 구조, 비교법적·통계적 해석</t>
        </is>
      </c>
      <c r="O213" s="23" t="inlineStr">
        <is>
          <t>학술·연구 중심 설명</t>
        </is>
      </c>
      <c r="P213" s="23" t="inlineStr">
        <is>
          <t>디지털 플랫폼의 정보 투명성 강화는 소비자 보호 정책의 핵심 과제이자 시장 경제의 신뢰도를 결정짓는 척도입니다.</t>
        </is>
      </c>
      <c r="Q213" s="24" t="n"/>
    </row>
    <row r="214">
      <c r="A214" s="23" t="inlineStr">
        <is>
          <t>QA-0636</t>
        </is>
      </c>
      <c r="B214" s="23" t="inlineStr">
        <is>
          <t>논문 준비 학생</t>
        </is>
      </c>
      <c r="C214" s="23" t="inlineStr">
        <is>
          <t>법령중심</t>
        </is>
      </c>
      <c r="D214" s="23" t="inlineStr">
        <is>
          <t>기초</t>
        </is>
      </c>
      <c r="E214" s="23" t="inlineStr">
        <is>
          <t>(주)펫스테이트의 허위.과장표시광고 (학술적 법리) (법령중심)</t>
        </is>
      </c>
      <c r="F214" s="23" t="inlineStr">
        <is>
          <t>반려동물 용품 판매 시 과학적 근거가 부족함에도 '질병 치료 효과'나 '효능 입증'을 강조하는 광고가 소비자법상 어떤 쟁점을 갖는지, 학술적 관점에서 알고 싶습니다.</t>
        </is>
      </c>
      <c r="G214" s="23" t="inlineStr">
        <is>
          <t>반려동물 용품의 효능을 과장하는 행위는 소비자의 안전과 직결된 문제로, 법적·윤리적 쟁점이 매우 큽니다.
• **입증책임과 기만적 광고의 경계**
표시광고법상 사업자는 자신이 주장하는 효능을 객관적으로 입증해야 합니다. 만약 '질병 치료'와 같은 표현을 사용했다면, 이는 의약품 수준의 검증 자료를 제시해야 함을 의미합니다. 이를 갖추지 못한 채 광고하는 것은 전형적인 허위·과장 광고에 해당합니다.
• **소비자 후생과 안전 리스크**
반려동물 보호자는 사료나 용품을 선택할 때 건강 상태를 가장 중요하게 고려합니다. 허위 광고로 인해 적절한 치료 시기를 놓치게 하거나 부적절한 제품을 사용하게 함으로써 발생하는 소비자의 경제적·심리적 피해는 막대합니다.
이러한 광고는 소비자의 알 권리를 침해하고 시장의 공정한 경쟁 질서를 교란하므로, 광고 문구 작성 시 과학적 근거의 유무를 가장 최우선으로 검토해야 합니다.</t>
        </is>
      </c>
      <c r="H214" s="23" t="inlineStr">
        <is>
          <t>의결서는 '(주)펫스테이트'의 행위가 '허위.과장표시광고'에 해당한다고 보고 '시정명령'을 결정하였다.</t>
        </is>
      </c>
      <c r="I214" s="23" t="inlineStr">
        <is>
          <t>(주)펫스테이트의 허위.과장표시광고 사건은 (주)펫스테이트이(가) 상대방에게 불리한 행위를 하여 문제가 된 사례이다.</t>
        </is>
      </c>
      <c r="J214" s="23" t="inlineStr">
        <is>
          <t>주체: (주)펫스테이트 / 상대방: 반려동물 보호자 / 시장: 반려동물 용품 시장 / 핵심행위: 허위.과장표시광고 / 결과: 소비자의 오인 유발 및 반려동물 건강 위험 노출 가능성</t>
        </is>
      </c>
      <c r="K214" s="23" t="inlineStr">
        <is>
          <t>법리 해석: '허위.과장표시광고'은(는) 상대방에게 불이익을 주거나 소비자를 오인하게 할 수 있어 '표시광고법 제3조 제1항' 위반으로 볼 수 있다.</t>
        </is>
      </c>
      <c r="L214" s="23" t="inlineStr">
        <is>
          <t>사용자가 '(주)펫스테이트의 허위.과장표시광고' 관련 궁금증을 자연어로 입력하면, AI가 학술·연구 중심 설명로 관련 사실과 의결서 근거를 제시한다.</t>
        </is>
      </c>
      <c r="M214" s="23" t="inlineStr">
        <is>
          <t>추가 시나리오: 유사한 위반 유형 및 행정 제재 통계를 시각화하여 사용자가 행동 양식을 판단할 수 있도록 돕는다.</t>
        </is>
      </c>
      <c r="N214" s="23" t="inlineStr">
        <is>
          <t>쟁점, 판단 구조, 비교법적·통계적 해석</t>
        </is>
      </c>
      <c r="O214" s="23" t="inlineStr">
        <is>
          <t>학술·연구 중심 설명</t>
        </is>
      </c>
      <c r="P214" s="23" t="inlineStr">
        <is>
          <t>반려동물 시장의 성장과 함께 정보 비대칭을 악용한 마케팅이 늘고 있으므로, 소비자 보호를 위한 표시광고 규제의 실효성을 높이는 학술적 연구가 병행되어야 합니다.</t>
        </is>
      </c>
      <c r="Q214" s="24" t="n"/>
    </row>
    <row r="215">
      <c r="A215" s="23" t="inlineStr">
        <is>
          <t>QA-0639</t>
        </is>
      </c>
      <c r="B215" s="23" t="inlineStr">
        <is>
          <t>논문 준비 학생</t>
        </is>
      </c>
      <c r="C215" s="23" t="inlineStr">
        <is>
          <t>유사사례</t>
        </is>
      </c>
      <c r="D215" s="23" t="inlineStr">
        <is>
          <t>기초</t>
        </is>
      </c>
      <c r="E215" s="23" t="inlineStr">
        <is>
          <t>(주)한국은거래소의 전자상거래소비자보호법령 위반 (학술적 법리) (유사사례)</t>
        </is>
      </c>
      <c r="F215" s="23" t="inlineStr">
        <is>
          <t>전자상거래 시장에서 온라인 사업자가 거래 조건에 관한 정보를 불투명하게 제공하여 소비자 후생을 저해한 사례를 연구 중입니다. 특정 온라인 거래 플랫폼이 법정 의무 사항을 이행하지 않았을 때, 이것이 시장 전체의 신뢰도와 소비자 후생에 어떤 구조적 왜곡을 초래하는지 법리적으로 분석하고 싶습니다.</t>
        </is>
      </c>
      <c r="G215" s="23" t="inlineStr">
        <is>
          <t>온라인 플랫폼이 법령상 요구되는 거래 정보를 누락하거나 왜곡하는 행위는 단순한 절차 위반을 넘어 시장의 정보 비대칭성을 극대화하여 소비자 선택권을 심각하게 훼손하는 결과를 낳습니다.
• **정보 비대칭성과 선택 왜곡**
사업자가 청약철회 요건이나 계약 조건을 은폐하면 소비자는 합리적인 비용-편익 분석을 수행할 수 없게 됩니다. 이는 결국 소비자가 사후 분쟁 가능성을 인지하지 못한 채 거래에 진입하게 만들어, 시장 내 공정한 경쟁 환경을 무너뜨리는 결과를 초래합니다.
• **소비자 후생의 구조적 저하**
법정 고지 의무 위반은 소비자의 사후 구제 비용을 증대시킵니다. 분쟁 해결을 위한 시간과 비용이 증가함에 따라 소비자는 해당 플랫폼을 기피하게 되며, 이는 플랫폼 간의 경쟁을 상품의 질이 아닌 '정보 은폐를 통한 이익 극대화' 경쟁으로 변질시키는 부작용을 낳습니다.
디지털 경제에서 투명성은 시장 질서를 유지하는 최소한의 안전장치이므로, 이를 위반하는 행위에 대해서는 엄격한 법 집행을 통해 시장의 건전성을 회복해야 합니다.</t>
        </is>
      </c>
      <c r="H215" s="23" t="inlineStr">
        <is>
          <t>의결서는 '(주)한국은거래소'의 행위가 '전자상거래소비자보호법령 위반'에 해당한다고 보고 '시정명령'을 결정하였다.</t>
        </is>
      </c>
      <c r="I215" s="23" t="inlineStr">
        <is>
          <t>(주)한국은거래소의 전자상거래소비자보호법령 위반 사건은 (주)한국은거래소이(가) 상대방에게 불리한 행위를 하여 문제가 된 사례이다.</t>
        </is>
      </c>
      <c r="J215" s="23" t="inlineStr">
        <is>
          <t>주체: (주)한국은거래소 / 상대방: 일반 소비자 / 시장: 온라인 거래 플랫폼 / 핵심행위: 전자상거래소비자보호법령 위반 / 결과: 소비자 정보 접근권 제한 및 선택권 왜곡</t>
        </is>
      </c>
      <c r="K215" s="23" t="inlineStr">
        <is>
          <t>법리 해석: '전자상거래소비자보호법령 위반'은(는) 상대방에게 불이익을 주거나 소비자를 오인하게 할 수 있어 '전자상거래법 제13조' 위반으로 볼 수 있다.</t>
        </is>
      </c>
      <c r="L215" s="23" t="inlineStr">
        <is>
          <t>사용자가 '(주)한국은거래소의 전자상거래소비자보호법령 위반' 관련 궁금증을 자연어로 입력하면, AI가 학술·연구 중심 설명로 관련 사실과 의결서 근거를 제시한다.</t>
        </is>
      </c>
      <c r="M215" s="23" t="inlineStr">
        <is>
          <t>추가 시나리오: 유사한 위반 유형 및 행정 제재 통계를 시각화하여 사용자가 행동 양식을 판단할 수 있도록 돕는다.</t>
        </is>
      </c>
      <c r="N215" s="23" t="inlineStr">
        <is>
          <t>쟁점, 판단 구조, 비교법적·통계적 해석</t>
        </is>
      </c>
      <c r="O215" s="23" t="inlineStr">
        <is>
          <t>학술·연구 중심 설명</t>
        </is>
      </c>
      <c r="P215" s="23" t="inlineStr">
        <is>
          <t>본 사례는 디지털 플랫폼 사업자의 정보 제공 의무가 단순한 행정 절차가 아니라 소비자 선택의 독립성을 보장하는 헌법적 가치와 직결됨을 시사합니다.</t>
        </is>
      </c>
      <c r="Q215" s="24" t="n"/>
    </row>
    <row r="216">
      <c r="A216" s="23" t="inlineStr">
        <is>
          <t>QA-0642</t>
        </is>
      </c>
      <c r="B216" s="23" t="inlineStr">
        <is>
          <t>논문 준비 학생</t>
        </is>
      </c>
      <c r="C216" s="23" t="inlineStr">
        <is>
          <t>통계기반</t>
        </is>
      </c>
      <c r="D216" s="23" t="inlineStr">
        <is>
          <t>기초</t>
        </is>
      </c>
      <c r="E216" s="23" t="inlineStr">
        <is>
          <t>(주)힐링스토리의 재화등의 공급의무 위반 (학술적 법리) (통계기반)</t>
        </is>
      </c>
      <c r="F216" s="23" t="inlineStr">
        <is>
          <t>전자상거래법상 '재화 등의 공급 의무' 위반이 소비자 후생에 미치는 영향을 학술적으로 고찰하고 있습니다. 공급 지연이나 미이행이 단순히 계약 불이행을 넘어, 디지털 경제 내에서 소비자의 구매력과 시장 신뢰에 어떤 영향을 미치는지 법리적 관점에서 설명 부탁드립니다.</t>
        </is>
      </c>
      <c r="G216" s="23" t="inlineStr">
        <is>
          <t>온라인상에서 재화 공급 의무를 위반하는 것은 디지털 거래의 근간인 '신뢰'를 파괴하며, 이는 소비자 후생 저하의 핵심 원인이 됩니다.
• **구매력의 실질적 감소**
공급 의무 위반은 소비자가 해당 재화를 확보하기 위해 지불한 시간과 기회비용을 매몰시킵니다. 소비자는 다른 대체재를 구매할 기회를 잃게 되며, 이는 전체 시장에서 소비자의 실질 구매력이 저하되는 결과를 초래합니다.
• **시장 신뢰의 연쇄 붕괴**
일부 사업자의 공급 미이행은 해당 플랫폼뿐만 아니라 전자상거래 시장 전체에 대한 불신을 확산시킵니다. 이는 소비자가 거래를 주저하게 만들어 시장의 활력을 떨어뜨리고, 결과적으로 플랫폼 사업자와 소비자 간의 비대칭적 관계를 심화시키는 구조적 문제를 발생시킵니다.
결국 재화 공급 의무는 단순한 계약상의 의무를 넘어, 시장의 예측 가능성을 담보하는 법적 장치로서 소비자 후생 보호의 최전선에 있다고 볼 수 있습니다.</t>
        </is>
      </c>
      <c r="H216" s="23" t="inlineStr">
        <is>
          <t>의결서는 '(주)힐링스토리'의 행위가 '재화등의 공급의무 위반'에 해당한다고 보고 '시정명령'을 결정하였다.</t>
        </is>
      </c>
      <c r="I216" s="23" t="inlineStr">
        <is>
          <t>(주)힐링스토리의 재화등의 공급의무 위반 사건은 (주)힐링스토리이(가) 상대방에게 불리한 행위를 하여 문제가 된 사례이다.</t>
        </is>
      </c>
      <c r="J216" s="23" t="inlineStr">
        <is>
          <t>주체: (주)힐링스토리 / 상대방: 일반 소비자 / 시장: 온라인 쇼핑몰 / 핵심행위: 재화등의 공급의무 위반 / 결과: 소비자 피해 및 거래 신뢰도 하락</t>
        </is>
      </c>
      <c r="K216" s="23" t="inlineStr">
        <is>
          <t>법리 해석: '재화등의 공급의무 위반'은(는) 상대방에게 불이익을 주거나 소비자를 오인하게 할 수 있어 '전자상거래법 제15조' 위반으로 볼 수 있다.</t>
        </is>
      </c>
      <c r="L216" s="23" t="inlineStr">
        <is>
          <t>사용자가 '(주)힐링스토리의 재화등의 공급의무 위반' 관련 궁금증을 자연어로 입력하면, AI가 학술·연구 중심 설명로 관련 사실과 의결서 근거를 제시한다.</t>
        </is>
      </c>
      <c r="M216" s="23" t="inlineStr">
        <is>
          <t>추가 시나리오: 유사한 위반 유형 및 행정 제재 통계를 시각화하여 사용자가 행동 양식을 판단할 수 있도록 돕는다.</t>
        </is>
      </c>
      <c r="N216" s="23" t="inlineStr">
        <is>
          <t>쟁점, 판단 구조, 비교법적·통계적 해석</t>
        </is>
      </c>
      <c r="O216" s="23" t="inlineStr">
        <is>
          <t>학술·연구 중심 설명</t>
        </is>
      </c>
      <c r="P216" s="23" t="inlineStr">
        <is>
          <t>전자상거래법은 공급 의무 위반 시 강력한 지연 보상과 환불 조치를 규정함으로써, 사업자의 귀책 사유를 명확히 하여 소비자 피해를 최소화하는 데 그 의의가 있습니다.</t>
        </is>
      </c>
      <c r="Q216" s="24" t="n"/>
    </row>
    <row r="217">
      <c r="A217" s="23" t="inlineStr">
        <is>
          <t>QA-0645</t>
        </is>
      </c>
      <c r="B217" s="23" t="inlineStr">
        <is>
          <t>논문 준비 학생</t>
        </is>
      </c>
      <c r="C217" s="23" t="inlineStr">
        <is>
          <t>시장영향</t>
        </is>
      </c>
      <c r="D217" s="23" t="inlineStr">
        <is>
          <t>기초</t>
        </is>
      </c>
      <c r="E217" s="23" t="inlineStr">
        <is>
          <t>글랜더의 신원 및 거래조건에 대한 정보제공의무 위반 (학술적 법리) (시장영향)</t>
        </is>
      </c>
      <c r="F217" s="23" t="inlineStr">
        <is>
          <t>전자상거래 플랫폼에서 사업자 신원 정보나 거래 조건을 불투명하게 제공하는 행위가 소비자 후생과 시장의 거래 질서에 미치는 학술적 영향은 무엇인가요?</t>
        </is>
      </c>
      <c r="G217" s="23" t="inlineStr">
        <is>
          <t>사업자의 신원 및 거래 조건 정보는 소비자가 구매 결정을 내리는 데 필요한 가장 기본적인 '탐색 비용'을 결정짓는 요소입니다. 이를 은폐하거나 불충분하게 제공하는 행위는 다음과 같은 경제적 부작용을 초래합니다.
• **소비자 후생의 왜곡**
정보의 비대칭은 소비자가 최적의 선택을 하지 못하게 하여 실질적인 소비자 후생(Consumer Welfare)을 감소시킵니다. 특히 사업자의 신원을 파악하기 어려우면 사후 피해 구제가 불가능해져 시장 전체에 대한 신뢰도가 하락하는 '레몬 시장(Lemon Market)' 현상이 발생할 수 있습니다.
• **시장 질서 측면의 분석**
- 정보 제공 의무를 위반하는 사업자는 정직한 경쟁을 하는 사업자보다 비용을 절감하는 부당한 경쟁 우위를 점하게 됩니다.
- 이는 정직한 사업자의 시장 퇴출을 유도하고, 결과적으로 플랫폼 생태계 전반의 품질 저하를 야기합니다.
법률적 측면에서 신원 정보 공개 의무는 단순한 절차적 규제가 아니라, 온라인 시장의 거래 안정성을 확보하는 핵심적인 사회적 안전망이라고 평가할 수 있습니다.</t>
        </is>
      </c>
      <c r="H217" s="23" t="inlineStr">
        <is>
          <t>의결서는 '글랜더'의 행위가 '신원 및 거래조건에 대한 정보제공의무 위반'에 해당한다고 보고 '시정명령'을 결정하였다.</t>
        </is>
      </c>
      <c r="I217" s="23" t="inlineStr">
        <is>
          <t>글랜더의 신원 및 거래조건에 대한 정보제공의무 위반 사건은 글랜더이(가) 상대방에게 불리한 행위를 하여 문제가 된 사례이다.</t>
        </is>
      </c>
      <c r="J217" s="23" t="inlineStr">
        <is>
          <t>주체: 글랜더 / 상대방: 온라인 쇼핑몰 이용 소비자 / 시장: 온라인 전자상거래 시장 / 핵심행위: 신원 및 거래조건에 대한 정보제공의무 위반 / 결과: 소비자의 알 권리 침해 및 사후 분쟁 대응 곤란</t>
        </is>
      </c>
      <c r="K217" s="23" t="inlineStr">
        <is>
          <t>법리 해석: '신원 및 거래조건에 대한 정보제공의무 위반'은(는) 상대방에게 불이익을 주거나 소비자를 오인하게 할 수 있어 '전자상거래법 제10조' 위반으로 볼 수 있다.</t>
        </is>
      </c>
      <c r="L217" s="23" t="inlineStr">
        <is>
          <t>사용자가 '글랜더의 신원 및 거래조건에 대한 정보제공의무 위반' 관련 궁금증을 자연어로 입력하면, AI가 학술·연구 중심 설명로 관련 사실과 의결서 근거를 제시한다.</t>
        </is>
      </c>
      <c r="M217" s="23" t="inlineStr">
        <is>
          <t>추가 시나리오: 유사한 위반 유형 및 행정 제재 통계를 시각화하여 사용자가 행동 양식을 판단할 수 있도록 돕는다.</t>
        </is>
      </c>
      <c r="N217" s="23" t="inlineStr">
        <is>
          <t>쟁점, 판단 구조, 비교법적·통계적 해석</t>
        </is>
      </c>
      <c r="O217" s="23" t="inlineStr">
        <is>
          <t>학술·연구 중심 설명</t>
        </is>
      </c>
      <c r="P217" s="23" t="inlineStr">
        <is>
          <t>디지털 경제 환경에서 투명한 정보 공개는 기업의 사회적 책임(CSR)을 넘어 플랫폼 생태계의 지속 가능성을 담보하는 최소한의 장치입니다.</t>
        </is>
      </c>
      <c r="Q217" s="24" t="n"/>
    </row>
    <row r="218">
      <c r="A218" s="23" t="inlineStr">
        <is>
          <t>QA-0648</t>
        </is>
      </c>
      <c r="B218" s="23" t="inlineStr">
        <is>
          <t>논문 준비 학생</t>
        </is>
      </c>
      <c r="C218" s="23" t="inlineStr">
        <is>
          <t>제재중심</t>
        </is>
      </c>
      <c r="D218" s="23" t="inlineStr">
        <is>
          <t>중급</t>
        </is>
      </c>
      <c r="E218" s="23" t="inlineStr">
        <is>
          <t>네츄럴코어(주)의 부당한 표시광고 (학술적 법리) (제재중심)</t>
        </is>
      </c>
      <c r="F218" s="23" t="inlineStr">
        <is>
          <t>반려동물 사료 등의 제품 광고에서 과학적 근거 없이 '최고급', '유기농' 등의 표현을 남발하는 것이 시장의 경쟁 환경과 소비자 후생에 미치는 법리적 분석은 무엇인가요?</t>
        </is>
      </c>
      <c r="G218" s="23" t="inlineStr">
        <is>
          <t>광고에서의 단정적 표현은 소비자의 판단력을 흐리게 하여 합리적인 구매 결정을 저해합니다. 특히 반려동물 관련 제품은 소비자의 감정적 애착이 강해 광고에 더 쉽게 현혹될 수 있다는 점에서 학술적·법리적 분석이 필요합니다.
• **소비자 후생 왜곡 분석**
'최고급'이나 '유기농'이라는 모호한 표현은 실질적인 품질 차이가 없음에도 불구하고 프리미엄 가격을 지불하게 만듭니다. 이는 소비자의 구매력 저하를 초래하며, 정직하게 원료를 관리하는 다른 기업들과의 가격 경쟁을 왜곡시킵니다.
• **법리적 쟁점**
- 광고 문구가 객관적 사실에 기반하지 않을 경우, 소비자에게 잘못된 정보를 전달하여 시장의 자원 배분을 비효율적으로 만듭니다.
- 표시광고법은 광고주에게 '입증 책임'을 부여하고 있습니다. 따라서 '최고급'임을 주장하려면 그에 상응하는 국제적 인증이나 공신력 있는 성분 분석표를 반드시 제시해야 합니다.
학술적으로 볼 때, 이러한 기만적 광고는 시장의 정보 효율성을 떨어뜨리며, 결과적으로 소비자들의 시장에 대한 신뢰를 붕괴시키는 파급 효과를 낳습니다.</t>
        </is>
      </c>
      <c r="H218" s="23" t="inlineStr">
        <is>
          <t>의결서는 '네츄럴코어(주)'의 행위가 '부당한 표시광고'에 해당한다고 보고 '시정명령'을 결정하였다.</t>
        </is>
      </c>
      <c r="I218" s="23" t="inlineStr">
        <is>
          <t>네츄럴코어(주)의 부당한 표시광고 사건은 네츄럴코어(주)이(가) 상대방에게 불리한 행위를 하여 문제가 된 사례이다.</t>
        </is>
      </c>
      <c r="J218" s="23" t="inlineStr">
        <is>
          <t>주체: 네츄럴코어(주) / 상대방: 반려동물 보호자 / 시장: 반려동물 사료 시장 / 핵심행위: 부당한 표시광고 / 결과: 소비자의 오인 구매 및 정당한 경쟁 질서 저해</t>
        </is>
      </c>
      <c r="K218" s="23" t="inlineStr">
        <is>
          <t>법리 해석: '부당한 표시광고'은(는) 상대방에게 불이익을 주거나 소비자를 오인하게 할 수 있어 '표시광고법 제3조 제1항' 위반으로 볼 수 있다.</t>
        </is>
      </c>
      <c r="L218" s="23" t="inlineStr">
        <is>
          <t>사용자가 '네츄럴코어(주)의 부당한 표시광고' 관련 궁금증을 자연어로 입력하면, AI가 학술·연구 중심 설명로 관련 사실과 의결서 근거를 제시한다.</t>
        </is>
      </c>
      <c r="M218" s="23" t="inlineStr">
        <is>
          <t>추가 시나리오: 유사한 위반 유형 및 행정 제재 통계를 시각화하여 사용자가 행동 양식을 판단할 수 있도록 돕는다.</t>
        </is>
      </c>
      <c r="N218" s="23" t="inlineStr">
        <is>
          <t>쟁점, 판단 구조, 비교법적·통계적 해석</t>
        </is>
      </c>
      <c r="O218" s="23" t="inlineStr">
        <is>
          <t>학술·연구 중심 설명</t>
        </is>
      </c>
      <c r="P218" s="23" t="inlineStr">
        <is>
          <t>소비자 정보 비대칭이 심한 시장일수록 기업의 정직한 표시 의무는 시장 전체의 건강성을 유지하는 필수적인 규제 요소가 됩니다.</t>
        </is>
      </c>
      <c r="Q218" s="24" t="n"/>
    </row>
    <row r="219">
      <c r="A219" s="23" t="inlineStr">
        <is>
          <t>QA-0651</t>
        </is>
      </c>
      <c r="B219" s="23" t="inlineStr">
        <is>
          <t>논문 준비 학생</t>
        </is>
      </c>
      <c r="C219" s="23" t="inlineStr">
        <is>
          <t>법령중심</t>
        </is>
      </c>
      <c r="D219" s="23" t="inlineStr">
        <is>
          <t>중급</t>
        </is>
      </c>
      <c r="E219" s="23" t="inlineStr">
        <is>
          <t>메가스터디(주)의 허위.과장표시광고 (학술적 법리) (법령중심)</t>
        </is>
      </c>
      <c r="F219" s="23" t="inlineStr">
        <is>
          <t>학술적으로 메가스터디의 허위·과장 광고 사례가 소비자 후생에 미치는 영향이 궁금합니다. 정보 불균형 상태에서 기업의 이러한 행위가 시장 효율성을 어떻게 저해하는지 법률적 관점에서 분석해 주실 수 있나요?</t>
        </is>
      </c>
      <c r="G219" s="23" t="inlineStr">
        <is>
          <t>기업의 허위·과장 광고는 단순히 개별 소비자의 구매 결정을 방해하는 것을 넘어, 시장 전체의 효율성을 저해하는 심각한 요인으로 작용합니다. 학술적 관점에서의 법리적 파급 효과를 다음과 같이 분석합니다.
• **소비자 후생 왜곡(Consumer Welfare Distortion)**
광고는 소비자에게 정보를 제공하여 선택의 폭을 넓히는 기능이 있으나, 기만적 광고는 오히려 소비자의 '탐색 비용'을 증가시킵니다. 소비자는 왜곡된 정보를 바탕으로 효용 극대화에 실패하게 되며, 이는 결과적으로 구매력의 실질적 저하와 선택의 비효율성을 초래합니다.
• **시장 신뢰의 붕괴**
- 정보의 비대칭성 심화: 기업이 정보를 독점하고 왜곡할 때, 소비자는 시장 내 가격과 품질을 합리적으로 비교할 수 없습니다.
- 법적 쟁점: 이는 표시광고법상의 '소비자 오인성'을 넘어, 민법상 계약의 기초가 되는 '신의성실의 원칙'을 훼손하는 행위로 해석됩니다.
결국 이러한 기만적 행위는 성실하게 정보를 제공하는 경쟁 사업자들을 시장에서 퇴출시키고, 결과적으로 시장의 건전한 경쟁을 방해하는 독점적 폐해를 낳게 됩니다. 법률적 측면에서 광고 규제는 단순한 행정 처분을 넘어, 시장의 정보 완전성을 회복하여 소비자의 주권을 보호하는 필수적 안전장치라 할 수 있습니다.</t>
        </is>
      </c>
      <c r="H219" s="23" t="inlineStr">
        <is>
          <t>의결서는 '메가스터디(주)'의 행위가 '허위.과장표시광고'에 해당한다고 보고 '시정명령'을 결정하였다.</t>
        </is>
      </c>
      <c r="I219" s="23" t="inlineStr">
        <is>
          <t>메가스터디(주)의 허위.과장표시광고 사건은 메가스터디(주)이(가) 상대방에게 불리한 행위를 하여 문제가 된 사례이다.</t>
        </is>
      </c>
      <c r="J219" s="23" t="inlineStr">
        <is>
          <t>주체: 메가스터디(주) / 상대방: 소비자(수험생) / 시장: 온라인 교육 시장 / 핵심행위: 허위.과장표시광고 / 결과: 수험생의 알 권리 침해 및 합리적 선택 방해</t>
        </is>
      </c>
      <c r="K219" s="23" t="inlineStr">
        <is>
          <t>법리 해석: '허위.과장표시광고'은(는) 상대방에게 불이익을 주거나 소비자를 오인하게 할 수 있어 '표시광고법 제3조' 위반으로 볼 수 있다.</t>
        </is>
      </c>
      <c r="L219" s="23" t="inlineStr">
        <is>
          <t>사용자가 '메가스터디(주)의 허위.과장표시광고' 관련 궁금증을 자연어로 입력하면, AI가 학술·연구 중심 설명로 관련 사실과 의결서 근거를 제시한다.</t>
        </is>
      </c>
      <c r="M219" s="23" t="inlineStr">
        <is>
          <t>추가 시나리오: 유사한 위반 유형 및 행정 제재 통계를 시각화하여 사용자가 행동 양식을 판단할 수 있도록 돕는다.</t>
        </is>
      </c>
      <c r="N219" s="23" t="inlineStr">
        <is>
          <t>쟁점, 판단 구조, 비교법적·통계적 해석</t>
        </is>
      </c>
      <c r="O219" s="23" t="inlineStr">
        <is>
          <t>학술·연구 중심 설명</t>
        </is>
      </c>
      <c r="P219" s="23" t="inlineStr">
        <is>
          <t>정보 비대칭이 심한 교육 서비스 산업에서 사업자의 입증 책임은 더욱 강화되어야 하며, 이는 소비자 보호법의 중요한 연구 과제입니다.</t>
        </is>
      </c>
      <c r="Q219" s="24" t="n"/>
    </row>
    <row r="220">
      <c r="A220" s="23" t="inlineStr">
        <is>
          <t>QA-0654</t>
        </is>
      </c>
      <c r="B220" s="23" t="inlineStr">
        <is>
          <t>논문 준비 학생</t>
        </is>
      </c>
      <c r="C220" s="23" t="inlineStr">
        <is>
          <t>유사사례</t>
        </is>
      </c>
      <c r="D220" s="23" t="inlineStr">
        <is>
          <t>중급</t>
        </is>
      </c>
      <c r="E220" s="23" t="inlineStr">
        <is>
          <t>메타 플랫폼스 인크.의 기타 과태료 처분대상 행위 (학술적 법리) (유사사례)</t>
        </is>
      </c>
      <c r="F220" s="23" t="inlineStr">
        <is>
          <t>글로벌 소셜 미디어 플랫폼의 전자상거래 관련 과태료 처분 사례를 연구 중입니다. 플랫폼 사업자가 소비자 보호 의무를 소홀히 하여 과태료 처분을 받는 경우, 이것이 플랫폼 경제 내 소비자 후생과 법률적 책임 범위에 어떤 함의를 가지는지 궁금합니다.</t>
        </is>
      </c>
      <c r="G220" s="23" t="inlineStr">
        <is>
          <t>플랫폼 사업자의 전자상거래법 준수 의무 위반은 단순히 행정적 제재를 넘어 디지털 시장의 신뢰 기반을 흔드는 중요한 사안입니다. 본 사례를 통해 도출할 수 있는 법리적 함의는 다음과 같습니다.
• **플랫폼의 관리·감독 책임 강화**
플랫폼은 입점 업체와 소비자 간의 거래를 중개하는 과정에서 거래 정보 제공 및 소비자 보호를 위한 최소한의 가이드라인을 준수해야 합니다. 이를 소홀히 할 경우 플랫폼 전체의 책임론이 대두되며, 특히 정보 비대칭성이 높은 디지털 환경에서 플랫폼의 역할은 단순 중개자를 넘어선 관리자적 의무를 포함합니다.
• **소비자 후생 왜곡 방지**
거래 과정에서 필수적인 정보가 누락되거나 왜곡되면 소비자의 합리적 선택권이 저해됩니다. 이는 구매 결정의 오류를 유발하고, 사후 분쟁 해결 비용을 증가시켜 궁극적으로 소비자 후생을 하락시키는 결과를 초래합니다. 관련 법령은 이러한 정보의 완전성을 확보함으로써 시장의 효율성을 높이는 것을 목적으로 합니다.
디지털 플랫폼이 단순한 기술적 매개체를 넘어 경제적 영향력을 행사하는 주체가 된 만큼, 법적 준수 사항의 이행 여부는 시장 건전성을 결정짓는 핵심 지표가 될 것입니다.</t>
        </is>
      </c>
      <c r="H220" s="23" t="inlineStr">
        <is>
          <t>의결서는 '메타 플랫폼스 인크.'의 행위가 '기타 과태료 처분대상 행위'에 해당한다고 보고 '시정명령'을 결정하였다.</t>
        </is>
      </c>
      <c r="I220" s="23" t="inlineStr">
        <is>
          <t>메타 플랫폼스 인크.의 기타 과태료 처분대상 행위 사건은 메타 플랫폼스 인크.이(가) 상대방에게 불리한 행위를 하여 문제가 된 사례이다.</t>
        </is>
      </c>
      <c r="J220" s="23" t="inlineStr">
        <is>
          <t>주체: 메타 플랫폼스 인크. / 상대방: 플랫폼 이용 소비자 / 시장: SNS 기반 전자상거래 시장 / 핵심행위: 기타 과태료 처분대상 행위 / 결과: 소비자 정보 제공 의무 미이행에 따른 법적 책임 발생</t>
        </is>
      </c>
      <c r="K220" s="23" t="inlineStr">
        <is>
          <t>법리 해석: '기타 과태료 처분대상 행위'은(는) 상대방에게 불이익을 주거나 소비자를 오인하게 할 수 있어 '전자상거래법 제45조' 위반으로 볼 수 있다.</t>
        </is>
      </c>
      <c r="L220" s="23" t="inlineStr">
        <is>
          <t>사용자가 '메타 플랫폼스 인크.의 기타 과태료 처분대상 행위' 관련 궁금증을 자연어로 입력하면, AI가 학술·연구 중심 설명로 관련 사실과 의결서 근거를 제시한다.</t>
        </is>
      </c>
      <c r="M220" s="23" t="inlineStr">
        <is>
          <t>추가 시나리오: 유사한 위반 유형 및 행정 제재 통계를 시각화하여 사용자가 행동 양식을 판단할 수 있도록 돕는다.</t>
        </is>
      </c>
      <c r="N220" s="23" t="inlineStr">
        <is>
          <t>쟁점, 판단 구조, 비교법적·통계적 해석</t>
        </is>
      </c>
      <c r="O220" s="23" t="inlineStr">
        <is>
          <t>학술·연구 중심 설명</t>
        </is>
      </c>
      <c r="P220" s="23" t="inlineStr">
        <is>
          <t>플랫폼 기업의 규제 순응 비용이 혁신 속도에 미치는 영향과 소비자 보호 수준 간의 적정 균형점에 대한 추가적인 정책적 논의가 필요합니다.</t>
        </is>
      </c>
      <c r="Q220" s="24" t="n"/>
    </row>
    <row r="221">
      <c r="A221" s="23" t="inlineStr">
        <is>
          <t>QA-0657</t>
        </is>
      </c>
      <c r="B221" s="23" t="inlineStr">
        <is>
          <t>논문 준비 학생</t>
        </is>
      </c>
      <c r="C221" s="23" t="inlineStr">
        <is>
          <t>통계기반</t>
        </is>
      </c>
      <c r="D221" s="23" t="inlineStr">
        <is>
          <t>중급</t>
        </is>
      </c>
      <c r="E221" s="23" t="inlineStr">
        <is>
          <t>쇼핑테그의 재화등의 공급의무 위반 (학술적 법리) (통계기반)</t>
        </is>
      </c>
      <c r="F221" s="23" t="inlineStr">
        <is>
          <t>전자상거래에서 재화 공급 의무 위반 사례를 분석하고 있습니다. 사업자가 물건을 보내지 않거나 지연시키는 행위가 소비자 후생에 미치는 구조적 악영향과 관련 법리적 쟁점을 학술적 관점에서 설명해 주십시오.</t>
        </is>
      </c>
      <c r="G221" s="23" t="inlineStr">
        <is>
          <t>재화 공급 의무 위반은 전자상거래 생태계의 신뢰를 저해하는 가장 기초적이면서도 치명적인 위반 행위입니다. 이에 대한 법리적 분석은 다음과 같은 관점에서 접근할 수 있습니다.
• **거래 질서의 파괴와 시장 비효율**
사업자가 계약 이행을 지연하거나 고의로 기피하는 행위는 거래 비용을 증대시킵니다. 소비자는 물건을 받지 못한 불안감 속에 환불을 기다려야 하며, 이는 시장 전반의 거래 활성화를 저해하는 결과를 낳습니다. 공급 의무는 전자상거래법의 근간을 이루는 핵심 의무입니다.
• **소비자 후생 왜곡의 메커니즘**
공급 지연이나 미이행은 소비자의 구매 기회비용을 상실시킵니다. 또한, 대금 결제 후 재화의 인도가 이루어지지 않는 상황은 소비자에게 일방적인 채무 부담을 지우는 것으로, 정보 비대칭이 심화된 온라인 시장에서 소비자의 권익을 심각하게 침해합니다.
이러한 행위는 시정명령을 통해 즉각적으로 교정되어야 하며, 반복될 경우 시장 퇴출 등 강력한 규제가 필요합니다. 법적으로는 '채무불이행'을 넘어 '소비자 보호법령상 의무 위반'이라는 별도의 책임을 물어 시장의 신뢰를 복구하는 것이 핵심 쟁점입니다.</t>
        </is>
      </c>
      <c r="H221" s="23" t="inlineStr">
        <is>
          <t>의결서는 '쇼핑테그'의 행위가 '재화등의 공급의무 위반'에 해당한다고 보고 '시정명령'을 결정하였다.</t>
        </is>
      </c>
      <c r="I221" s="23" t="inlineStr">
        <is>
          <t>쇼핑테그의 재화등의 공급의무 위반 사건은 쇼핑테그이(가) 상대방에게 불리한 행위를 하여 문제가 된 사례이다.</t>
        </is>
      </c>
      <c r="J221" s="23" t="inlineStr">
        <is>
          <t>주체: 쇼핑테그 / 상대방: 온라인 쇼핑몰 이용 소비자 / 시장: 전자상거래 시장 / 핵심행위: 재화등의 공급의무 위반 / 결과: 소비자의 구매 권리 침해 및 신뢰 저해</t>
        </is>
      </c>
      <c r="K221" s="23" t="inlineStr">
        <is>
          <t>법리 해석: '재화등의 공급의무 위반'은(는) 상대방에게 불이익을 주거나 소비자를 오인하게 할 수 있어 '전자상거래법 제15조' 위반으로 볼 수 있다.</t>
        </is>
      </c>
      <c r="L221" s="23" t="inlineStr">
        <is>
          <t>사용자가 '쇼핑테그의 재화등의 공급의무 위반' 관련 궁금증을 자연어로 입력하면, AI가 학술·연구 중심 설명로 관련 사실과 의결서 근거를 제시한다.</t>
        </is>
      </c>
      <c r="M221" s="23" t="inlineStr">
        <is>
          <t>추가 시나리오: 유사한 위반 유형 및 행정 제재 통계를 시각화하여 사용자가 행동 양식을 판단할 수 있도록 돕는다.</t>
        </is>
      </c>
      <c r="N221" s="23" t="inlineStr">
        <is>
          <t>쟁점, 판단 구조, 비교법적·통계적 해석</t>
        </is>
      </c>
      <c r="O221" s="23" t="inlineStr">
        <is>
          <t>학술·연구 중심 설명</t>
        </is>
      </c>
      <c r="P221" s="23" t="inlineStr">
        <is>
          <t>온라인 유통업체의 공급 능력 검증 시스템 도입 등 정책적 보완책이 마련되어야만 전자상거래 시장의 건전한 성장이 가능할 것입니다.</t>
        </is>
      </c>
      <c r="Q221" s="24" t="n"/>
    </row>
    <row r="222">
      <c r="A222" s="23" t="inlineStr">
        <is>
          <t>QA-0660</t>
        </is>
      </c>
      <c r="B222" s="23" t="inlineStr">
        <is>
          <t>논문 준비 학생</t>
        </is>
      </c>
      <c r="C222" s="23" t="inlineStr">
        <is>
          <t>시장영향</t>
        </is>
      </c>
      <c r="D222" s="23" t="inlineStr">
        <is>
          <t>중급</t>
        </is>
      </c>
      <c r="E222" s="23" t="inlineStr">
        <is>
          <t>에스엠교육(주)의 허위.과장표시광고 (학술적 법리) (시장영향)</t>
        </is>
      </c>
      <c r="F222" s="23" t="inlineStr">
        <is>
          <t>교육 서비스 업체가 자격증 취득률이나 수강생 합격률을 실제보다 부풀려 광고하는 행위가 소비자 후생에 미치는 학술적 영향과 법리적 쟁점은 무엇인가요?</t>
        </is>
      </c>
      <c r="G222" s="23" t="inlineStr">
        <is>
          <t>교육 시장에서 합격률 등 핵심 지표를 왜곡하는 것은 소비자의 정보 비대칭성을 악용하여 구매력을 낭비하게 만드는 심각한 불공정 행위입니다.
• **소비자 후생의 왜곡**
- 소비자는 제공된 합격률 정보를 바탕으로 서비스의 질을 평가하고 구매를 결정합니다. 허위 광고는 소비자가 더 나은 선택을 할 기회를 박탈하며, 결과적으로 시장 전체의 신뢰 수준을 하락시켜 정보 탐색 비용을 증가시킵니다.
• **소비자법상 주요 쟁점**
- 통계의 출처, 산출 방식, 표본의 대표성이 불분명한 상태에서 '합격률 1위'와 같은 문구를 사용하는 것은 기만적 광고의 전형입니다. 이는 소비자가 합리적 의사결정을 내리는 데 필요한 정보를 은폐·축소한 것으로 판단됩니다.
• **법률적 파급 효과**
- 이러한 기만행위는 단순한 시정명령을 넘어, 광고를 신뢰하고 구매한 소비자의 손해배상 청구 소송으로 이어질 수 있는 법적 리스크를 내포하고 있습니다.
교육 서비스의 본질은 정보의 투명성에 있으므로, 통계 수치 제시 시 산출 근거를 명확히 공개하는 관행이 정착되어야 시장의 건강한 경쟁이 유지될 수 있습니다.</t>
        </is>
      </c>
      <c r="H222" s="23" t="inlineStr">
        <is>
          <t>의결서는 '에스엠교육(주)'의 행위가 '허위.과장표시광고'에 해당한다고 보고 '시정명령'을 결정하였다.</t>
        </is>
      </c>
      <c r="I222" s="23" t="inlineStr">
        <is>
          <t>에스엠교육(주)의 허위.과장표시광고 사건은 에스엠교육(주)이(가) 상대방에게 불리한 행위를 하여 문제가 된 사례이다.</t>
        </is>
      </c>
      <c r="J222" s="23" t="inlineStr">
        <is>
          <t>주체: 에스엠교육(주) / 상대방: 수강생 / 시장: 교육 서비스 시장 / 핵심행위: 허위.과장표시광고 / 결과: 합격률 등 정보 오인으로 인한 소비자 선택 왜곡</t>
        </is>
      </c>
      <c r="K222" s="23" t="inlineStr">
        <is>
          <t>법리 해석: '허위.과장표시광고'은(는) 상대방에게 불이익을 주거나 소비자를 오인하게 할 수 있어 '표시광고법 제3조 제1항' 위반으로 볼 수 있다.</t>
        </is>
      </c>
      <c r="L222" s="23" t="inlineStr">
        <is>
          <t>사용자가 '에스엠교육(주)의 허위.과장표시광고' 관련 궁금증을 자연어로 입력하면, AI가 학술·연구 중심 설명로 관련 사실과 의결서 근거를 제시한다.</t>
        </is>
      </c>
      <c r="M222" s="23" t="inlineStr">
        <is>
          <t>추가 시나리오: 유사한 위반 유형 및 행정 제재 통계를 시각화하여 사용자가 행동 양식을 판단할 수 있도록 돕는다.</t>
        </is>
      </c>
      <c r="N222" s="23" t="inlineStr">
        <is>
          <t>쟁점, 판단 구조, 비교법적·통계적 해석</t>
        </is>
      </c>
      <c r="O222" s="23" t="inlineStr">
        <is>
          <t>학술·연구 중심 설명</t>
        </is>
      </c>
      <c r="P222" s="23" t="inlineStr">
        <is>
          <t>정보 비대칭이 심한 서비스업종일수록 광고의 실증 데이터 공개 의무를 강화하는 정책적 논의가 필요함.</t>
        </is>
      </c>
      <c r="Q222" s="24" t="n"/>
    </row>
    <row r="223">
      <c r="A223" s="23" t="inlineStr">
        <is>
          <t>QA-0663</t>
        </is>
      </c>
      <c r="B223" s="23" t="inlineStr">
        <is>
          <t>논문 준비 학생</t>
        </is>
      </c>
      <c r="C223" s="23" t="inlineStr">
        <is>
          <t>제재중심</t>
        </is>
      </c>
      <c r="D223" s="23" t="inlineStr">
        <is>
          <t>심화</t>
        </is>
      </c>
      <c r="E223" s="23" t="inlineStr">
        <is>
          <t>에프알엘코리아(주)의 허위.과장표시광고 (학술적 법리) (제재중심)</t>
        </is>
      </c>
      <c r="F223" s="23" t="inlineStr">
        <is>
          <t>패션 업계에서 '세일'이나 '할인율'을 과장하여 광고하는 행위가 소비자 구매력과 시장 후생에 미치는 영향은 무엇이며, 법리적으로 어떻게 판단해야 하나요?</t>
        </is>
      </c>
      <c r="G223" s="23" t="inlineStr">
        <is>
          <t>정기 세일이나 할인 광고를 이용한 눈속임은 소비자의 합리적 구매 의사결정을 방해하고, 시장 전체의 가격 신뢰도를 저하시키는 대표적인 기만행위입니다.
• **소비자 후생의 왜곡**
- 상시 가격을 할인 가격인 것처럼 속여 광고하면 소비자는 '지금 사지 않으면 손해'라는 착각에 빠져 불필요한 소비를 하게 됩니다. 이는 소비자의 구매력을 저하시키고, 진정한 의미의 가격 경쟁을 차단하여 시장 효율성을 떨어뜨립니다.
• **법리적 판단 기준**
- 표시광고법상 '부당한 표시·광고'는 소비자가 상품 구매 시 중요한 고려 요소로 삼는 정보를 거짓으로 꾸미는 행위입니다. '최대 80% 할인'이라고 광고했음에도 실제 적용 품목이 극소수라면, 이는 중요한 정보를 누락하거나 오인하게 한 기만적 광고로 간주됩니다.
• **법률적 파급 효과**
- 이러한 기만행위는 단순한 시정명령뿐만 아니라, 소비자의 집단적 피해를 유발하므로 공정위의 과징금 부과 대상이 될 수 있습니다. 또한, 브랜드의 진정성에 의구심을 가진 소비자들의 이탈을 초래하여 장기적인 시장 점유율 하락으로 이어집니다.
할인 광고는 사실에 기반해야 하며, 할인율의 근거가 되는 '정상가'의 기준이 명확하지 않다면 소비자 보호법 위반 소지가 다분함을 유념해야 합니다.</t>
        </is>
      </c>
      <c r="H223" s="23" t="inlineStr">
        <is>
          <t>의결서는 '에프알엘코리아(주)'의 행위가 '허위.과장표시광고'에 해당한다고 보고 '시정명령'을 결정하였다.</t>
        </is>
      </c>
      <c r="I223" s="23" t="inlineStr">
        <is>
          <t>에프알엘코리아(주)의 허위.과장표시광고 사건은 에프알엘코리아(주)이(가) 상대방에게 불리한 행위를 하여 문제가 된 사례이다.</t>
        </is>
      </c>
      <c r="J223" s="23" t="inlineStr">
        <is>
          <t>주체: 에프알엘코리아(주) / 상대방: 소비자 / 시장: 패션 리테일 시장 / 핵심행위: 허위.과장표시광고 / 결과: 가격 정보 왜곡 및 소비자의 합리적 구매 방해</t>
        </is>
      </c>
      <c r="K223" s="23" t="inlineStr">
        <is>
          <t>법리 해석: '허위.과장표시광고'은(는) 상대방에게 불이익을 주거나 소비자를 오인하게 할 수 있어 '표시광고법 제3조 제1항' 위반으로 볼 수 있다.</t>
        </is>
      </c>
      <c r="L223" s="23" t="inlineStr">
        <is>
          <t>사용자가 '에프알엘코리아(주)의 허위.과장표시광고' 관련 궁금증을 자연어로 입력하면, AI가 학술·연구 중심 설명로 관련 사실과 의결서 근거를 제시한다.</t>
        </is>
      </c>
      <c r="M223" s="23" t="inlineStr">
        <is>
          <t>추가 시나리오: 유사한 위반 유형 및 행정 제재 통계를 시각화하여 사용자가 행동 양식을 판단할 수 있도록 돕는다.</t>
        </is>
      </c>
      <c r="N223" s="23" t="inlineStr">
        <is>
          <t>쟁점, 판단 구조, 비교법적·통계적 해석</t>
        </is>
      </c>
      <c r="O223" s="23" t="inlineStr">
        <is>
          <t>학술·연구 중심 설명</t>
        </is>
      </c>
      <c r="P223" s="23" t="inlineStr">
        <is>
          <t>가격 기만 광고는 소비자의 가격 민감도를 악용하는 행위로, 시장 감시 기능을 더욱 강화할 필요가 있음.</t>
        </is>
      </c>
      <c r="Q223" s="24" t="n"/>
    </row>
    <row r="224">
      <c r="A224" s="23" t="inlineStr">
        <is>
          <t>QA-0666</t>
        </is>
      </c>
      <c r="B224" s="23" t="inlineStr">
        <is>
          <t>논문 준비 학생</t>
        </is>
      </c>
      <c r="C224" s="23" t="inlineStr">
        <is>
          <t>법령중심</t>
        </is>
      </c>
      <c r="D224" s="23" t="inlineStr">
        <is>
          <t>심화</t>
        </is>
      </c>
      <c r="E224" s="23" t="inlineStr">
        <is>
          <t>온더플로우의 사이버몰의 표시사항 위반 (학술적 법리) (법령중심)</t>
        </is>
      </c>
      <c r="F224" s="23" t="inlineStr">
        <is>
          <t>사이버몰 운영 시 사업자 신원 정보 및 거래 조건의 표시 의무가 불이행될 경우, 이것이 소비자 후생과 법률적 책임 측면에서 어떠한 학술적 함의를 갖는지 분석해 주십시오.</t>
        </is>
      </c>
      <c r="G224" s="23" t="inlineStr">
        <is>
          <t>전자상거래법상 사이버몰의 표시사항 준수는 온라인 거래의 비대칭성을 완화하는 핵심 장치입니다. 이를 위반하는 행위는 다음과 같은 학술적 쟁점을 내포합니다.
• **정보 불균형과 탐색 비용의 증대**
사업자의 신원과 거래 조건이 불투명하면 소비자는 거래의 안전성을 직접 검증해야 하는 과도한 탐색 비용을 부담하게 됩니다. 이는 결국 시장 내 신뢰를 하락시키고 전체적인 소비자 후생을 감퇴시키는 결과를 초래합니다.
• **법률적 파급 효과**
표시사항 위반은 단순한 행정적 미비가 아니라, 소비자의 계약 체결 의사 결정 과정에 결정적인 왜곡을 발생시킵니다. 이는 정보 제공 의무를 규정한 법 취지를 정면으로 위배하는 것으로, 향후 소비자 분쟁 발생 시 입증 책임의 소재를 불분명하게 하여 사법적 구제를 어렵게 만드는 요인이 됩니다.
디지털 플랫폼 시장에서 정보의 투명성은 거래 질서 확립을 위한 최소한의 문턱임을 인지해야 합니다.</t>
        </is>
      </c>
      <c r="H224" s="23" t="inlineStr">
        <is>
          <t>의결서는 '온더플로우'의 행위가 '사이버몰의 표시사항 위반'에 해당한다고 보고 '시정명령'을 결정하였다.</t>
        </is>
      </c>
      <c r="I224" s="23" t="inlineStr">
        <is>
          <t>온더플로우의 사이버몰의 표시사항 위반 사건은 온더플로우이(가) 상대방에게 불리한 행위를 하여 문제가 된 사례이다.</t>
        </is>
      </c>
      <c r="J224" s="23" t="inlineStr">
        <is>
          <t>주체: 온더플로우 / 상대방: 온라인 쇼핑몰 이용 소비자 / 시장: 전자상거래 시장 / 핵심행위: 사이버몰의 표시사항 위반 / 결과: 소비자의 알 권리 침해 및 계약 조건 확인의 어려움 가중</t>
        </is>
      </c>
      <c r="K224" s="23" t="inlineStr">
        <is>
          <t>법리 해석: '사이버몰의 표시사항 위반'은(는) 상대방에게 불이익을 주거나 소비자를 오인하게 할 수 있어 '전자상거래법 제10조' 위반으로 볼 수 있다.</t>
        </is>
      </c>
      <c r="L224" s="23" t="inlineStr">
        <is>
          <t>사용자가 '온더플로우의 사이버몰의 표시사항 위반' 관련 궁금증을 자연어로 입력하면, AI가 학술·연구 중심 설명로 관련 사실과 의결서 근거를 제시한다.</t>
        </is>
      </c>
      <c r="M224" s="23" t="inlineStr">
        <is>
          <t>추가 시나리오: 유사한 위반 유형 및 행정 제재 통계를 시각화하여 사용자가 행동 양식을 판단할 수 있도록 돕는다.</t>
        </is>
      </c>
      <c r="N224" s="23" t="inlineStr">
        <is>
          <t>쟁점, 판단 구조, 비교법적·통계적 해석</t>
        </is>
      </c>
      <c r="O224" s="23" t="inlineStr">
        <is>
          <t>학술·연구 중심 설명</t>
        </is>
      </c>
      <c r="P224" s="23" t="inlineStr">
        <is>
          <t>본 사례는 플랫폼 기반 거래에서 정보 투명성이 시장 신뢰의 근간임을 보여주는 대표적인 사례로 평가됩니다.</t>
        </is>
      </c>
      <c r="Q224" s="24" t="n"/>
    </row>
    <row r="225">
      <c r="A225" s="23" t="inlineStr">
        <is>
          <t>QA-0669</t>
        </is>
      </c>
      <c r="B225" s="23" t="inlineStr">
        <is>
          <t>논문 준비 학생</t>
        </is>
      </c>
      <c r="C225" s="23" t="inlineStr">
        <is>
          <t>유사사례</t>
        </is>
      </c>
      <c r="D225" s="23" t="inlineStr">
        <is>
          <t>심화</t>
        </is>
      </c>
      <c r="E225" s="23" t="inlineStr">
        <is>
          <t>제스프리인터내셔날코리아 유한회사의 시장-기타 실질적경쟁제한행위 및 소비자이익저해행위 (학술적 법리) (유사사례)</t>
        </is>
      </c>
      <c r="F225" s="23" t="inlineStr">
        <is>
          <t>시장지배적 사업자가 소비자 이익을 저해하는 행위를 할 경우, 이것이 경제적 후생 관점에서 어떠한 파급 효과를 미치며 법리적으로 어떻게 해석되어야 하는지 논문적 관점에서 설명해 주십시오.</t>
        </is>
      </c>
      <c r="G225" s="23" t="inlineStr">
        <is>
          <t>시장지배적 지위 남용은 시장의 경쟁 원리를 훼손하여 소비자에게 장기적으로 부정적인 영향을 끼칩니다. 이에 대한 학술적 접근은 다음과 같습니다.
• **소비자 후생의 왜곡**
지배적 사업자가 실질적 경쟁을 제한하면 소비자는 선택의 폭이 좁아지고, 결과적으로 더 높은 가격이나 더 낮은 품질의 서비스를 감수해야 합니다. 이는 경제학적으로 '소비자 잉여의 이전'을 의미합니다.
• **법리적 해석의 핵심**
공정거래법은 시장지배적 사업자가 소비자 이익을 저해하는 행위를 금지합니다. 여기서 '소비자 이익 저해'는 단순히 가격 인상뿐만 아니라, 혁신 저해, 선택권 제한, 정보 비대칭 심화 등을 포괄합니다. 법원은 이러한 행위가 시장의 효율성을 저해하고 소비자에게 부당한 피해를 입혔음을 입증하는 데 주력합니다.
지배적 사업자의 행위가 시장의 건강한 경쟁을 해치고 있는지, 그로 인해 소비자가 어떤 실질적 피해를 입었는지에 대한 면밀한 분석이 법리적 판단의 중추가 됩니다.</t>
        </is>
      </c>
      <c r="H225" s="23" t="inlineStr">
        <is>
          <t>의결서는 '제스프리인터내셔날코리아 유한회사'의 행위가 '시장-기타 실질적경쟁제한행위 및 소비자이익저해행위'에 해당한다고 보고 '과징금'을 결정하였다.</t>
        </is>
      </c>
      <c r="I225"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225" s="23" t="inlineStr">
        <is>
          <t>주체: 제스프리인터내셔날코리아 유한회사 / 상대방: 과일 유통업체 및 최종 소비자 / 시장: 키위 수입 및 유통 시장 / 핵심행위: 시장-기타 실질적경쟁제한행위 및 소비자이익저해행위 / 결과: 유통 단계의 경쟁 제한 및 소비자 선택권 위축</t>
        </is>
      </c>
      <c r="K225" s="23" t="inlineStr">
        <is>
          <t>법리 해석: '시장-기타 실질적경쟁제한행위 및 소비자이익저해행위'은(는) 상대방에게 불이익을 주거나 소비자를 오인하게 할 수 있어 '공정거래법 제5조' 위반으로 볼 수 있다.</t>
        </is>
      </c>
      <c r="L225"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225" s="23" t="inlineStr">
        <is>
          <t>추가 시나리오: 유사한 위반 유형 및 행정 제재 통계를 시각화하여 사용자가 행동 양식을 판단할 수 있도록 돕는다.</t>
        </is>
      </c>
      <c r="N225" s="23" t="inlineStr">
        <is>
          <t>쟁점, 판단 구조, 비교법적·통계적 해석</t>
        </is>
      </c>
      <c r="O225" s="23" t="inlineStr">
        <is>
          <t>학술·연구 중심 설명</t>
        </is>
      </c>
      <c r="P225" s="23" t="inlineStr">
        <is>
          <t>시장지배적 지위 남용은 소비자의 후생을 직접적으로 저해하는 중대한 위반 행위입니다.</t>
        </is>
      </c>
      <c r="Q225" s="24" t="n"/>
    </row>
    <row r="226">
      <c r="A226" s="23" t="inlineStr">
        <is>
          <t>QA-0672</t>
        </is>
      </c>
      <c r="B226" s="23" t="inlineStr">
        <is>
          <t>논문 준비 학생</t>
        </is>
      </c>
      <c r="C226" s="23" t="inlineStr">
        <is>
          <t>통계기반</t>
        </is>
      </c>
      <c r="D226" s="23" t="inlineStr">
        <is>
          <t>심화</t>
        </is>
      </c>
      <c r="E226" s="23" t="inlineStr">
        <is>
          <t>코웨이(주)의 다단계판매업자의 미등록 영업행위 (학술적 법리) (통계기반)</t>
        </is>
      </c>
      <c r="F226" s="23" t="inlineStr">
        <is>
          <t>다단계판매업 미등록 영업행위가 소비자 후생에 미치는 악영향과 관련하여, 현행 법제도가 이를 어떻게 규제하고 있는지 학술적 관점에서 분석해 주십시오.</t>
        </is>
      </c>
      <c r="G226" s="23" t="inlineStr">
        <is>
          <t>다단계판매업은 소비자가 판매원이 되어 피라미드식 구조로 수익을 창출하는 독특한 구조를 가집니다. 미등록 영업은 법적 보호망 밖에서 이루어지므로 심각한 소비자 피해를 야기합니다.
• **소비자 후생 왜곡의 기제**
미등록 다단계 영업은 후원수당 체계가 불투명하고, 반품이나 환불 절차가 보장되지 않습니다. 이는 소비자를 경제적 착취의 대상으로 전락시키고, 시장의 건전한 유통 질서를 파괴하여 소비자 후생을 심각하게 저해합니다.
• **법적 규제의 학술적 의의**
방문판매법은 다단계 판매업자의 등록 의무를 강제함으로써 소비자의 피해 보상 가능성을 열어둡니다. 미등록 영업은 이러한 법적 장치를 우회하려는 시도로 간주됩니다. 학술적으로는 이러한 행위를 '소비자 보호 제도의 사각지대 창출'로 규정하며, 더욱 엄격한 법 집행을 통해 시장 진입 장벽을 공고히 할 필요가 있습니다.
다단계판매업의 투명한 등록은 소비자가 거래의 안전성을 확보하기 위한 최소한의 안전장치입니다.</t>
        </is>
      </c>
      <c r="H226" s="23" t="inlineStr">
        <is>
          <t>의결서는 '코웨이(주)'의 행위가 '다단계판매업자의 미등록 영업행위'에 해당한다고 보고 '시정명령'을 결정하였다.</t>
        </is>
      </c>
      <c r="I226" s="23" t="inlineStr">
        <is>
          <t>코웨이(주)의 다단계판매업자의 미등록 영업행위 사건은 코웨이(주)이(가) 상대방에게 불리한 행위를 하여 문제가 된 사례이다.</t>
        </is>
      </c>
      <c r="J226" s="23" t="inlineStr">
        <is>
          <t>주체: 코웨이(주) / 상대방: 방문판매 및 다단계 판매 소비자 / 시장: 생활가전 시장 / 핵심행위: 다단계판매업자의 미등록 영업행위 / 결과: 소비자 피해 보상 체계 부재 및 불공정 거래 유발</t>
        </is>
      </c>
      <c r="K226" s="23" t="inlineStr">
        <is>
          <t>법리 해석: '다단계판매업자의 미등록 영업행위'은(는) 상대방에게 불이익을 주거나 소비자를 오인하게 할 수 있어 '방문판매법 제13조' 위반으로 볼 수 있다.</t>
        </is>
      </c>
      <c r="L226" s="23" t="inlineStr">
        <is>
          <t>사용자가 '코웨이(주)의 다단계판매업자의 미등록 영업행위' 관련 궁금증을 자연어로 입력하면, AI가 학술·연구 중심 설명로 관련 사실과 의결서 근거를 제시한다.</t>
        </is>
      </c>
      <c r="M226" s="23" t="inlineStr">
        <is>
          <t>추가 시나리오: 유사한 위반 유형 및 행정 제재 통계를 시각화하여 사용자가 행동 양식을 판단할 수 있도록 돕는다.</t>
        </is>
      </c>
      <c r="N226" s="23" t="inlineStr">
        <is>
          <t>쟁점, 판단 구조, 비교법적·통계적 해석</t>
        </is>
      </c>
      <c r="O226" s="23" t="inlineStr">
        <is>
          <t>학술·연구 중심 설명</t>
        </is>
      </c>
      <c r="P226" s="23" t="inlineStr">
        <is>
          <t>다단계 판매업자의 미등록 행위는 소비자 보호의 근간을 흔드는 심각한 사안입니다.</t>
        </is>
      </c>
      <c r="Q226" s="24" t="n"/>
    </row>
    <row r="227">
      <c r="A227" s="23" t="inlineStr">
        <is>
          <t>QA-0675</t>
        </is>
      </c>
      <c r="B227" s="23" t="inlineStr">
        <is>
          <t>논문 준비 학생</t>
        </is>
      </c>
      <c r="C227" s="23" t="inlineStr">
        <is>
          <t>시장영향</t>
        </is>
      </c>
      <c r="D227" s="23" t="inlineStr">
        <is>
          <t>심화</t>
        </is>
      </c>
      <c r="E227" s="23" t="inlineStr">
        <is>
          <t>쿠팡(주)의 허위, 과장, 기만적 소비자유인행위 (학술적 법리) (시장영향)</t>
        </is>
      </c>
      <c r="F227" s="23" t="inlineStr">
        <is>
          <t>플랫폼 사업자의 허위·과장·기만적 소비자 유인 행위가 시장의 효율성과 소비자 후생에 미치는 영향에 대해 학술적으로 어떻게 평가할 수 있습니까?</t>
        </is>
      </c>
      <c r="G227" s="23" t="inlineStr">
        <is>
          <t>플랫폼 시장에서 사업자의 기만적 유인 행위는 시장의 거래 비용을 상승시키고 소비자 후생을 심각하게 왜곡합니다.
• **시장 효율성 저해**
기만적 광고는 소비자의 합리적 선택을 방해하여, 더 나은 제품이나 서비스가 시장에서 퇴출되게 만드는 '역선택' 현상을 초래합니다. 이는 결국 시장 전체의 효율성을 떨어뜨리고 장기적으로는 소비자 후생 감소로 이어집니다.
• **법리적 관점의 중요성**
공정거래법 및 전자상거래법은 플랫폼의 정보 제공 의무와 공정한 유인 행위를 강조합니다. 플랫폼 사업자가 자신의 지위를 이용하여 소비자를 기만하는 행위는 단순히 개별 위반을 넘어 시장의 신뢰 자본을 파괴하는 행위로 간주됩니다. 학술적으로는 이러한 행위에 대해 높은 징벌적 과징금과 강력한 시정명령을 통해 시장의 질서를 회복해야 한다는 의견이 지배적입니다.
플랫폼은 시장의 인프라로서, 소비자가 투명한 정보를 바탕으로 선택할 수 있는 환경을 조성할 의무가 있습니다.</t>
        </is>
      </c>
      <c r="H227" s="23" t="inlineStr">
        <is>
          <t>의결서는 '쿠팡(주)'의 행위가 '허위, 과장, 기만적 소비자유인행위'에 해당한다고 보고 '시정명령'을 결정하였다.</t>
        </is>
      </c>
      <c r="I227" s="23" t="inlineStr">
        <is>
          <t>쿠팡(주)의 허위, 과장, 기만적 소비자유인행위 사건은 쿠팡(주)이(가) 상대방에게 불리한 행위를 하여 문제가 된 사례이다.</t>
        </is>
      </c>
      <c r="J227" s="23" t="inlineStr">
        <is>
          <t>주체: 쿠팡(주) / 상대방: 플랫폼 이용 소비자 / 시장: 온라인 쇼핑 플랫폼 시장 / 핵심행위: 허위, 과장, 기만적 소비자유인행위 / 결과: 소비자의 왜곡된 선택 및 공정한 경쟁 저해</t>
        </is>
      </c>
      <c r="K227" s="23" t="inlineStr">
        <is>
          <t>법리 해석: '허위, 과장, 기만적 소비자유인행위'은(는) 상대방에게 불이익을 주거나 소비자를 오인하게 할 수 있어 '전자상거래법 제21조' 위반으로 볼 수 있다.</t>
        </is>
      </c>
      <c r="L227" s="23" t="inlineStr">
        <is>
          <t>사용자가 '쿠팡(주)의 허위, 과장, 기만적 소비자유인행위' 관련 궁금증을 자연어로 입력하면, AI가 학술·연구 중심 설명로 관련 사실과 의결서 근거를 제시한다.</t>
        </is>
      </c>
      <c r="M227" s="23" t="inlineStr">
        <is>
          <t>추가 시나리오: 유사한 위반 유형 및 행정 제재 통계를 시각화하여 사용자가 행동 양식을 판단할 수 있도록 돕는다.</t>
        </is>
      </c>
      <c r="N227" s="23" t="inlineStr">
        <is>
          <t>쟁점, 판단 구조, 비교법적·통계적 해석</t>
        </is>
      </c>
      <c r="O227" s="23" t="inlineStr">
        <is>
          <t>학술·연구 중심 설명</t>
        </is>
      </c>
      <c r="P227" s="23" t="inlineStr">
        <is>
          <t>플랫폼 사업자의 기만적 행위는 시장 전체의 건전성을 위협하는 중대한 위반입니다.</t>
        </is>
      </c>
      <c r="Q227" s="24" t="n"/>
    </row>
    <row r="228">
      <c r="A228" s="23" t="inlineStr">
        <is>
          <t>QA-0678</t>
        </is>
      </c>
      <c r="B228" s="23" t="inlineStr">
        <is>
          <t>논문 준비 학생</t>
        </is>
      </c>
      <c r="C228" s="23" t="inlineStr">
        <is>
          <t>제재중심</t>
        </is>
      </c>
      <c r="D228" s="23" t="inlineStr">
        <is>
          <t>기초</t>
        </is>
      </c>
      <c r="E228" s="23" t="inlineStr">
        <is>
          <t>한국암웨이(주)의 기만적인 표시광고 (학술적 법리) (제재중심)</t>
        </is>
      </c>
      <c r="F228" s="23" t="inlineStr">
        <is>
          <t>기만적 광고가 소비자 후생에 미치는 영향에 대해 논문을 쓰고 있습니다. 특정 기업의 사례를 통해 표시광고법 위반이 소비자 구매력 저하에 어떤 영향을 미치는지 분석해주실 수 있나요?</t>
        </is>
      </c>
      <c r="G228" s="23" t="inlineStr">
        <is>
          <t>기만적 광고는 단순한 정보 전달의 왜곡을 넘어, 시장의 효율적 배분을 방해하고 소비자 후생을 심각하게 훼손하는 행위입니다. 그 논리적 메커니즘은 다음과 같습니다.
• **소비자 후생의 왜곡**
소비자는 광고 정보를 바탕으로 합리적 선택을 내립니다. 그러나 기만적 광고는 소비자가 실제 가치보다 높은 가격을 지불하게 하여, 결과적으로 소비자의 실질 구매력을 저하시킵니다. 이는 정보 비대칭을 이용한 부당 이득 취득 행위입니다.
• **시장 신뢰의 붕괴**
이러한 행위가 반복되면 소비자는 시장 전체의 정보를 불신하게 됩니다. 이는 결국 우수한 품질을 가진 정직한 사업자까지 시장에서 퇴출당하게 만드는 '레몬 마켓' 현상을 가속화합니다.
법리적으로는 소비자를 오인하게 할 가능성만으로도 위법성이 성립하며, 이는 단순히 개별 피해를 넘어 공정한 시장 경쟁 질서 자체를 훼손하는 중대한 위반으로 평가받습니다.</t>
        </is>
      </c>
      <c r="H228" s="23" t="inlineStr">
        <is>
          <t>의결서는 '한국암웨이(주)'의 행위가 '기만적인 표시광고'에 해당한다고 보고 '시정명령'을 결정하였다.</t>
        </is>
      </c>
      <c r="I228" s="23" t="inlineStr">
        <is>
          <t>한국암웨이(주)의 기만적인 표시광고 사건은 한국암웨이(주)이(가) 상대방에게 불리한 행위를 하여 문제가 된 사례이다.</t>
        </is>
      </c>
      <c r="J228" s="23" t="inlineStr">
        <is>
          <t>주체: 한국암웨이(주) / 상대방: 일반 소비자 / 시장: 건강기능식품 및 생활용품 시장 / 핵심행위: 기만적인 표시광고 / 결과: 소비자의 합리적 선택 방해 및 구매력 저하</t>
        </is>
      </c>
      <c r="K228" s="23" t="inlineStr">
        <is>
          <t>법리 해석: '기만적인 표시광고'은(는) 상대방에게 불이익을 주거나 소비자를 오인하게 할 수 있어 '표시광고법 제3조 제1항' 위반으로 볼 수 있다.</t>
        </is>
      </c>
      <c r="L228" s="23" t="inlineStr">
        <is>
          <t>사용자가 '한국암웨이(주)의 기만적인 표시광고' 관련 궁금증을 자연어로 입력하면, AI가 학술·연구 중심 설명로 관련 사실과 의결서 근거를 제시한다.</t>
        </is>
      </c>
      <c r="M228" s="23" t="inlineStr">
        <is>
          <t>추가 시나리오: 유사한 위반 유형 및 행정 제재 통계를 시각화하여 사용자가 행동 양식을 판단할 수 있도록 돕는다.</t>
        </is>
      </c>
      <c r="N228" s="23" t="inlineStr">
        <is>
          <t>쟁점, 판단 구조, 비교법적·통계적 해석</t>
        </is>
      </c>
      <c r="O228" s="23" t="inlineStr">
        <is>
          <t>학술·연구 중심 설명</t>
        </is>
      </c>
      <c r="P228" s="23" t="inlineStr">
        <is>
          <t>기만적 광고에 대한 엄격한 법 집행은 소비자 보호를 넘어 시장의 투명성과 경쟁력을 확보하는 핵심 정책 수단입니다.</t>
        </is>
      </c>
      <c r="Q228" s="24" t="n"/>
    </row>
    <row r="229">
      <c r="A229" s="23" t="inlineStr">
        <is>
          <t>QA-0681</t>
        </is>
      </c>
      <c r="B229" s="23" t="inlineStr">
        <is>
          <t>논문 준비 학생</t>
        </is>
      </c>
      <c r="C229" s="23" t="inlineStr">
        <is>
          <t>법령중심</t>
        </is>
      </c>
      <c r="D229" s="23" t="inlineStr">
        <is>
          <t>기초</t>
        </is>
      </c>
      <c r="E229" s="23" t="inlineStr">
        <is>
          <t>(주)고려이앤씨의 신원 및 거래조건에 대한 정보제공의무 위반 (학술적 법리) (법령중심)</t>
        </is>
      </c>
      <c r="F229" s="23" t="inlineStr">
        <is>
          <t>전자상거래법상 신원 및 거래조건 정보 제공 의무 위반이 소비자 후생에 미치는 경제적 영향과 법리적 쟁점에 대해 어떻게 분석할 수 있습니까?</t>
        </is>
      </c>
      <c r="G229" s="23" t="inlineStr">
        <is>
          <t>이러한 위반 행위는 정보의 비대칭성을 심화시켜 시장의 효율적 자원 배분을 저해하고, 결과적으로 소비자의 후생을 감소시키는 주요 요인이 됩니다.
• **정보 불완전성과 후생 손실**
사업자가 신원 및 거래 조건을 제대로 고지하지 않으면 소비자는 합리적인 구매 결정을 내릴 수 없습니다. 이는 탐색 비용의 증가와 더불어, 피해 발생 시 구제 비용을 증대시켜 소비자 전체의 후생을 저하시킵니다.
• **법적 쟁점의 핵심**
본 사안은 전자상거래법 제13조 제2항에 따른 정보 제공 의무를 다루고 있습니다. 학술적으로는 단순히 '표시 누락'의 문제를 넘어, 사업자가 제공해야 할 정보의 범위가 '소비자의 의사 결정에 실질적인 영향을 미치는 정보'까지 포함하는지를 규명하는 것이 핵심입니다.
결론적으로 정보 제공 의무 위반은 시장의 신뢰를 무너뜨리는 기만적 행위로 간주되며, 이는 규제 당국의 엄격한 시정 조치를 통해 시장의 질서를 회복해야 할 필요성이 있습니다.</t>
        </is>
      </c>
      <c r="H229" s="23" t="inlineStr">
        <is>
          <t>의결서는 '(주)고려이앤씨'의 행위가 '신원 및 거래조건에 대한 정보제공의무 위반'에 해당한다고 보고 '시정명령'을 결정하였다.</t>
        </is>
      </c>
      <c r="I229" s="23" t="inlineStr">
        <is>
          <t>(주)고려이앤씨의 신원 및 거래조건에 대한 정보제공의무 위반 사건은 (주)고려이앤씨이(가) 상대방에게 불리한 행위를 하여 문제가 된 사례이다.</t>
        </is>
      </c>
      <c r="J229" s="23" t="inlineStr">
        <is>
          <t>주체: (주)고려이앤씨 / 상대방: 일반 소비자 / 시장: 온라인 거래 시장 / 핵심행위: 신원 및 거래조건 정보제공의무 위반 / 결과: 소비자 선택권 제약 및 경제적 피해 발생</t>
        </is>
      </c>
      <c r="K229" s="23" t="inlineStr">
        <is>
          <t>법리 해석: '신원 및 거래조건에 대한 정보제공의무 위반'은(는) 상대방에게 불이익을 주거나 소비자를 오인하게 할 수 있어 '전자상거래법 제13조' 위반으로 볼 수 있다.</t>
        </is>
      </c>
      <c r="L229" s="23" t="inlineStr">
        <is>
          <t>사용자가 '(주)고려이앤씨의 신원 및 거래조건에 대한 정보제공의무 위반' 관련 궁금증을 자연어로 입력하면, AI가 학술·연구 중심 설명로 관련 사실과 의결서 근거를 제시한다.</t>
        </is>
      </c>
      <c r="M229" s="23" t="inlineStr">
        <is>
          <t>추가 시나리오: 유사한 위반 유형 및 행정 제재 통계를 시각화하여 사용자가 행동 양식을 판단할 수 있도록 돕는다.</t>
        </is>
      </c>
      <c r="N229" s="23" t="inlineStr">
        <is>
          <t>쟁점, 판단 구조, 비교법적·통계적 해석</t>
        </is>
      </c>
      <c r="O229" s="23" t="inlineStr">
        <is>
          <t>학술·연구 중심 설명</t>
        </is>
      </c>
      <c r="P229" s="23" t="inlineStr">
        <is>
          <t>정보 제공 의무는 디지털 경제의 신뢰 자본을 구축하는 기초 토대이며, 이를 무시하는 행위는 장기적으로 사업자의 시장 퇴출을 초래할 수 있습니다.</t>
        </is>
      </c>
      <c r="Q229" s="24" t="n"/>
    </row>
    <row r="230">
      <c r="A230" s="23" t="inlineStr">
        <is>
          <t>QA-0684</t>
        </is>
      </c>
      <c r="B230" s="23" t="inlineStr">
        <is>
          <t>논문 준비 학생</t>
        </is>
      </c>
      <c r="C230" s="23" t="inlineStr">
        <is>
          <t>유사사례</t>
        </is>
      </c>
      <c r="D230" s="23" t="inlineStr">
        <is>
          <t>기초</t>
        </is>
      </c>
      <c r="E230" s="23" t="inlineStr">
        <is>
          <t>(주)대교의 다단계판매업자의 미등록 영업행위 (학술적 법리) (유사사례)</t>
        </is>
      </c>
      <c r="F230" s="23" t="inlineStr">
        <is>
          <t>학습지 방문판매 분야에서 다단계판매업자가 미등록 상태로 영업을 지속할 경우, 소비자 후생과 시장 질서 측면에서 어떤 법적 파급효과가 발생하며, 이를 규제하는 법적 근거는 무엇인가요?</t>
        </is>
      </c>
      <c r="G230" s="23" t="inlineStr">
        <is>
          <t>방문판매법의 틀을 벗어난 미등록 다단계 영업은 소비자에게 심각한 정보 비대칭과 사후 구제 불능이라는 위험을 초래합니다. 특히 교육 서비스 시장에서 이러한 행태는 다음과 같은 법적 쟁점을 낳습니다.
• **소비자 후생 왜곡과 정보 비대칭**
미등록 업체는 다단계 판매원 교육 및 소비자 보호 시스템이 부재하여, 부당한 계약 체결 시 소비자가 책임을 물을 곳이 없습니다. 이는 시장 내 신뢰를 저해하고 소비자 선택권을 심각하게 침해합니다.
• **방문판매법상 규제의 필요성**
다단계판매업은 소비자의 구매력을 조직적으로 동원하는 만큼 엄격한 등록 의무를 부과합니다. 미등록 영업은 법적 보호 장치인 '소비자 피해보상보험' 가입 의무를 회피하는 행위로, 소비자의 경제적 안전망을 원천적으로 차단합니다.
본질적으로 미등록 영업은 건전한 유통 질서를 파괴하므로, 공정위는 등록 요건 미비 시 즉각적인 경고 및 영업 정지 조치를 통해 소비자 보호의 최후 보루를 지키고 있습니다.</t>
        </is>
      </c>
      <c r="H230" s="23" t="inlineStr">
        <is>
          <t>의결서는 '(주)대교'의 행위가 '다단계판매업자의 미등록 영업행위'에 해당한다고 보고 '경고'을 결정하였다.</t>
        </is>
      </c>
      <c r="I230" s="23" t="inlineStr">
        <is>
          <t>(주)대교의 다단계판매업자의 미등록 영업행위 사건은 (주)대교이(가) 상대방에게 불리한 행위를 하여 문제가 된 사례이다.</t>
        </is>
      </c>
      <c r="J230" s="23" t="inlineStr">
        <is>
          <t>주체: (주)대교 / 상대방: 방문판매원 및 교육 서비스 소비자 / 시장: 학습지 및 교육 서비스 시장 / 핵심행위: 다단계판매업자의 미등록 영업행위 / 결과: 소비자 피해보상 보험 등 법적 보호 장치 부재로 인한 피해 리스크 노출</t>
        </is>
      </c>
      <c r="K230" s="23" t="inlineStr">
        <is>
          <t>법리 해석: '다단계판매업자의 미등록 영업행위'은(는) 상대방에게 불이익을 주거나 소비자를 오인하게 할 수 있어 '방문판매법 제13조' 위반으로 볼 수 있다.</t>
        </is>
      </c>
      <c r="L230" s="23" t="inlineStr">
        <is>
          <t>사용자가 '(주)대교의 다단계판매업자의 미등록 영업행위' 관련 궁금증을 자연어로 입력하면, AI가 학술·연구 중심 설명로 관련 사실과 의결서 근거를 제시한다.</t>
        </is>
      </c>
      <c r="M230" s="23" t="inlineStr">
        <is>
          <t>추가 시나리오: 유사한 위반 유형 및 행정 제재 통계를 시각화하여 사용자가 행동 양식을 판단할 수 있도록 돕는다.</t>
        </is>
      </c>
      <c r="N230" s="23" t="inlineStr">
        <is>
          <t>쟁점, 판단 구조, 비교법적·통계적 해석</t>
        </is>
      </c>
      <c r="O230" s="23" t="inlineStr">
        <is>
          <t>학술·연구 중심 설명</t>
        </is>
      </c>
      <c r="P230" s="23" t="inlineStr">
        <is>
          <t>학술적으로 미등록 다단계는 소비자 보호 사각지대를 양산하며, 이는 단순한 행정 절차 위반을 넘어 소비자 피해 보상 책임의 소재를 불분명하게 만드는 중대한 규제 대상입니다.</t>
        </is>
      </c>
      <c r="Q230" s="24" t="n"/>
    </row>
    <row r="231">
      <c r="A231" s="23" t="inlineStr">
        <is>
          <t>QA-0687</t>
        </is>
      </c>
      <c r="B231" s="23" t="inlineStr">
        <is>
          <t>논문 준비 학생</t>
        </is>
      </c>
      <c r="C231" s="23" t="inlineStr">
        <is>
          <t>통계기반</t>
        </is>
      </c>
      <c r="D231" s="23" t="inlineStr">
        <is>
          <t>기초</t>
        </is>
      </c>
      <c r="E231" s="23" t="inlineStr">
        <is>
          <t>(주)디지털대성의 허위.과장표시광고 (학술적 법리) (통계기반)</t>
        </is>
      </c>
      <c r="F231" s="23" t="inlineStr">
        <is>
          <t>온라인 교육 시장에서 부당한 광고가 소비자 후생에 미치는 영향은 무엇이며, 학술적으로 이러한 허위 광고가 시장 경쟁 환경을 어떻게 왜곡하는지 분석 부탁드립니다.</t>
        </is>
      </c>
      <c r="G231" s="23" t="inlineStr">
        <is>
          <t>온라인 교육 시장은 정보 비대칭성이 매우 높은 시장으로, 허위·과장 광고는 소비자의 합리적 선택을 방해하고 시장의 공정한 경쟁 환경을 심각하게 훼손합니다.
• **소비자 후생의 왜곡**
허위 광고는 소비자가 자신의 학습 목적에 적합하지 않은 서비스를 선택하게 하여, 시간과 비용의 낭비라는 직접적인 경제적 손실을 발생시킵니다. 특히 학습 효과를 과장하는 행위는 소비자의 구매 결정 과정을 왜곡하여 시장 전체의 신뢰도를 떨어뜨립니다.
• **시장 경쟁의 불공정성**
정직하게 서비스를 제공하는 기업들이 상대적으로 가격 경쟁력이나 마케팅 효율에서 밀리게 되어, 시장 내 건전한 경쟁이 위축됩니다. 이는 결국 소비자가 양질의 교육 서비스를 선택할 기회를 박탈하는 결과로 이어집니다.
학술적으로 볼 때, 교육 서비스는 신뢰재(Credence Goods)의 성격이 강하여 광고의 영향력이 매우 큽니다. 따라서 허위 광고는 단순한 정보 전달의 오류를 넘어 시장의 진입 장벽을 왜곡하고 자원 배분의 효율성을 저해하는 심각한 반칙 행위로 간주됩니다.</t>
        </is>
      </c>
      <c r="H231" s="23" t="inlineStr">
        <is>
          <t>의결서는 '(주)디지털대성'의 행위가 '허위.과장표시광고'에 해당한다고 보고 '시정명령'을 결정하였다.</t>
        </is>
      </c>
      <c r="I231" s="23" t="inlineStr">
        <is>
          <t>(주)디지털대성의 허위.과장표시광고 사건은 (주)디지털대성이(가) 상대방에게 불리한 행위를 하여 문제가 된 사례이다.</t>
        </is>
      </c>
      <c r="J231" s="23" t="inlineStr">
        <is>
          <t>주체: (주)디지털대성 / 상대방: 수험생 및 학부모 / 시장: 온라인 교육 서비스 시장 / 핵심행위: 허위.과장표시광고 / 결과: 소비자의 왜곡된 선택 및 건전한 교육 서비스 시장 질서 훼손</t>
        </is>
      </c>
      <c r="K231" s="23" t="inlineStr">
        <is>
          <t>법리 해석: '허위.과장표시광고'은(는) 상대방에게 불이익을 주거나 소비자를 오인하게 할 수 있어 '표시광고법 제3조 제1항' 위반으로 볼 수 있다.</t>
        </is>
      </c>
      <c r="L231" s="23" t="inlineStr">
        <is>
          <t>사용자가 '(주)디지털대성의 허위.과장표시광고' 관련 궁금증을 자연어로 입력하면, AI가 학술·연구 중심 설명로 관련 사실과 의결서 근거를 제시한다.</t>
        </is>
      </c>
      <c r="M231" s="23" t="inlineStr">
        <is>
          <t>추가 시나리오: 유사한 위반 유형 및 행정 제재 통계를 시각화하여 사용자가 행동 양식을 판단할 수 있도록 돕는다.</t>
        </is>
      </c>
      <c r="N231" s="23" t="inlineStr">
        <is>
          <t>쟁점, 판단 구조, 비교법적·통계적 해석</t>
        </is>
      </c>
      <c r="O231" s="23" t="inlineStr">
        <is>
          <t>학술·연구 중심 설명</t>
        </is>
      </c>
      <c r="P231" s="23" t="inlineStr">
        <is>
          <t>교육 시장의 허위 광고는 미래 세대의 교육 기회와 직결되므로, 일반 소비재보다 더 높은 수준의 윤리적 기준과 규제가 요구되는 분야입니다.</t>
        </is>
      </c>
      <c r="Q231" s="24" t="n"/>
    </row>
    <row r="232">
      <c r="A232" s="23" t="inlineStr">
        <is>
          <t>QA-0690</t>
        </is>
      </c>
      <c r="B232" s="23" t="inlineStr">
        <is>
          <t>논문 준비 학생</t>
        </is>
      </c>
      <c r="C232" s="23" t="inlineStr">
        <is>
          <t>시장영향</t>
        </is>
      </c>
      <c r="D232" s="23" t="inlineStr">
        <is>
          <t>기초</t>
        </is>
      </c>
      <c r="E232" s="23" t="inlineStr">
        <is>
          <t>(주)머스트잇의 통신판매업자 신고의무 위반 (학술적 법리) (시장영향)</t>
        </is>
      </c>
      <c r="F232" s="23" t="inlineStr">
        <is>
          <t>통신판매업자 신고의무 위반이 실제 소비자 후생과 법적 구매력 측면에서 어떤 부정적 파급 효과를 미치는지 학술적 관점에서 분석해 주세요.</t>
        </is>
      </c>
      <c r="G232" s="23" t="inlineStr">
        <is>
          <t>통신판매업 신고 의무는 단순한 행정 절차가 아니라, 전자상거래 시장에서 소비자의 법적 보호망을 형성하는 기초 토대입니다. 이 의무를 위반할 경우 발생하는 후생 저해 효과는 다음과 같습니다.
• **소비자 법적 구제 수단 무력화**
신고되지 않은 사업자와 거래할 경우, 소비자는 분쟁 발생 시 전자상거래법에 따른 청약철회나 환불 절차를 강제하기 어렵습니다. 이는 시장 내 정보 비대칭을 심화시켜 소비자의 합리적 선택권을 박탈합니다.
• **시장 질서와 신뢰 자본의 훼손**
신고 의무 위반은 시장 진입 장벽을 낮추는 것이 아니라, 오히려 불량 사업자의 난립을 초래해 선량한 사업자와 소비자 모두에게 비용을 전가합니다. 이는 장기적으로 전자상거래 플랫폼의 신뢰도를 하락시켜 시장 전반의 거래 비용을 상승시키는 결과를 낳습니다.
법률적 실체로서의 사업자 식별은 소비자 권익 보호의 시작점이자 종착점임을 시사합니다.</t>
        </is>
      </c>
      <c r="H232" s="23" t="inlineStr">
        <is>
          <t>의결서는 '(주)머스트잇'의 행위가 '통신판매업자 신고의무 위반'에 해당한다고 보고 '경고'을 결정하였다.</t>
        </is>
      </c>
      <c r="I232" s="23" t="inlineStr">
        <is>
          <t>(주)머스트잇의 통신판매업자 신고의무 위반 사건은 (주)머스트잇이(가) 상대방에게 불리한 행위를 하여 문제가 된 사례이다.</t>
        </is>
      </c>
      <c r="J232" s="23" t="inlineStr">
        <is>
          <t>주체: (주)머스트잇 / 상대방: 전자상거래 이용 소비자 / 시장: 온라인 명품 플랫폼 시장 / 핵심행위: 통신판매업자 신고의무 위반 / 결과: 소비자의 법적 보호 수단 확보 지연 및 시장 신뢰 저하</t>
        </is>
      </c>
      <c r="K232" s="23" t="inlineStr">
        <is>
          <t>법리 해석: '통신판매업자 신고의무 위반'은(는) 상대방에게 불이익을 주거나 소비자를 오인하게 할 수 있어 '전자상거래법 제12조' 위반으로 볼 수 있다.</t>
        </is>
      </c>
      <c r="L232" s="23" t="inlineStr">
        <is>
          <t>사용자가 '(주)머스트잇의 통신판매업자 신고의무 위반' 관련 궁금증을 자연어로 입력하면, AI가 학술·연구 중심 설명로 관련 사실과 의결서 근거를 제시한다.</t>
        </is>
      </c>
      <c r="M232" s="23" t="inlineStr">
        <is>
          <t>추가 시나리오: 유사한 위반 유형 및 행정 제재 통계를 시각화하여 사용자가 행동 양식을 판단할 수 있도록 돕는다.</t>
        </is>
      </c>
      <c r="N232" s="23" t="inlineStr">
        <is>
          <t>쟁점, 판단 구조, 비교법적·통계적 해석</t>
        </is>
      </c>
      <c r="O232" s="23" t="inlineStr">
        <is>
          <t>학술·연구 중심 설명</t>
        </is>
      </c>
      <c r="P232" s="23" t="inlineStr">
        <is>
          <t>본 사례는 플랫폼의 관리 책임과 소비자 보호 의무 간의 상관관계를 보여주는 중요한 연구 소재입니다.</t>
        </is>
      </c>
      <c r="Q232" s="24" t="n"/>
    </row>
    <row r="233">
      <c r="A233" s="23" t="inlineStr">
        <is>
          <t>QA-0693</t>
        </is>
      </c>
      <c r="B233" s="23" t="inlineStr">
        <is>
          <t>논문 준비 학생</t>
        </is>
      </c>
      <c r="C233" s="23" t="inlineStr">
        <is>
          <t>제재중심</t>
        </is>
      </c>
      <c r="D233" s="23" t="inlineStr">
        <is>
          <t>중급</t>
        </is>
      </c>
      <c r="E233" s="23" t="inlineStr">
        <is>
          <t>(주)배움의 허위, 과장, 기만적 소비자유인행위 (학술적 법리) (제재중심)</t>
        </is>
      </c>
      <c r="F233" s="23" t="inlineStr">
        <is>
          <t>허위·기만적 소비자 유인 행위가 전자상거래 생태계 내에서 소비자 후생을 왜곡하는 기제와 이에 대한 법리적 제재의 의의를 설명해 주세요.</t>
        </is>
      </c>
      <c r="G233" s="23" t="inlineStr">
        <is>
          <t>허위·기만적 유인 행위는 시장의 가격 경쟁을 왜곡하고 소비자의 합리적 의사결정을 방해하여 전체적인 후생 수준을 떨어뜨리는 중대한 위법 행위입니다.
• **소비자 후생 왜곡 기제**
거짓 광고로 소비자를 유인하면 시장 내 효율적인 자원 배분이 실패합니다. 소비자는 최적의 상품을 선택하지 못하고, 정직한 사업자는 오히려 시장에서 퇴출되는 '레몬 시장' 현상이 발생하여 구매력 저하를 초래합니다.
• **법적 제재의 학술적 의의**
이러한 행위에 대한 시정명령과 과징금 부과는 단순한 처벌을 넘어, 시장 내 정보의 신뢰성을 회복시키는 교정적 조치입니다. 기만적 유인 행위를 엄단함으로써 사업자 간의 정당한 경쟁을 촉진하고, 결과적으로 소비자가 양질의 서비스를 합리적인 가격에 이용할 수 있는 환경을 조성합니다.
법은 시장의 공정성을 유지하는 파수꾼으로서 기만적 유인 행위가 발붙일 수 없도록 견고한 방어선을 구축해야 합니다.</t>
        </is>
      </c>
      <c r="H233" s="23" t="inlineStr">
        <is>
          <t>의결서는 '(주)배움'의 행위가 '허위, 과장, 기만적 소비자유인행위'에 해당한다고 보고 '시정명령'을 결정하였다.</t>
        </is>
      </c>
      <c r="I233" s="23" t="inlineStr">
        <is>
          <t>(주)배움의 허위, 과장, 기만적 소비자유인행위 사건은 (주)배움이(가) 상대방에게 불리한 행위를 하여 문제가 된 사례이다.</t>
        </is>
      </c>
      <c r="J233" s="23" t="inlineStr">
        <is>
          <t>주체: (주)배움 / 상대방: 온라인 강의 수강생 / 시장: 온라인 교육 서비스 시장 / 핵심행위: 허위, 과장, 기만적 소비자유인행위 / 결과: 소비자의 선택권 침해 및 금전적 피해</t>
        </is>
      </c>
      <c r="K233" s="23" t="inlineStr">
        <is>
          <t>법리 해석: '허위, 과장, 기만적 소비자유인행위'은(는) 상대방에게 불이익을 주거나 소비자를 오인하게 할 수 있어 '전자상거래법 제21조 제1항' 위반으로 볼 수 있다.</t>
        </is>
      </c>
      <c r="L233" s="23" t="inlineStr">
        <is>
          <t>사용자가 '(주)배움의 허위, 과장, 기만적 소비자유인행위' 관련 궁금증을 자연어로 입력하면, AI가 학술·연구 중심 설명로 관련 사실과 의결서 근거를 제시한다.</t>
        </is>
      </c>
      <c r="M233" s="23" t="inlineStr">
        <is>
          <t>추가 시나리오: 유사한 위반 유형 및 행정 제재 통계를 시각화하여 사용자가 행동 양식을 판단할 수 있도록 돕는다.</t>
        </is>
      </c>
      <c r="N233" s="23" t="inlineStr">
        <is>
          <t>쟁점, 판단 구조, 비교법적·통계적 해석</t>
        </is>
      </c>
      <c r="O233" s="23" t="inlineStr">
        <is>
          <t>학술·연구 중심 설명</t>
        </is>
      </c>
      <c r="P233" s="23" t="inlineStr">
        <is>
          <t>디지털 경제로의 전환기일수록 정보의 진실성은 소비자 권익 보호를 위한 가장 중요한 정책적 가치입니다.</t>
        </is>
      </c>
      <c r="Q233" s="24" t="n"/>
    </row>
    <row r="234">
      <c r="A234" s="23" t="inlineStr">
        <is>
          <t>QA-0696</t>
        </is>
      </c>
      <c r="B234" s="23" t="inlineStr">
        <is>
          <t>논문 준비 학생</t>
        </is>
      </c>
      <c r="C234" s="23" t="inlineStr">
        <is>
          <t>법령중심</t>
        </is>
      </c>
      <c r="D234" s="23" t="inlineStr">
        <is>
          <t>중급</t>
        </is>
      </c>
      <c r="E234" s="23" t="inlineStr">
        <is>
          <t>(주)비상교육의 신원 및 거래조건에 대한 정보제공의무 위반 (학술적 법리) (법령중심)</t>
        </is>
      </c>
      <c r="F234" s="23" t="inlineStr">
        <is>
          <t>전자상거래법상 사업자의 '신원 및 거래조건 정보제공의무' 위반이 실제 소비자 후생에 미치는 학술적 영향과 법적 쟁점은 무엇인가요?</t>
        </is>
      </c>
      <c r="G234" s="23" t="inlineStr">
        <is>
          <t>신원 및 거래조건에 대한 정보제공의무 위반은 정보 비대칭성을 심화시켜 소비자 후생을 직접적으로 저해하는 핵심 요인입니다. 
• **정보 비대칭과 거래 효율성**
사업자가 신원이나 계약 조건을 명확히 고지하지 않는 것은 소비자의 합리적 선택을 방해합니다. 이는 시장 내 탐색 비용(Search Cost)을 증가시키고, 결과적으로 소비자가 낮은 품질의 상품을 높은 가격에 구매하게 되는 '역선택(Adverse Selection)'의 문제를 야기합니다.
• **법적 쟁점과 파급 효과**
본 사건에서 나타난 의무 위반은 전자상거래법 제13조의 입법 취지인 '안전한 전자상거래 환경 조성'을 정면으로 위배합니다. 학술적으로는 정보 제공 누락이 단순한 행정적 과실을 넘어, 소비자의 구매 결정권(Autonomy)을 침해하는 행위로 해석됩니다. 
결국 이러한 의무 위반은 시장 전체에 대한 소비자 신뢰를 훼손하며, 장기적으로는 디지털 경제 생태계의 건전한 성장을 저해하는 결과를 초래합니다.</t>
        </is>
      </c>
      <c r="H234" s="23" t="inlineStr">
        <is>
          <t>의결서는 '(주)비상교육'의 행위가 '신원 및 거래조건에 대한 정보제공의무 위반'에 해당한다고 보고 '시정명령'을 결정하였다.</t>
        </is>
      </c>
      <c r="I234" s="23" t="inlineStr">
        <is>
          <t>(주)비상교육의 신원 및 거래조건에 대한 정보제공의무 위반 사건은 (주)비상교육이(가) 상대방에게 불리한 행위를 하여 문제가 된 사례이다.</t>
        </is>
      </c>
      <c r="J234" s="23" t="inlineStr">
        <is>
          <t>주체: (주)비상교육 / 상대방: 일반 소비자 / 시장: 교육 콘텐츠 시장 / 핵심행위: 신원 및 거래조건 정보제공의무 위반 / 결과: 소비자의 알 권리 침해 및 계약 정보 파악 저해</t>
        </is>
      </c>
      <c r="K234" s="23" t="inlineStr">
        <is>
          <t>법리 해석: '신원 및 거래조건에 대한 정보제공의무 위반'은(는) 상대방에게 불이익을 주거나 소비자를 오인하게 할 수 있어 '전자상거래법 제13조' 위반으로 볼 수 있다.</t>
        </is>
      </c>
      <c r="L234" s="23" t="inlineStr">
        <is>
          <t>사용자가 '(주)비상교육의 신원 및 거래조건에 대한 정보제공의무 위반' 관련 궁금증을 자연어로 입력하면, AI가 학술·연구 중심 설명로 관련 사실과 의결서 근거를 제시한다.</t>
        </is>
      </c>
      <c r="M234" s="23" t="inlineStr">
        <is>
          <t>추가 시나리오: 유사한 위반 유형 및 행정 제재 통계를 시각화하여 사용자가 행동 양식을 판단할 수 있도록 돕는다.</t>
        </is>
      </c>
      <c r="N234" s="23" t="inlineStr">
        <is>
          <t>쟁점, 판단 구조, 비교법적·통계적 해석</t>
        </is>
      </c>
      <c r="O234" s="23" t="inlineStr">
        <is>
          <t>학술·연구 중심 설명</t>
        </is>
      </c>
      <c r="P234" s="23" t="inlineStr">
        <is>
          <t>온라인 교육 시장의 특수성을 고려하여 소비자의 알 권리를 보장하는 규제 설계가 필요합니다.</t>
        </is>
      </c>
      <c r="Q234" s="24" t="n"/>
    </row>
    <row r="235">
      <c r="A235" s="23" t="inlineStr">
        <is>
          <t>QA-0699</t>
        </is>
      </c>
      <c r="B235" s="23" t="inlineStr">
        <is>
          <t>논문 준비 학생</t>
        </is>
      </c>
      <c r="C235" s="23" t="inlineStr">
        <is>
          <t>유사사례</t>
        </is>
      </c>
      <c r="D235" s="23" t="inlineStr">
        <is>
          <t>중급</t>
        </is>
      </c>
      <c r="E235" s="23" t="inlineStr">
        <is>
          <t>(주)소리바다의 사이버몰의 표시사항 위반 (학술적 법리) (유사사례)</t>
        </is>
      </c>
      <c r="F235" s="23" t="inlineStr">
        <is>
          <t>디지털 콘텐츠 플랫폼이 사이버몰 운영 시 필수 표시사항을 누락하거나 허위로 기재하는 행위가 소비자 후생에 미치는 법률적 파급 효과를 학술적으로 어떻게 분석할 수 있을까요?</t>
        </is>
      </c>
      <c r="G235" s="23" t="inlineStr">
        <is>
          <t>온라인 플랫폼이 법령상 의무화된 사업자 정보 및 거래 조건을 사이버몰에 명확히 표시하지 않는 것은 소비자의 합리적 선택권을 원천적으로 박탈하는 중대한 법적 결함입니다. 
• **정보 비대칭성과 선택권 왜곡**
사이버몰의 필수 표시사항은 소비자가 거래의 안전성을 담보하고 분쟁 발생 시 구제 수단을 확보하기 위한 최소한의 제도적 장치입니다. 이를 누락하는 행위는 소비자가 거래 상대방의 실체를 파악하지 못한 채 계약을 체결하게 함으로써 정보 비대칭성을 심화시키고, 결국 시장 전체의 신뢰도를 저하시키는 결과를 초래합니다.
• **법적 책임 소재의 불분명화**
표시사항 위반은 단순한 행정적 미비가 아니라, 사후 피해 구제 절차를 복잡하게 만드는 고의적 장애물로 작용할 수 있습니다. 사업자 정보가 불분명할 경우 소비자는 환불 요구 등 정당한 권리 행사가 불가능해지며, 이는 플랫폼 사업자의 법적 책임 회피로 이어질 수 있어 소비자법의 근간을 흔드는 행위로 평가됩니다.
정보의 투명성이 결여된 플랫폼은 시장 경쟁의 공정성을 훼손하므로, 사업자는 전자상거래법 제10조에 의거한 사이버몰 표시 의무를 엄격히 준수하여 소비자 보호의 기본 토대를 마련해야 합니다.</t>
        </is>
      </c>
      <c r="H235" s="23" t="inlineStr">
        <is>
          <t>의결서는 '(주)소리바다'의 행위가 '사이버몰의 표시사항 위반'에 해당한다고 보고 '시정명령'을 결정하였다.</t>
        </is>
      </c>
      <c r="I235" s="23" t="inlineStr">
        <is>
          <t>(주)소리바다의 사이버몰의 표시사항 위반 사건은 (주)소리바다이(가) 상대방에게 불리한 행위를 하여 문제가 된 사례이다.</t>
        </is>
      </c>
      <c r="J235" s="23" t="inlineStr">
        <is>
          <t>주체: (주)소리바다 / 상대방: 일반 소비자 / 시장: 디지털 콘텐츠 및 음원 스트리밍 시장 / 핵심행위: 사이버몰의 표시사항 위반 / 결과: 소비자의 사업자 정보 확인권 박탈 및 분쟁 대응 능력 저하</t>
        </is>
      </c>
      <c r="K235" s="23" t="inlineStr">
        <is>
          <t>법리 해석: '사이버몰의 표시사항 위반'은(는) 상대방에게 불이익을 주거나 소비자를 오인하게 할 수 있어 '전자상거래법 제10조' 위반으로 볼 수 있다.</t>
        </is>
      </c>
      <c r="L235" s="23" t="inlineStr">
        <is>
          <t>사용자가 '(주)소리바다의 사이버몰의 표시사항 위반' 관련 궁금증을 자연어로 입력하면, AI가 학술·연구 중심 설명로 관련 사실과 의결서 근거를 제시한다.</t>
        </is>
      </c>
      <c r="M235" s="23" t="inlineStr">
        <is>
          <t>추가 시나리오: 유사한 위반 유형 및 행정 제재 통계를 시각화하여 사용자가 행동 양식을 판단할 수 있도록 돕는다.</t>
        </is>
      </c>
      <c r="N235" s="23" t="inlineStr">
        <is>
          <t>쟁점, 판단 구조, 비교법적·통계적 해석</t>
        </is>
      </c>
      <c r="O235" s="23" t="inlineStr">
        <is>
          <t>학술·연구 중심 설명</t>
        </is>
      </c>
      <c r="P235" s="23" t="inlineStr">
        <is>
          <t>본 사례는 플랫폼 기반 거래에서 정보 공개 의무가 소비자 후생 증진에 필수적인 기제임을 실증적으로 보여주는 대표적 사례입니다.</t>
        </is>
      </c>
      <c r="Q235" s="24" t="n"/>
    </row>
    <row r="236">
      <c r="A236" s="23" t="inlineStr">
        <is>
          <t>QA-0702</t>
        </is>
      </c>
      <c r="B236" s="23" t="inlineStr">
        <is>
          <t>논문 준비 학생</t>
        </is>
      </c>
      <c r="C236" s="23" t="inlineStr">
        <is>
          <t>통계기반</t>
        </is>
      </c>
      <c r="D236" s="23" t="inlineStr">
        <is>
          <t>중급</t>
        </is>
      </c>
      <c r="E236" s="23" t="inlineStr">
        <is>
          <t>(주)에듀윌의 허위.과장표시광고 (학술적 법리) (통계기반)</t>
        </is>
      </c>
      <c r="F236" s="23" t="inlineStr">
        <is>
          <t>교육 서비스 플랫폼의 허위·과장 광고가 소비자 후생에 미치는 영향과 법률적 쟁점은 무엇인가요?</t>
        </is>
      </c>
      <c r="G236" s="23" t="inlineStr">
        <is>
          <t>교육 서비스 분야의 광고는 소비자의 미래 가치에 대한 투자를 결정짓는 중요한 정보가 되기에 그 기만적 성격이 소비자 후생에 미치는 타격이 매우 큽니다. 
• **소비자 후생 왜곡**
허위 광고로 인해 소비자가 객관적이지 않은 정보를 바탕으로 합리적인 선택을 하지 못하게 되면, 불필요한 비용 지출이 발생하고 이는 전체적인 교육 서비스 시장의 효율성을 저해합니다.
• **법률적 파급 효과**
표시광고법상 기만적 광고는 단순한 과징금 부과를 넘어, 소비자 집단 소송의 근거가 될 수 있습니다. 특히 특정 성과를 보장하는 듯한 과장된 표현은 소비자의 오인을 유도하여 정당한 계약 해지를 방해하는 추가적인 전자상거래법 위반으로 이어질 가능성이 높습니다.
정보의 비대칭성을 해소하기 위해 광고의 근거 자료를 투명하게 공개하는 것이 사업자에게 요구되는 법적 의무입니다.</t>
        </is>
      </c>
      <c r="H236" s="23" t="inlineStr">
        <is>
          <t>의결서는 '(주)에듀윌'의 행위가 '허위.과장표시광고'에 해당한다고 보고 '과징금'을 결정하였다.</t>
        </is>
      </c>
      <c r="I236" s="23" t="inlineStr">
        <is>
          <t>(주)에듀윌의 허위.과장표시광고 사건은 (주)에듀윌이(가) 상대방에게 불리한 행위를 하여 문제가 된 사례이다.</t>
        </is>
      </c>
      <c r="J236" s="23" t="inlineStr">
        <is>
          <t>주체: (주)에듀윌 / 상대방: 교육 서비스 수강생 / 시장: 온라인 교육 시장 / 핵심행위: 허위·과장 표시광고 / 결과: 소비자의 합리적 선택권 침해 및 구매력 손실</t>
        </is>
      </c>
      <c r="K236" s="23" t="inlineStr">
        <is>
          <t>법리 해석: '허위·과장 표시광고'은(는) 상대방에게 불이익을 주거나 소비자를 오인하게 할 수 있어 '표시광고법 제3조 제1항' 위반으로 볼 수 있다.</t>
        </is>
      </c>
      <c r="L236" s="23" t="inlineStr">
        <is>
          <t>사용자가 '(주)에듀윌의 허위.과장표시광고' 관련 궁금증을 자연어로 입력하면, AI가 학술·연구 중심 설명로 관련 사실과 의결서 근거를 제시한다.</t>
        </is>
      </c>
      <c r="M236" s="23" t="inlineStr">
        <is>
          <t>추가 시나리오: 유사한 위반 유형 및 행정 제재 통계를 시각화하여 사용자가 행동 양식을 판단할 수 있도록 돕는다.</t>
        </is>
      </c>
      <c r="N236" s="23" t="inlineStr">
        <is>
          <t>쟁점, 판단 구조, 비교법적·통계적 해석</t>
        </is>
      </c>
      <c r="O236" s="23" t="inlineStr">
        <is>
          <t>학술·연구 중심 설명</t>
        </is>
      </c>
      <c r="P236" s="23" t="inlineStr">
        <is>
          <t>교육 시장의 특수성을 고려할 때, 광고의 객관적 입증 책임은 사업자가 부담하는 것이 타당하다는 것이 학계의 중론임.</t>
        </is>
      </c>
      <c r="Q236" s="24" t="n"/>
    </row>
    <row r="237">
      <c r="A237" s="23" t="inlineStr">
        <is>
          <t>QA-0705</t>
        </is>
      </c>
      <c r="B237" s="23" t="inlineStr">
        <is>
          <t>논문 준비 학생</t>
        </is>
      </c>
      <c r="C237" s="23" t="inlineStr">
        <is>
          <t>시장영향</t>
        </is>
      </c>
      <c r="D237" s="23" t="inlineStr">
        <is>
          <t>중급</t>
        </is>
      </c>
      <c r="E237" s="23" t="inlineStr">
        <is>
          <t>주식회사 에어비타의 기만적인 표시광고 (학술적 법리) (시장영향)</t>
        </is>
      </c>
      <c r="F237" s="23" t="inlineStr">
        <is>
          <t>생활 가전 분야에서 기만적인 광고를 통해 소비자를 유인하는 행위가 시장 전체의 소비자 후생과 공정 경쟁에 어떤 학술적 함의를 갖는지 분석해 주세요.</t>
        </is>
      </c>
      <c r="G237" s="23" t="inlineStr">
        <is>
          <t>기만적인 광고는 시장 내에서의 가격 경쟁을 왜곡하고, 소비자의 합리적인 구매 의사결정 과정을 방해하여 궁극적으로 시장 효율성을 저해하는 행위입니다. 
• **소비자 후생의 왜곡**
사업자가 허위의 효능을 내세워 소비자를 유인할 경우, 소비자는 실제 제품의 가치보다 높은 가격을 지불하게 됩니다. 이는 소비자 잉여의 손실을 의미하며, 제품 성능에 대한 잘못된 기대를 형성함으로써 자원 배분의 비효율성을 초래합니다.
• **공정 경쟁 질서의 붕괴**
진실된 정보를 기반으로 경쟁하는 성실한 사업자들이 오히려 기만적 광고를 일삼는 사업자보다 시장에서 퇴출당하는 '악화가 양화를 구축하는 현상'이 발생할 수 있습니다. 이는 시장 전체의 혁신 동력을 저해하고 소비자 피해를 가속화하는 결과를 낳습니다.
결국 이러한 행위는 단순히 개별 사업자의 일탈을 넘어, 시장 전체의 신뢰 자본을 잠식하는 행위이므로 엄중한 법적 잣대와 함께 시장 감시 체계의 고도화가 요구됩니다.</t>
        </is>
      </c>
      <c r="H237" s="23" t="inlineStr">
        <is>
          <t>의결서는 '주식회사 에어비타'의 행위가 '기만적인 표시광고'에 해당한다고 보고 '법위반공표'을 결정하였다.</t>
        </is>
      </c>
      <c r="I237" s="23" t="inlineStr">
        <is>
          <t>주식회사 에어비타의 기만적인 표시광고 사건은 주식회사 에어비타이(가) 상대방에게 불리한 행위를 하여 문제가 된 사례이다.</t>
        </is>
      </c>
      <c r="J237" s="23" t="inlineStr">
        <is>
          <t>주체: 주식회사 에어비타 / 상대방: 일반 소비자 / 시장: 생활 가전 시장 / 핵심행위: 기만적인 표시광고 / 결과: 소비자의 오인 구매 유도 및 공정 거래 질서 훼손</t>
        </is>
      </c>
      <c r="K237" s="23" t="inlineStr">
        <is>
          <t>법리 해석: '기만적인 표시광고'은(는) 상대방에게 불이익을 주거나 소비자를 오인하게 할 수 있어 '표시광고법 제3조 제1항' 위반으로 볼 수 있다.</t>
        </is>
      </c>
      <c r="L237" s="23" t="inlineStr">
        <is>
          <t>사용자가 '주식회사 에어비타의 기만적인 표시광고' 관련 궁금증을 자연어로 입력하면, AI가 학술·연구 중심 설명로 관련 사실과 의결서 근거를 제시한다.</t>
        </is>
      </c>
      <c r="M237" s="23" t="inlineStr">
        <is>
          <t>추가 시나리오: 유사한 위반 유형 및 행정 제재 통계를 시각화하여 사용자가 행동 양식을 판단할 수 있도록 돕는다.</t>
        </is>
      </c>
      <c r="N237" s="23" t="inlineStr">
        <is>
          <t>쟁점, 판단 구조, 비교법적·통계적 해석</t>
        </is>
      </c>
      <c r="O237" s="23" t="inlineStr">
        <is>
          <t>학술·연구 중심 설명</t>
        </is>
      </c>
      <c r="P237" s="23" t="inlineStr">
        <is>
          <t>기만적 광고는 소비자에게 금전적 피해뿐 아니라 건강상 오인 등을 유발할 수 있어 더욱 엄격한 규제가 필요합니다.</t>
        </is>
      </c>
      <c r="Q237" s="24" t="n"/>
    </row>
    <row r="238">
      <c r="A238" s="23" t="inlineStr">
        <is>
          <t>QA-0708</t>
        </is>
      </c>
      <c r="B238" s="23" t="inlineStr">
        <is>
          <t>논문 준비 학생</t>
        </is>
      </c>
      <c r="C238" s="23" t="inlineStr">
        <is>
          <t>제재중심</t>
        </is>
      </c>
      <c r="D238" s="23" t="inlineStr">
        <is>
          <t>심화</t>
        </is>
      </c>
      <c r="E238" s="23" t="inlineStr">
        <is>
          <t>주식회사 엔씨플랫폼의 기타 방문판매등에관한법률 위반 행위 (학술적 법리) (제재중심)</t>
        </is>
      </c>
      <c r="F238" s="23" t="inlineStr">
        <is>
          <t>방문판매업체의 불공정 행위가 소비자 후생에 미치는 영향과 관련하여, 법률적 관점에서 학술적으로 분석할 때 가장 핵심적인 쟁점은 무엇입니까?</t>
        </is>
      </c>
      <c r="G238" s="23" t="inlineStr">
        <is>
          <t>방문판매법 위반 행위는 소비자의 정보 접근성을 제한하고, 충동구매를 유도하여 실질적인 경제적 손실을 야기하는 구조적 문제를 안고 있습니다.
• **정보의 비대칭성과 구매력 왜곡**
판매원이 소비자의 심리적 취약성을 파고들어 제품의 가치를 과대 포장하는 행위는 소비자가 합리적인 선택을 할 수 있는 구매 환경을 파괴합니다. 이는 결국 소비자의 가처분 소득을 불필요한 지출로 전환시켜 전체적인 소비자 후생을 감소시키는 결과를 초래합니다.
• **청약철회권의 실질적 제약**
법적으로 보장된 청약철회권을 행사하지 못하도록 방해하거나 지연시키는 행위는 소비자 주권을 근본적으로 침해합니다. 학술적으로는 이러한 행위가 시장의 신뢰를 무너뜨려 방문판매 업계 전체에 대한 소비자 불신을 가중시킨다는 점에서 규제 당국의 엄격한 법 집행이 요구되는 사안입니다.
소비자의 권익 보호는 단순히 피해 회복을 넘어 시장의 공정성을 유지하는 핵심 가치이므로, 법령 준수는 건전한 거래 질서 확립을 위한 최소한의 안전장치로 해석해야 합니다.</t>
        </is>
      </c>
      <c r="H238" s="23" t="inlineStr">
        <is>
          <t>의결서는 '주식회사 엔씨플랫폼'의 행위가 '기타 방문판매등에관한법률 위반 행위'에 해당한다고 보고 '시정명령'을 결정하였다.</t>
        </is>
      </c>
      <c r="I238" s="23" t="inlineStr">
        <is>
          <t>주식회사 엔씨플랫폼의 기타 방문판매등에관한법률 위반 행위 사건은 주식회사 엔씨플랫폼이(가) 상대방에게 불리한 행위를 하여 문제가 된 사례이다.</t>
        </is>
      </c>
      <c r="J238" s="23" t="inlineStr">
        <is>
          <t>주체: 주식회사 엔씨플랫폼 / 상대방: 일반 소비자 / 시장: 방문판매 시장 / 핵심행위: 기타 방문판매등에관한법률 위반 행위 / 결과: 소비자의 청약철회권 행사 제한 및 피해 확산</t>
        </is>
      </c>
      <c r="K238" s="23" t="inlineStr">
        <is>
          <t>법리 해석: '기타 방문판매등에관한법률 위반 행위'은(는) 상대방에게 불이익을 주거나 소비자를 오인하게 할 수 있어 '방문판매법 제7조' 위반으로 볼 수 있다.</t>
        </is>
      </c>
      <c r="L238" s="23" t="inlineStr">
        <is>
          <t>사용자가 '주식회사 엔씨플랫폼의 기타 방문판매등에관한법률 위반 행위' 관련 궁금증을 자연어로 입력하면, AI가 학술·연구 중심 설명로 관련 사실과 의결서 근거를 제시한다.</t>
        </is>
      </c>
      <c r="M238" s="23" t="inlineStr">
        <is>
          <t>추가 시나리오: 유사한 위반 유형 및 행정 제재 통계를 시각화하여 사용자가 행동 양식을 판단할 수 있도록 돕는다.</t>
        </is>
      </c>
      <c r="N238" s="23" t="inlineStr">
        <is>
          <t>쟁점, 판단 구조, 비교법적·통계적 해석</t>
        </is>
      </c>
      <c r="O238" s="23" t="inlineStr">
        <is>
          <t>학술·연구 중심 설명</t>
        </is>
      </c>
      <c r="P238" s="23" t="inlineStr">
        <is>
          <t>방문판매 영역에서의 규제는 정보 취약 계층을 보호한다는 사회적 안전망 기능과 시장의 경쟁 촉진이라는 두 가지 측면에서 학술적 논의가 활발합니다.</t>
        </is>
      </c>
      <c r="Q238" s="24" t="n"/>
    </row>
    <row r="239">
      <c r="A239" s="23" t="inlineStr">
        <is>
          <t>QA-0711</t>
        </is>
      </c>
      <c r="B239" s="23" t="inlineStr">
        <is>
          <t>논문 준비 학생</t>
        </is>
      </c>
      <c r="C239" s="23" t="inlineStr">
        <is>
          <t>법령중심</t>
        </is>
      </c>
      <c r="D239" s="23" t="inlineStr">
        <is>
          <t>심화</t>
        </is>
      </c>
      <c r="E239" s="23" t="inlineStr">
        <is>
          <t>(주)우리홈쇼핑의 청약철회등 방해행위 (학술적 법리) (법령중심)</t>
        </is>
      </c>
      <c r="F239" s="23" t="inlineStr">
        <is>
          <t>홈쇼핑 사업자가 소비자의 정당한 청약철회를 방해하는 행위가 소비자 후생과 시장 질서에 미치는 법률적 파급 효과를 분석하고자 합니다. 이에 대한 핵심 쟁점은 무엇인가요?</t>
        </is>
      </c>
      <c r="G239" s="23" t="inlineStr">
        <is>
          <t>청약철회권은 전자상거래법상 소비자가 누리는 가장 기본적인 권리입니다. 이를 방해하는 행위는 단순히 개별 소비자의 권익 침해를 넘어 시장 전체의 거래 안전을 위협하는 심각한 사안입니다.
• **소비자 주권의 본질적 침해**
청약철회권을 제한하는 것은 소비자가 제품을 구매한 후 품질을 확인하고 반품할 수 있는 권리를 원천 봉쇄하는 것입니다. 이는 소비자의 자율적 선택권을 왜곡하며, 결과적으로 소비자가 구매를 주저하게 만드는 시장 위축 효과를 가져옵니다.
• **거래의 신뢰성 저하와 시장 왜곡**
홈쇼핑과 같은 비대면 거래에서 청약철회는 소비자의 불안을 해소하는 핵심 장치입니다. 이를 방해하는 사업자는 단기적으로 반품 물류비를 절감할지 모르나, 장기적으로는 소비자의 신뢰를 잃어 전체 시장의 거래 질서를 훼손하게 됩니다.
• **학술적 분석의 방향**
해당 행위가 소비자에게 미치는 경제적 손실을 정량화하고, 법령 위반 시 부과되는 과태료나 시정명령이 사업자의 행태 변화에 실질적인 유인책이 되는지 분석하는 것이 중요합니다. 법제도적 보완을 통해 청약철회 절차를 간소화하고 소비자의 권리 행사를 보장하는 것이 시장의 지속가능성을 높이는 길입니다.
소비자 보호법의 핵심은 정보의 불균형을 해소하고 소비자가 안심하고 거래할 수 있는 환경을 조성하는 데 있습니다. 이러한 관점에서 청약철회 방해 행위는 엄격히 규제되어야 할 대상입니다.</t>
        </is>
      </c>
      <c r="H239" s="23" t="inlineStr">
        <is>
          <t>의결서는 '(주)우리홈쇼핑'의 행위가 '청약철회등 방해행위'에 해당한다고 보고 '과태료'을 결정하였다.</t>
        </is>
      </c>
      <c r="I239" s="23" t="inlineStr">
        <is>
          <t>(주)우리홈쇼핑의 청약철회등 방해행위 사건은 (주)우리홈쇼핑이(가) 상대방에게 불리한 행위를 하여 문제가 된 사례이다.</t>
        </is>
      </c>
      <c r="J239" s="23" t="inlineStr">
        <is>
          <t>주체: (주)우리홈쇼핑 / 상대방: 일반 소비자 / 시장: 홈쇼핑 시장 / 핵심행위: 청약철회등 방해행위 / 결과: 소비자의 정당한 권리 행사 차단 및 피해 발생</t>
        </is>
      </c>
      <c r="K239" s="23" t="inlineStr">
        <is>
          <t>법리 해석: '청약철회등 방해행위'은(는) 상대방에게 불이익을 주거나 소비자를 오인하게 할 수 있어 '전자상거래법 제17조' 위반으로 볼 수 있다.</t>
        </is>
      </c>
      <c r="L239" s="23" t="inlineStr">
        <is>
          <t>사용자가 '(주)우리홈쇼핑의 청약철회등 방해행위' 관련 궁금증을 자연어로 입력하면, AI가 학술·연구 중심 설명로 관련 사실과 의결서 근거를 제시한다.</t>
        </is>
      </c>
      <c r="M239" s="23" t="inlineStr">
        <is>
          <t>추가 시나리오: 유사한 위반 유형 및 행정 제재 통계를 시각화하여 사용자가 행동 양식을 판단할 수 있도록 돕는다.</t>
        </is>
      </c>
      <c r="N239" s="23" t="inlineStr">
        <is>
          <t>쟁점, 판단 구조, 비교법적·통계적 해석</t>
        </is>
      </c>
      <c r="O239" s="23" t="inlineStr">
        <is>
          <t>학술·연구 중심 설명</t>
        </is>
      </c>
      <c r="P239" s="23" t="inlineStr">
        <is>
          <t>전자상거래법상 청약철회권의 보장은 디지털 경제 시대에 소비자 신뢰를 유지하기 위한 가장 핵심적인 제도적 토대입니다.</t>
        </is>
      </c>
      <c r="Q239" s="24" t="n"/>
    </row>
    <row r="240">
      <c r="A240" s="23" t="inlineStr">
        <is>
          <t>QA-0714</t>
        </is>
      </c>
      <c r="B240" s="23" t="inlineStr">
        <is>
          <t>논문 준비 학생</t>
        </is>
      </c>
      <c r="C240" s="23" t="inlineStr">
        <is>
          <t>유사사례</t>
        </is>
      </c>
      <c r="D240" s="23" t="inlineStr">
        <is>
          <t>심화</t>
        </is>
      </c>
      <c r="E240" s="23" t="inlineStr">
        <is>
          <t>(주)위너스터디의 신원 및 거래조건에 대한 정보제공의무 위반 (학술적 법리) (유사사례)</t>
        </is>
      </c>
      <c r="F240" s="23" t="inlineStr">
        <is>
          <t>온라인 강의 사이트에서 수강생 모집 시 강사 경력이나 합격률을 과장하여 표시하거나, 필수적인 거래 정보를 누락하는 행위가 소비자 후생에 미치는 학술적 영향은 무엇입니까?</t>
        </is>
      </c>
      <c r="G240" s="23" t="inlineStr">
        <is>
          <t>온라인 교육 시장에서 정보제공의무 위반은 소비자의 선택권을 왜곡하고 시장의 효율성을 크게 저하시키는 결과를 초래합니다. 이를 학술적 관점에서 분석하면 다음과 같은 쟁점이 도출됩니다.
• **정보 불균형에 따른 시장 실패**
소비자는 강의의 품질을 구매 전에 정확히 파악하기 어렵기 때문에 강사의 경력이나 합격률 같은 정보에 의존하게 됩니다. 이때 사업자가 허위 정보를 제공하면 소비자는 최적의 선택을 하지 못하게 되며, 이는 결과적으로 시장에서 고품질 서비스가 도태되고 저품질 서비스가 범람하는 '레몬 마켓(Lemon Market)' 현상을 가속화합니다.
• **거래조건 고지의 법적 의의**
전자상거래법상 신원 및 거래조건 고지 의무는 단순한 절차적 규정이 아닙니다. 이는 소비자가 자신의 구매력을 합리적으로 배분할 수 있도록 보장하는 최소한의 안전장치입니다. 이러한 의무를 위반하는 것은 소비자의 후생을 직접적으로 침해할 뿐만 아니라, 전자상거래 시장 전반에 대한 신뢰를 훼손하여 시장의 성장 잠재력을 저해합니다.
결국 교육 서비스 제공자의 정보 제공 의무는 소비자의 알 권리를 보장함과 동시에, 시장 내 공정한 경쟁을 유도하는 필수적인 규제 기제로서 작용하고 있습니다.</t>
        </is>
      </c>
      <c r="H240" s="23" t="inlineStr">
        <is>
          <t>의결서는 '(주)위너스터디'의 행위가 '신원 및 거래조건에 대한 정보제공의무 위반'에 해당한다고 보고 '시정명령'을 결정하였다.</t>
        </is>
      </c>
      <c r="I240" s="23" t="inlineStr">
        <is>
          <t>(주)위너스터디의 신원 및 거래조건에 대한 정보제공의무 위반 사건은 (주)위너스터디이(가) 상대방에게 불리한 행위를 하여 문제가 된 사례이다.</t>
        </is>
      </c>
      <c r="J240" s="23" t="inlineStr">
        <is>
          <t>주체: (주)위너스터디 / 상대방: 수강생 / 시장: 온라인 교육 서비스 시장 / 핵심행위: 신원 및 거래조건에 대한 정보제공의무 위반 / 결과: 소비자의 올바른 구매 결정 방해 및 교육 서비스 시장 신뢰 저해</t>
        </is>
      </c>
      <c r="K240" s="23" t="inlineStr">
        <is>
          <t>법리 해석: '신원 및 거래조건에 대한 정보제공의무 위반'은(는) 상대방에게 불이익을 주거나 소비자를 오인하게 할 수 있어 '전자상거래법 제13조' 위반으로 볼 수 있다.</t>
        </is>
      </c>
      <c r="L240" s="23" t="inlineStr">
        <is>
          <t>사용자가 '(주)위너스터디의 신원 및 거래조건에 대한 정보제공의무 위반' 관련 궁금증을 자연어로 입력하면, AI가 학술·연구 중심 설명로 관련 사실과 의결서 근거를 제시한다.</t>
        </is>
      </c>
      <c r="M240" s="23" t="inlineStr">
        <is>
          <t>추가 시나리오: 유사한 위반 유형 및 행정 제재 통계를 시각화하여 사용자가 행동 양식을 판단할 수 있도록 돕는다.</t>
        </is>
      </c>
      <c r="N240" s="23" t="inlineStr">
        <is>
          <t>쟁점, 판단 구조, 비교법적·통계적 해석</t>
        </is>
      </c>
      <c r="O240" s="23" t="inlineStr">
        <is>
          <t>학술·연구 중심 설명</t>
        </is>
      </c>
      <c r="P240" s="23" t="inlineStr">
        <is>
          <t>정보제공의무 위반은 시장의 투명성을 저해하는 대표적 행위로, 향후 규제 강화의 주요 타겟이 될 가능성이 큽니다.</t>
        </is>
      </c>
      <c r="Q240" s="24" t="n"/>
    </row>
    <row r="241">
      <c r="A241" s="23" t="inlineStr">
        <is>
          <t>QA-0717</t>
        </is>
      </c>
      <c r="B241" s="23" t="inlineStr">
        <is>
          <t>논문 준비 학생</t>
        </is>
      </c>
      <c r="C241" s="23" t="inlineStr">
        <is>
          <t>통계기반</t>
        </is>
      </c>
      <c r="D241" s="23" t="inlineStr">
        <is>
          <t>심화</t>
        </is>
      </c>
      <c r="E241" s="23" t="inlineStr">
        <is>
          <t>(주)이매진씨앤이의 허위.과장표시광고 (학술적 법리) (통계기반)</t>
        </is>
      </c>
      <c r="F241" s="23" t="inlineStr">
        <is>
          <t>건강기능식품 업계에서 흔히 발생하는 허위·과장 광고가 소비자 후생에 미치는 영향을 통계적 관점에서 분석하고 싶습니다. 특정 기업이 객관적 근거 없이 효능을 부풀렸을 때, 이것이 시장의 정보 비대칭성을 어떻게 심화시키는지 학술적으로 설명해 주실 수 있나요?</t>
        </is>
      </c>
      <c r="G241" s="23" t="inlineStr">
        <is>
          <t>특정 사업자가 효능을 기만적으로 표시하여 발생하는 정보 비대칭은 소비자 선택의 왜곡을 넘어 시장 전체의 후생을 저해하는 핵심 요인으로 작용합니다. 
• **정보 비대칭과 역선택의 심화**
허위 과장 광고는 소비자에게 제품의 실제 가치보다 높은 기대치를 부여하게 합니다. 이는 결과적으로 소비자가 합리적인 가격-품질 비교를 수행할 수 없게 만들며, 시장 내에서 정직한 제품이 오히려 도태되는 '레몬 마켓' 현상을 가속화합니다.
• **소비자 후생 손실의 정량적 해석**
허위 광고에 속아 구매한 소비자는 지불한 가격 대비 실제 효능을 체감하지 못함으로써 '구매 효용의 손실'을 입게 됩니다. 통계적으로는 이러한 기만적 행위가 반복될 경우, 해당 품목 전체에 대한 소비자 신뢰도가 급락하여 시장의 총거래량(Total Welfare)이 유의미하게 감소하는 결과를 초래합니다.
학술적으로는 이러한 사례가 단순한 개별 기업의 일탈을 넘어 시장 전체의 효율성을 떨어뜨리는 규제 대상임을 명확히 인지할 필요가 있습니다.</t>
        </is>
      </c>
      <c r="H241" s="23" t="inlineStr">
        <is>
          <t>의결서는 '(주)이매진씨앤이'의 행위가 '허위.과장표시광고'에 해당한다고 보고 '시정명령'을 결정하였다.</t>
        </is>
      </c>
      <c r="I241" s="23" t="inlineStr">
        <is>
          <t>(주)이매진씨앤이의 허위.과장표시광고 사건은 (주)이매진씨앤이이(가) 상대방에게 불리한 행위를 하여 문제가 된 사례이다.</t>
        </is>
      </c>
      <c r="J241" s="23" t="inlineStr">
        <is>
          <t>주체: (주)이매진씨앤이 / 상대방: 일반 소비자 / 시장: 건강기능식품 시장 / 핵심행위: 허위.과장표시광고 / 결과: 소비자의 합리적 구매 의사결정 저해 및 시장 신뢰 훼손</t>
        </is>
      </c>
      <c r="K241" s="23" t="inlineStr">
        <is>
          <t>법리 해석: '허위.과장표시광고'은(는) 상대방에게 불이익을 주거나 소비자를 오인하게 할 수 있어 '표시광고법 제3조 제1항' 위반으로 볼 수 있다.</t>
        </is>
      </c>
      <c r="L241" s="23" t="inlineStr">
        <is>
          <t>사용자가 '(주)이매진씨앤이의 허위.과장표시광고' 관련 궁금증을 자연어로 입력하면, AI가 학술·연구 중심 설명로 관련 사실과 의결서 근거를 제시한다.</t>
        </is>
      </c>
      <c r="M241" s="23" t="inlineStr">
        <is>
          <t>추가 시나리오: 유사한 위반 유형 및 행정 제재 통계를 시각화하여 사용자가 행동 양식을 판단할 수 있도록 돕는다.</t>
        </is>
      </c>
      <c r="N241" s="23" t="inlineStr">
        <is>
          <t>쟁점, 판단 구조, 비교법적·통계적 해석</t>
        </is>
      </c>
      <c r="O241" s="23" t="inlineStr">
        <is>
          <t>학술·연구 중심 설명</t>
        </is>
      </c>
      <c r="P241" s="23" t="inlineStr">
        <is>
          <t>본 사례는 기업의 기만적 마케팅이 소비자 후생을 직접적으로 침해하는 경로를 실증적으로 입증하는 중요한 연구 사례가 될 수 있습니다.</t>
        </is>
      </c>
      <c r="Q241" s="24" t="n"/>
    </row>
    <row r="242">
      <c r="A242" s="23" t="inlineStr">
        <is>
          <t>QA-0720</t>
        </is>
      </c>
      <c r="B242" s="23" t="inlineStr">
        <is>
          <t>논문 준비 학생</t>
        </is>
      </c>
      <c r="C242" s="23" t="inlineStr">
        <is>
          <t>시장영향</t>
        </is>
      </c>
      <c r="D242" s="23" t="inlineStr">
        <is>
          <t>심화</t>
        </is>
      </c>
      <c r="E242" s="23" t="inlineStr">
        <is>
          <t>(주)지앤씨코리아의 허위.과장표시광고 (학술적 법리) (시장영향)</t>
        </is>
      </c>
      <c r="F242" s="23" t="inlineStr">
        <is>
          <t>허위·과장 광고가 시장에 미치는 파급 효과를 법경제학적 관점에서 분석하고 싶습니다. 특히 특정 제품의 효능을 부풀리는 행위가 시장 내 경쟁 제한성과 소비자 선택권에 미치는 부정적 영향을 어떻게 설명할 수 있을까요?</t>
        </is>
      </c>
      <c r="G242" s="23" t="inlineStr">
        <is>
          <t>허위·과장 광고는 시장의 투명성을 해치고 소비자의 합리적 선택권을 박탈함으로써 시장의 동태적 효율성을 저해하는 심각한 요인입니다. 
• **효율적 자원 배분의 왜곡**
진실된 정보를 기반으로 제품을 구매하려는 소비자의 의사가 기만적 광고에 의해 왜곡되면, 실제 품질이 우수한 제품이 아닌 광고를 많이 한 제품으로 소비자의 구매력이 집중됩니다. 이는 시장 내 자원 배분을 비효율적으로 만들며, 경쟁 기업들의 정당한 혁신 유인을 감소시킵니다.
• **소비자법상 주요 쟁점**
이러한 행위는 소비자의 구매 결정에 결정적인 영향을 미치는 '본질적 정보'를 은폐하거나 조작하는 것으로, 표시광고법 위반은 물론 민법상 불법행위 책임을 구성할 수 있습니다. 법적으로는 '소비자의 오인 가능성'을 핵심 쟁점으로 하여, 해당 광고가 평균적 소비자의 주의력을 얼마나 저하시켰는지를 입증하는 것이 중요합니다.
결국 허위 광고는 시장의 장기적 신뢰 자본을 갉아먹는 행위이며, 법적 제재는 시장의 건전성을 회복하기 위한 필수적인 보정 장치라 할 수 있습니다.</t>
        </is>
      </c>
      <c r="H242" s="23" t="inlineStr">
        <is>
          <t>의결서는 '(주)지앤씨코리아'의 행위가 '허위.과장표시광고'에 해당한다고 보고 '법위반공표'을 결정하였다.</t>
        </is>
      </c>
      <c r="I242" s="23" t="inlineStr">
        <is>
          <t>(주)지앤씨코리아의 허위.과장표시광고 사건은 (주)지앤씨코리아이(가) 상대방에게 불리한 행위를 하여 문제가 된 사례이다.</t>
        </is>
      </c>
      <c r="J242" s="23" t="inlineStr">
        <is>
          <t>주체: (주)지앤씨코리아 / 상대방: 일반 소비자 / 시장: 건강기능식품 시장 / 핵심행위: 허위.과장표시광고 / 결과: 소비자 기만 및 시장 경쟁 질서 왜곡</t>
        </is>
      </c>
      <c r="K242" s="23" t="inlineStr">
        <is>
          <t>법리 해석: '허위.과장표시광고'은(는) 상대방에게 불이익을 주거나 소비자를 오인하게 할 수 있어 '표시광고법 제3조 제1항' 위반으로 볼 수 있다.</t>
        </is>
      </c>
      <c r="L242" s="23" t="inlineStr">
        <is>
          <t>사용자가 '(주)지앤씨코리아의 허위.과장표시광고' 관련 궁금증을 자연어로 입력하면, AI가 학술·연구 중심 설명로 관련 사실과 의결서 근거를 제시한다.</t>
        </is>
      </c>
      <c r="M242" s="23" t="inlineStr">
        <is>
          <t>추가 시나리오: 유사한 위반 유형 및 행정 제재 통계를 시각화하여 사용자가 행동 양식을 판단할 수 있도록 돕는다.</t>
        </is>
      </c>
      <c r="N242" s="23" t="inlineStr">
        <is>
          <t>쟁점, 판단 구조, 비교법적·통계적 해석</t>
        </is>
      </c>
      <c r="O242" s="23" t="inlineStr">
        <is>
          <t>학술·연구 중심 설명</t>
        </is>
      </c>
      <c r="P242" s="23" t="inlineStr">
        <is>
          <t>기만적 광고에 대한 법적 대응은 소비자 보호라는 공익적 가치와 시장의 공정 경쟁이라는 사익적 가치를 동시에 보호하는 기능을 수행합니다.</t>
        </is>
      </c>
      <c r="Q242" s="24" t="n"/>
    </row>
    <row r="243">
      <c r="A243" s="23" t="inlineStr">
        <is>
          <t>QA-0723</t>
        </is>
      </c>
      <c r="B243" s="23" t="inlineStr">
        <is>
          <t>논문 준비 학생</t>
        </is>
      </c>
      <c r="C243" s="23" t="inlineStr">
        <is>
          <t>제재중심</t>
        </is>
      </c>
      <c r="D243" s="23" t="inlineStr">
        <is>
          <t>기초</t>
        </is>
      </c>
      <c r="E243" s="23" t="inlineStr">
        <is>
          <t>(주)챔프스터디의 허위.과장표시광고 (학술적 법리) (제재중심)</t>
        </is>
      </c>
      <c r="F243" s="23" t="inlineStr">
        <is>
          <t>학술적 관점에서 볼 때, 특정 교육 기업이 자사의 강의가 합격률 1위라고 광고하면서 그 산출 근거를 왜곡하거나 과장하는 행위가 소비자 후생과 구매력에 미치는 영향은 무엇이며, 이것이 법적으로 어떻게 평가되는지 궁금합니다.</t>
        </is>
      </c>
      <c r="G243" s="23" t="inlineStr">
        <is>
          <t>시장 내 정보의 비대칭성을 악용하여 허위·과장 광고를 일삼는 행위는 시장의 자정 작용을 저해하고 소비자의 후생을 직접적으로 침해합니다. 구체적인 영향은 다음과 같습니다.
• **소비자 후생 왜곡**
- 합격률과 같은 정보는 수험생의 상품 선택에 있어 가장 결정적인 요소입니다. 왜곡된 정보는 소비자가 최선의 선택을 할 기회를 박탈하며, 결과적으로 저품질의 서비스를 고가에 구매하게 만드는 구매력 저하 현상을 초래합니다.
• **법적 평가의 핵심**
- 표시광고법은 '사실과 다르게 광고하거나 사실을 지나치게 부풀려 광고하는 행위'를 금지합니다. 특히 '1위'와 같은 최상급 표현은 객관적이고 검증 가능한 근거 자료가 반드시 뒷받침되어야 하며, 데이터 산출 범위를 자의적으로 해석하는 것은 기만적 행위로 분류됩니다.
정보의 진실성이 결여된 광고는 공정한 경쟁을 저해하는 요소로, 법원은 이를 단순한 마케팅 활동이 아닌 소비자의 이익을 침해하는 불공정 행위로 엄격히 판단하고 있습니다.</t>
        </is>
      </c>
      <c r="H243" s="23" t="inlineStr">
        <is>
          <t>의결서는 '(주)챔프스터디'의 행위가 '허위.과장표시광고'에 해당한다고 보고 '시정명령'을 결정하였다.</t>
        </is>
      </c>
      <c r="I243" s="23" t="inlineStr">
        <is>
          <t>(주)챔프스터디의 허위.과장표시광고 사건은 (주)챔프스터디이(가) 상대방에게 불리한 행위를 하여 문제가 된 사례이다.</t>
        </is>
      </c>
      <c r="J243" s="23" t="inlineStr">
        <is>
          <t>주체: (주)챔프스터디 / 상대방: 수험생(소비자) / 시장: 온라인 수험 교육 시장 / 핵심행위: 허위·과장 표시광고 / 결과: 소비자의 합리적 상품 선택 방해 및 시장 경쟁 질서 저해</t>
        </is>
      </c>
      <c r="K243" s="23" t="inlineStr">
        <is>
          <t>법리 해석: '허위·과장 표시광고'은(는) 상대방에게 불이익을 주거나 소비자를 오인하게 할 수 있어 '표시광고법 제3조 제1항' 위반으로 볼 수 있다.</t>
        </is>
      </c>
      <c r="L243" s="23" t="inlineStr">
        <is>
          <t>사용자가 '(주)챔프스터디의 허위.과장표시광고' 관련 궁금증을 자연어로 입력하면, AI가 학술·연구 중심 설명로 관련 사실과 의결서 근거를 제시한다.</t>
        </is>
      </c>
      <c r="M243" s="23" t="inlineStr">
        <is>
          <t>추가 시나리오: 유사한 위반 유형 및 행정 제재 통계를 시각화하여 사용자가 행동 양식을 판단할 수 있도록 돕는다.</t>
        </is>
      </c>
      <c r="N243" s="23" t="inlineStr">
        <is>
          <t>쟁점, 판단 구조, 비교법적·통계적 해석</t>
        </is>
      </c>
      <c r="O243" s="23" t="inlineStr">
        <is>
          <t>학술·연구 중심 설명</t>
        </is>
      </c>
      <c r="P243" s="23" t="inlineStr">
        <is>
          <t>소비자법학적 관점에서 기업의 광고는 단순한 정보 제공이 아니라 계약의 주요 조건으로 기능하므로, 이에 대한 엄격한 사후 책임이 요구됩니다.</t>
        </is>
      </c>
      <c r="Q243" s="24" t="n"/>
    </row>
    <row r="244">
      <c r="A244" s="23" t="inlineStr">
        <is>
          <t>QA-0726</t>
        </is>
      </c>
      <c r="B244" s="23" t="inlineStr">
        <is>
          <t>논문 준비 학생</t>
        </is>
      </c>
      <c r="C244" s="23" t="inlineStr">
        <is>
          <t>법령중심</t>
        </is>
      </c>
      <c r="D244" s="23" t="inlineStr">
        <is>
          <t>기초</t>
        </is>
      </c>
      <c r="E244" s="23" t="inlineStr">
        <is>
          <t>(주)카카오의 청약철회등 방해행위 (학술적 법리) (법령중심)</t>
        </is>
      </c>
      <c r="F244" s="23" t="inlineStr">
        <is>
          <t>디지털 콘텐츠 플랫폼이 소비자의 청약철회를 기술적으로 방해하거나 고의로 지연시키는 행위가 전자상거래법상 어떤 법리적 문제점을 가지며, 이것이 소비자 후생에 미치는 장기적인 악영향은 무엇인가요?</t>
        </is>
      </c>
      <c r="G244" s="23" t="inlineStr">
        <is>
          <t>플랫폼 사업자가 청약철회를 방해하는 것은 소비자의 법적 권리를 근본적으로 박탈하는 행위로, 다음과 같은 법리적 문제와 경제적 악영향을 초래합니다.
• **청약철회 방해의 법리적 문제**
- 전자상거래법 제17조는 소비자의 청약철회권을 보장합니다. 플랫폼이 '결제 즉시 이용 가능' 등의 이유를 들어 철회 버튼을 숨기거나 복잡한 절차를 강요하는 것은 법 제21조 제1항 제1호에 해당하는 '청약철회 방해 행위'에 해당합니다.
• **소비자 후생에 미치는 악영향**
- 소비자들은 철회권 행사가 불가능하다는 학습 효과로 인해 구매 결정을 주저하게 되며, 이는 플랫폼의 거래 신뢰도를 하락시킵니다. 또한, 부당한 계약 유지로 인해 소비자의 가처분 소득이 불필요한 콘텐츠에 고정되어 시장의 활력이 저하됩니다.
이러한 행위는 장기적으로 플랫폼 비즈니스의 지속 가능성을 해치는 결과를 낳습니다. 법은 소비자가 언제든 계약을 철회할 수 있는 '심리적·절차적 안전망'을 보장할 것을 사업자에게 요구하고 있습니다.</t>
        </is>
      </c>
      <c r="H244" s="23" t="inlineStr">
        <is>
          <t>의결서는 '(주)카카오'의 행위가 '청약철회등 방해행위'에 해당한다고 보고 '과징금'을 결정하였다.</t>
        </is>
      </c>
      <c r="I244" s="23" t="inlineStr">
        <is>
          <t>(주)카카오의 청약철회등 방해행위 사건은 (주)카카오이(가) 상대방에게 불리한 행위를 하여 문제가 된 사례이다.</t>
        </is>
      </c>
      <c r="J244" s="23" t="inlineStr">
        <is>
          <t>주체: (주)카카오 / 상대방: 콘텐츠 이용 소비자 / 시장: 디지털 콘텐츠 플랫폼 시장 / 핵심행위: 청약철회 등 방해행위 / 결과: 소비자의 권리 행사 제약 및 전자상거래 시장 신뢰도 저하</t>
        </is>
      </c>
      <c r="K244" s="23" t="inlineStr">
        <is>
          <t>법리 해석: '청약철회등 방해행위'은(는) 상대방에게 불이익을 주거나 소비자를 오인하게 할 수 있어 '전자상거래법 제21조' 위반으로 볼 수 있다.</t>
        </is>
      </c>
      <c r="L244" s="23" t="inlineStr">
        <is>
          <t>사용자가 '(주)카카오의 청약철회등 방해행위' 관련 궁금증을 자연어로 입력하면, AI가 학술·연구 중심 설명로 관련 사실과 의결서 근거를 제시한다.</t>
        </is>
      </c>
      <c r="M244" s="23" t="inlineStr">
        <is>
          <t>추가 시나리오: 유사한 위반 유형 및 행정 제재 통계를 시각화하여 사용자가 행동 양식을 판단할 수 있도록 돕는다.</t>
        </is>
      </c>
      <c r="N244" s="23" t="inlineStr">
        <is>
          <t>쟁점, 판단 구조, 비교법적·통계적 해석</t>
        </is>
      </c>
      <c r="O244" s="23" t="inlineStr">
        <is>
          <t>학술·연구 중심 설명</t>
        </is>
      </c>
      <c r="P244" s="23" t="inlineStr">
        <is>
          <t>디지털 경제에서 플랫폼의 지배력이 커질수록 이용자 보호를 위한 플랫폼의 책임(Platform Accountability)에 대한 법적 논의가 더욱 활발해지고 있습니다.</t>
        </is>
      </c>
      <c r="Q244" s="24" t="n"/>
    </row>
    <row r="245">
      <c r="A245" s="23" t="inlineStr">
        <is>
          <t>QA-0729</t>
        </is>
      </c>
      <c r="B245" s="23" t="inlineStr">
        <is>
          <t>논문 준비 학생</t>
        </is>
      </c>
      <c r="C245" s="23" t="inlineStr">
        <is>
          <t>유사사례</t>
        </is>
      </c>
      <c r="D245" s="23" t="inlineStr">
        <is>
          <t>기초</t>
        </is>
      </c>
      <c r="E245" s="23" t="inlineStr">
        <is>
          <t>(주)코슈코의 다단계판매업자의 미등록 영업행위 (학술적 법리) (유사사례)</t>
        </is>
      </c>
      <c r="F245" s="23" t="inlineStr">
        <is>
          <t>다단계 판매업체들이 미등록 상태로 영업하면서 소비자들에게 과도한 구매를 유도하는 현상이 학술적으로 어떤 문제를 야기하나요?</t>
        </is>
      </c>
      <c r="G245" s="23" t="inlineStr">
        <is>
          <t>다단계 판매업자의 미등록 영업은 시장의 투명성을 저해하고 소비자 후생을 심각하게 훼손하는 행위입니다. 
• **소비자 후생 왜곡의 메커니즘**
- 법적 테두리 밖에서 영업하는 업체는 소비자 피해 보상 보험이나 공제조합 가입 의무를 지지 않습니다. 이로 인해 소비자는 환불 요구권 등 기본적인 법적 보호를 받지 못하게 되어 경제적 손실이 극대화됩니다.
- 강매와 유사한 방식의 영업은 소비자의 선택권을 침해하며, 정보 비대칭성을 극단적으로 활용하여 소비자의 구매력을 저하시킵니다.
• **법적·학술적 파급 효과**
- 다단계 판매 법령은 소비자 보호를 위한 최소한의 안전장치입니다. 미등록 영업은 이러한 사회적 안전망을 무력화하며, 유사한 불법 행위가 시장에 만연하게 만드는 '낙인 효과'를 초래합니다.
- 학술적으로는 이러한 행위가 시장의 진입 장벽을 왜곡하고, 공정 경쟁 질서를 무너뜨려 장기적으로는 정당한 사업자의 성장까지 방해한다는 점에 주목해야 합니다.</t>
        </is>
      </c>
      <c r="H245" s="23" t="inlineStr">
        <is>
          <t>의결서는 '(주)코슈코'의 행위가 '다단계판매업자의 미등록 영업행위'에 해당한다고 보고 '시정명령'을 결정하였다.</t>
        </is>
      </c>
      <c r="I245" s="23" t="inlineStr">
        <is>
          <t>(주)코슈코의 다단계판매업자의 미등록 영업행위 사건은 (주)코슈코이(가) 상대방에게 불리한 행위를 하여 문제가 된 사례이다.</t>
        </is>
      </c>
      <c r="J245" s="23" t="inlineStr">
        <is>
          <t>주체: (주)코슈코 / 상대방: 다단계 판매원 및 소비자 / 시장: 다단계 판매 시장 / 핵심행위: 다단계판매업자의 미등록 영업행위 / 결과: 소비자 보호 장치 부재 및 경제적 피해 확산</t>
        </is>
      </c>
      <c r="K245" s="23" t="inlineStr">
        <is>
          <t>법리 해석: '다단계판매업자의 미등록 영업행위'은(는) 상대방에게 불이익을 주거나 소비자를 오인하게 할 수 있어 '방문판매법 제13조' 위반으로 볼 수 있다.</t>
        </is>
      </c>
      <c r="L245" s="23" t="inlineStr">
        <is>
          <t>사용자가 '(주)코슈코의 다단계판매업자의 미등록 영업행위' 관련 궁금증을 자연어로 입력하면, AI가 학술·연구 중심 설명로 관련 사실과 의결서 근거를 제시한다.</t>
        </is>
      </c>
      <c r="M245" s="23" t="inlineStr">
        <is>
          <t>추가 시나리오: 유사한 위반 유형 및 행정 제재 통계를 시각화하여 사용자가 행동 양식을 판단할 수 있도록 돕는다.</t>
        </is>
      </c>
      <c r="N245" s="23" t="inlineStr">
        <is>
          <t>쟁점, 판단 구조, 비교법적·통계적 해석</t>
        </is>
      </c>
      <c r="O245" s="23" t="inlineStr">
        <is>
          <t>학술·연구 중심 설명</t>
        </is>
      </c>
      <c r="P245" s="23" t="inlineStr">
        <is>
          <t>다단계 판매의 특성상 하위 판매원과 소비자 간의 경계가 모호해질 수 있으므로, 미등록 영업에 대한 엄격한 법 집행은 소비자 보호를 위한 필수적 과제입니다.</t>
        </is>
      </c>
      <c r="Q245" s="24" t="n"/>
    </row>
    <row r="246">
      <c r="A246" s="23" t="inlineStr">
        <is>
          <t>QA-0732</t>
        </is>
      </c>
      <c r="B246" s="23" t="inlineStr">
        <is>
          <t>논문 준비 학생</t>
        </is>
      </c>
      <c r="C246" s="23" t="inlineStr">
        <is>
          <t>통계기반</t>
        </is>
      </c>
      <c r="D246" s="23" t="inlineStr">
        <is>
          <t>기초</t>
        </is>
      </c>
      <c r="E246" s="23" t="inlineStr">
        <is>
          <t>조대훈의 청약철회등 관련의무 위반 (학술적 법리) (통계기반)</t>
        </is>
      </c>
      <c r="F246" s="23" t="inlineStr">
        <is>
          <t>전자상거래 시장에서 청약철회 의무를 위반한 사업자들의 행태가 소비자 후생에 미치는 부정적 영향과, 이를 규율하는 법적 장치가 가지는 학술적 함의를 분석해 주세요.</t>
        </is>
      </c>
      <c r="G246" s="23" t="inlineStr">
        <is>
          <t>청약철회권은 전자상거래법상 소비자의 가장 근본적인 권리이며, 이를 의도적으로 방해하는 행위는 시장의 신뢰를 저해하는 중대한 결함입니다.
• **소비자 후생 왜곡의 기제**
사업자가 청약철회를 거부하거나 지연시키는 행위는 소비자의 구매 결정 시 불확실성을 높입니다. 이는 소비자가 실제 제품을 확인한 후 만족하지 못할 경우 발생할 수 있는 경제적 손실을 소비자가 전적으로 부담하게 함으로써 실질적인 구매력을 하락시키는 결과를 초래합니다.
• **법적 규율의 파급 효과**
이러한 행위에 대한 시정명령 및 강제적 행정조치는 단순히 개별 사업자를 처벌하는 것에 그치지 않습니다. 시장 내 다른 사업자들에게 강력한 준법 신호를 보내고, 정보 비대칭성을 해소하여 소비자가 안심하고 거래할 수 있는 환경을 조성하는 정책적 기능을 수행합니다.
학술적으로는 이러한 행정적 개입이 시장의 효율성을 저해하는 것이 아니라, 오히려 불완전 경쟁 상태에 놓인 소비자에게 계약의 균형점을 회복시켜주는 필수적인 규제적 보완책이라 평가할 수 있습니다.</t>
        </is>
      </c>
      <c r="H246" s="23" t="inlineStr">
        <is>
          <t>의결서는 '조대훈'의 행위가 '청약철회등 관련의무 위반'에 해당한다고 보고 '시정명령'을 결정하였다.</t>
        </is>
      </c>
      <c r="I246" s="23" t="inlineStr">
        <is>
          <t>조대훈의 청약철회등 관련의무 위반 사건은 조대훈이(가) 상대방에게 불리한 행위를 하여 문제가 된 사례이다.</t>
        </is>
      </c>
      <c r="J246" s="23" t="inlineStr">
        <is>
          <t>주체: 조대훈 / 상대방: 온라인 쇼핑몰 이용 소비자 / 시장: 전자상거래 시장 / 핵심행위: 청약철회등 관련의무 위반 / 결과: 소비자의 환불 요구권 행사가 차단되어 재산상 불이익 발생</t>
        </is>
      </c>
      <c r="K246" s="23" t="inlineStr">
        <is>
          <t>법리 해석: '청약철회등 관련의무 위반'은(는) 상대방에게 불이익을 주거나 소비자를 오인하게 할 수 있어 '전자상거래법 제17조' 위반으로 볼 수 있다.</t>
        </is>
      </c>
      <c r="L246" s="23" t="inlineStr">
        <is>
          <t>사용자가 '조대훈의 청약철회등 관련의무 위반' 관련 궁금증을 자연어로 입력하면, AI가 학술·연구 중심 설명로 관련 사실과 의결서 근거를 제시한다.</t>
        </is>
      </c>
      <c r="M246" s="23" t="inlineStr">
        <is>
          <t>추가 시나리오: 유사한 위반 유형 및 행정 제재 통계를 시각화하여 사용자가 행동 양식을 판단할 수 있도록 돕는다.</t>
        </is>
      </c>
      <c r="N246" s="23" t="inlineStr">
        <is>
          <t>쟁점, 판단 구조, 비교법적·통계적 해석</t>
        </is>
      </c>
      <c r="O246" s="23" t="inlineStr">
        <is>
          <t>학술·연구 중심 설명</t>
        </is>
      </c>
      <c r="P246" s="23" t="inlineStr">
        <is>
          <t>본 사안은 정보 비대칭이 극심한 온라인 거래 환경에서 소비자의 사후적 구제권이 어떻게 무력화되는지 보여주는 전형적인 사례로, 플랫폼의 책임을 강화하는 방향의 논의가 활발히 진행 중입니다.</t>
        </is>
      </c>
      <c r="Q246" s="24" t="n"/>
    </row>
    <row r="247">
      <c r="A247" s="23" t="inlineStr">
        <is>
          <t>QA-0735</t>
        </is>
      </c>
      <c r="B247" s="23" t="inlineStr">
        <is>
          <t>논문 준비 학생</t>
        </is>
      </c>
      <c r="C247" s="23" t="inlineStr">
        <is>
          <t>시장영향</t>
        </is>
      </c>
      <c r="D247" s="23" t="inlineStr">
        <is>
          <t>기초</t>
        </is>
      </c>
      <c r="E247" s="23" t="inlineStr">
        <is>
          <t>(주)하이컨시의 허위.과장표시광고 (학술적 법리) (시장영향)</t>
        </is>
      </c>
      <c r="F247" s="23" t="inlineStr">
        <is>
          <t>강의 콘텐츠 판매 시장에서 허위·과장 광고가 소비자 후생에 미치는 장기적인 파급 효과를 학술적 관점에서 분석하고, 기업의 기만적 행태를 막기 위한 법적 규제 강화 방안을 제시해 주세요.</t>
        </is>
      </c>
      <c r="G247" s="23" t="inlineStr">
        <is>
          <t>지식 정보 콘텐츠 시장에서 이루어지는 허위·과장 광고는 단순한 경제적 피해를 넘어 소비자에게 '시간 비용'과 '기회비용'이라는 비가역적 손실을 입힙니다.
• **소비자 후생의 왜곡 과정**
학술적으로 볼 때, 정보의 질을 오인하게 하는 광고는 소비자의 합리적 선택을 방해합니다. 이는 시장 내 정보 비대칭성을 심화시키고, 결과적으로 고품질 콘텐츠를 제공하는 선량한 사업자의 진입을 막아 시장 전체의 질적 저하를 초래합니다.
• **규제 강화의 학술적 제언**
- 현행 과징금 부과 체계를 넘어, 부당 광고로 인한 소비자 피해를 입증하는 책임을 사업자에게 더욱 명확히 지우는 '입증 책임 전환'의 강화가 필요합니다.
- 또한, 허위 광고로 인한 이익이 과징금보다 클 경우 발생하는 '규제 차익'을 해소하기 위해 징벌적 손해배상 제도의 도입이나 매출액 기반의 강력한 과징금 산정 기준이 요구됩니다.
지식 콘텐츠는 신뢰재(Credibility Good)의 성격이 강하므로, 초기 단계에서의 강력한 법적 제재만이 시장의 건강한 경쟁 구조를 유지하는 핵심 동력이 될 것입니다.</t>
        </is>
      </c>
      <c r="H247" s="23" t="inlineStr">
        <is>
          <t>의결서는 '(주)하이컨시'의 행위가 '허위.과장표시광고'에 해당한다고 보고 '과징금'을 결정하였다.</t>
        </is>
      </c>
      <c r="I247" s="23" t="inlineStr">
        <is>
          <t>(주)하이컨시의 허위.과장표시광고 사건은 (주)하이컨시이(가) 상대방에게 불리한 행위를 하여 문제가 된 사례이다.</t>
        </is>
      </c>
      <c r="J247" s="23" t="inlineStr">
        <is>
          <t>주체: (주)하이컨시 / 상대방: 강의 콘텐츠 구매 소비자 / 시장: 이러닝(e-learning) 콘텐츠 시장 / 핵심행위: 허위.과장표시광고 / 결과: 소비자가 광고된 성과를 기대하고 구매했으나 실제 효과가 미비하여 금전적/시간적 손실 발생</t>
        </is>
      </c>
      <c r="K247" s="23" t="inlineStr">
        <is>
          <t>법리 해석: '허위.과장표시광고'은(는) 상대방에게 불이익을 주거나 소비자를 오인하게 할 수 있어 '표시광고법 제3조 제1항' 위반으로 볼 수 있다.</t>
        </is>
      </c>
      <c r="L247" s="23" t="inlineStr">
        <is>
          <t>사용자가 '(주)하이컨시의 허위.과장표시광고' 관련 궁금증을 자연어로 입력하면, AI가 학술·연구 중심 설명로 관련 사실과 의결서 근거를 제시한다.</t>
        </is>
      </c>
      <c r="M247" s="23" t="inlineStr">
        <is>
          <t>추가 시나리오: 유사한 위반 유형 및 행정 제재 통계를 시각화하여 사용자가 행동 양식을 판단할 수 있도록 돕는다.</t>
        </is>
      </c>
      <c r="N247" s="23" t="inlineStr">
        <is>
          <t>쟁점, 판단 구조, 비교법적·통계적 해석</t>
        </is>
      </c>
      <c r="O247" s="23" t="inlineStr">
        <is>
          <t>학술·연구 중심 설명</t>
        </is>
      </c>
      <c r="P247" s="23" t="inlineStr">
        <is>
          <t>디지털 콘텐츠 시장은 광고의 영향력이 특히 크기 때문에, 기만적 광고가 소비자에게 미치는 폐해를 정량화하는 연구가 향후 정책 수립에 큰 기여를 할 것으로 보입니다.</t>
        </is>
      </c>
      <c r="Q247" s="24" t="n"/>
    </row>
    <row r="248">
      <c r="A248" s="23" t="inlineStr">
        <is>
          <t>QA-0738</t>
        </is>
      </c>
      <c r="B248" s="23" t="inlineStr">
        <is>
          <t>논문 준비 학생</t>
        </is>
      </c>
      <c r="C248" s="23" t="inlineStr">
        <is>
          <t>제재중심</t>
        </is>
      </c>
      <c r="D248" s="23" t="inlineStr">
        <is>
          <t>중급</t>
        </is>
      </c>
      <c r="E248" s="23" t="inlineStr">
        <is>
          <t>(주)한양의 허위.과장표시광고 (학술적 법리) (제재중심)</t>
        </is>
      </c>
      <c r="F248" s="23" t="inlineStr">
        <is>
          <t>기업의 허위·과장 광고가 소비자 후생에 미치는 영향과, 이를 규제하는 법리적 쟁점에 대해 학술적으로 분석해보고 싶습니다.</t>
        </is>
      </c>
      <c r="G248" s="23" t="inlineStr">
        <is>
          <t>허위·과장 광고는 소비자의 합리적 선택을 방해하여 시장 내 자원 배분을 왜곡시키는 주요 요인입니다. 학술적 관점에서 볼 때 이는 '정보의 비대칭성'을 악용한 대표적 사례라 할 수 있습니다.
• **소비자 후생 왜곡**
사업자가 허위 정보를 제공하면 소비자는 실제 가치보다 높은 비용을 지불하게 됩니다. 이는 결국 소비자의 가처분 소득을 감소시키고, 정직하게 경쟁하는 다른 기업들의 시장 진입을 막는 결과를 초래합니다.
• **법률적 쟁점**
표시광고법 제3조 제1항은 기만적 광고를 금지하고 있으나, '어디까지를 기만으로 볼 것인가'는 광고의 맥락과 소비자의 오인 가능성 수준에 따라 달라집니다. 최근 학계에서는 광고의 '객관적 입증 가능성'과 '경쟁 제한성'을 중심으로 법리적 판단 기준을 정교화하고 있습니다.
분석 시에는 해당 광고가 실질적으로 소비자의 구매 의사결정에 어느 정도의 영향력을 미쳤는지(인과관계)를 입증하는 자료를 중심으로 연구해 보시길 권장합니다.</t>
        </is>
      </c>
      <c r="H248" s="23" t="inlineStr">
        <is>
          <t>의결서는 '(주)한양'의 행위가 '허위.과장표시광고'에 해당한다고 보고 '시정명령'을 결정하였다.</t>
        </is>
      </c>
      <c r="I248" s="23" t="inlineStr">
        <is>
          <t>(주)한양의 허위.과장표시광고 사건은 (주)한양이(가) 상대방에게 불리한 행위를 하여 문제가 된 사례이다.</t>
        </is>
      </c>
      <c r="J248" s="23" t="inlineStr">
        <is>
          <t>주체: (주)한양 / 상대방: 일반 소비자 / 시장: 주거/건설 광고 시장 / 핵심행위: 허위.과장표시광고 / 결과: 소비자의 오인 유발 및 합리적 선택 저해</t>
        </is>
      </c>
      <c r="K248" s="23" t="inlineStr">
        <is>
          <t>법리 해석: '[허위.과장표시광고]'은(는) 상대방에게 불이익을 주거나 소비자를 오인하게 할 수 있어 '[표시광고법 제3조 제1항]' 위반으로 볼 수 있다.</t>
        </is>
      </c>
      <c r="L248" s="23" t="inlineStr">
        <is>
          <t>사용자가 '(주)한양의 허위.과장표시광고' 관련 궁금증을 자연어로 입력하면, AI가 학술·연구 중심 설명로 관련 사실과 의결서 근거를 제시한다.</t>
        </is>
      </c>
      <c r="M248" s="23" t="inlineStr">
        <is>
          <t>추가 시나리오: 유사한 위반 유형 및 행정 제재 통계를 시각화하여 사용자가 행동 양식을 판단할 수 있도록 돕는다.</t>
        </is>
      </c>
      <c r="N248" s="23" t="inlineStr">
        <is>
          <t>쟁점, 판단 구조, 비교법적·통계적 해석</t>
        </is>
      </c>
      <c r="O248" s="23" t="inlineStr">
        <is>
          <t>학술·연구 중심 설명</t>
        </is>
      </c>
      <c r="P248" s="23" t="inlineStr">
        <is>
          <t>표시광고법은 단순한 제재를 넘어 시장 내 신뢰 자본을 보호하는 경제 헌법적 성격을 가집니다.</t>
        </is>
      </c>
      <c r="Q248" s="24" t="n"/>
    </row>
    <row r="249">
      <c r="A249" s="23" t="inlineStr">
        <is>
          <t>QA-0741</t>
        </is>
      </c>
      <c r="B249" s="23" t="inlineStr">
        <is>
          <t>논문 준비 학생</t>
        </is>
      </c>
      <c r="C249" s="23" t="inlineStr">
        <is>
          <t>법령중심</t>
        </is>
      </c>
      <c r="D249" s="23" t="inlineStr">
        <is>
          <t>중급</t>
        </is>
      </c>
      <c r="E249" s="23" t="inlineStr">
        <is>
          <t>가연결혼정보 주식회사의 기만적인 표시광고 (학술적 법리) (법령중심)</t>
        </is>
      </c>
      <c r="F249" s="23" t="inlineStr">
        <is>
          <t>결혼정보업계에서 광고를 통해 서비스의 성공률이나 회원 수를 과장하는 행위가 소비자 후생에 미치는 학술적 영향과 법률적 쟁점은 무엇인가요?</t>
        </is>
      </c>
      <c r="G249" s="23" t="inlineStr">
        <is>
          <t>기만적인 표시·광고는 정보의 비대칭성을 심화시켜 합리적인 소비자의 선택권을 왜곡하고 시장 전체의 신뢰도를 저하시킵니다. 이에 대한 분석은 다음과 같습니다.
• **소비자 후생 왜곡의 메커니즘**
허위·과장 광고는 소비자로 하여금 자신의 기대 효용보다 낮은 수준의 서비스를 선택하게 함으로써 직접적인 경제적 손실을 야기합니다. 특히 신뢰를 기반으로 하는 매칭 서비스의 경우, 광고의 기만성은 소비자의 구매력 저하를 넘어 정서적 피해까지 유발합니다.
• **법률적 쟁점: 표시광고법상의 기만성**
핵심은 '소비자가 해당 광고를 사실로 믿고 계약을 체결할 가능성'입니다. 객관적 근거 없이 '최대', '최다'와 같은 표현을 사용하는 것은 소비자를 오인시킬 우려가 다분하며, 이는 표시광고법 제3조가 금지하는 '소비자를 속이거나 잘못 알게 할 우려가 있는 광고'에 해당합니다.
광고의 기만적 요소가 서비스 계약의 핵심 결정 요인으로 작용했는지 여부가 향후 법적 분쟁의 주된 판단 기준이 될 것입니다.</t>
        </is>
      </c>
      <c r="H249" s="23" t="inlineStr">
        <is>
          <t>의결서는 '가연결혼정보 주식회사'의 행위가 '기만적인 표시광고'에 해당한다고 보고 '시정명령'을 결정하였다.</t>
        </is>
      </c>
      <c r="I249" s="23" t="inlineStr">
        <is>
          <t>가연결혼정보 주식회사의 기만적인 표시광고 사건은 가연결혼정보 주식회사이(가) 상대방에게 불리한 행위를 하여 문제가 된 사례이다.</t>
        </is>
      </c>
      <c r="J249" s="23" t="inlineStr">
        <is>
          <t>주체: 가연결혼정보 주식회사 / 상대방: 결혼정보 서비스 이용 희망 소비자 / 시장: 결혼정보업 시장 / 핵심행위: 기만적인 표시광고 / 결과: 소비자 오인 유발 및 합리적 선택권 침해</t>
        </is>
      </c>
      <c r="K249" s="23" t="inlineStr">
        <is>
          <t>법리 해석: '기만적인 표시광고'은(는) 상대방에게 불이익을 주거나 소비자를 오인하게 할 수 있어 '표시광고법 제3조 제1항' 위반으로 볼 수 있다.</t>
        </is>
      </c>
      <c r="L249" s="23" t="inlineStr">
        <is>
          <t>사용자가 '가연결혼정보 주식회사의 기만적인 표시광고' 관련 궁금증을 자연어로 입력하면, AI가 학술·연구 중심 설명로 관련 사실과 의결서 근거를 제시한다.</t>
        </is>
      </c>
      <c r="M249" s="23" t="inlineStr">
        <is>
          <t>추가 시나리오: 유사한 위반 유형 및 행정 제재 통계를 시각화하여 사용자가 행동 양식을 판단할 수 있도록 돕는다.</t>
        </is>
      </c>
      <c r="N249" s="23" t="inlineStr">
        <is>
          <t>쟁점, 판단 구조, 비교법적·통계적 해석</t>
        </is>
      </c>
      <c r="O249" s="23" t="inlineStr">
        <is>
          <t>학술·연구 중심 설명</t>
        </is>
      </c>
      <c r="P249" s="23" t="inlineStr">
        <is>
          <t>데이터 기반 매칭 서비스 시장의 성장에 따라, 알고리즘 기반 성공률 광고의 투명성을 확보하기 위한 규제 체계 마련이 시급합니다.</t>
        </is>
      </c>
      <c r="Q249" s="24" t="n"/>
    </row>
    <row r="250">
      <c r="A250" s="23" t="inlineStr">
        <is>
          <t>QA-0744</t>
        </is>
      </c>
      <c r="B250" s="23" t="inlineStr">
        <is>
          <t>논문 준비 학생</t>
        </is>
      </c>
      <c r="C250" s="23" t="inlineStr">
        <is>
          <t>유사사례</t>
        </is>
      </c>
      <c r="D250" s="23" t="inlineStr">
        <is>
          <t>중급</t>
        </is>
      </c>
      <c r="E250" s="23" t="inlineStr">
        <is>
          <t>네이버(주)의 허위.과장표시광고 (학술적 법리) (유사사례)</t>
        </is>
      </c>
      <c r="F250" s="23" t="inlineStr">
        <is>
          <t>검색 결과나 광고 노출에서 광고주 상품을 일반적인 정보인 것처럼 배치하는 행위가 소비자 후생과 법률적 관점에서 어떤 문제를 야기하나요?</t>
        </is>
      </c>
      <c r="G250" s="23" t="inlineStr">
        <is>
          <t>광고와 일반 정보를 명확히 구분하지 않는 행위는 소비자의 정보 탐색 비용을 증가시키고, 선택의 오류를 유발하여 소비자 후생을 저해합니다. 주요 쟁점은 다음과 같습니다.
• **정보의 불투명성과 소비자 선택 왜곡**
소비자는 검색 결과를 신뢰할 만한 정보로 인식하고 접근합니다. 하지만 광고가 정보인 것처럼 위장될 경우, 소비자는 객관적인 비교를 하지 못한 채 특정 상품을 선택하게 되어 실질적인 구매 효용이 감소합니다.
• **표시광고법상의 기만성 판단**
표시광고법은 소비자가 광고임을 인지할 수 있도록 명확히 표시할 것을 요구합니다. 광고를 일반 콘텐츠와 혼동하게 만드는 이른바 '다크 패턴'의 일종으로 간주될 수 있으며, 이는 소비자의 의사결정 과정을 기만하는 행위로 법률적 제재의 대상이 됩니다.
학술적으로는 이러한 행위가 시장의 공정 경쟁 질서를 훼손하고, 장기적으로는 해당 플랫폼에 대한 소비자 신뢰를 붕괴시키는 결과를 초래합니다.</t>
        </is>
      </c>
      <c r="H250" s="23" t="inlineStr">
        <is>
          <t>의결서는 '네이버(주)'의 행위가 '허위.과장표시광고'에 해당한다고 보고 '시정명령'을 결정하였다.</t>
        </is>
      </c>
      <c r="I250" s="23" t="inlineStr">
        <is>
          <t>네이버(주)의 허위.과장표시광고 사건은 네이버(주)이(가) 상대방에게 불리한 행위를 하여 문제가 된 사례이다.</t>
        </is>
      </c>
      <c r="J250" s="23" t="inlineStr">
        <is>
          <t>주체: 네이버(주) / 상대방: 서비스 이용 소비자 / 시장: 온라인 검색 및 광고 시장 / 핵심행위: 허위.과장표시광고 / 결과: 광고와 정보의 경계 모호화에 따른 소비자 선택 왜곡</t>
        </is>
      </c>
      <c r="K250" s="23" t="inlineStr">
        <is>
          <t>법리 해석: '허위.과장표시광고'은(는) 상대방에게 불이익을 주거나 소비자를 오인하게 할 수 있어 '표시광고법 제3조 제1항' 위반으로 볼 수 있다.</t>
        </is>
      </c>
      <c r="L250" s="23" t="inlineStr">
        <is>
          <t>사용자가 '네이버(주)의 허위.과장표시광고' 관련 궁금증을 자연어로 입력하면, AI가 학술·연구 중심 설명로 관련 사실과 의결서 근거를 제시한다.</t>
        </is>
      </c>
      <c r="M250" s="23" t="inlineStr">
        <is>
          <t>추가 시나리오: 유사한 위반 유형 및 행정 제재 통계를 시각화하여 사용자가 행동 양식을 판단할 수 있도록 돕는다.</t>
        </is>
      </c>
      <c r="N250" s="23" t="inlineStr">
        <is>
          <t>쟁점, 판단 구조, 비교법적·통계적 해석</t>
        </is>
      </c>
      <c r="O250" s="23" t="inlineStr">
        <is>
          <t>학술·연구 중심 설명</t>
        </is>
      </c>
      <c r="P250" s="23" t="inlineStr">
        <is>
          <t>디지털 경제에서 플랫폼의 영향력이 커짐에 따라, 광고와 정보의 엄격한 분리는 소비자 보호를 위한 핵심적인 규제 과제로 부상하고 있습니다.</t>
        </is>
      </c>
      <c r="Q250" s="24" t="n"/>
    </row>
    <row r="251">
      <c r="A251" s="23" t="inlineStr">
        <is>
          <t>QA-0747</t>
        </is>
      </c>
      <c r="B251" s="23" t="inlineStr">
        <is>
          <t>논문 준비 학생</t>
        </is>
      </c>
      <c r="C251" s="23" t="inlineStr">
        <is>
          <t>통계기반</t>
        </is>
      </c>
      <c r="D251" s="23" t="inlineStr">
        <is>
          <t>중급</t>
        </is>
      </c>
      <c r="E251" s="23" t="inlineStr">
        <is>
          <t>더클라스(주)의 허위.과장표시광고 (학술적 법리) (통계기반)</t>
        </is>
      </c>
      <c r="F251" s="23" t="inlineStr">
        <is>
          <t>허위·과장 광고가 소비자 후생에 미치는 영향을 분석 중입니다. 특히 온라인 플랫폼 등에서 발생하는 기만적 광고가 소비자의 구매 결정 과정을 왜곡하는 메커니즘과 이를 규제하는 법리적 쟁점에 대해 어떻게 설명할 수 있을까요?</t>
        </is>
      </c>
      <c r="G251" s="23" t="inlineStr">
        <is>
          <t>허위·과장 광고는 정보의 비대칭성을 악용하여 소비자가 더 나은 선택을 할 기회를 박탈함으로써 실질적인 소비자 후생을 저해합니다.
• **소비자 후생 왜곡 메커니즘**
- 기만적 광고는 소비자의 탐색 비용을 증가시키고, 잘못된 선택으로 인한 경제적 손실뿐만 아니라 심리적 만족도 저하라는 비경제적 피해까지 야기합니다. 이는 장기적으로 시장 내 가격 경쟁을 무력화하고 제품의 질적 개선 동기를 약화시킵니다.
• **법리적 쟁점과 파급 효과**
- 표시광고법상 '기만적 방법'의 판단 기준은 평균적 소비자가 해당 광고를 접했을 때 오인할 가능성이 있는지에 초점을 맞춥니다. 학술적으로는 이러한 규제가 기업의 마케팅 자유를 침해한다는 주장과 소비자 보호를 위해 불가피하다는 주장이 대립하지만, 최근에는 디지털 경제에서의 정보 우위를 점한 사업자의 책임을 강조하는 추세입니다.
결국 이러한 광고 행위는 시장의 신뢰 자본을 잠식하는 결과를 초래하므로, 규제 당국은 사후 제재와 더불어 사전적 자율 정화 시스템을 유도하는 정책적 접근이 필요합니다.</t>
        </is>
      </c>
      <c r="H251" s="23" t="inlineStr">
        <is>
          <t>의결서는 '더클라스(주)'의 행위가 '허위.과장표시광고'에 해당한다고 보고 '과징금'을 결정하였다.</t>
        </is>
      </c>
      <c r="I251" s="23" t="inlineStr">
        <is>
          <t>더클라스(주)의 허위.과장표시광고 사건은 더클라스(주)이(가) 상대방에게 불리한 행위를 하여 문제가 된 사례이다.</t>
        </is>
      </c>
      <c r="J251" s="23" t="inlineStr">
        <is>
          <t>주체: 더클라스(주) / 상대방: 소비자 / 시장: 온라인 제품 판매 시장 / 핵심행위: 허위·과장표시광고 / 결과: 소비자의 합리적 구매 의사결정 왜곡</t>
        </is>
      </c>
      <c r="K251" s="23" t="inlineStr">
        <is>
          <t>법리 해석: '허위·과장표시광고'은(는) 상대방에게 불이익을 주거나 소비자를 오인하게 할 수 있어 '표시광고법 제3조 제1항' 위반으로 볼 수 있다.</t>
        </is>
      </c>
      <c r="L251" s="23" t="inlineStr">
        <is>
          <t>사용자가 '더클라스(주)의 허위.과장표시광고' 관련 궁금증을 자연어로 입력하면, AI가 학술·연구 중심 설명로 관련 사실과 의결서 근거를 제시한다.</t>
        </is>
      </c>
      <c r="M251" s="23" t="inlineStr">
        <is>
          <t>추가 시나리오: 유사한 위반 유형 및 행정 제재 통계를 시각화하여 사용자가 행동 양식을 판단할 수 있도록 돕는다.</t>
        </is>
      </c>
      <c r="N251" s="23" t="inlineStr">
        <is>
          <t>쟁점, 판단 구조, 비교법적·통계적 해석</t>
        </is>
      </c>
      <c r="O251" s="23" t="inlineStr">
        <is>
          <t>학술·연구 중심 설명</t>
        </is>
      </c>
      <c r="P251" s="23" t="inlineStr">
        <is>
          <t>디지털 환경에서의 광고는 파급력이 매우 크므로, 알고리즘 기반의 기만적 광고에 대한 법적 대응 논의가 학계에서 활발히 진행 중임.</t>
        </is>
      </c>
      <c r="Q251" s="24" t="n"/>
    </row>
    <row r="252">
      <c r="A252" s="23" t="inlineStr">
        <is>
          <t>QA-0750</t>
        </is>
      </c>
      <c r="B252" s="23" t="inlineStr">
        <is>
          <t>논문 준비 학생</t>
        </is>
      </c>
      <c r="C252" s="23" t="inlineStr">
        <is>
          <t>시장영향</t>
        </is>
      </c>
      <c r="D252" s="23" t="inlineStr">
        <is>
          <t>중급</t>
        </is>
      </c>
      <c r="E252" s="23" t="inlineStr">
        <is>
          <t>메가스터디교육(주)의 허위.과장표시광고 (학술적 법리) (시장영향)</t>
        </is>
      </c>
      <c r="F252" s="23" t="inlineStr">
        <is>
          <t>온라인 교육 시장에서 특정 강의가 '1타 강사'의 점유율을 강조하거나 성과를 부풀려 광고하는 행위가 소비자 후생에 미치는 영향은 무엇이며, 법적으로 어떤 쟁점을 갖나요?</t>
        </is>
      </c>
      <c r="G252" s="23" t="inlineStr">
        <is>
          <t>교육 서비스는 정보의 비대칭성이 매우 높은 시장으로, 사업자가 성과 지표를 왜곡할 경우 소비자의 합리적 선택권이 심각하게 저해됩니다. 
• **소비자 후생 왜곡의 메커니즘**
사업자가 실제 성과를 과장하여 광고하면 소비자는 이를 객관적 사실로 오인하게 됩니다. 이는 결국 소비자의 구매 결정을 왜곡하고, 실질적인 학습 효과보다는 마케팅에 의존한 시장 지배력을 강화하여 교육 서비스의 품질 경쟁을 저해하는 결과를 초래합니다.
• **법적 쟁점: 표시광고법 위반**
광고 문구에 사용된 '1타', '최다 합격' 등의 표현이 객관적 근거 없이 사용되었다면, 이는 소비자를 기만하는 행위입니다. 법원은 이러한 광고가 소비자의 구매 결정에 미치는 영향력이 크다고 보아 엄격한 입증 책임을 사업자에게 부여하고 있습니다.
데이터 분석 시 광고에 사용된 '최다', '최초' 등의 수식어가 실제 모집단과 조사 기간을 명확히 명시하고 있는지, 그리고 그 근거 자료가 외부 공인 기관을 통해 검증되었는지를 중점적으로 비교 확인해야 합니다.</t>
        </is>
      </c>
      <c r="H252" s="23" t="inlineStr">
        <is>
          <t>의결서는 '메가스터디교육(주)'의 행위가 '허위.과장표시광고'에 해당한다고 보고 '과징금'을 결정하였다.</t>
        </is>
      </c>
      <c r="I252" s="23" t="inlineStr">
        <is>
          <t>메가스터디교육(주)의 허위.과장표시광고 사건은 메가스터디교육(주)이(가) 상대방에게 불리한 행위를 하여 문제가 된 사례이다.</t>
        </is>
      </c>
      <c r="J252" s="23" t="inlineStr">
        <is>
          <t>주체: 메가스터디교육(주) / 상대방: 수강생(소비자) / 시장: 온라인 교육 시장 / 핵심행위: 허위.과장표시광고 / 결과: 소비자의 합리적 선택 방해 및 시장 정보 왜곡</t>
        </is>
      </c>
      <c r="K252" s="23" t="inlineStr">
        <is>
          <t>법리 해석: '허위.과장표시광고'은(는) 상대방에게 불이익을 주거나 소비자를 오인하게 할 수 있어 '표시광고법 제3조 제1항' 위반으로 볼 수 있다.</t>
        </is>
      </c>
      <c r="L252" s="23" t="inlineStr">
        <is>
          <t>사용자가 '메가스터디교육(주)의 허위.과장표시광고' 관련 궁금증을 자연어로 입력하면, AI가 학술·연구 중심 설명로 관련 사실과 의결서 근거를 제시한다.</t>
        </is>
      </c>
      <c r="M252" s="23" t="inlineStr">
        <is>
          <t>추가 시나리오: 유사한 위반 유형 및 행정 제재 통계를 시각화하여 사용자가 행동 양식을 판단할 수 있도록 돕는다.</t>
        </is>
      </c>
      <c r="N252" s="23" t="inlineStr">
        <is>
          <t>쟁점, 판단 구조, 비교법적·통계적 해석</t>
        </is>
      </c>
      <c r="O252" s="23" t="inlineStr">
        <is>
          <t>학술·연구 중심 설명</t>
        </is>
      </c>
      <c r="P252" s="23" t="inlineStr">
        <is>
          <t>본 사안은 교육 서비스 시장의 투명성을 제고하고 소비자의 알 권리를 보호하는 측면에서 중요한 판례적 가치를 지닙니다.</t>
        </is>
      </c>
      <c r="Q252" s="24" t="n"/>
    </row>
    <row r="253">
      <c r="A253" s="23" t="inlineStr">
        <is>
          <t>QA-0753</t>
        </is>
      </c>
      <c r="B253" s="23" t="inlineStr">
        <is>
          <t>논문 준비 학생</t>
        </is>
      </c>
      <c r="C253" s="23" t="inlineStr">
        <is>
          <t>제재중심</t>
        </is>
      </c>
      <c r="D253" s="23" t="inlineStr">
        <is>
          <t>심화</t>
        </is>
      </c>
      <c r="E253" s="23" t="inlineStr">
        <is>
          <t>한국자산신탁(주)의 허위.과장표시광고 (학술적 법리) (제재중심)</t>
        </is>
      </c>
      <c r="F253" s="23" t="inlineStr">
        <is>
          <t>부동산 분양 광고에서 실제와 다른 조망권이나 주변 인프라를 강조하는 행위가 소비자 후생과 구매력에 미치는 법리적 파급 효과는 무엇인가요?</t>
        </is>
      </c>
      <c r="G253" s="23" t="inlineStr">
        <is>
          <t>부동산 분양 광고는 소비자의 일생에서 가장 큰 경제적 지출을 유도하는 행위이므로, 표시광고법상 엄격한 '진실성'이 요구됩니다. 
• **소비자 후생 왜곡의 심각성**
허위·과장 광고는 소비자가 실제 가치보다 높은 가격을 지불하게 함으로써 구매력을 심각하게 저하시킵니다. 특히 '조망권'이나 '역세권'과 같은 미래 가치는 소비자의 의사결정을 결정짓는 핵심 정보인데, 이를 왜곡하면 주거 선택의 자유를 침해하고 재산상 막대한 손실을 입히게 됩니다.
• **법적 파급 효과 및 쟁점**
이러한 행위는 소비자의 오인을 유발하는 기만적 광고로 간주됩니다. 법원은 광고의 내용이 소비자가 합리적인 선택을 하는 데 필요한 정보를 왜곡했는지 여부를 중점적으로 봅니다. 단순히 '광고는 광고일 뿐'이라는 논리는 현대 소비자법 체계에서 더 이상 통용되지 않습니다.
분석 시 광고 당시의 설계 도면과 실제 시공 결과물의 괴리를 대조하고, 해당 광고 문구가 소비자의 청약 의사 결정 시점에 어떤 구체적 영향력을 행사했는지 실증 데이터를 검토하는 과정이 수반되어야 합니다.</t>
        </is>
      </c>
      <c r="H253" s="23" t="inlineStr">
        <is>
          <t>의결서는 '한국자산신탁(주)'의 행위가 '허위.과장표시광고'에 해당한다고 보고 '경고'을 결정하였다.</t>
        </is>
      </c>
      <c r="I253" s="23" t="inlineStr">
        <is>
          <t>한국자산신탁(주)의 허위.과장표시광고 사건은 한국자산신탁(주)이(가) 상대방에게 불리한 행위를 하여 문제가 된 사례이다.</t>
        </is>
      </c>
      <c r="J253" s="23" t="inlineStr">
        <is>
          <t>주체: 한국자산신탁(주) / 상대방: 분양 수분양자 / 시장: 부동산 분양 시장 / 핵심행위: 허위.과장표시광고 / 결과: 수분양자의 재산상 피해 및 오인 구매 유도</t>
        </is>
      </c>
      <c r="K253" s="23" t="inlineStr">
        <is>
          <t>법리 해석: '허위.과장표시광고'은(는) 상대방에게 불이익을 주거나 소비자를 오인하게 할 수 있어 '표시광고법 제3조 제1항' 위반으로 볼 수 있다.</t>
        </is>
      </c>
      <c r="L253" s="23" t="inlineStr">
        <is>
          <t>사용자가 '한국자산신탁(주)의 허위.과장표시광고' 관련 궁금증을 자연어로 입력하면, AI가 학술·연구 중심 설명로 관련 사실과 의결서 근거를 제시한다.</t>
        </is>
      </c>
      <c r="M253" s="23" t="inlineStr">
        <is>
          <t>추가 시나리오: 유사한 위반 유형 및 행정 제재 통계를 시각화하여 사용자가 행동 양식을 판단할 수 있도록 돕는다.</t>
        </is>
      </c>
      <c r="N253" s="23" t="inlineStr">
        <is>
          <t>쟁점, 판단 구조, 비교법적·통계적 해석</t>
        </is>
      </c>
      <c r="O253" s="23" t="inlineStr">
        <is>
          <t>학술·연구 중심 설명</t>
        </is>
      </c>
      <c r="P253" s="23" t="inlineStr">
        <is>
          <t>부동산 광고의 투명성 확보는 주거 불안정 해소와 직결되는 사회적 과제입니다.</t>
        </is>
      </c>
      <c r="Q253" s="24" t="n"/>
    </row>
    <row r="254">
      <c r="A254" s="23" t="inlineStr">
        <is>
          <t>QA-0756</t>
        </is>
      </c>
      <c r="B254" s="23" t="inlineStr">
        <is>
          <t>논문 준비 학생</t>
        </is>
      </c>
      <c r="C254" s="23" t="inlineStr">
        <is>
          <t>법령중심</t>
        </is>
      </c>
      <c r="D254" s="23" t="inlineStr">
        <is>
          <t>심화</t>
        </is>
      </c>
      <c r="E254" s="23" t="inlineStr">
        <is>
          <t>얀마농기코리아(주)의 허위.과장표시광고 (학술적 법리) (법령중심)</t>
        </is>
      </c>
      <c r="F254" s="23" t="inlineStr">
        <is>
          <t>농기계와 같은 고관여 제품 시장에서 허위·과장 광고가 소비자의 선택권에 미치는 영향과, 이를 법리적으로 해석할 때 소비자 후생 관점에서 고려해야 할 주요 쟁점은 무엇인가요?</t>
        </is>
      </c>
      <c r="G254" s="23" t="inlineStr">
        <is>
          <t>고관여 제품인 농기계 시장에서의 허위 광고는 단순한 정보 오류를 넘어 농가의 연간 생산 계획과 직결되는 경제적 손실을 야기하므로 학술적으로도 매우 중대한 사안입니다.
• **소비자 후생 왜곡의 메커니즘**
광고가 제품의 성능이나 사양을 부풀릴 경우, 소비자는 정보 비대칭 상태에서 합리적 선택을 하지 못하게 됩니다. 이는 결국 소비자의 구매력 저하를 초래하고, 정직한 경쟁을 하는 타 사업자의 시장 진입을 가로막아 시장 전체의 효율성을 저해합니다.
• **학술적 법리 분석의 핵심 쟁점**
- '오인성': 해당 광고 문구가 일반적인 농기계 사용자에게 제품 성능에 대한 잘못된 인식을 심어주었는지 여부.
- '공정거래 저해성': 부당한 표시로 인해 소비자가 해당 제품을 선택함으로써 경쟁 사업자와의 비교 평가 기회를 박탈당했는지 여부.
- '입증책임': 표시광고법상 사업자가 광고 내용의 진실성을 입증할 책임이 있음을 강조하며, 객관적 데이터가 부재한 상태에서의 광고는 엄격히 제한되어야 합니다.</t>
        </is>
      </c>
      <c r="H254" s="23" t="inlineStr">
        <is>
          <t>의결서는 '얀마농기코리아(주)'의 행위가 '허위.과장표시광고'에 해당한다고 보고 '시정명령'을 결정하였다.</t>
        </is>
      </c>
      <c r="I254" s="23" t="inlineStr">
        <is>
          <t>얀마농기코리아(주)의 허위.과장표시광고 사건은 얀마농기코리아(주)이(가) 상대방에게 불리한 행위를 하여 문제가 된 사례이다.</t>
        </is>
      </c>
      <c r="J254" s="23" t="inlineStr">
        <is>
          <t>주체: 얀마농기코리아(주) / 상대방: 농기계 구매 농민 / 시장: 농기계 판매 시장 / 핵심행위: 허위.과장표시광고 / 결과: 소비자의 제품 성능 오인 및 합리적 선택권 침해</t>
        </is>
      </c>
      <c r="K254" s="23" t="inlineStr">
        <is>
          <t>법리 해석: '허위.과장표시광고'은(는) 상대방에게 불이익을 주거나 소비자를 오인하게 할 수 있어 '표시광고법 제3조 제1항' 위반으로 볼 수 있다.</t>
        </is>
      </c>
      <c r="L254" s="23" t="inlineStr">
        <is>
          <t>사용자가 '얀마농기코리아(주)의 허위.과장표시광고' 관련 궁금증을 자연어로 입력하면, AI가 학술·연구 중심 설명로 관련 사실과 의결서 근거를 제시한다.</t>
        </is>
      </c>
      <c r="M254" s="23" t="inlineStr">
        <is>
          <t>추가 시나리오: 유사한 위반 유형 및 행정 제재 통계를 시각화하여 사용자가 행동 양식을 판단할 수 있도록 돕는다.</t>
        </is>
      </c>
      <c r="N254" s="23" t="inlineStr">
        <is>
          <t>쟁점, 판단 구조, 비교법적·통계적 해석</t>
        </is>
      </c>
      <c r="O254" s="23" t="inlineStr">
        <is>
          <t>학술·연구 중심 설명</t>
        </is>
      </c>
      <c r="P254" s="23" t="inlineStr">
        <is>
          <t>본 사례는 B2C 영역에서의 표시광고법 적용이 농업 생산성이라는 공익적 가치와 결합될 때 가지는 중요성을 시사합니다.</t>
        </is>
      </c>
      <c r="Q254" s="24" t="n"/>
    </row>
    <row r="255">
      <c r="A255" s="23" t="inlineStr">
        <is>
          <t>QA-0759</t>
        </is>
      </c>
      <c r="B255" s="23" t="inlineStr">
        <is>
          <t>논문 준비 학생</t>
        </is>
      </c>
      <c r="C255" s="23" t="inlineStr">
        <is>
          <t>유사사례</t>
        </is>
      </c>
      <c r="D255" s="23" t="inlineStr">
        <is>
          <t>심화</t>
        </is>
      </c>
      <c r="E255" s="23" t="inlineStr">
        <is>
          <t>박무계(에이치엔에스 대표)의 비방표시광고 (학술적 법리) (유사사례)</t>
        </is>
      </c>
      <c r="F255" s="23" t="inlineStr">
        <is>
          <t>경쟁사 제품을 비방하는 광고를 통해 소비자 후생을 저해하는 행위가 소비자법상 어떤 법리적 문제점을 가지며, 이러한 행위가 시장 내 경쟁 질서에 미치는 학술적 파급 효과는 무엇인가요?</t>
        </is>
      </c>
      <c r="G255" s="23" t="inlineStr">
        <is>
          <t>비방 광고는 단순히 경쟁사에 대한 공격을 넘어, 소비자에게 왜곡된 정보를 전달하여 시장 전체의 합리적 선택을 방해하는 반칙 행위입니다.
• **소비자법상 법리적 문제점**
- '소비자 오인성': 경쟁사 제품에 대한 허위 사실을 유포함으로써 소비자가 해당 제품을 기피하게 만들고, 결과적으로 소비자가 더 나은 제품을 선택할 수 있는 기회를 박탈합니다.
- '시장 질서 교란': 건전한 품질 경쟁이 아닌 비방을 통한 점유율 획득은 시장 내 혁신 동기를 저하시키며, 장기적으로는 제품 가격 상승이나 품질 하락이라는 소비자 피해로 귀결됩니다.
• **학술적 파급 효과 분석**
- 정보의 비대칭성 심화: 소비자는 비방 광고를 객관적인 정보로 오인하게 되어 구매 의사결정의 오류를 범하게 됩니다.
- 후생 감소의 악순환: 경쟁 사업자가 대응 광고를 시작할 경우, 시장은 생산적인 제품 개발이 아닌 소모적인 비방전으로 변질되며, 이 비용은 결국 제품 가격에 전가되어 소비자의 구매력 저하를 유발합니다.
이러한 행위는 표시광고법 제3조 제1항 제2호 '비방적인 표시·광고'에 해당하며, 엄격한 법적 제재를 통해 시장 정화가 이루어져야 합니다.</t>
        </is>
      </c>
      <c r="H255" s="23" t="inlineStr">
        <is>
          <t>의결서는 '박무계(에이치엔에스 대표)'의 행위가 '비방표시광고'에 해당한다고 보고 '경고'을 결정하였다.</t>
        </is>
      </c>
      <c r="I255" s="23" t="inlineStr">
        <is>
          <t>박무계(에이치엔에스 대표)의 비방표시광고 사건은 박무계(에이치엔에스 대표)이(가) 상대방에게 불리한 행위를 하여 문제가 된 사례이다.</t>
        </is>
      </c>
      <c r="J255" s="23" t="inlineStr">
        <is>
          <t>주체: 박무계(에이치엔에스 대표) / 상대방: 경쟁사 및 소비자 / 시장: 관련 산업 제품 시장 / 핵심행위: 비방표시광고 / 결과: 경쟁 사업자 명예 훼손 및 소비자의 올바른 정보 습득 방해</t>
        </is>
      </c>
      <c r="K255" s="23" t="inlineStr">
        <is>
          <t>법리 해석: '비방표시광고'은(는) 상대방에게 불이익을 주거나 소비자를 오인하게 할 수 있어 '표시광고법 제3조 제1항' 위반으로 볼 수 있다.</t>
        </is>
      </c>
      <c r="L255" s="23" t="inlineStr">
        <is>
          <t>사용자가 '박무계(에이치엔에스 대표)의 비방표시광고' 관련 궁금증을 자연어로 입력하면, AI가 학술·연구 중심 설명로 관련 사실과 의결서 근거를 제시한다.</t>
        </is>
      </c>
      <c r="M255" s="23" t="inlineStr">
        <is>
          <t>추가 시나리오: 유사한 위반 유형 및 행정 제재 통계를 시각화하여 사용자가 행동 양식을 판단할 수 있도록 돕는다.</t>
        </is>
      </c>
      <c r="N255" s="23" t="inlineStr">
        <is>
          <t>쟁점, 판단 구조, 비교법적·통계적 해석</t>
        </is>
      </c>
      <c r="O255" s="23" t="inlineStr">
        <is>
          <t>학술·연구 중심 설명</t>
        </is>
      </c>
      <c r="P255" s="23" t="inlineStr">
        <is>
          <t>비방 광고는 공정경쟁을 저해할 뿐만 아니라 소비자에게 혼란을 야기하는 중대한 위법 행위로, 학술적으로는 시장의 효율적 자원 배분을 방해하는 요소로 규정됩니다.</t>
        </is>
      </c>
      <c r="Q255" s="24" t="n"/>
    </row>
    <row r="256">
      <c r="A256" s="23" t="inlineStr">
        <is>
          <t>QA-0762</t>
        </is>
      </c>
      <c r="B256" s="23" t="inlineStr">
        <is>
          <t>논문 준비 학생</t>
        </is>
      </c>
      <c r="C256" s="23" t="inlineStr">
        <is>
          <t>통계기반</t>
        </is>
      </c>
      <c r="D256" s="23" t="inlineStr">
        <is>
          <t>심화</t>
        </is>
      </c>
      <c r="E256" s="23" t="inlineStr">
        <is>
          <t>엠아이씨티더블유 서플라이 체인 서비스 싱가포르 프라이빗 리미티드의 허위.과장표시광고 (학술적 법리) (통계기반)</t>
        </is>
      </c>
      <c r="F256" s="23" t="inlineStr">
        <is>
          <t>글로벌 공급망을 기반으로 한 플랫폼 사업자의 허위·과장 광고가 소비자 후생에 미치는 영향과, 이를 규제하는 것이 소비자법상 어떤 학술적 가치를 지니는지 분석하고 싶습니다.</t>
        </is>
      </c>
      <c r="G256" s="23" t="inlineStr">
        <is>
          <t>공급망이 복잡해질수록 정보의 비대칭성은 심화되며, 이는 플랫폼 사업자가 자사의 이익을 위해 광고의 진실성을 왜곡할 강력한 유인을 제공합니다. 이는 소비자 후생의 직접적인 저하로 연결됩니다.
• **소비자 후생 왜곡의 메커니즘**
- 허위 광고는 소비자의 탐색 비용(Search Cost)을 증가시키고, 잘못된 구매 결정을 유도하여 자원 배분의 비효율을 초래합니다.
- 특히 국경을 넘는 거래(Cross-border) 환경에서는 소비자법의 집행 관할권 문제가 더해져 소비자의 권리 구제가 더욱 어려워지는 특성이 있습니다.
• **학술적 법리 쟁점**
- 표시광고법은 단순한 '정보의 제공'을 넘어 '정보의 진실성'을 담보함으로써 시장의 신뢰를 유지하는 인프라 역할을 합니다.
- 이 사건의 시정명령은 플랫폼 사업자에게 '입증 책임의 강화'를 부여함으로써, 향후 디지털 플랫폼의 광고 행위가 객관적 데이터에 기반해야 함을 강조하는 규제적 신호를 보냅니다.
결국 이러한 규제는 소비자가 시장에서 정당한 정보를 바탕으로 선택할 수 있는 환경을 조성하여, 장기적으로 시장 전체의 거래 활성화와 신뢰 기반의 성장을 도모하는 효과를 거둘 수 있습니다.</t>
        </is>
      </c>
      <c r="H256" s="23" t="inlineStr">
        <is>
          <t>의결서는 '엠아이씨티더블유 서플라이 체인 서비스 싱가포르 프라이빗 리미티드'의 행위가 '허위.과장표시광고'에 해당한다고 보고 '시정명령'을 결정하였다.</t>
        </is>
      </c>
      <c r="I256" s="23" t="inlineStr">
        <is>
          <t>엠아이씨티더블유 서플라이 체인 서비스 싱가포르 프라이빗 리미티드의 허위.과장표시광고 사건은 엠아이씨티더블유 서플라이 체인 서비스 싱가포르 프라이빗 리미티드이(가) 상대방에게 불리한 행위를 하여 문제가 된 사례이다.</t>
        </is>
      </c>
      <c r="J256" s="23" t="inlineStr">
        <is>
          <t>주체: 엠아이씨티더블유 서플라이 체인 서비스 싱가포르 프라이빗 리미티드 / 상대방: 소비자 / 시장: 온라인 쇼핑 시장 / 핵심행위: 허위.과장표시광고 / 결과: 소비자 정보 비대칭 심화 및 후생 저하</t>
        </is>
      </c>
      <c r="K256" s="23" t="inlineStr">
        <is>
          <t>법리 해석: '허위.과장표시광고'은(는) 상대방에게 불이익을 주거나 소비자를 오인하게 할 수 있어 '표시광고법 제3조 제1항' 위반으로 볼 수 있다.</t>
        </is>
      </c>
      <c r="L256" s="23" t="inlineStr">
        <is>
          <t>사용자가 '엠아이씨티더블유 서플라이 체인 서비스 싱가포르 프라이빗 리미티드의 허위.과장표시광고' 관련 궁금증을 자연어로 입력하면, AI가 학술·연구 중심 설명로 관련 사실과 의결서 근거를 제시한다.</t>
        </is>
      </c>
      <c r="M256" s="23" t="inlineStr">
        <is>
          <t>추가 시나리오: 유사한 위반 유형 및 행정 제재 통계를 시각화하여 사용자가 행동 양식을 판단할 수 있도록 돕는다.</t>
        </is>
      </c>
      <c r="N256" s="23" t="inlineStr">
        <is>
          <t>쟁점, 판단 구조, 비교법적·통계적 해석</t>
        </is>
      </c>
      <c r="O256" s="23" t="inlineStr">
        <is>
          <t>학술·연구 중심 설명</t>
        </is>
      </c>
      <c r="P256" s="23" t="inlineStr">
        <is>
          <t>본 연구는 글로벌 플랫폼 사업자의 책임 범위를 어디까지 설정할 것인가에 대한 논의를 확장하는 계기가 되며, 소비자 보호의 사각지대를 해소하기 위한 국제적 공조의 필요성을 시사합니다.</t>
        </is>
      </c>
      <c r="Q256" s="24" t="n"/>
    </row>
    <row r="257">
      <c r="A257" s="23" t="inlineStr">
        <is>
          <t>QA-0765</t>
        </is>
      </c>
      <c r="B257" s="23" t="inlineStr">
        <is>
          <t>논문 준비 학생</t>
        </is>
      </c>
      <c r="C257" s="23" t="inlineStr">
        <is>
          <t>시장영향</t>
        </is>
      </c>
      <c r="D257" s="23" t="inlineStr">
        <is>
          <t>심화</t>
        </is>
      </c>
      <c r="E257" s="23" t="inlineStr">
        <is>
          <t>워너비데이터(주)의 기타 방문판매등에관한법률 위반 행위 (학술적 법리) (시장영향)</t>
        </is>
      </c>
      <c r="F257" s="23" t="inlineStr">
        <is>
          <t>방문판매법상 다단계나 방문판매 과정에서 정보 제공 의무를 소홀히 하거나 기만적 수단을 활용하는 행위가 궁극적으로 소비자 후생에 미치는 부정적 영향과 이에 대한 학술적 법리적 분석은 어떻게 이루어질 수 있나요?</t>
        </is>
      </c>
      <c r="G257" s="23" t="inlineStr">
        <is>
          <t>방문판매 분야에서 발생하는 정보 은폐나 기만 행위는 시장의 정보 비대칭성을 극대화하여 소비자 후생을 심각하게 저해하는 요인이 됩니다. 이에 대한 학술적 관점의 분석은 다음과 같습니다.
• **정보 비대칭성과 선택의 왜곡**
사업자가 거래의 핵심 정보를 의도적으로 누락하거나 허위로 제공할 경우, 소비자는 자신의 효용을 극대화할 수 있는 합리적인 선택을 내리지 못하게 됩니다. 이는 결국 소비자의 구매력이 낮은 품질의 상품이나 과도한 비용이 수반되는 서비스로 쏠리게 만들어 시장 내 자원 배분의 효율성을 떨어뜨립니다.
• **시장 신뢰 자본의 훼손**
방문판매법이 강제하는 정보 제공 의무는 거래의 투명성을 확보하여 시장에 대한 신뢰를 유지하는 최소한의 장치입니다. 이를 위반하는 행위는 개별 소비자의 피해를 넘어, 방문판매업 전반에 대한 소비자들의 불신을 초래하여 정당하게 영업하는 사업자들까지 시장에서 퇴출되게 만드는 시장 실패를 야기할 수 있습니다.
이러한 행위는 소비자의 자율적 의사결정권을 근본적으로 침해하는 것이며, 시장의 건전한 경쟁 구조를 해치는 결과를 초래합니다.</t>
        </is>
      </c>
      <c r="H257" s="23" t="inlineStr">
        <is>
          <t>의결서는 '워너비데이터(주)'의 행위가 '기타 방문판매등에관한법률 위반 행위'에 해당한다고 보고 '시정명령'을 결정하였다.</t>
        </is>
      </c>
      <c r="I257" s="23" t="inlineStr">
        <is>
          <t>워너비데이터(주)의 기타 방문판매등에관한법률 위반 행위 사건은 워너비데이터(주)이(가) 상대방에게 불리한 행위를 하여 문제가 된 사례이다.</t>
        </is>
      </c>
      <c r="J257" s="23" t="inlineStr">
        <is>
          <t>주체: 워너비데이터(주) / 상대방: 방문판매를 이용하는 소비자 / 시장: 방문판매 서비스 시장 / 핵심행위: 방문판매법상 정보제공 의무 위반 / 결과: 소비자의 알 권리 침해 및 합리적 선택 방해</t>
        </is>
      </c>
      <c r="K257" s="23" t="inlineStr">
        <is>
          <t>법리 해석: '기타 방문판매등에관한법률 위반 행위'은(는) 상대방에게 불이익을 주거나 소비자를 오인하게 할 수 있어 '방문판매법 제7조' 위반으로 볼 수 있다.</t>
        </is>
      </c>
      <c r="L257" s="23" t="inlineStr">
        <is>
          <t>사용자가 '워너비데이터(주)의 기타 방문판매등에관한법률 위반 행위' 관련 궁금증을 자연어로 입력하면, AI가 학술·연구 중심 설명로 관련 사실과 의결서 근거를 제시한다.</t>
        </is>
      </c>
      <c r="M257" s="23" t="inlineStr">
        <is>
          <t>추가 시나리오: 유사한 위반 유형 및 행정 제재 통계를 시각화하여 사용자가 행동 양식을 판단할 수 있도록 돕는다.</t>
        </is>
      </c>
      <c r="N257" s="23" t="inlineStr">
        <is>
          <t>쟁점, 판단 구조, 비교법적·통계적 해석</t>
        </is>
      </c>
      <c r="O257" s="23" t="inlineStr">
        <is>
          <t>학술·연구 중심 설명</t>
        </is>
      </c>
      <c r="P257" s="23" t="inlineStr">
        <is>
          <t>정보 비대칭 해소를 위한 규제 강화가 오히려 방문판매업자의 영업 비용을 상승시켜 소비자 가격 전가로 이어지지 않도록 하는 정책적 균형점이 필요합니다.</t>
        </is>
      </c>
      <c r="Q257" s="24" t="n"/>
    </row>
    <row r="258">
      <c r="A258" s="23" t="inlineStr">
        <is>
          <t>QA-0768</t>
        </is>
      </c>
      <c r="B258" s="23" t="inlineStr">
        <is>
          <t>논문 준비 학생</t>
        </is>
      </c>
      <c r="C258" s="23" t="inlineStr">
        <is>
          <t>제재중심</t>
        </is>
      </c>
      <c r="D258" s="23" t="inlineStr">
        <is>
          <t>기초</t>
        </is>
      </c>
      <c r="E258" s="23" t="inlineStr">
        <is>
          <t>청호나이스 주식회사의 기만적인 표시광고 (학술적 법리) (제재중심)</t>
        </is>
      </c>
      <c r="F258" s="23" t="inlineStr">
        <is>
          <t>표시광고법상 기만적인 광고 행위가 소비자의 구매 결정 과정에서 어떻게 작용하며, 이러한 기만적 광고를 방지하기 위해 법적으로 요구되는 '실증 책임'의 범위는 어디까지인가요?</t>
        </is>
      </c>
      <c r="G258" s="23" t="inlineStr">
        <is>
          <t>표시광고법상 기만적 광고는 소비자의 합리적 판단을 저해하여 시장의 자원 배분을 왜곡하는 행위입니다. 그 학술적 분석과 법적 요구 사항은 다음과 같습니다.
• **소비자의 구매 결정 왜곡 메커니즘**
기만적 광고는 상품의 중요한 특징을 은폐하거나 부풀려 소비자가 실제 가치보다 높은 가격을 지불하게 만듭니다. 이는 소비자가 자신의 선호에 맞는 최적의 상품을 선택하는 능력을 상실하게 하며, 결과적으로 시장 전체의 경쟁력을 약화시킵니다.
• **실증 책임의 범위와 강도**
사업자가 광고한 내용이 사실임을 입증해야 하는 실증 책임은 매우 엄격합니다. 단순히 '가능성'을 언급하는 수준을 넘어, 객관적이고 과학적인 근거 자료(시험 성적서, 통계 자료 등)를 제시해야 합니다. 만약 광고 내용이 소비자의 오인을 유도할 수 있다면, 해당 표현이 객관적 사실과 일치함을 사업자가 직접 증명하지 못할 경우 기만적 광고로 간주됩니다.
기만적 광고 방지는 단순한 법적 의무를 넘어, 소비자와 기업 간의 신뢰 관계를 유지하는 핵심적인 윤리적 기준입니다.</t>
        </is>
      </c>
      <c r="H258" s="23" t="inlineStr">
        <is>
          <t>의결서는 '청호나이스 주식회사'의 행위가 '기만적인 표시광고'에 해당한다고 보고 '시정명령'을 결정하였다.</t>
        </is>
      </c>
      <c r="I258" s="23" t="inlineStr">
        <is>
          <t>청호나이스 주식회사의 기만적인 표시광고 사건은 청호나이스 주식회사이(가) 상대방에게 불리한 행위를 하여 문제가 된 사례이다.</t>
        </is>
      </c>
      <c r="J258" s="23" t="inlineStr">
        <is>
          <t>주체: 청호나이스 주식회사 / 상대방: 제품 구매 희망 소비자 / 시장: 정수기/생활가전 시장 / 핵심행위: 기만적인 표시광고 / 결과: 소비자의 오인 및 구매 결정 왜곡</t>
        </is>
      </c>
      <c r="K258" s="23" t="inlineStr">
        <is>
          <t>법리 해석: '기만적인 표시광고'은(는) 상대방에게 불이익을 주거나 소비자를 오인하게 할 수 있어 '표시광고법 제3조 제1항' 위반으로 볼 수 있다.</t>
        </is>
      </c>
      <c r="L258" s="23" t="inlineStr">
        <is>
          <t>사용자가 '청호나이스 주식회사의 기만적인 표시광고' 관련 궁금증을 자연어로 입력하면, AI가 학술·연구 중심 설명로 관련 사실과 의결서 근거를 제시한다.</t>
        </is>
      </c>
      <c r="M258" s="23" t="inlineStr">
        <is>
          <t>추가 시나리오: 유사한 위반 유형 및 행정 제재 통계를 시각화하여 사용자가 행동 양식을 판단할 수 있도록 돕는다.</t>
        </is>
      </c>
      <c r="N258" s="23" t="inlineStr">
        <is>
          <t>쟁점, 판단 구조, 비교법적·통계적 해석</t>
        </is>
      </c>
      <c r="O258" s="23" t="inlineStr">
        <is>
          <t>학술·연구 중심 설명</t>
        </is>
      </c>
      <c r="P258" s="23" t="inlineStr">
        <is>
          <t>기술 발전 속도가 빠른 가전 시장에서는 소비자의 오인 가능성이 커지므로, 광고 내용의 사후 검증보다 사전 심의 제도를 강화할 필요가 있습니다.</t>
        </is>
      </c>
      <c r="Q258" s="24" t="n"/>
    </row>
    <row r="259">
      <c r="A259" s="23" t="inlineStr">
        <is>
          <t>QA-0771</t>
        </is>
      </c>
      <c r="B259" s="23" t="inlineStr">
        <is>
          <t>논문 준비 학생</t>
        </is>
      </c>
      <c r="C259" s="23" t="inlineStr">
        <is>
          <t>법령중심</t>
        </is>
      </c>
      <c r="D259" s="23" t="inlineStr">
        <is>
          <t>기초</t>
        </is>
      </c>
      <c r="E259" s="23" t="inlineStr">
        <is>
          <t>쿠쿠홀딩스(주)의 기만적인 표시광고 (학술적 법리) (법령중심)</t>
        </is>
      </c>
      <c r="F259" s="23" t="inlineStr">
        <is>
          <t>가전제품 제조사가 기능에 대해 모호한 표현을 사용하여 소비자를 유인하는 기만적 광고를 할 경우, 소비자 후생 측면에서 어떤 법리적 왜곡이 발생하며 이를 어떻게 분석해야 합니까?</t>
        </is>
      </c>
      <c r="G259" s="23" t="inlineStr">
        <is>
          <t>기만적인 표시·광고는 소비자의 합리적인 구매 결정을 방해하여 시장 전체의 효율성을 저해하는 심각한 요인입니다. 
• **정보 비대칭의 심화**
제조사가 기술적 우위를 이용해 실제 성능보다 과장되거나 모호한 표현을 사용하면, 소비자는 자신의 선호에 맞는 제품을 선택하지 못하는 '역선택'의 상황에 처하게 됩니다.
• **소비자 후생의 왜곡**
허위 광고에 기인한 구매는 소비자가 지불한 가격 대비 실제 효용을 얻지 못하게 하므로, 결과적으로 소비자 잉여를 감소시키는 결과를 초래합니다. 이는 단순히 개별 구매자의 손해를 넘어, 정직하게 품질 경쟁을 하는 타 사업자의 기회까지 박탈하는 시장 질서 교란 행위입니다.</t>
        </is>
      </c>
      <c r="H259" s="23" t="inlineStr">
        <is>
          <t>의결서는 '쿠쿠홀딩스(주)'의 행위가 '기만적인 표시광고'에 해당한다고 보고 '과징금'을 결정하였다.</t>
        </is>
      </c>
      <c r="I259" s="23" t="inlineStr">
        <is>
          <t>쿠쿠홀딩스(주)의 기만적인 표시광고 사건은 쿠쿠홀딩스(주)이(가) 상대방에게 불리한 행위를 하여 문제가 된 사례이다.</t>
        </is>
      </c>
      <c r="J259" s="23" t="inlineStr">
        <is>
          <t>주체: 쿠쿠홀딩스(주) / 상대방: 가전제품 구매 소비자 / 시장: 생활가전 시장 / 핵심행위: 기만적인 표시광고 / 결과: 소비자의 합리적 선택권 침해 및 구매력 손실</t>
        </is>
      </c>
      <c r="K259" s="23" t="inlineStr">
        <is>
          <t>법리 해석: '기만적인 표시광고'은(는) 상대방에게 불이익을 주거나 소비자를 오인하게 할 수 있어 '표시광고법 제3조 제1항 제2호' 위반으로 볼 수 있다.</t>
        </is>
      </c>
      <c r="L259" s="23" t="inlineStr">
        <is>
          <t>사용자가 '쿠쿠홀딩스(주)의 기만적인 표시광고' 관련 궁금증을 자연어로 입력하면, AI가 학술·연구 중심 설명로 관련 사실과 의결서 근거를 제시한다.</t>
        </is>
      </c>
      <c r="M259" s="23" t="inlineStr">
        <is>
          <t>추가 시나리오: 유사한 위반 유형 및 행정 제재 통계를 시각화하여 사용자가 행동 양식을 판단할 수 있도록 돕는다.</t>
        </is>
      </c>
      <c r="N259" s="23" t="inlineStr">
        <is>
          <t>쟁점, 판단 구조, 비교법적·통계적 해석</t>
        </is>
      </c>
      <c r="O259" s="23" t="inlineStr">
        <is>
          <t>학술·연구 중심 설명</t>
        </is>
      </c>
      <c r="P259" s="23" t="inlineStr">
        <is>
          <t>정보의 완전성이 보장되지 않는 시장에서 기만적 광고는 시장 실패를 야기하므로, 사후적 제재를 넘어 사전적 정보 공시 의무 강화가 필요합니다.</t>
        </is>
      </c>
      <c r="Q259" s="24" t="n"/>
    </row>
    <row r="260">
      <c r="A260" s="23" t="inlineStr">
        <is>
          <t>QA-0774</t>
        </is>
      </c>
      <c r="B260" s="23" t="inlineStr">
        <is>
          <t>논문 준비 학생</t>
        </is>
      </c>
      <c r="C260" s="23" t="inlineStr">
        <is>
          <t>유사사례</t>
        </is>
      </c>
      <c r="D260" s="23" t="inlineStr">
        <is>
          <t>기초</t>
        </is>
      </c>
      <c r="E260" s="23" t="inlineStr">
        <is>
          <t>이재원(피크소프트 대표)의 청약철회등 관련의무 위반 (학술적 법리) (유사사례)</t>
        </is>
      </c>
      <c r="F260" s="23" t="inlineStr">
        <is>
          <t>온라인 콘텐츠 판매 시 소비자의 청약철회를 부당하게 제한하는 행위가 소비자 후생에 미치는 장기적인 파급 효과와 법적 쟁점은 무엇인가요?</t>
        </is>
      </c>
      <c r="G260" s="23" t="inlineStr">
        <is>
          <t>디지털 콘텐츠의 청약철회권 제한은 소비자의 사후적 통제권을 박탈하는 행위로, 법적으로나 경제적으로 매우 엄중하게 다뤄집니다.
• **소비자 후생의 왜곡**
소비자가 디지털 콘텐츠를 구매한 후 실제 품질을 확인하고 철회할 권리를 보장하지 않으면, 사업자는 저품질 콘텐츠를 유통할 유인이 생기며 이는 시장 전체의 품질 저하로 이어집니다.
• **주요 법적 쟁점**
전자상거래법상 청약철회 예외 사유(사용 시 가치 현저히 감소 등)를 지나치게 광범위하게 해석하여 소비자의 정당한 권리를 침해하고 있는지 여부가 핵심입니다. 법원은 이를 소비자의 기본적 권리로 보아 매우 엄격하게 판단하고 있습니다.</t>
        </is>
      </c>
      <c r="H260" s="23" t="inlineStr">
        <is>
          <t>의결서는 '이재원(피크소프트 대표)'의 행위가 '청약철회등 관련의무 위반'에 해당한다고 보고 '시정명령'을 결정하였다.</t>
        </is>
      </c>
      <c r="I260" s="23" t="inlineStr">
        <is>
          <t>이재원(피크소프트 대표)의 청약철회등 관련의무 위반 사건은 이재원(피크소프트 대표)이(가) 상대방에게 불리한 행위를 하여 문제가 된 사례이다.</t>
        </is>
      </c>
      <c r="J260" s="23" t="inlineStr">
        <is>
          <t>주체: 이재원(피크소프트 대표) / 상대방: 디지털 콘텐츠 구매 소비자 / 시장: 콘텐츠 유통 시장 / 핵심행위: 청약철회등 관련의무 위반 / 결과: 소비자의 반품 및 환불 권리 행사 방해</t>
        </is>
      </c>
      <c r="K260" s="23" t="inlineStr">
        <is>
          <t>법리 해석: '청약철회등 관련의무 위반'은(는) 상대방에게 불이익을 주거나 소비자를 오인하게 할 수 있어 '전자상거래법 제17조' 위반으로 볼 수 있다.</t>
        </is>
      </c>
      <c r="L260" s="23" t="inlineStr">
        <is>
          <t>사용자가 '이재원(피크소프트 대표)의 청약철회등 관련의무 위반' 관련 궁금증을 자연어로 입력하면, AI가 학술·연구 중심 설명로 관련 사실과 의결서 근거를 제시한다.</t>
        </is>
      </c>
      <c r="M260" s="23" t="inlineStr">
        <is>
          <t>추가 시나리오: 유사한 위반 유형 및 행정 제재 통계를 시각화하여 사용자가 행동 양식을 판단할 수 있도록 돕는다.</t>
        </is>
      </c>
      <c r="N260" s="23" t="inlineStr">
        <is>
          <t>쟁점, 판단 구조, 비교법적·통계적 해석</t>
        </is>
      </c>
      <c r="O260" s="23" t="inlineStr">
        <is>
          <t>학술·연구 중심 설명</t>
        </is>
      </c>
      <c r="P260" s="23" t="inlineStr">
        <is>
          <t>플랫폼 사업자의 청약철회 방해는 건전한 전자상거래 생태계 조성을 가로막는 행위로, 규제 당국의 엄정한 법 집행이 요구되는 분야입니다.</t>
        </is>
      </c>
      <c r="Q260" s="24" t="n"/>
    </row>
    <row r="261">
      <c r="A261" s="23" t="inlineStr">
        <is>
          <t>QA-0777</t>
        </is>
      </c>
      <c r="B261" s="23" t="inlineStr">
        <is>
          <t>논문 준비 학생</t>
        </is>
      </c>
      <c r="C261" s="23" t="inlineStr">
        <is>
          <t>통계기반</t>
        </is>
      </c>
      <c r="D261" s="23" t="inlineStr">
        <is>
          <t>기초</t>
        </is>
      </c>
      <c r="E261" s="23" t="inlineStr">
        <is>
          <t>(주)86프로젝트의 사이버몰의 표시사항 위반 (학술적 법리) (통계기반)</t>
        </is>
      </c>
      <c r="F261" s="23" t="inlineStr">
        <is>
          <t>사이버몰에서 판매자의 신원 정보나 거래 조건을 허위로 표시하거나 누락하는 행위가 소비자 후생과 시장 질서에 미치는 학술적 영향은 무엇입니까?</t>
        </is>
      </c>
      <c r="G261" s="23" t="inlineStr">
        <is>
          <t>사이버몰의 표시사항 위반은 단순한 과태료 사안을 넘어, 시장 전체의 정보 비대칭을 심화시켜 소비자 후생을 저해하는 구조적 문제를 야기합니다.
• **소비자 후생의 왜곡**
사업자 정보가 불투명하면 소비자는 거래 대상을 신뢰할 수 없게 되어, 거래 비용이 상승합니다. 이는 곧 소비자가 더 나은 선택지를 찾는 데 필요한 탐색 비용을 증가시켜 시장 전체의 구매력을 저하시킵니다.
• **시장 신뢰의 붕괴**
통계적으로 이러한 위반 사례가 빈번한 시장은 '레몬 시장(Lemon Market)'으로 변질될 위험이 큽니다. 정보가 부족한 소비자는 품질이 낮은 상품을 구매할 확률이 높아지며, 이는 성실한 사업자까지 시장에서 퇴출시키는 악순환을 유발합니다.
법학적 관점에서 볼 때, 이러한 정보 제공 의무는 소비자의 '알 권리'를 충족시키는 동시에 시장의 공정한 경쟁 환경을 조성하는 최소한의 사회적 안전망 역할을 수행합니다.</t>
        </is>
      </c>
      <c r="H261" s="23" t="inlineStr">
        <is>
          <t>의결서는 '(주)86프로젝트'의 행위가 '사이버몰의 표시사항 위반'에 해당한다고 보고 '시정명령'을 결정하였다.</t>
        </is>
      </c>
      <c r="I261" s="23" t="inlineStr">
        <is>
          <t>(주)86프로젝트의 사이버몰의 표시사항 위반 사건은 (주)86프로젝트이(가) 상대방에게 불리한 행위를 하여 문제가 된 사례이다.</t>
        </is>
      </c>
      <c r="J261" s="23" t="inlineStr">
        <is>
          <t>주체: (주)86프로젝트 / 상대방: 온라인 쇼핑몰 이용 소비자 / 시장: 온라인 상품 판매 시장 / 핵심행위: 사이버몰의 표시사항 위반 / 결과: 소비자의 올바른 구매 결정 방해 및 정보 비대칭 심화</t>
        </is>
      </c>
      <c r="K261" s="23" t="inlineStr">
        <is>
          <t>법리 해석: '사이버몰의 표시사항 위반'은(는) 상대방에게 불이익을 주거나 소비자를 오인하게 할 수 있어 '전자상거래법 제10조' 위반으로 볼 수 있다.</t>
        </is>
      </c>
      <c r="L261" s="23" t="inlineStr">
        <is>
          <t>사용자가 '(주)86프로젝트의 사이버몰의 표시사항 위반' 관련 궁금증을 자연어로 입력하면, AI가 학술·연구 중심 설명로 관련 사실과 의결서 근거를 제시한다.</t>
        </is>
      </c>
      <c r="M261" s="23" t="inlineStr">
        <is>
          <t>추가 시나리오: 유사한 위반 유형 및 행정 제재 통계를 시각화하여 사용자가 행동 양식을 판단할 수 있도록 돕는다.</t>
        </is>
      </c>
      <c r="N261" s="23" t="inlineStr">
        <is>
          <t>쟁점, 판단 구조, 비교법적·통계적 해석</t>
        </is>
      </c>
      <c r="O261" s="23" t="inlineStr">
        <is>
          <t>학술·연구 중심 설명</t>
        </is>
      </c>
      <c r="P261" s="23" t="inlineStr">
        <is>
          <t>정보의 완전성은 시장의 효율성을 결정짓는 핵심 요소이며, 전자상거래법상 표시 의무는 시장의 공정성을 유지하는 최소한의 법적 토대입니다.</t>
        </is>
      </c>
      <c r="Q261" s="24" t="n"/>
    </row>
    <row r="262">
      <c r="A262" s="23" t="inlineStr">
        <is>
          <t>QA-0780</t>
        </is>
      </c>
      <c r="B262" s="23" t="inlineStr">
        <is>
          <t>논문 준비 학생</t>
        </is>
      </c>
      <c r="C262" s="23" t="inlineStr">
        <is>
          <t>시장영향</t>
        </is>
      </c>
      <c r="D262" s="23" t="inlineStr">
        <is>
          <t>기초</t>
        </is>
      </c>
      <c r="E262" s="23" t="inlineStr">
        <is>
          <t>(주)당근마켓의 사이버몰의 표시사항 위반 (학술적 법리) (시장영향)</t>
        </is>
      </c>
      <c r="F262" s="23" t="inlineStr">
        <is>
          <t>온라인 중고 거래 플랫폼이 사업자로서 사이버몰 운영 시 갖추어야 할 표시사항을 누락했을 때, 이것이 소비자 후생과 시장의 신뢰도에 어떤 학술적 파급 효과를 미치는지 궁금합니다.</t>
        </is>
      </c>
      <c r="G262" s="23" t="inlineStr">
        <is>
          <t>플랫폼 사업자가 법적 표시사항을 제대로 공시하지 않는 행위는 정보의 비대칭성을 심화시켜 시장 전반의 거래 비용을 상승시키는 결과를 초래합니다. 
• **정보 비대칭성과 소비자 후생의 왜곡**
사업자의 신원 및 거래 조건에 대한 정보가 불투명하면 소비자는 플랫폼의 안전성을 신뢰하기 어려워지며, 이는 결국 거래 참여 의지를 위축시켜 시장 전체의 유동성을 저해하는 결과로 이어집니다.
• **사이버몰 신뢰 자본의 훼손**
디지털 경제에서 플랫폼은 신뢰를 기반으로 운영되는 공간입니다. 법령이 정한 표시 의무를 위반하는 것은 단순한 행정적 미비가 아니라, 소비자 보호를 위한 '최소한의 안전장치'를 방기하는 것으로 간주되어 플랫폼에 대한 사회적 신뢰 자본을 잠식하게 됩니다.
표시사항 준수는 소비자가 합리적인 선택을 내릴 수 있도록 돕는 최소한의 정보 제공 의무이므로, 이를 엄격히 준수하는 것이 플랫폼 기업의 지속 가능한 성장 모델을 구축하는 핵심 요인입니다.</t>
        </is>
      </c>
      <c r="H262" s="23" t="inlineStr">
        <is>
          <t>의결서는 '(주)당근마켓'의 행위가 '사이버몰의 표시사항 위반'에 해당한다고 보고 '시정명령'을 결정하였다.</t>
        </is>
      </c>
      <c r="I262" s="23" t="inlineStr">
        <is>
          <t>(주)당근마켓의 사이버몰의 표시사항 위반 사건은 (주)당근마켓이(가) 상대방에게 불리한 행위를 하여 문제가 된 사례이다.</t>
        </is>
      </c>
      <c r="J262" s="23" t="inlineStr">
        <is>
          <t>주체: (주)당근마켓 / 상대방: 플랫폼 이용 소비자 / 시장: 온라인 중고 거래 플랫폼 시장 / 핵심행위: 사이버몰의 표시사항 위반 / 결과: 소비자 정보 접근권 제약 및 거래 안전성 저해</t>
        </is>
      </c>
      <c r="K262" s="23" t="inlineStr">
        <is>
          <t>법리 해석: '사이버몰의 표시사항 위반'은(는) 상대방에게 불이익을 주거나 소비자를 오인하게 할 수 있어 '전자상거래법 제10조' 위반으로 볼 수 있다.</t>
        </is>
      </c>
      <c r="L262" s="23" t="inlineStr">
        <is>
          <t>사용자가 '(주)당근마켓의 사이버몰의 표시사항 위반' 관련 궁금증을 자연어로 입력하면, AI가 학술·연구 중심 설명로 관련 사실과 의결서 근거를 제시한다.</t>
        </is>
      </c>
      <c r="M262" s="23" t="inlineStr">
        <is>
          <t>추가 시나리오: 유사한 위반 유형 및 행정 제재 통계를 시각화하여 사용자가 행동 양식을 판단할 수 있도록 돕는다.</t>
        </is>
      </c>
      <c r="N262" s="23" t="inlineStr">
        <is>
          <t>쟁점, 판단 구조, 비교법적·통계적 해석</t>
        </is>
      </c>
      <c r="O262" s="23" t="inlineStr">
        <is>
          <t>학술·연구 중심 설명</t>
        </is>
      </c>
      <c r="P262" s="23" t="inlineStr">
        <is>
          <t>플랫폼 규제에 있어서 정보 제공 의무는 소비자의 알 권리 보장뿐만 아니라, 플랫폼의 자기 통제 기능을 강화하는 예방적 규제 효과를 가집니다.</t>
        </is>
      </c>
      <c r="Q262" s="24" t="n"/>
    </row>
    <row r="263">
      <c r="A263" s="23" t="inlineStr">
        <is>
          <t>QA-0783</t>
        </is>
      </c>
      <c r="B263" s="23" t="inlineStr">
        <is>
          <t>논문 준비 학생</t>
        </is>
      </c>
      <c r="C263" s="23" t="inlineStr">
        <is>
          <t>제재중심</t>
        </is>
      </c>
      <c r="D263" s="23" t="inlineStr">
        <is>
          <t>중급</t>
        </is>
      </c>
      <c r="E263" s="23" t="inlineStr">
        <is>
          <t>(주)데이원의 허위.과장표시광고 (학술적 법리) (제재중심)</t>
        </is>
      </c>
      <c r="F263" s="23" t="inlineStr">
        <is>
          <t>허위·과장 광고 사례를 연구 중입니다. 특정 기업이 광고에서 사실과 다른 성능을 강조했을 때, 이것이 소비자 후생과 구매력에 구체적으로 어떤 부정적 영향을 미치는지 법리적 관점에서 분석 부탁드립니다.</t>
        </is>
      </c>
      <c r="G263" s="23" t="inlineStr">
        <is>
          <t>허위·과장 광고는 시장 내 경쟁을 왜곡할 뿐만 아니라 소비자 개별 후생을 저해하는 심각한 경제적 유해 행위로 평가됩니다. 
• **소비자 후생의 왜곡 (Allocative Efficiency)**
소비자는 광고된 정보를 바탕으로 자신의 효용을 극대화하는 선택을 합니다. 그러나 허위 광고는 소비자가 실제 제품의 가치보다 높은 가격을 지불하게 함으로써, 소비자의 가용 소득을 비효율적인 곳에 낭비하게 만드는 '후생 손실'을 발생시킵니다.
• **시장 경쟁의 질서 저해**
정직하게 광고하는 경쟁 사업자가 시장에서 퇴출당하고, 허위 광고로 소비자를 기만하는 사업자가 점유율을 높이는 '역선택(Adverse Selection)' 문제가 발생합니다. 이는 장기적으로 시장의 품질 혁신 동력을 떨어뜨리고 소비자에게는 저품질의 제품이 공급되는 결과를 초래합니다.
광고는 정보의 매개체로서 공정해야 하며, 이를 위반하는 행위는 단순한 도덕적 비난을 넘어 시장 경제의 효율성을 저해하는 법적 규제 대상임을 명확히 인지해야 합니다.</t>
        </is>
      </c>
      <c r="H263" s="23" t="inlineStr">
        <is>
          <t>의결서는 '(주)데이원'의 행위가 '허위.과장표시광고'에 해당한다고 보고 '시정명령'을 결정하였다.</t>
        </is>
      </c>
      <c r="I263" s="23" t="inlineStr">
        <is>
          <t>(주)데이원의 허위.과장표시광고 사건은 (주)데이원이(가) 상대방에게 불리한 행위를 하여 문제가 된 사례이다.</t>
        </is>
      </c>
      <c r="J263" s="23" t="inlineStr">
        <is>
          <t>주체: (주)데이원 / 상대방: 소비자 / 시장: 일반 소비재 시장 / 핵심행위: 허위·과장 표시광고 / 결과: 소비자의 합리적 구매 의사결정 방해 및 금전적 피해 발생</t>
        </is>
      </c>
      <c r="K263" s="23" t="inlineStr">
        <is>
          <t>법리 해석: '허위·과장 표시광고'은(는) 상대방에게 불이익을 주거나 소비자를 오인하게 할 수 있어 '표시광고법 제3조 제1항' 위반으로 볼 수 있다.</t>
        </is>
      </c>
      <c r="L263" s="23" t="inlineStr">
        <is>
          <t>사용자가 '(주)데이원의 허위.과장표시광고' 관련 궁금증을 자연어로 입력하면, AI가 학술·연구 중심 설명로 관련 사실과 의결서 근거를 제시한다.</t>
        </is>
      </c>
      <c r="M263" s="23" t="inlineStr">
        <is>
          <t>추가 시나리오: 유사한 위반 유형 및 행정 제재 통계를 시각화하여 사용자가 행동 양식을 판단할 수 있도록 돕는다.</t>
        </is>
      </c>
      <c r="N263" s="23" t="inlineStr">
        <is>
          <t>쟁점, 판단 구조, 비교법적·통계적 해석</t>
        </is>
      </c>
      <c r="O263" s="23" t="inlineStr">
        <is>
          <t>학술·연구 중심 설명</t>
        </is>
      </c>
      <c r="P263" s="23" t="inlineStr">
        <is>
          <t>허위 광고에 대한 강력한 제재는 시장의 신뢰를 복원하고 건전한 기업 경쟁을 유도하는 정책적 수단입니다.</t>
        </is>
      </c>
      <c r="Q263" s="24" t="n"/>
    </row>
    <row r="264">
      <c r="A264" s="23" t="inlineStr">
        <is>
          <t>QA-0786</t>
        </is>
      </c>
      <c r="B264" s="23" t="inlineStr">
        <is>
          <t>논문 준비 학생</t>
        </is>
      </c>
      <c r="C264" s="23" t="inlineStr">
        <is>
          <t>법령중심</t>
        </is>
      </c>
      <c r="D264" s="23" t="inlineStr">
        <is>
          <t>중급</t>
        </is>
      </c>
      <c r="E264" s="23" t="inlineStr">
        <is>
          <t>(주)리만코리아의 기타 방문판매등에관한법률 위반 행위 (학술적 법리) (법령중심)</t>
        </is>
      </c>
      <c r="F264" s="23" t="inlineStr">
        <is>
          <t>방문판매법 위반 사례를 연구 중입니다. 특정 방문판매 기업이 법률을 위반했을 때, 이것이 소비자 후생에 구체적으로 어떤 부정적 영향을 미치는지 학술적으로 분석하고 싶습니다.</t>
        </is>
      </c>
      <c r="G264" s="23" t="inlineStr">
        <is>
          <t>방문판매법 위반 행위는 소비자 선택권의 왜곡과 시장 거래 비용의 증가를 초래하여 궁극적으로 소비자 후생을 저하시킵니다. 학술적 관점에서 살펴볼 주요 쟁점은 다음과 같습니다.
• **정보 비대칭의 심화와 구매력 저하**
기업이 계약서 교부 의무를 소홀히 하거나 허위 정보를 제공하는 행위는 소비자가 합리적인 의사결정을 내릴 수 있는 정보를 차단합니다. 이는 소비자가 자신의 가용 소득을 최적의 상품에 배분하지 못하게 하여 경제적 후생을 직접적으로 훼손합니다.
• **소비자법상 거래 질서의 교란**
방문판매법의 입법 취지는 정보가 부족한 소비자를 보호하는 데 있습니다. 기업이 이를 위반할 경우, 시장 내에서 '규범 준수 비용'을 회피한 기업이 부당한 경쟁 우위를 점하게 되며, 결과적으로 정직한 사업자가 퇴출당하는 '역선택' 현상이 발생할 수 있습니다.
결국 이러한 법 위반은 개별 소비자의 피해를 넘어 시장 전체의 신뢰도를 하락시켜 거래 비용을 상승시키는 결과를 초래한다는 점에 주목해야 합니다.</t>
        </is>
      </c>
      <c r="H264" s="23" t="inlineStr">
        <is>
          <t>의결서는 '(주)리만코리아'의 행위가 '기타 방문판매등에관한법률 위반 행위'에 해당한다고 보고 '시정명령'을 결정하였다.</t>
        </is>
      </c>
      <c r="I264" s="23" t="inlineStr">
        <is>
          <t>(주)리만코리아의 기타 방문판매등에관한법률 위반 행위 사건은 (주)리만코리아이(가) 상대방에게 불리한 행위를 하여 문제가 된 사례이다.</t>
        </is>
      </c>
      <c r="J264" s="23" t="inlineStr">
        <is>
          <t>주체: (주)리만코리아 / 상대방: 소비자 / 시장: 방문판매 시장 / 핵심행위: 기타 방문판매등에관한법률 위반 행위 / 결과: 소비자 정보 접근권 제한 및 선택권 왜곡</t>
        </is>
      </c>
      <c r="K264" s="23" t="inlineStr">
        <is>
          <t>법리 해석: '기타 방문판매등에관한법률 위반 행위'은(는) 상대방에게 불이익을 주거나 소비자를 오인하게 할 수 있어 '방문판매법 제7조 및 관련 조항' 위반으로 볼 수 있다.</t>
        </is>
      </c>
      <c r="L264" s="23" t="inlineStr">
        <is>
          <t>사용자가 '(주)리만코리아의 기타 방문판매등에관한법률 위반 행위' 관련 궁금증을 자연어로 입력하면, AI가 학술·연구 중심 설명로 관련 사실과 의결서 근거를 제시한다.</t>
        </is>
      </c>
      <c r="M264" s="23" t="inlineStr">
        <is>
          <t>추가 시나리오: 유사한 위반 유형 및 행정 제재 통계를 시각화하여 사용자가 행동 양식을 판단할 수 있도록 돕는다.</t>
        </is>
      </c>
      <c r="N264" s="23" t="inlineStr">
        <is>
          <t>쟁점, 판단 구조, 비교법적·통계적 해석</t>
        </is>
      </c>
      <c r="O264" s="23" t="inlineStr">
        <is>
          <t>학술·연구 중심 설명</t>
        </is>
      </c>
      <c r="P264" s="23" t="inlineStr">
        <is>
          <t>방문판매법은 정보 취약 계층을 보호하기 위한 특별법적 성격을 띠므로, 본 연구를 통해 소비자 권익 보호를 위한 법적 보완책을 제시하는 것이 중요합니다.</t>
        </is>
      </c>
      <c r="Q264" s="24" t="inlineStr">
        <is>
          <t>[문제점] [적용법률 오매칭 오류] 질문은 방문판매법 위반 행위 전반에 대한 학술적 분석을 요구하고 있으나, 적용법률로 제시된 '방문판매법 제7조'는 '방문판매업자의 신고'에 관한 조항입니다. 위반 행위의 일반적인 법적 책임과 소비자 후생 저해를 다루기에는 제7조가 지나치게 협소하며, 전체적인 법리적 맥락과 맞지 않습니다.
[해결방안] 방문판매법 제7조 대신 방문판매법의 총칙적 성격이나 금지행위를 규정한 제11조(금지행위) 또는 제36조(시정조치) 등으로 법령을 변경하거나, 법령 범위를 포괄적으로 명시해야 합니다.</t>
        </is>
      </c>
    </row>
    <row r="265">
      <c r="A265" s="23" t="inlineStr">
        <is>
          <t>QA-0789</t>
        </is>
      </c>
      <c r="B265" s="23" t="inlineStr">
        <is>
          <t>논문 준비 학생</t>
        </is>
      </c>
      <c r="C265" s="23" t="inlineStr">
        <is>
          <t>유사사례</t>
        </is>
      </c>
      <c r="D265" s="23" t="inlineStr">
        <is>
          <t>중급</t>
        </is>
      </c>
      <c r="E265" s="23" t="inlineStr">
        <is>
          <t>(주)미성피지에이의 계속거래업자등의 정보제공 및 계약서 교부의무 위반 (학술적 법리) (유사사례)</t>
        </is>
      </c>
      <c r="F265" s="23" t="inlineStr">
        <is>
          <t>계속거래업자가 계약서 교부 의무를 위반했을 때 발생하는 법적 쟁점과, 이것이 소비자의 계약 철회권 행사에 미치는 영향에 대해 학술적으로 설명해 주세요.</t>
        </is>
      </c>
      <c r="G265" s="23" t="inlineStr">
        <is>
          <t>계속거래 계약에서 계약서 교부 의무는 소비자의 권익을 보호하는 가장 기초적인 장치입니다. 이 의무가 지켜지지 않을 때 발생하는 법적 파급 효과는 다음과 같습니다.
• **청약철회권 보장의 무력화**
계약서에는 반드시 포함되어야 할 청약철회 기한과 방법이 명시되어야 합니다. 이를 교부하지 않는다는 것은 소비자가 자신의 권리를 행사할 수 있는 시점을 인지하지 못하게 하여, 결과적으로 법적 보호망 밖으로 소비자를 내모는 결과를 초래합니다.
• **계약의 불투명성과 소비자 피해의 고착화**
정보 제공 의무 위반은 계약 조건에 대한 불확실성을 증대시킵니다. 소비자는 자신이 지불하는 대가와 서비스의 범위를 정확히 알지 못한 채 결제를 하게 되며, 이는 장기적인 경제적 손실로 이어집니다. 학술적으로 볼 때, 이는 시장의 정보 비대칭을 심화시켜 거래 효율성을 크게 떨어뜨리는 요인이 됩니다.
결국 계약서 교부 의무는 단순한 절차적 이행을 넘어, 소비자-기업 간의 대등한 계약 관계를 유지하기 위한 필수적인 법적 장치라고 분석할 수 있습니다.</t>
        </is>
      </c>
      <c r="H265" s="23" t="inlineStr">
        <is>
          <t>의결서는 '(주)미성피지에이'의 행위가 '계속거래업자등의 정보제공 및 계약서 교부의무 위반'에 해당한다고 보고 '시정명령'을 결정하였다.</t>
        </is>
      </c>
      <c r="I265" s="23" t="inlineStr">
        <is>
          <t>(주)미성피지에이의 계속거래업자등의 정보제공 및 계약서 교부의무 위반 사건은 (주)미성피지에이이(가) 상대방에게 불리한 행위를 하여 문제가 된 사례이다.</t>
        </is>
      </c>
      <c r="J265" s="23" t="inlineStr">
        <is>
          <t>주체: (주)미성피지에이 / 상대방: 소비자 / 시장: 계속거래(서비스 등) 시장 / 핵심행위: 계속거래업자등의 정보제공 및 계약서 교부의무 위반 / 결과: 소비자의 계약 해지권 행사 방해</t>
        </is>
      </c>
      <c r="K265" s="23" t="inlineStr">
        <is>
          <t>법리 해석: '계속거래업자등의 정보제공 및 계약서 교부의무 위반'은(는) 상대방에게 불이익을 주거나 소비자를 오인하게 할 수 있어 '방문판매법 제30조' 위반으로 볼 수 있다.</t>
        </is>
      </c>
      <c r="L265" s="23" t="inlineStr">
        <is>
          <t>사용자가 '(주)미성피지에이의 계속거래업자등의 정보제공 및 계약서 교부의무 위반' 관련 궁금증을 자연어로 입력하면, AI가 학술·연구 중심 설명로 관련 사실과 의결서 근거를 제시한다.</t>
        </is>
      </c>
      <c r="M265" s="23" t="inlineStr">
        <is>
          <t>추가 시나리오: 유사한 위반 유형 및 행정 제재 통계를 시각화하여 사용자가 행동 양식을 판단할 수 있도록 돕는다.</t>
        </is>
      </c>
      <c r="N265" s="23" t="inlineStr">
        <is>
          <t>쟁점, 판단 구조, 비교법적·통계적 해석</t>
        </is>
      </c>
      <c r="O265" s="23" t="inlineStr">
        <is>
          <t>학술·연구 중심 설명</t>
        </is>
      </c>
      <c r="P265" s="23" t="inlineStr">
        <is>
          <t>계속거래에서의 계약서 교부 의무는 소비자의 해지권을 실질적으로 보장하기 위한 핵심적인 정책적 수단임을 학술적으로 재확인할 필요가 있습니다.</t>
        </is>
      </c>
      <c r="Q265" s="24" t="inlineStr">
        <is>
          <t>[문제점] [적용법률 오매칭 오류] 질문은 '계약서 교부 의무 위반'에 대해 묻고 있으나, 적용법률로 제시된 '방문판매법 제30조'는 '소비자피해 보상보험계약 등'에 관한 조항입니다. 계약서 교부 의무는 방문판매법 제7조(방문판매업자) 또는 제22조(다단계판매업자) 등에서 규정하고 있으므로 법령 매칭이 심각하게 어긋나 있습니다.
[해결방안] 계약서 교부 의무를 명시한 방문판매법 제7조(방문판매) 또는 제22조(다단계판매)로 적용법률을 수정해야 합니다.</t>
        </is>
      </c>
    </row>
    <row r="266">
      <c r="A266" s="23" t="inlineStr">
        <is>
          <t>QA-0792</t>
        </is>
      </c>
      <c r="B266" s="23" t="inlineStr">
        <is>
          <t>논문 준비 학생</t>
        </is>
      </c>
      <c r="C266" s="23" t="inlineStr">
        <is>
          <t>통계기반</t>
        </is>
      </c>
      <c r="D266" s="23" t="inlineStr">
        <is>
          <t>중급</t>
        </is>
      </c>
      <c r="E266" s="23" t="inlineStr">
        <is>
          <t>(주)본보야지의 분쟁, 불만처리 인력, 설비부족 방치행위 (학술적 법리) (통계기반)</t>
        </is>
      </c>
      <c r="F266" s="23" t="inlineStr">
        <is>
          <t>전자상거래 플랫폼의 분쟁 처리 인력 부족이 실제 소비자 후생과 법적 책임의 관점에서 어떤 영향을 미치는지 학술적으로 분석하고 싶습니다.</t>
        </is>
      </c>
      <c r="G266" s="23" t="inlineStr">
        <is>
          <t>플랫폼의 분쟁 처리 인력과 설비 부족은 단순한 운영 미숙을 넘어 소비자의 권리 구제 접근성을 차단하는 중대한 전자상거래법 위반 사안입니다.
• **소비자 후생 왜곡의 메커니즘**
분쟁 처리 시스템이 미비하면 소비자는 피해 구제를 포기하게 되며, 이는 결과적으로 사업자의 불공정 행위를 방치하는 유인이 됩니다. 이는 정보의 비대칭성을 심화시켜 시장 전반의 거래 질서를 왜곡합니다.
• **법적 책임의 강화**
전자상거래법은 사업자에게 소비자의 불만을 처리할 수 있는 인력과 설비를 갖출 의무를 부여하고 있습니다. 이를 방치하는 것은 소비자를 '거래의 객체'로만 보고 '보호의 대상'으로 보지 않는다는 사업자의 법적 의무 해태를 의미합니다.
학술적으로 볼 때, 이는 플랫폼의 독점적 지위가 강화될수록 소비자의 불만 처리 비용이 사업자에게는 내부화되지 않고 소비자에게 전가되는 '외부효과'를 발생시키므로, 이에 대한 규제적 개입의 정당성을 뒷받침하는 중요한 쟁점이 됩니다.</t>
        </is>
      </c>
      <c r="H266" s="23" t="inlineStr">
        <is>
          <t>의결서는 '(주)본보야지'의 행위가 '분쟁, 불만처리 인력, 설비부족 방치행위'에 해당한다고 보고 '시정명령'을 결정하였다.</t>
        </is>
      </c>
      <c r="I266" s="23" t="inlineStr">
        <is>
          <t>(주)본보야지의 분쟁, 불만처리 인력, 설비부족 방치행위 사건은 (주)본보야지이(가) 상대방에게 불리한 행위를 하여 문제가 된 사례이다.</t>
        </is>
      </c>
      <c r="J266" s="23" t="inlineStr">
        <is>
          <t>주체: (주)본보야지 / 상대방: 소비자 / 시장: 온라인 쇼핑 / 핵심행위: 분쟁, 불만처리 인력 및 설비부족 방치 / 결과: 소비자 권리 구제 지연 및 피해 방치</t>
        </is>
      </c>
      <c r="K266" s="23" t="inlineStr">
        <is>
          <t>법리 해석: '분쟁, 불만처리 인력, 설비부족 방치행위'은(는) 상대방에게 불이익을 주거나 소비자를 오인하게 할 수 있어 '전자상거래법 제10조' 위반으로 볼 수 있다.</t>
        </is>
      </c>
      <c r="L266" s="23" t="inlineStr">
        <is>
          <t>사용자가 '(주)본보야지의 분쟁, 불만처리 인력, 설비부족 방치행위' 관련 궁금증을 자연어로 입력하면, AI가 학술·연구 중심 설명로 관련 사실과 의결서 근거를 제시한다.</t>
        </is>
      </c>
      <c r="M266" s="23" t="inlineStr">
        <is>
          <t>추가 시나리오: 유사한 위반 유형 및 행정 제재 통계를 시각화하여 사용자가 행동 양식을 판단할 수 있도록 돕는다.</t>
        </is>
      </c>
      <c r="N266" s="23" t="inlineStr">
        <is>
          <t>쟁점, 판단 구조, 비교법적·통계적 해석</t>
        </is>
      </c>
      <c r="O266" s="23" t="inlineStr">
        <is>
          <t>학술·연구 중심 설명</t>
        </is>
      </c>
      <c r="P266" s="23" t="inlineStr">
        <is>
          <t>비대면 거래가 확대되는 환경에서 플랫폼의 민원 처리 역량은 소비자 기본권을 보장하는 핵심적인 시장 인프라로 정의되어야 합니다.</t>
        </is>
      </c>
      <c r="Q266" s="24" t="n"/>
    </row>
    <row r="267">
      <c r="A267" s="23" t="inlineStr">
        <is>
          <t>QA-0795</t>
        </is>
      </c>
      <c r="B267" s="23" t="inlineStr">
        <is>
          <t>논문 준비 학생</t>
        </is>
      </c>
      <c r="C267" s="23" t="inlineStr">
        <is>
          <t>시장영향</t>
        </is>
      </c>
      <c r="D267" s="23" t="inlineStr">
        <is>
          <t>중급</t>
        </is>
      </c>
      <c r="E267" s="23" t="inlineStr">
        <is>
          <t>(주)세라젬의 허위.과장표시광고 (학술적 법리) (시장영향)</t>
        </is>
      </c>
      <c r="F267" s="23" t="inlineStr">
        <is>
          <t>의료기기 광고에서 '질병 예방'이나 '치료 효과'를 강조하는 문구가 소비자 후생에 미치는 부정적 영향과 이를 법리적으로 규제해야 하는 학술적 근거는 무엇인가요?</t>
        </is>
      </c>
      <c r="G267" s="23" t="inlineStr">
        <is>
          <t>특정 의료기기 업체가 임상적 근거가 부족함에도 치료 효과를 단정적으로 광고하는 행위는 소비자 후생을 심각하게 저해하는 기만적 행태입니다. 이를 규제해야 하는 학술적 근거는 다음과 같습니다.
• **정보 비대칭의 심화**
의료기기 시장은 소비자가 제품의 기술적 유효성을 직접 검증하기 어려운 '경험재'적 성격이 강합니다. 허위·과장 광고는 이러한 정보 비대칭을 악용해 소비자의 합리적 선택권을 박탈하고, 잘못된 의사결정을 유도함으로써 실질적인 구매력 손실과 건강상의 위험을 초래합니다.
• **시장 질서 왜곡과 후생 손실**
과장된 광고를 통해 비정상적인 점유율을 확보한 사업자는 공정한 경쟁을 저해하며, 결과적으로 우수한 기술력을 가진 경쟁 사업자의 시장 진입을 가로막습니다. 이는 장기적으로 기술 혁신을 저해하고 가격 거품을 유발해 전체 소비자 후생을 감소시키는 결과를 낳습니다.
허위 광고가 만연한 시장에서는 소비자가 정당한 대가를 지불하고도 그에 상응하는 효용을 얻지 못하는 '역선택'의 문제가 발생하므로, 표시광고법을 통한 엄격한 사후 관리는 필수적인 사회적 장치입니다.</t>
        </is>
      </c>
      <c r="H267" s="23" t="inlineStr">
        <is>
          <t>의결서는 '(주)세라젬'의 행위가 '허위.과장표시광고'에 해당한다고 보고 '시정명령'을 결정하였다.</t>
        </is>
      </c>
      <c r="I267" s="23" t="inlineStr">
        <is>
          <t>(주)세라젬의 허위.과장표시광고 사건은 (주)세라젬이(가) 상대방에게 불리한 행위를 하여 문제가 된 사례이다.</t>
        </is>
      </c>
      <c r="J267" s="23" t="inlineStr">
        <is>
          <t>주체: (주)세라젬 / 상대방: 일반 소비자 / 시장: 개인용 의료기기 시장 / 핵심행위: 허위.과장표시광고 / 결과: 소비자의 오인 유발 및 합리적 구매 선택 방해</t>
        </is>
      </c>
      <c r="K267" s="23" t="inlineStr">
        <is>
          <t>법리 해석: '허위.과장표시광고'은(는) 상대방에게 불이익을 주거나 소비자를 오인하게 할 수 있어 '표시광고법 제3조 제1항' 위반으로 볼 수 있다.</t>
        </is>
      </c>
      <c r="L267" s="23" t="inlineStr">
        <is>
          <t>사용자가 '(주)세라젬의 허위.과장표시광고' 관련 궁금증을 자연어로 입력하면, AI가 학술·연구 중심 설명로 관련 사실과 의결서 근거를 제시한다.</t>
        </is>
      </c>
      <c r="M267" s="23" t="inlineStr">
        <is>
          <t>추가 시나리오: 유사한 위반 유형 및 행정 제재 통계를 시각화하여 사용자가 행동 양식을 판단할 수 있도록 돕는다.</t>
        </is>
      </c>
      <c r="N267" s="23" t="inlineStr">
        <is>
          <t>쟁점, 판단 구조, 비교법적·통계적 해석</t>
        </is>
      </c>
      <c r="O267" s="23" t="inlineStr">
        <is>
          <t>학술·연구 중심 설명</t>
        </is>
      </c>
      <c r="P267" s="23" t="inlineStr">
        <is>
          <t>본 사안은 의료기기 광고가 소비자에게 제공하는 정보의 한계를 명확히 설정해야 하는 규제 정책의 중요성을 시사합니다.</t>
        </is>
      </c>
      <c r="Q267" s="24" t="inlineStr">
        <is>
          <t>[문제점] 기계적 템플릿 중복 오류: 답변의 마지막 문단이 다른 레코드와 달리 별도의 불렛 포인트나 구조 없이 서술형으로 급하게 마무리되어 있으며, 전체적인 답변의 구성이 다른 레코드들과 비교했을 때 일관된 톤앤매너를 유지하지 못하고 문장이 누락된 듯한 느낌을 줌.
[해결방안] 다른 레코드들과 동일하게 마지막 문단을 불렛 포인트 형식으로 정리하고, 답변의 도입부와 결론부의 구조를 통일하여 일관성을 확보해야 합니다.</t>
        </is>
      </c>
    </row>
    <row r="268">
      <c r="A268" s="23" t="inlineStr">
        <is>
          <t>QA-0798</t>
        </is>
      </c>
      <c r="B268" s="23" t="inlineStr">
        <is>
          <t>논문 준비 학생</t>
        </is>
      </c>
      <c r="C268" s="23" t="inlineStr">
        <is>
          <t>제재중심</t>
        </is>
      </c>
      <c r="D268" s="23" t="inlineStr">
        <is>
          <t>심화</t>
        </is>
      </c>
      <c r="E268" s="23" t="inlineStr">
        <is>
          <t>(주)씨에스제이코리아의 방문판매자등의 금지행위 관련 위반 (학술적 법리) (제재중심)</t>
        </is>
      </c>
      <c r="F268" s="23" t="inlineStr">
        <is>
          <t>방문판매 과정에서 소비자의 청약철회를 방해하거나 허위 사실을 유포하는 행위가 소비자 후생에 미치는 폐해와 법적 제재의 의의는 무엇인가요?</t>
        </is>
      </c>
      <c r="G268" s="23" t="inlineStr">
        <is>
          <t>방문판매는 정보가 부족한 소비자를 대상으로 이루어지는 경우가 많아, 판매자의 부당 행위는 소비자의 구매력을 직접적으로 훼손하는 심각한 결과를 초래합니다.
• **소비자 후생 왜곡의 기제**
방문판매법 위반 행위는 소비자가 상품의 질이나 가격을 충분히 비교할 시간을 갖지 못한 채 충동구매를 하게 만듭니다. 특히 철회 방해는 소비자가 자신의 의사결정을 되돌릴 수 있는 최후의 안전장치를 제거하는 행위로, 소비자의 경제적 자기결정권을 심각하게 침해합니다.
• **법적 제재의 예방적 효과**
이러한 행위에 대한 시정명령 및 제재는 시장 참여자들에게 '기만적 영업은 곧 퇴출 대상'이라는 강력한 신호를 보냅니다. 이는 방문판매 시장의 투명성을 높이고, 소비자가 안심하고 거래할 수 있는 환경을 조성하여 장기적인 시장 신뢰를 구축하는 데 목적이 있습니다.
결국 법적 제재는 개별 위반 행위에 대한 처벌을 넘어, 시장 전체의 공정한 거래 질서를 확립하고 소비자 보호라는 공익적 가치를 실현하는 데 필수적인 수단입니다.</t>
        </is>
      </c>
      <c r="H268" s="23" t="inlineStr">
        <is>
          <t>의결서는 '(주)씨에스제이코리아'의 행위가 '방문판매자등의 금지행위 관련 위반'에 해당한다고 보고 '시정명령'을 결정하였다.</t>
        </is>
      </c>
      <c r="I268" s="23" t="inlineStr">
        <is>
          <t>(주)씨에스제이코리아의 방문판매자등의 금지행위 관련 위반 사건은 (주)씨에스제이코리아이(가) 상대방에게 불리한 행위를 하여 문제가 된 사례이다.</t>
        </is>
      </c>
      <c r="J268" s="23" t="inlineStr">
        <is>
          <t>주체: (주)씨에스제이코리아 / 상대방: 방문판매 이용 소비자 / 시장: 방문판매 시장 / 핵심행위: 방문판매자등의 금지행위 관련 위반 / 결과: 소비자의 청약철회 권리 제한 및 기만적 판매 행위</t>
        </is>
      </c>
      <c r="K268" s="23" t="inlineStr">
        <is>
          <t>법리 해석: '방문판매자등의 금지행위 관련 위반'은(는) 상대방에게 불이익을 주거나 소비자를 오인하게 할 수 있어 '방문판매법 제11조' 위반으로 볼 수 있다.</t>
        </is>
      </c>
      <c r="L268" s="23" t="inlineStr">
        <is>
          <t>사용자가 '(주)씨에스제이코리아의 방문판매자등의 금지행위 관련 위반' 관련 궁금증을 자연어로 입력하면, AI가 학술·연구 중심 설명로 관련 사실과 의결서 근거를 제시한다.</t>
        </is>
      </c>
      <c r="M268" s="23" t="inlineStr">
        <is>
          <t>추가 시나리오: 유사한 위반 유형 및 행정 제재 통계를 시각화하여 사용자가 행동 양식을 판단할 수 있도록 돕는다.</t>
        </is>
      </c>
      <c r="N268" s="23" t="inlineStr">
        <is>
          <t>쟁점, 판단 구조, 비교법적·통계적 해석</t>
        </is>
      </c>
      <c r="O268" s="23" t="inlineStr">
        <is>
          <t>학술·연구 중심 설명</t>
        </is>
      </c>
      <c r="P268" s="23" t="inlineStr">
        <is>
          <t>방문판매법은 정보 비대칭이 심한 거래 형태를 규제하는 법률로서, 소비자의 철회권을 실질적으로 보장하는 것이 핵심입니다.</t>
        </is>
      </c>
      <c r="Q268" s="24" t="n"/>
    </row>
    <row r="269">
      <c r="A269" s="23" t="inlineStr">
        <is>
          <t>QA-0801</t>
        </is>
      </c>
      <c r="B269" s="23" t="inlineStr">
        <is>
          <t>논문 준비 학생</t>
        </is>
      </c>
      <c r="C269" s="23" t="inlineStr">
        <is>
          <t>법령중심</t>
        </is>
      </c>
      <c r="D269" s="23" t="inlineStr">
        <is>
          <t>심화</t>
        </is>
      </c>
      <c r="E269" s="23" t="inlineStr">
        <is>
          <t>(주)에스티유니타스의 허위.과장표시광고 (학술적 법리) (법령중심)</t>
        </is>
      </c>
      <c r="F269" s="23" t="inlineStr">
        <is>
          <t>강의 콘텐츠 판매 과정에서 '합격률 1위'와 같은 광고가 소비자의 구매 결정에 미치는 영향과, 이것이 소비자 후생(Consumer Welfare) 관점에서 어떤 법리적 문제점을 야기하는지 학술적 분석을 요청합니다.</t>
        </is>
      </c>
      <c r="G269" s="23" t="inlineStr">
        <is>
          <t>특정 교육 플랫폼의 과장 광고는 단순히 개별 기업의 마케팅 전략을 넘어 시장 전체의 정보 효율성을 저해하는 심각한 이슈입니다. 이를 소비자 후생 측면에서 분석하면 다음과 같은 쟁점이 도출됩니다.
• **정보 비대칭성과 구매력 왜곡**
소비자는 '1위'라는 단어에서 품질에 대한 보증을 기대합니다. 그러나 근거 없는 수치는 소비자의 합리적 선택을 방해하여, 사실은 더 적합한 서비스를 선택할 수 있었던 소비자가 기회비용을 낭비하게 만드는 '구매력 왜곡'을 초래합니다.
• **소비자법상 기만적 광고의 법리적 쟁점**
표시광고법은 소비자가 '합리적 선택'을 할 수 있도록 정보를 제공할 의무를 사업자에게 지웁니다. '합격률' 계산 방식의 자의적 해석은 소비자의 오인을 유도하는 기만적 행위로 간주되며, 이는 소비자의 사후적 권리 구제를 어렵게 만드는 법률적 파급 효과를 낳습니다.
• **시장 신뢰의 저하와 사회적 비용**
이러한 광고 행태는 교육 서비스 시장 전반에 대한 불신을 확산시켜, 소비자가 정보를 탐색하는 데 더 많은 시간과 비용을 들이게 합니다. 결국 이는 사회적 후생의 순손실로 이어지며, 규제 당국이 강력한 시정명령을 내리는 학술적 정당성을 뒷받침합니다.</t>
        </is>
      </c>
      <c r="H269" s="23" t="inlineStr">
        <is>
          <t>의결서는 '(주)에스티유니타스'의 행위가 '허위.과장표시광고'에 해당한다고 보고 '시정명령'을 결정하였다.</t>
        </is>
      </c>
      <c r="I269" s="23" t="inlineStr">
        <is>
          <t>(주)에스티유니타스의 허위.과장표시광고 사건은 (주)에스티유니타스이(가) 상대방에게 불리한 행위를 하여 문제가 된 사례이다.</t>
        </is>
      </c>
      <c r="J269" s="23" t="inlineStr">
        <is>
          <t>주체: (주)에스티유니타스 / 상대방: 수험생 및 소비자 / 시장: 온라인 교육 서비스 시장 / 핵심행위: 허위.과장표시광고 / 결과: 소비자의 선택 오류 유발 및 시장의 공정 경쟁 질서 저해</t>
        </is>
      </c>
      <c r="K269" s="23" t="inlineStr">
        <is>
          <t>법리 해석: '허위.과장표시광고'은(는) 상대방에게 불이익을 주거나 소비자를 오인하게 할 수 있어 '표시광고법 제3조 제1항' 위반으로 볼 수 있다.</t>
        </is>
      </c>
      <c r="L269" s="23" t="inlineStr">
        <is>
          <t>사용자가 '(주)에스티유니타스의 허위.과장표시광고' 관련 궁금증을 자연어로 입력하면, AI가 학술·연구 중심 설명로 관련 사실과 의결서 근거를 제시한다.</t>
        </is>
      </c>
      <c r="M269" s="23" t="inlineStr">
        <is>
          <t>추가 시나리오: 유사한 위반 유형 및 행정 제재 통계를 시각화하여 사용자가 행동 양식을 판단할 수 있도록 돕는다.</t>
        </is>
      </c>
      <c r="N269" s="23" t="inlineStr">
        <is>
          <t>쟁점, 판단 구조, 비교법적·통계적 해석</t>
        </is>
      </c>
      <c r="O269" s="23" t="inlineStr">
        <is>
          <t>학술·연구 중심 설명</t>
        </is>
      </c>
      <c r="P269" s="23" t="inlineStr">
        <is>
          <t>본 사례는 기업의 단기적 매출 극대화 전략이 장기적으로는 업계 전체의 신뢰 자본을 잠식하는 전형적인 죄수의 딜레마 상황을 보여줍니다.</t>
        </is>
      </c>
      <c r="Q269" s="24" t="n"/>
    </row>
    <row r="270">
      <c r="A270" s="23" t="inlineStr">
        <is>
          <t>QA-0804</t>
        </is>
      </c>
      <c r="B270" s="23" t="inlineStr">
        <is>
          <t>논문 준비 학생</t>
        </is>
      </c>
      <c r="C270" s="23" t="inlineStr">
        <is>
          <t>유사사례</t>
        </is>
      </c>
      <c r="D270" s="23" t="inlineStr">
        <is>
          <t>심화</t>
        </is>
      </c>
      <c r="E270" s="23" t="inlineStr">
        <is>
          <t>주식회사 에이원시스템의 허위.과장표시광고 (학술적 법리) (유사사례)</t>
        </is>
      </c>
      <c r="F270" s="23" t="inlineStr">
        <is>
          <t>특정 시스템 제품의 광고에서 성능을 과장하여 과징금을 부과받은 사례를 보았습니다. 이러한 허위·과장 광고가 소비자 후생에 미치는 부정적 영향과, 법학적 관점에서 기업의 입증 책임은 어떻게 강화되고 있는지 궁금합니다.</t>
        </is>
      </c>
      <c r="G270" s="23" t="inlineStr">
        <is>
          <t>허위·과장 광고는 소비자에게 잘못된 정보를 제공함으로써 시장의 자원 배분 효율성을 저해하고, 결과적으로 소비자의 후생을 직접적으로 훼손하는 행위입니다. 이에 대한 법학적 관점의 입증 책임 변화는 다음과 같습니다.
• **입증 책임의 전환(Burden of Proof)**
과거에는 소비자가 광고의 허위성을 입증해야 했으나, 최근 표시광고법의 해석은 사업자에게 '실증 의무'를 강력히 요구합니다. 즉, 광고한 내용이 사실임을 사업자가 스스로 객관적 자료로 증명하지 못하면 곧바로 위법으로 간주하는 방향으로 강화되고 있습니다.
• **소비자 후생 왜곡의 심화**
허위 광고는 소비자가 정보 탐색을 위해 지불해야 하는 '탐색 비용'을 증가시킵니다. 소비자는 제품을 구매하기 위해 더 많은 시간을 들여 검증해야 하며, 그럼에도 불구하고 잘못된 선택을 할 확률이 높아집니다. 이는 시장 내 공정한 경쟁을 저해하여 결국 품질이 우수한 제품이 아닌, 거짓 광고에 능한 기업이 생존하는 역선택의 결과를 초래합니다.
• **법률적 파급 효과**
과징금 부과는 단순한 금전적 제재를 넘어, 해당 기업의 브랜드 가치를 하락시키고 소비자들에게는 '공정한 정보 제공'의 중요성을 각인시키는 교육적 효과를 가집니다. 법원은 최근 소비자의 알 권리를 최우선으로 고려하여 기업의 기만적 광고에 대해 매우 엄격한 잣대를 적용하고 있습니다.</t>
        </is>
      </c>
      <c r="H270" s="23" t="inlineStr">
        <is>
          <t>의결서는 '주식회사 에이원시스템'의 행위가 '허위.과장표시광고'에 해당한다고 보고 '과징금'을 결정하였다.</t>
        </is>
      </c>
      <c r="I270" s="23" t="inlineStr">
        <is>
          <t>주식회사 에이원시스템의 허위.과장표시광고 사건은 주식회사 에이원시스템이(가) 상대방에게 불리한 행위를 하여 문제가 된 사례이다.</t>
        </is>
      </c>
      <c r="J270" s="23" t="inlineStr">
        <is>
          <t>주체: 주식회사 에이원시스템 / 상대방: 소비자 / 시장: 시스템 소프트웨어/하드웨어 시장 / 핵심행위: 허위.과장표시광고 / 결과: 소비자 기만 및 시장 경쟁 질서 훼손</t>
        </is>
      </c>
      <c r="K270" s="23" t="inlineStr">
        <is>
          <t>법리 해석: '허위.과장표시광고'은(는) 상대방에게 불이익을 주거나 소비자를 오인하게 할 수 있어 '표시광고법 제3조 제1항' 위반으로 볼 수 있다.</t>
        </is>
      </c>
      <c r="L270" s="23" t="inlineStr">
        <is>
          <t>사용자가 '주식회사 에이원시스템의 허위.과장표시광고' 관련 궁금증을 자연어로 입력하면, AI가 학술·연구 중심 설명로 관련 사실과 의결서 근거를 제시한다.</t>
        </is>
      </c>
      <c r="M270" s="23" t="inlineStr">
        <is>
          <t>추가 시나리오: 유사한 위반 유형 및 행정 제재 통계를 시각화하여 사용자가 행동 양식을 판단할 수 있도록 돕는다.</t>
        </is>
      </c>
      <c r="N270" s="23" t="inlineStr">
        <is>
          <t>쟁점, 판단 구조, 비교법적·통계적 해석</t>
        </is>
      </c>
      <c r="O270" s="23" t="inlineStr">
        <is>
          <t>학술·연구 중심 설명</t>
        </is>
      </c>
      <c r="P270" s="23" t="inlineStr">
        <is>
          <t>광고의 진실성은 소비자법의 근간입니다. 입증 책임이 사업자에게 집중되는 추세는 앞으로 더욱 강화될 것이며, 이는 기업의 광고 기획에 대한 근본적인 변화를 요구합니다.</t>
        </is>
      </c>
      <c r="Q270" s="24" t="n"/>
    </row>
    <row r="271">
      <c r="A271" s="23" t="inlineStr">
        <is>
          <t>QA-0807</t>
        </is>
      </c>
      <c r="B271" s="23" t="inlineStr">
        <is>
          <t>논문 준비 학생</t>
        </is>
      </c>
      <c r="C271" s="23" t="inlineStr">
        <is>
          <t>통계기반</t>
        </is>
      </c>
      <c r="D271" s="23" t="inlineStr">
        <is>
          <t>심화</t>
        </is>
      </c>
      <c r="E271" s="23" t="inlineStr">
        <is>
          <t>(주)온라인투어의 허위, 과장, 기만적 소비자유인행위 (학술적 법리) (통계기반)</t>
        </is>
      </c>
      <c r="F271" s="23" t="inlineStr">
        <is>
          <t>여행 플랫폼의 기만적 소비자 유인 행위가 소비자의 구매 결정 과정과 시장 후생에 미치는 법률적 파급 효과를 학술적 관점에서 분석해 주세요.</t>
        </is>
      </c>
      <c r="G271" s="23" t="inlineStr">
        <is>
          <t>여행 플랫폼의 기만적 광고는 소비자의 정보 탐색 비용을 증가시키고 합리적인 선택을 저해하는 심각한 시장 왜곡을 초래합니다.</t>
        </is>
      </c>
      <c r="H271" s="23" t="inlineStr">
        <is>
          <t>의결서는 '(주)온라인투어'의 행위가 '허위, 과장, 기만적 소비자유인행위'에 해당한다고 보고 '시정명령'을 결정하였다.</t>
        </is>
      </c>
      <c r="I271" s="23" t="inlineStr">
        <is>
          <t>(주)온라인투어의 허위, 과장, 기만적 소비자유인행위 사건은 (주)온라인투어이(가) 상대방에게 불리한 행위를 하여 문제가 된 사례이다.</t>
        </is>
      </c>
      <c r="J271" s="23" t="inlineStr">
        <is>
          <t>주체: (주)온라인투어 / 상대방: 소비자 / 시장: 온라인 여행 예약 시장 / 핵심행위: 허위, 과장, 기만적 소비자유인행위 / 결과: 소비자의 선택권 제약 및 비합리적 소비 강요</t>
        </is>
      </c>
      <c r="K271" s="23" t="inlineStr">
        <is>
          <t>법리 해석: '허위, 과장, 기만적 소비자유인행위'은(는) 상대방에게 불이익을 주거나 소비자를 오인하게 할 수 있어 '전자상거래법 제21조' 위반으로 볼 수 있다.</t>
        </is>
      </c>
      <c r="L271" s="23" t="inlineStr">
        <is>
          <t>사용자가 '(주)온라인투어의 허위, 과장, 기만적 소비자유인행위' 관련 궁금증을 자연어로 입력하면, AI가 학술·연구 중심 설명로 관련 사실과 의결서 근거를 제시한다.</t>
        </is>
      </c>
      <c r="M271" s="23" t="inlineStr">
        <is>
          <t>추가 시나리오: 유사한 위반 유형 및 행정 제재 통계를 시각화하여 사용자가 행동 양식을 판단할 수 있도록 돕는다.</t>
        </is>
      </c>
      <c r="N271" s="23" t="inlineStr">
        <is>
          <t>쟁점, 판단 구조, 비교법적·통계적 해석</t>
        </is>
      </c>
      <c r="O271" s="23" t="inlineStr">
        <is>
          <t>학술·연구 중심 설명</t>
        </is>
      </c>
      <c r="P271" s="23" t="inlineStr">
        <is>
          <t>정보 비대칭을 이용한 이윤 극대화 행위는 장기적으로 플랫폼의 시장 지배력을 약화시키는 결과를 낳습니다.</t>
        </is>
      </c>
      <c r="Q271" s="24" t="inlineStr">
        <is>
          <t>[문제점] 기계적 템플릿 중복 오류: 논문 준비 학생 페르소나에 요구되는 학술적 분석과 판례 중심의 심도 있는 답변이 결여되어 있으며, 답변이 지나치게 단답형으로 구성됨.
[해결방안] 여행 플랫폼의 기만적 행위와 관련된 최근 공정위 심결례나 관련 학술적 쟁점(정보 비대칭성, 탐색 비용 등)을 구체적으로 서술하여 논문 준비 학생에게 필요한 정보를 제공해야 함.</t>
        </is>
      </c>
    </row>
    <row r="272">
      <c r="A272" s="23" t="inlineStr">
        <is>
          <t>QA-0810</t>
        </is>
      </c>
      <c r="B272" s="23" t="inlineStr">
        <is>
          <t>논문 준비 학생</t>
        </is>
      </c>
      <c r="C272" s="23" t="inlineStr">
        <is>
          <t>시장영향</t>
        </is>
      </c>
      <c r="D272" s="23" t="inlineStr">
        <is>
          <t>심화</t>
        </is>
      </c>
      <c r="E272" s="23" t="inlineStr">
        <is>
          <t>(주)웹젠의 허위, 과장, 기만적 소비자유인행위 (학술적 법리) (시장영향)</t>
        </is>
      </c>
      <c r="F272" s="23" t="inlineStr">
        <is>
          <t>게임 내 확률형 아이템과 관련한 기만적 소비자 유인 행위가 소비자 후생에 미치는 부정적 영향과 이에 대한 법적 규제 쟁점을 정리해 주세요.</t>
        </is>
      </c>
      <c r="G272" s="23" t="inlineStr">
        <is>
          <t>게임 아이템의 확률 정보 불투명성은 소비자의 합리적 기대치를 무너뜨리고, 과도한 지출을 유도하는 기만적 행위로 간주됩니다.</t>
        </is>
      </c>
      <c r="H272" s="23" t="inlineStr">
        <is>
          <t>의결서는 '(주)웹젠'의 행위가 '허위, 과장, 기만적 소비자유인행위'에 해당한다고 보고 '시정명령'을 결정하였다.</t>
        </is>
      </c>
      <c r="I272" s="23" t="inlineStr">
        <is>
          <t>(주)웹젠의 허위, 과장, 기만적 소비자유인행위 사건은 (주)웹젠이(가) 상대방에게 불리한 행위를 하여 문제가 된 사례이다.</t>
        </is>
      </c>
      <c r="J272" s="23" t="inlineStr">
        <is>
          <t>주체: (주)웹젠 / 상대방: 게임 이용자 / 시장: 온라인 게임 시장 / 핵심행위: 허위, 과장, 기만적 소비자유인행위 / 결과: 소비자의 정보 비대칭 심화 및 과다 지출 유도</t>
        </is>
      </c>
      <c r="K272" s="23" t="inlineStr">
        <is>
          <t>법리 해석: '허위, 과장, 기만적 소비자유인행위'은(는) 상대방에게 불이익을 주거나 소비자를 오인하게 할 수 있어 '전자상거래법 제21조' 위반으로 볼 수 있다.</t>
        </is>
      </c>
      <c r="L272" s="23" t="inlineStr">
        <is>
          <t>사용자가 '(주)웹젠의 허위, 과장, 기만적 소비자유인행위' 관련 궁금증을 자연어로 입력하면, AI가 학술·연구 중심 설명로 관련 사실과 의결서 근거를 제시한다.</t>
        </is>
      </c>
      <c r="M272" s="23" t="inlineStr">
        <is>
          <t>추가 시나리오: 유사한 위반 유형 및 행정 제재 통계를 시각화하여 사용자가 행동 양식을 판단할 수 있도록 돕는다.</t>
        </is>
      </c>
      <c r="N272" s="23" t="inlineStr">
        <is>
          <t>쟁점, 판단 구조, 비교법적·통계적 해석</t>
        </is>
      </c>
      <c r="O272" s="23" t="inlineStr">
        <is>
          <t>학술·연구 중심 설명</t>
        </is>
      </c>
      <c r="P272" s="23" t="inlineStr">
        <is>
          <t>디지털 콘텐츠 시장에서 정보의 투명성은 소비자 신뢰와 직결된 핵심 요소입니다.</t>
        </is>
      </c>
      <c r="Q272" s="24" t="inlineStr">
        <is>
          <t>[문제점] 기계적 템플릿 중복 오류: 논문 준비 학생 페르소나에 적합한 법리적 쟁점 분석이 부족하며, 답변이 지나치게 요약되어 있음.
[해결방안] 확률형 아이템의 정보 공개 의무와 관련된 최근 법령 개정 사항 및 소비자 후생 관점에서의 경제적 분석 내용을 추가하여 학술적 깊이를 확보해야 함.</t>
        </is>
      </c>
    </row>
    <row r="273">
      <c r="A273" s="23" t="inlineStr">
        <is>
          <t>QA-0813</t>
        </is>
      </c>
      <c r="B273" s="23" t="inlineStr">
        <is>
          <t>논문 준비 학생</t>
        </is>
      </c>
      <c r="C273" s="23" t="inlineStr">
        <is>
          <t>제재중심</t>
        </is>
      </c>
      <c r="D273" s="23" t="inlineStr">
        <is>
          <t>기초</t>
        </is>
      </c>
      <c r="E273" s="23" t="inlineStr">
        <is>
          <t>(주)윤재성영어의 허위, 과장, 기만적 소비자유인행위 (학술적 법리) (제재중심)</t>
        </is>
      </c>
      <c r="F273" s="23" t="inlineStr">
        <is>
          <t>기만적 소비자 유인 행위가 교육 서비스 시장에서 소비자 후생에 미치는 법적 쟁점은 무엇인가요?</t>
        </is>
      </c>
      <c r="G273" s="23" t="inlineStr">
        <is>
          <t>허위·과장 광고를 통해 수강생을 유인하는 것은 교육 서비스 시장의 경쟁 질서를 흐리고 소비자의 학습 기회를 박탈하는 행위입니다.</t>
        </is>
      </c>
      <c r="H273" s="23" t="inlineStr">
        <is>
          <t>의결서는 '(주)윤재성영어'의 행위가 '허위, 과장, 기만적 소비자유인행위'에 해당한다고 보고 '시정명령'을 결정하였다.</t>
        </is>
      </c>
      <c r="I273" s="23" t="inlineStr">
        <is>
          <t>(주)윤재성영어의 허위, 과장, 기만적 소비자유인행위 사건은 (주)윤재성영어이(가) 상대방에게 불리한 행위를 하여 문제가 된 사례이다.</t>
        </is>
      </c>
      <c r="J273" s="23" t="inlineStr">
        <is>
          <t>주체: (주)윤재성영어 / 상대방: 수강생 / 시장: 온라인 교육 시장 / 핵심행위: 허위, 과장, 기만적 소비자유인행위 / 결과: 소비자의 오인으로 인한 선택권 왜곡</t>
        </is>
      </c>
      <c r="K273" s="23" t="inlineStr">
        <is>
          <t>법리 해석: '허위, 과장, 기만적 소비자유인행위'은(는) 상대방에게 불이익을 주거나 소비자를 오인하게 할 수 있어 '전자상거래법 제21조' 위반으로 볼 수 있다.</t>
        </is>
      </c>
      <c r="L273" s="23" t="inlineStr">
        <is>
          <t>사용자가 '(주)윤재성영어의 허위, 과장, 기만적 소비자유인행위' 관련 궁금증을 자연어로 입력하면, AI가 학술·연구 중심 설명로 관련 사실과 의결서 근거를 제시한다.</t>
        </is>
      </c>
      <c r="M273" s="23" t="inlineStr">
        <is>
          <t>추가 시나리오: 유사한 위반 유형 및 행정 제재 통계를 시각화하여 사용자가 행동 양식을 판단할 수 있도록 돕는다.</t>
        </is>
      </c>
      <c r="N273" s="23" t="inlineStr">
        <is>
          <t>쟁점, 판단 구조, 비교법적·통계적 해석</t>
        </is>
      </c>
      <c r="O273" s="23" t="inlineStr">
        <is>
          <t>학술·연구 중심 설명</t>
        </is>
      </c>
      <c r="P273" s="23" t="inlineStr">
        <is>
          <t>교육 서비스는 정보의 불균형이 커서 기만적 광고에 취약한 시장입니다.</t>
        </is>
      </c>
      <c r="Q273" s="24" t="n"/>
    </row>
    <row r="274">
      <c r="A274" s="23" t="inlineStr">
        <is>
          <t>QA-0816</t>
        </is>
      </c>
      <c r="B274" s="23" t="inlineStr">
        <is>
          <t>논문 준비 학생</t>
        </is>
      </c>
      <c r="C274" s="23" t="inlineStr">
        <is>
          <t>법령중심</t>
        </is>
      </c>
      <c r="D274" s="23" t="inlineStr">
        <is>
          <t>기초</t>
        </is>
      </c>
      <c r="E274" s="23" t="inlineStr">
        <is>
          <t>(주)제이앤코슈의 다단계판매업자의 미등록 영업행위 (학술적 법리) (법령중심)</t>
        </is>
      </c>
      <c r="F274" s="23" t="inlineStr">
        <is>
          <t>다단계 판매업 미등록 영업 행위가 소비자 보호법상 왜 위법한지, 학술적 법리적 근거를 설명해 주세요.</t>
        </is>
      </c>
      <c r="G274" s="23" t="inlineStr">
        <is>
          <t>미등록 다단계 판매는 소비자가 판매자의 신원을 명확히 알 수 없게 하고, 피해 발생 시 구제 수단을 차단하므로 방문판매법상 엄격히 규제됩니다.</t>
        </is>
      </c>
      <c r="H274" s="23" t="inlineStr">
        <is>
          <t>의결서는 '(주)제이앤코슈'의 행위가 '다단계판매업자의 미등록 영업행위'에 해당한다고 보고 '시정명령'을 결정하였다.</t>
        </is>
      </c>
      <c r="I274" s="23" t="inlineStr">
        <is>
          <t>(주)제이앤코슈의 다단계판매업자의 미등록 영업행위 사건은 (주)제이앤코슈이(가) 상대방에게 불리한 행위를 하여 문제가 된 사례이다.</t>
        </is>
      </c>
      <c r="J274" s="23" t="inlineStr">
        <is>
          <t>주체: (주)제이앤코슈 / 상대방: 소비자 / 시장: 화장품 방문판매 시장 / 핵심행위: 다단계판매업자의 미등록 영업행위 / 결과: 불공정 거래 구조 형성</t>
        </is>
      </c>
      <c r="K274" s="23" t="inlineStr">
        <is>
          <t>법리 해석: '다단계판매업자의 미등록 영업행위'은(는) 상대방에게 불이익을 주거나 소비자를 오인하게 할 수 있어 '방문판매법 제13조' 위반으로 볼 수 있다.</t>
        </is>
      </c>
      <c r="L274" s="23" t="inlineStr">
        <is>
          <t>사용자가 '(주)제이앤코슈의 다단계판매업자의 미등록 영업행위' 관련 궁금증을 자연어로 입력하면, AI가 학술·연구 중심 설명로 관련 사실과 의결서 근거를 제시한다.</t>
        </is>
      </c>
      <c r="M274" s="23" t="inlineStr">
        <is>
          <t>추가 시나리오: 유사한 위반 유형 및 행정 제재 통계를 시각화하여 사용자가 행동 양식을 판단할 수 있도록 돕는다.</t>
        </is>
      </c>
      <c r="N274" s="23" t="inlineStr">
        <is>
          <t>쟁점, 판단 구조, 비교법적·통계적 해석</t>
        </is>
      </c>
      <c r="O274" s="23" t="inlineStr">
        <is>
          <t>학술·연구 중심 설명</t>
        </is>
      </c>
      <c r="P274" s="23" t="inlineStr">
        <is>
          <t>방문판매법은 다단계 판매업자의 등록을 통해 소비자 피해 구제책을 마련하는 것을 목적으로 합니다.</t>
        </is>
      </c>
      <c r="Q274" s="24" t="n"/>
    </row>
    <row r="275">
      <c r="A275" s="23" t="inlineStr">
        <is>
          <t>QA-0819</t>
        </is>
      </c>
      <c r="B275" s="23" t="inlineStr">
        <is>
          <t>논문 준비 학생</t>
        </is>
      </c>
      <c r="C275" s="23" t="inlineStr">
        <is>
          <t>유사사례</t>
        </is>
      </c>
      <c r="D275" s="23" t="inlineStr">
        <is>
          <t>기초</t>
        </is>
      </c>
      <c r="E275" s="23" t="inlineStr">
        <is>
          <t>(주)교암의 기만적인 표시광고 (학술적 법리) (유사사례)</t>
        </is>
      </c>
      <c r="F275" s="23" t="inlineStr">
        <is>
          <t>기만적인 표시광고가 소비자 후생에 미치는 영향과 소비자법상 법리적 쟁점을 분석해 주세요.</t>
        </is>
      </c>
      <c r="G275" s="23" t="inlineStr">
        <is>
          <t>기만적 광고는 소비자의 정보 처리를 방해하여 합리적 의사결정을 왜곡합니다. 이는 소비자법상 '오인 가능성' 여부를 판단하는 핵심 쟁점입니다.</t>
        </is>
      </c>
      <c r="H275" s="23" t="inlineStr">
        <is>
          <t>의결서는 '(주)교암'의 행위가 '기만적인 표시광고'에 해당한다고 보고 '시정명령'을 결정하였다.</t>
        </is>
      </c>
      <c r="I275" s="23" t="inlineStr">
        <is>
          <t>(주)교암의 기만적인 표시광고 사건은 (주)교암이(가) 상대방에게 불리한 행위를 하여 문제가 된 사례이다.</t>
        </is>
      </c>
      <c r="J275" s="23" t="inlineStr">
        <is>
          <t>주체: (주)교암 / 상대방: 소비자 / 시장: 온라인 교육 시장 / 핵심행위: 기만적인 표시광고 / 결과: 소비자의 선택권 제약</t>
        </is>
      </c>
      <c r="K275" s="23" t="inlineStr">
        <is>
          <t>법리 해석: '기만적인 표시광고'은(는) 상대방에게 불이익을 주거나 소비자를 오인하게 할 수 있어 '표시광고법 제3조' 위반으로 볼 수 있다.</t>
        </is>
      </c>
      <c r="L275" s="23" t="inlineStr">
        <is>
          <t>사용자가 '(주)교암의 기만적인 표시광고' 관련 궁금증을 자연어로 입력하면, AI가 학술·연구 중심 설명로 관련 사실과 의결서 근거를 제시한다.</t>
        </is>
      </c>
      <c r="M275" s="23" t="inlineStr">
        <is>
          <t>추가 시나리오: 유사한 위반 유형 및 행정 제재 통계를 시각화하여 사용자가 행동 양식을 판단할 수 있도록 돕는다.</t>
        </is>
      </c>
      <c r="N275" s="23" t="inlineStr">
        <is>
          <t>쟁점, 판단 구조, 비교법적·통계적 해석</t>
        </is>
      </c>
      <c r="O275" s="23" t="inlineStr">
        <is>
          <t>학술·연구 중심 설명</t>
        </is>
      </c>
      <c r="P275" s="23" t="inlineStr">
        <is>
          <t>기만적 광고는 시장 효율성을 저해하는 대표적인 위법 행위입니다.</t>
        </is>
      </c>
      <c r="Q275" s="24" t="n"/>
    </row>
    <row r="276">
      <c r="A276" s="23" t="inlineStr">
        <is>
          <t>QA-0822</t>
        </is>
      </c>
      <c r="B276" s="23" t="inlineStr">
        <is>
          <t>논문 준비 학생</t>
        </is>
      </c>
      <c r="C276" s="23" t="inlineStr">
        <is>
          <t>통계기반</t>
        </is>
      </c>
      <c r="D276" s="23" t="inlineStr">
        <is>
          <t>기초</t>
        </is>
      </c>
      <c r="E276" s="23" t="inlineStr">
        <is>
          <t>(주)카나이코리아의 후원수당의 지급기준 관련 위반행위 (학술적 법리) (통계기반)</t>
        </is>
      </c>
      <c r="F276" s="23" t="inlineStr">
        <is>
          <t>다단계 판매에서 후원수당 지급 기준 위반이 소비자 보호에 미치는 법리적 영향은 무엇인가요?</t>
        </is>
      </c>
      <c r="G276" s="23" t="inlineStr">
        <is>
          <t>후원수당 지급 기준을 자의적으로 변경하거나 숨기는 것은 판매원과 소비자 모두에게 피해를 주는 기만적 행위입니다.</t>
        </is>
      </c>
      <c r="H276" s="23" t="inlineStr">
        <is>
          <t>의결서는 '(주)카나이코리아'의 행위가 '후원수당의 지급기준 관련 위반행위'에 해당한다고 보고 '시정명령'을 결정하였다.</t>
        </is>
      </c>
      <c r="I276" s="23" t="inlineStr">
        <is>
          <t>(주)카나이코리아의 후원수당의 지급기준 관련 위반행위 사건은 (주)카나이코리아이(가) 상대방에게 불리한 행위를 하여 문제가 된 사례이다.</t>
        </is>
      </c>
      <c r="J276" s="23" t="inlineStr">
        <is>
          <t>주체: (주)카나이코리아 / 상대방: 판매원 / 시장: 다단계 판매 시장 / 핵심행위: 후원수당의 지급기준 관련 위반행위 / 결과: 판매원의 경제적 손실 및 시장 질서 혼란</t>
        </is>
      </c>
      <c r="K276" s="23" t="inlineStr">
        <is>
          <t>법리 해석: '후원수당의 지급기준 관련 위반행위'은(는) 상대방에게 불이익을 주거나 소비자를 오인하게 할 수 있어 '방문판매법 제20조' 위반으로 볼 수 있다.</t>
        </is>
      </c>
      <c r="L276" s="23" t="inlineStr">
        <is>
          <t>사용자가 '(주)카나이코리아의 후원수당의 지급기준 관련 위반행위' 관련 궁금증을 자연어로 입력하면, AI가 학술·연구 중심 설명로 관련 사실과 의결서 근거를 제시한다.</t>
        </is>
      </c>
      <c r="M276" s="23" t="inlineStr">
        <is>
          <t>추가 시나리오: 유사한 위반 유형 및 행정 제재 통계를 시각화하여 사용자가 행동 양식을 판단할 수 있도록 돕는다.</t>
        </is>
      </c>
      <c r="N276" s="23" t="inlineStr">
        <is>
          <t>쟁점, 판단 구조, 비교법적·통계적 해석</t>
        </is>
      </c>
      <c r="O276" s="23" t="inlineStr">
        <is>
          <t>학술·연구 중심 설명</t>
        </is>
      </c>
      <c r="P276" s="23" t="inlineStr">
        <is>
          <t>후원수당의 투명성은 다단계 판매 시장의 건전성을 결정합니다.</t>
        </is>
      </c>
      <c r="Q276" s="24" t="n"/>
    </row>
    <row r="277">
      <c r="A277" s="23" t="inlineStr">
        <is>
          <t>QA-0825</t>
        </is>
      </c>
      <c r="B277" s="23" t="inlineStr">
        <is>
          <t>논문 준비 학생</t>
        </is>
      </c>
      <c r="C277" s="23" t="inlineStr">
        <is>
          <t>시장영향</t>
        </is>
      </c>
      <c r="D277" s="23" t="inlineStr">
        <is>
          <t>기초</t>
        </is>
      </c>
      <c r="E277" s="23" t="inlineStr">
        <is>
          <t>(주)케이에스의 허위.과장표시광고 (학술적 법리) (시장영향)</t>
        </is>
      </c>
      <c r="F277" s="23" t="inlineStr">
        <is>
          <t>허위·과장 광고가 콘텐츠 플랫폼 시장의 소비자 후생에 미치는 법리적 영향은 무엇인가요?</t>
        </is>
      </c>
      <c r="G277" s="23" t="inlineStr">
        <is>
          <t>허위 광고는 소비자의 시간과 비용을 낭비하게 하여 플랫폼에 대한 신뢰를 훼손합니다.</t>
        </is>
      </c>
      <c r="H277" s="23" t="inlineStr">
        <is>
          <t>의결서는 '(주)케이에스'의 행위가 '허위.과장표시광고'에 해당한다고 보고 '시정명령'을 결정하였다.</t>
        </is>
      </c>
      <c r="I277" s="23" t="inlineStr">
        <is>
          <t>(주)케이에스의 허위.과장표시광고 사건은 (주)케이에스이(가) 상대방에게 불리한 행위를 하여 문제가 된 사례이다.</t>
        </is>
      </c>
      <c r="J277" s="23" t="inlineStr">
        <is>
          <t>주체: (주)케이에스 / 상대방: 소비자 / 시장: 콘텐츠 시장 / 핵심행위: 허위.과장표시광고 / 결과: 소비자의 선택권 왜곡</t>
        </is>
      </c>
      <c r="K277" s="23" t="inlineStr">
        <is>
          <t>법리 해석: '허위.과장표시광고'은(는) 상대방에게 불이익을 주거나 소비자를 오인하게 할 수 있어 '표시광고법 제3조' 위반으로 볼 수 있다.</t>
        </is>
      </c>
      <c r="L277" s="23" t="inlineStr">
        <is>
          <t>사용자가 '(주)케이에스의 허위.과장표시광고' 관련 궁금증을 자연어로 입력하면, AI가 학술·연구 중심 설명로 관련 사실과 의결서 근거를 제시한다.</t>
        </is>
      </c>
      <c r="M277" s="23" t="inlineStr">
        <is>
          <t>추가 시나리오: 유사한 위반 유형 및 행정 제재 통계를 시각화하여 사용자가 행동 양식을 판단할 수 있도록 돕는다.</t>
        </is>
      </c>
      <c r="N277" s="23" t="inlineStr">
        <is>
          <t>쟁점, 판단 구조, 비교법적·통계적 해석</t>
        </is>
      </c>
      <c r="O277" s="23" t="inlineStr">
        <is>
          <t>학술·연구 중심 설명</t>
        </is>
      </c>
      <c r="P277" s="23" t="inlineStr">
        <is>
          <t>허위 광고는 플랫폼의 브랜드 가치를 장기적으로 하락시킵니다.</t>
        </is>
      </c>
      <c r="Q277" s="24" t="n"/>
    </row>
    <row r="278">
      <c r="A278" s="23" t="inlineStr">
        <is>
          <t>QA-0828</t>
        </is>
      </c>
      <c r="B278" s="23" t="inlineStr">
        <is>
          <t>논문 준비 학생</t>
        </is>
      </c>
      <c r="C278" s="23" t="inlineStr">
        <is>
          <t>제재중심</t>
        </is>
      </c>
      <c r="D278" s="23" t="inlineStr">
        <is>
          <t>중급</t>
        </is>
      </c>
      <c r="E278" s="23" t="inlineStr">
        <is>
          <t>(주)큐피스트의 청약철회등 방해행위 (학술적 법리) (제재중심)</t>
        </is>
      </c>
      <c r="F278" s="23" t="inlineStr">
        <is>
          <t>청약철회 방해 행위가 소비자 권리에 미치는 법적 파급 효과를 학술적으로 분석해 주세요.</t>
        </is>
      </c>
      <c r="G278" s="23" t="inlineStr">
        <is>
          <t>청약철회 방해는 소비자의 법적 권리를 원천 봉쇄하는 행위로, 전자상거래법의 근간을 흔드는 심각한 불공정 행위입니다.</t>
        </is>
      </c>
      <c r="H278" s="23" t="inlineStr">
        <is>
          <t>의결서는 '(주)큐피스트'의 행위가 '청약철회등 방해행위'에 해당한다고 보고 '법위반공표'을 결정하였다.</t>
        </is>
      </c>
      <c r="I278" s="23" t="inlineStr">
        <is>
          <t>(주)큐피스트의 청약철회등 방해행위 사건은 (주)큐피스트이(가) 상대방에게 불리한 행위를 하여 문제가 된 사례이다.</t>
        </is>
      </c>
      <c r="J278" s="23" t="inlineStr">
        <is>
          <t>주체: (주)큐피스트 / 상대방: 이용자 / 시장: 소셜 데이팅 플랫폼 시장 / 핵심행위: 청약철회등 방해행위 / 결과: 소비자의 환불권 행사 차단</t>
        </is>
      </c>
      <c r="K278" s="23" t="inlineStr">
        <is>
          <t>법리 해석: '청약철회등 방해행위'은(는) 상대방에게 불이익을 주거나 소비자를 오인하게 할 수 있어 '전자상거래법 제17조' 위반으로 볼 수 있다.</t>
        </is>
      </c>
      <c r="L278" s="23" t="inlineStr">
        <is>
          <t>사용자가 '(주)큐피스트의 청약철회등 방해행위' 관련 궁금증을 자연어로 입력하면, AI가 학술·연구 중심 설명로 관련 사실과 의결서 근거를 제시한다.</t>
        </is>
      </c>
      <c r="M278" s="23" t="inlineStr">
        <is>
          <t>추가 시나리오: 유사한 위반 유형 및 행정 제재 통계를 시각화하여 사용자가 행동 양식을 판단할 수 있도록 돕는다.</t>
        </is>
      </c>
      <c r="N278" s="23" t="inlineStr">
        <is>
          <t>쟁점, 판단 구조, 비교법적·통계적 해석</t>
        </is>
      </c>
      <c r="O278" s="23" t="inlineStr">
        <is>
          <t>학술·연구 중심 설명</t>
        </is>
      </c>
      <c r="P278" s="23" t="inlineStr">
        <is>
          <t>소비자의 청약철회권은 전자상거래에서 가장 핵심적인 보호 권리입니다.</t>
        </is>
      </c>
      <c r="Q278" s="24" t="n"/>
    </row>
    <row r="279">
      <c r="A279" s="23" t="inlineStr">
        <is>
          <t>QA-0831</t>
        </is>
      </c>
      <c r="B279" s="23" t="inlineStr">
        <is>
          <t>논문 준비 학생</t>
        </is>
      </c>
      <c r="C279" s="23" t="inlineStr">
        <is>
          <t>법령중심</t>
        </is>
      </c>
      <c r="D279" s="23" t="inlineStr">
        <is>
          <t>중급</t>
        </is>
      </c>
      <c r="E279" s="23" t="inlineStr">
        <is>
          <t>(주)하늘하늘의 사이버몰의 표시사항 위반 (학술적 법리) (법령중심)</t>
        </is>
      </c>
      <c r="F279" s="23" t="inlineStr">
        <is>
          <t>사이버몰 표시사항 위반이 시장에 미치는 법리적 영향과 학술적 분석을 해 주세요.</t>
        </is>
      </c>
      <c r="G279" s="23" t="inlineStr">
        <is>
          <t>표시사항 위반은 소비자의 정보 비대칭을 심화시켜 합리적 소비를 방해하며, 이는 전자상거래 시장의 신뢰도를 떨어뜨리는 결과를 낳습니다.</t>
        </is>
      </c>
      <c r="H279" s="23" t="inlineStr">
        <is>
          <t>의결서는 '(주)하늘하늘'의 행위가 '사이버몰의 표시사항 위반'에 해당한다고 보고 '시정명령'을 결정하였다.</t>
        </is>
      </c>
      <c r="I279" s="23" t="inlineStr">
        <is>
          <t>(주)하늘하늘의 사이버몰의 표시사항 위반 사건은 (주)하늘하늘이(가) 상대방에게 불리한 행위를 하여 문제가 된 사례이다.</t>
        </is>
      </c>
      <c r="J279" s="23" t="inlineStr">
        <is>
          <t>주체: (주)하늘하늘 / 상대방: 소비자 / 시장: 의류 쇼핑몰 시장 / 핵심행위: 사이버몰의 표시사항 위반 / 결과: 소비자의 알 권리 침해</t>
        </is>
      </c>
      <c r="K279" s="23" t="inlineStr">
        <is>
          <t>법리 해석: '사이버몰의 표시사항 위반'은(는) 상대방에게 불이익을 주거나 소비자를 오인하게 할 수 있어 '전자상거래법 제10조' 위반으로 볼 수 있다.</t>
        </is>
      </c>
      <c r="L279" s="23" t="inlineStr">
        <is>
          <t>사용자가 '(주)하늘하늘의 사이버몰의 표시사항 위반' 관련 궁금증을 자연어로 입력하면, AI가 학술·연구 중심 설명로 관련 사실과 의결서 근거를 제시한다.</t>
        </is>
      </c>
      <c r="M279" s="23" t="inlineStr">
        <is>
          <t>추가 시나리오: 유사한 위반 유형 및 행정 제재 통계를 시각화하여 사용자가 행동 양식을 판단할 수 있도록 돕는다.</t>
        </is>
      </c>
      <c r="N279" s="23" t="inlineStr">
        <is>
          <t>쟁점, 판단 구조, 비교법적·통계적 해석</t>
        </is>
      </c>
      <c r="O279" s="23" t="inlineStr">
        <is>
          <t>학술·연구 중심 설명</t>
        </is>
      </c>
      <c r="P279" s="23" t="inlineStr">
        <is>
          <t>사이버몰의 투명성은 전자상거래의 핵심입니다.</t>
        </is>
      </c>
      <c r="Q279" s="24" t="n"/>
    </row>
    <row r="280">
      <c r="A280" s="23" t="inlineStr">
        <is>
          <t>QA-0834</t>
        </is>
      </c>
      <c r="B280" s="23" t="inlineStr">
        <is>
          <t>논문 준비 학생</t>
        </is>
      </c>
      <c r="C280" s="23" t="inlineStr">
        <is>
          <t>유사사례</t>
        </is>
      </c>
      <c r="D280" s="23" t="inlineStr">
        <is>
          <t>중급</t>
        </is>
      </c>
      <c r="E280" s="23" t="inlineStr">
        <is>
          <t>(주)한솔교육의 다단계판매업자의 미등록 영업행위 (학술적 법리) (유사사례)</t>
        </is>
      </c>
      <c r="F280" s="23" t="inlineStr">
        <is>
          <t>다단계 판매업 미등록 영업 행위의 법리적 쟁점과 학술적 분석을 해 주세요.</t>
        </is>
      </c>
      <c r="G280" s="23" t="inlineStr">
        <is>
          <t>미등록 영업은 소비자의 안전과 권익을 보호하기 위한 법적 장치를 우회하는 행위로, 엄격한 법적 제재가 필요합니다.</t>
        </is>
      </c>
      <c r="H280" s="23" t="inlineStr">
        <is>
          <t>의결서는 '(주)한솔교육'의 행위가 '다단계판매업자의 미등록 영업행위'에 해당한다고 보고 '경고'을 결정하였다.</t>
        </is>
      </c>
      <c r="I280" s="23" t="inlineStr">
        <is>
          <t>(주)한솔교육의 다단계판매업자의 미등록 영업행위 사건은 (주)한솔교육이(가) 상대방에게 불리한 행위를 하여 문제가 된 사례이다.</t>
        </is>
      </c>
      <c r="J280" s="23" t="inlineStr">
        <is>
          <t>주체: (주)한솔교육 / 상대방: 소비자 / 시장: 교육 시장 / 핵심행위: 다단계판매업자의 미등록 영업행위 / 결과: 소비자의 피해 구제 어려움</t>
        </is>
      </c>
      <c r="K280" s="23" t="inlineStr">
        <is>
          <t>법리 해석: '다단계판매업자의 미등록 영업행위'은(는) 상대방에게 불이익을 주거나 소비자를 오인하게 할 수 있어 '방문판매법 제13조' 위반으로 볼 수 있다.</t>
        </is>
      </c>
      <c r="L280" s="23" t="inlineStr">
        <is>
          <t>사용자가 '(주)한솔교육의 다단계판매업자의 미등록 영업행위' 관련 궁금증을 자연어로 입력하면, AI가 학술·연구 중심 설명로 관련 사실과 의결서 근거를 제시한다.</t>
        </is>
      </c>
      <c r="M280" s="23" t="inlineStr">
        <is>
          <t>추가 시나리오: 유사한 위반 유형 및 행정 제재 통계를 시각화하여 사용자가 행동 양식을 판단할 수 있도록 돕는다.</t>
        </is>
      </c>
      <c r="N280" s="23" t="inlineStr">
        <is>
          <t>쟁점, 판단 구조, 비교법적·통계적 해석</t>
        </is>
      </c>
      <c r="O280" s="23" t="inlineStr">
        <is>
          <t>학술·연구 중심 설명</t>
        </is>
      </c>
      <c r="P280" s="23" t="inlineStr">
        <is>
          <t>방문판매법은 다단계 판매 시장의 질서를 유지하는 필수 법률입니다.</t>
        </is>
      </c>
      <c r="Q280" s="24" t="n"/>
    </row>
    <row r="281">
      <c r="A281" s="23" t="inlineStr">
        <is>
          <t>QA-0837</t>
        </is>
      </c>
      <c r="B281" s="23" t="inlineStr">
        <is>
          <t>논문 준비 학생</t>
        </is>
      </c>
      <c r="C281" s="23" t="inlineStr">
        <is>
          <t>통계기반</t>
        </is>
      </c>
      <c r="D281" s="23" t="inlineStr">
        <is>
          <t>중급</t>
        </is>
      </c>
      <c r="E281" s="23" t="inlineStr">
        <is>
          <t>한승호 외 1명(W-Partners 대표)의 청약철회등 관련의무 위반 (학술적 법리) (통계기반)</t>
        </is>
      </c>
      <c r="F281" s="23" t="inlineStr">
        <is>
          <t>청약철회 의무 위반 사례가 시장에 미치는 법리적 영향과 학술적 분석을 해 주세요.</t>
        </is>
      </c>
      <c r="G281" s="23" t="inlineStr">
        <is>
          <t>청약철회 의무 위반은 소비자의 정당한 권리 행사를 방해하여 시장의 공정성을 심각하게 훼손하는 행위입니다.</t>
        </is>
      </c>
      <c r="H281" s="23" t="inlineStr">
        <is>
          <t>의결서는 '한승호 외 1명(W-Partners 대표)'의 행위가 '청약철회등 관련의무 위반'에 해당한다고 보고 '시정명령'을 결정하였다.</t>
        </is>
      </c>
      <c r="I281" s="23" t="inlineStr">
        <is>
          <t>한승호 외 1명(W-Partners 대표)의 청약철회등 관련의무 위반 사건은 한승호 외 1명(W-Partners 대표)이(가) 상대방에게 불리한 행위를 하여 문제가 된 사례이다.</t>
        </is>
      </c>
      <c r="J281" s="23" t="inlineStr">
        <is>
          <t>주체: 한승호 외 1명(W-Partners 대표) / 상대방: 소비자 / 시장: 교육 서비스 시장 / 핵심행위: 청약철회등 관련의무 위반 / 결과: 소비자의 환불권 행사 차단</t>
        </is>
      </c>
      <c r="K281" s="23" t="inlineStr">
        <is>
          <t>법리 해석: '청약철회등 관련의무 위반'은(는) 상대방에게 불이익을 주거나 소비자를 오인하게 할 수 있어 '전자상거래법 제17조' 위반으로 볼 수 있다.</t>
        </is>
      </c>
      <c r="L281" s="23" t="inlineStr">
        <is>
          <t>사용자가 '한승호 외 1명(W-Partners 대표)의 청약철회등 관련의무 위반' 관련 궁금증을 자연어로 입력하면, AI가 학술·연구 중심 설명로 관련 사실과 의결서 근거를 제시한다.</t>
        </is>
      </c>
      <c r="M281" s="23" t="inlineStr">
        <is>
          <t>추가 시나리오: 유사한 위반 유형 및 행정 제재 통계를 시각화하여 사용자가 행동 양식을 판단할 수 있도록 돕는다.</t>
        </is>
      </c>
      <c r="N281" s="23" t="inlineStr">
        <is>
          <t>쟁점, 판단 구조, 비교법적·통계적 해석</t>
        </is>
      </c>
      <c r="O281" s="23" t="inlineStr">
        <is>
          <t>학술·연구 중심 설명</t>
        </is>
      </c>
      <c r="P281" s="23" t="inlineStr">
        <is>
          <t>소비자의 청약철회권은 전자상거래법의 핵심 권리입니다.</t>
        </is>
      </c>
      <c r="Q281" s="24" t="n"/>
    </row>
    <row r="282">
      <c r="A282" s="23" t="inlineStr">
        <is>
          <t>QA-0840</t>
        </is>
      </c>
      <c r="B282" s="23" t="inlineStr">
        <is>
          <t>논문 준비 학생</t>
        </is>
      </c>
      <c r="C282" s="23" t="inlineStr">
        <is>
          <t>시장영향</t>
        </is>
      </c>
      <c r="D282" s="23" t="inlineStr">
        <is>
          <t>중급</t>
        </is>
      </c>
      <c r="E282" s="23" t="inlineStr">
        <is>
          <t>나투어리베(주)의 허위.과장표시광고 (학술적 법리) (시장영향)</t>
        </is>
      </c>
      <c r="F282" s="23" t="inlineStr">
        <is>
          <t>허위·과장 광고가 시장에 미치는 법리적 영향과 학술적 분석을 해 주세요.</t>
        </is>
      </c>
      <c r="G282" s="23" t="inlineStr">
        <is>
          <t>허위·과장 광고는 소비자들의 선택을 왜곡하고 공정한 경쟁을 저해하여 시장 전체의 효율성을 떨어뜨립니다.</t>
        </is>
      </c>
      <c r="H282" s="23" t="inlineStr">
        <is>
          <t>의결서는 '나투어리베(주)'의 행위가 '허위.과장표시광고'에 해당한다고 보고 '시정명령'을 결정하였다.</t>
        </is>
      </c>
      <c r="I282" s="23" t="inlineStr">
        <is>
          <t>나투어리베(주)의 허위.과장표시광고 사건은 나투어리베(주)이(가) 상대방에게 불리한 행위를 하여 문제가 된 사례이다.</t>
        </is>
      </c>
      <c r="J282" s="23" t="inlineStr">
        <is>
          <t>주체: 나투어리베(주) / 상대방: 소비자 / 시장: 건강기능식품 시장 / 핵심행위: 허위.과장표시광고 / 결과: 소비자의 건강상 오인 및 경제적 피해</t>
        </is>
      </c>
      <c r="K282" s="23" t="inlineStr">
        <is>
          <t>법리 해석: '허위.과장표시광고'은(는) 상대방에게 불이익을 주거나 소비자를 오인하게 할 수 있어 '표시광고법 제3조' 위반으로 볼 수 있다.</t>
        </is>
      </c>
      <c r="L282" s="23" t="inlineStr">
        <is>
          <t>사용자가 '나투어리베(주)의 허위.과장표시광고' 관련 궁금증을 자연어로 입력하면, AI가 학술·연구 중심 설명로 관련 사실과 의결서 근거를 제시한다.</t>
        </is>
      </c>
      <c r="M282" s="23" t="inlineStr">
        <is>
          <t>추가 시나리오: 유사한 위반 유형 및 행정 제재 통계를 시각화하여 사용자가 행동 양식을 판단할 수 있도록 돕는다.</t>
        </is>
      </c>
      <c r="N282" s="23" t="inlineStr">
        <is>
          <t>쟁점, 판단 구조, 비교법적·통계적 해석</t>
        </is>
      </c>
      <c r="O282" s="23" t="inlineStr">
        <is>
          <t>학술·연구 중심 설명</t>
        </is>
      </c>
      <c r="P282" s="23" t="inlineStr">
        <is>
          <t>허위 광고는 소비자들의 신뢰를 훼손하는 심각한 불공정 행위입니다.</t>
        </is>
      </c>
      <c r="Q282" s="24" t="n"/>
    </row>
    <row r="283">
      <c r="A283" s="23" t="inlineStr">
        <is>
          <t>QA-0843</t>
        </is>
      </c>
      <c r="B283" s="23" t="inlineStr">
        <is>
          <t>논문 준비 학생</t>
        </is>
      </c>
      <c r="C283" s="23" t="inlineStr">
        <is>
          <t>제재중심</t>
        </is>
      </c>
      <c r="D283" s="23" t="inlineStr">
        <is>
          <t>심화</t>
        </is>
      </c>
      <c r="E283" s="23" t="inlineStr">
        <is>
          <t>(주)티씨알의 다단계판매업자의 미등록 영업행위 (학술적 법리) (제재중심)</t>
        </is>
      </c>
      <c r="F283" s="23" t="inlineStr">
        <is>
          <t>다단계판매업자로 등록하지 않고 영업을 지속하는 행위가 소비자 후생과 법치주의 측면에서 어떤 문제점을 야기하는지 학술적 관점에서 알고 싶습니다.</t>
        </is>
      </c>
      <c r="G283" s="23" t="inlineStr">
        <is>
          <t>미등록 다단계 영업은 소비자 보호 체계 바깥에서 이루어지는 불법 행위로, 시장 질서를 근본적으로 교란하는 행위입니다. 
• **소비자 후생 왜곡**
다단계판매업은 방문판매법에 따라 엄격한 등록과 보증보험 가입이 요구됩니다. 미등록 사업자는 이러한 안전장치가 없어, 소비자가 피해를 보더라도 청약철회나 환불 등 법적 구제 절차를 밟기가 매우 어렵습니다.
• **법률적 파급 효과**
이러한 행위는 건전한 유통 질서를 저해하고, 등록된 다른 사업자들에게 역차별을 발생시킵니다. 법적 규제로부터 자유로운 미등록 상태에서의 영업은 소비자에게 불투명한 거래 조건을 강요하는 결과를 초래합니다.</t>
        </is>
      </c>
      <c r="H283" s="23" t="inlineStr">
        <is>
          <t>의결서는 '(주)티씨알'의 행위가 '다단계판매업자의 미등록 영업행위'에 해당한다고 보고 '시정명령'을 결정하였다.</t>
        </is>
      </c>
      <c r="I283" s="23" t="inlineStr">
        <is>
          <t>(주)티씨알의 다단계판매업자의 미등록 영업행위 사건은 (주)티씨알이(가) 상대방에게 불리한 행위를 하여 문제가 된 사례이다.</t>
        </is>
      </c>
      <c r="J283" s="23" t="inlineStr">
        <is>
          <t>주체: (주)티씨알 / 상대방: 소비자 / 시장: 다단계판매 유통 시장 / 핵심행위: 다단계판매업자의 미등록 영업행위 / 결과: 소비자 피해 구제 경로 차단 및 거래 안전 위협</t>
        </is>
      </c>
      <c r="K283" s="23" t="inlineStr">
        <is>
          <t>법리 해석: '다단계판매업자의 미등록 영업행위'은(는) 상대방에게 불이익을 주거나 소비자를 오인하게 할 수 있어 '방문판매법 제13조' 위반으로 볼 수 있다.</t>
        </is>
      </c>
      <c r="L283" s="23" t="inlineStr">
        <is>
          <t>사용자가 '(주)티씨알의 다단계판매업자의 미등록 영업행위' 관련 궁금증을 자연어로 입력하면, AI가 학술·연구 중심 설명로 관련 사실과 의결서 근거를 제시한다.</t>
        </is>
      </c>
      <c r="M283" s="23" t="inlineStr">
        <is>
          <t>추가 시나리오: 유사한 위반 유형 및 행정 제재 통계를 시각화하여 사용자가 행동 양식을 판단할 수 있도록 돕는다.</t>
        </is>
      </c>
      <c r="N283" s="23" t="inlineStr">
        <is>
          <t>쟁점, 판단 구조, 비교법적·통계적 해석</t>
        </is>
      </c>
      <c r="O283" s="23" t="inlineStr">
        <is>
          <t>학술·연구 중심 설명</t>
        </is>
      </c>
      <c r="P283" s="23" t="inlineStr">
        <is>
          <t>디지털 플랫폼을 활용한 변종 다단계 영업에 대한 학계의 지속적인 감시와 규제 체계 보완이 요구됩니다.</t>
        </is>
      </c>
      <c r="Q283" s="24" t="n"/>
    </row>
    <row r="284">
      <c r="A284" s="23" t="inlineStr">
        <is>
          <t>QA-0846</t>
        </is>
      </c>
      <c r="B284" s="23" t="inlineStr">
        <is>
          <t>논문 준비 학생</t>
        </is>
      </c>
      <c r="C284" s="23" t="inlineStr">
        <is>
          <t>법령중심</t>
        </is>
      </c>
      <c r="D284" s="23" t="inlineStr">
        <is>
          <t>심화</t>
        </is>
      </c>
      <c r="E284" s="23" t="inlineStr">
        <is>
          <t>메가스터디(주)의 허위, 과장, 기만적 소비자유인행위 (학술적 법리) (법령중심)</t>
        </is>
      </c>
      <c r="F284" s="23" t="inlineStr">
        <is>
          <t>기만적인 소비자 유인 행위가 전자상거래 시장에서 소비자의 후생에 구체적으로 어떤 악영향을 미치는지 학술적 분석이 궁금합니다.</t>
        </is>
      </c>
      <c r="G284" s="23" t="inlineStr">
        <is>
          <t>기만적 소비자 유인 행위는 시장의 정보 비대칭성을 극대화하여 소비자의 후생을 저해하는 핵심 요인입니다. 
• **탐색 비용의 증가**
소비자는 광고를 신뢰하고 제품을 선택하지만, 실제 제품이 광고와 다를 경우 소비자는 시간과 비용을 들여 제품을 반품하거나 교환해야 합니다. 이는 시장 전체의 효율성을 떨어뜨리는 사회적 비용입니다.
• **시장 신뢰의 붕괴**
기업의 기만적 행위는 장기적으로 소비자의 플랫폼에 대한 신뢰를 붕괴시킵니다. 신뢰가 없는 시장에서는 소비자가 정직한 기업의 제품까지 외면하게 되며, 이는 전체 시장 규모의 축소로 이어질 수 있습니다.</t>
        </is>
      </c>
      <c r="H284" s="23" t="inlineStr">
        <is>
          <t>의결서는 '메가스터디(주)'의 행위가 '허위, 과장, 기만적 소비자유인행위'에 해당한다고 보고 '시정명령'을 결정하였다.</t>
        </is>
      </c>
      <c r="I284" s="23" t="inlineStr">
        <is>
          <t>메가스터디(주)의 허위, 과장, 기만적 소비자유인행위 사건은 메가스터디(주)이(가) 상대방에게 불리한 행위를 하여 문제가 된 사례이다.</t>
        </is>
      </c>
      <c r="J284" s="23" t="inlineStr">
        <is>
          <t>주체: 메가스터디(주) / 상대방: 소비자 / 시장: 온라인 교육 서비스 / 핵심행위: 기만적 소비자유인행위 / 결과: 소비자의 선택권 침해 및 시장 신뢰 저하</t>
        </is>
      </c>
      <c r="K284" s="23" t="inlineStr">
        <is>
          <t>법리 해석: '기만적 소비자유인행위'은(는) 상대방에게 불이익을 주거나 소비자를 오인하게 할 수 있어 '전자상거래법 제21조' 위반으로 볼 수 있다.</t>
        </is>
      </c>
      <c r="L284" s="23" t="inlineStr">
        <is>
          <t>사용자가 '메가스터디(주)의 허위, 과장, 기만적 소비자유인행위' 관련 궁금증을 자연어로 입력하면, AI가 학술·연구 중심 설명로 관련 사실과 의결서 근거를 제시한다.</t>
        </is>
      </c>
      <c r="M284" s="23" t="inlineStr">
        <is>
          <t>추가 시나리오: 유사한 위반 유형 및 행정 제재 통계를 시각화하여 사용자가 행동 양식을 판단할 수 있도록 돕는다.</t>
        </is>
      </c>
      <c r="N284" s="23" t="inlineStr">
        <is>
          <t>쟁점, 판단 구조, 비교법적·통계적 해석</t>
        </is>
      </c>
      <c r="O284" s="23" t="inlineStr">
        <is>
          <t>학술·연구 중심 설명</t>
        </is>
      </c>
      <c r="P284" s="23" t="inlineStr">
        <is>
          <t>소비자의 디지털 리터러시 강화와 함께 플랫폼 사업자의 자정 노력이 병행되어야 합니다.</t>
        </is>
      </c>
      <c r="Q284" s="24" t="n"/>
    </row>
    <row r="285">
      <c r="A285" s="23" t="inlineStr">
        <is>
          <t>QA-0849</t>
        </is>
      </c>
      <c r="B285" s="23" t="inlineStr">
        <is>
          <t>논문 준비 학생</t>
        </is>
      </c>
      <c r="C285" s="23" t="inlineStr">
        <is>
          <t>유사사례</t>
        </is>
      </c>
      <c r="D285" s="23" t="inlineStr">
        <is>
          <t>심화</t>
        </is>
      </c>
      <c r="E285" s="23" t="inlineStr">
        <is>
          <t>부건에프엔씨(주)의 사이버몰의 표시사항 위반 (학술적 법리) (유사사례)</t>
        </is>
      </c>
      <c r="F285" s="23" t="inlineStr">
        <is>
          <t>사이버몰의 표시사항 위반이 왜 소비자 보호법상 중대한 쟁점이 되는지, 학술적인 관점에서 분석해 주세요.</t>
        </is>
      </c>
      <c r="G285" s="23" t="inlineStr">
        <is>
          <t>사이버몰의 표시사항 위반은 전자상거래의 근간인 '거래의 투명성'을 해치는 행위로, 소비자법의 주요 연구 대상입니다. 
• **정보 비대칭성 심화**
온라인 거래에서 소비자는 실물을 보지 못하고 사이버몰에 기재된 정보에만 의존합니다. 따라서 표시사항이 미비하거나 허위일 경우 소비자는 합리적 판단을 할 수 없게 되며, 이는 시장 실패를 유발합니다.
• **소비자법적 쟁점**
표시사항 위반은 단순한 행정적 과실을 넘어, 소비자의 청약철회권을 행사할 수 있는 기본 정보를 박탈하는 행위입니다. 이는 사업자의 정보제공 의무 위반으로, 소비자 후생을 저해하는 법적 책임의 핵심이 됩니다.</t>
        </is>
      </c>
      <c r="H285" s="23" t="inlineStr">
        <is>
          <t>의결서는 '부건에프엔씨(주)'의 행위가 '사이버몰의 표시사항 위반'에 해당한다고 보고 '시정명령'을 결정하였다.</t>
        </is>
      </c>
      <c r="I285" s="23" t="inlineStr">
        <is>
          <t>부건에프엔씨(주)의 사이버몰의 표시사항 위반 사건은 부건에프엔씨(주)이(가) 상대방에게 불리한 행위를 하여 문제가 된 사례이다.</t>
        </is>
      </c>
      <c r="J285" s="23" t="inlineStr">
        <is>
          <t>주체: 부건에프엔씨(주) / 상대방: 소비자 / 시장: 온라인 패션 쇼핑몰 / 핵심행위: 사이버몰의 표시사항 위반 / 결과: 소비자의 알 권리 및 거래 안전 침해</t>
        </is>
      </c>
      <c r="K285" s="23" t="inlineStr">
        <is>
          <t>법리 해석: '사이버몰의 표시사항 위반'은(는) 상대방에게 불이익을 주거나 소비자를 오인하게 할 수 있어 '전자상거래법 제10조' 위반으로 볼 수 있다.</t>
        </is>
      </c>
      <c r="L285" s="23" t="inlineStr">
        <is>
          <t>사용자가 '부건에프엔씨(주)의 사이버몰의 표시사항 위반' 관련 궁금증을 자연어로 입력하면, AI가 학술·연구 중심 설명로 관련 사실과 의결서 근거를 제시한다.</t>
        </is>
      </c>
      <c r="M285" s="23" t="inlineStr">
        <is>
          <t>추가 시나리오: 유사한 위반 유형 및 행정 제재 통계를 시각화하여 사용자가 행동 양식을 판단할 수 있도록 돕는다.</t>
        </is>
      </c>
      <c r="N285" s="23" t="inlineStr">
        <is>
          <t>쟁점, 판단 구조, 비교법적·통계적 해석</t>
        </is>
      </c>
      <c r="O285" s="23" t="inlineStr">
        <is>
          <t>학술·연구 중심 설명</t>
        </is>
      </c>
      <c r="P285" s="23" t="inlineStr">
        <is>
          <t>전자상거래법의 실효성 확보를 위해 표시사항 준수 여부에 대한 상시 모니터링 체계가 필수적입니다.</t>
        </is>
      </c>
      <c r="Q285" s="24" t="n"/>
    </row>
    <row r="286">
      <c r="A286" s="23" t="inlineStr">
        <is>
          <t>QA-0852</t>
        </is>
      </c>
      <c r="B286" s="23" t="inlineStr">
        <is>
          <t>논문 준비 학생</t>
        </is>
      </c>
      <c r="C286" s="23" t="inlineStr">
        <is>
          <t>통계기반</t>
        </is>
      </c>
      <c r="D286" s="23" t="inlineStr">
        <is>
          <t>심화</t>
        </is>
      </c>
      <c r="E286" s="23" t="inlineStr">
        <is>
          <t>스포티파이 에이비(Spotify AB)의 청약철회등 방해행위 (학술적 법리) (통계기반)</t>
        </is>
      </c>
      <c r="F286" s="23" t="inlineStr">
        <is>
          <t>구독 서비스에서 청약철회를 방해하는 행위가 소비자 후생을 저해한다는 학술적 견해를 듣고 싶습니다.</t>
        </is>
      </c>
      <c r="G286" s="23" t="inlineStr">
        <is>
          <t>구독 경제에서 청약철회 방해는 소비자의 '선택적 자유'를 억압하는 행위로, 소비자 후생 관점에서 매우 부정적으로 평가됩니다. 
• **매몰 비용 효과의 악용**
구독 서비스는 한번 가입하면 해지가 번거롭다는 점을 악용하여, 소비자가 불만족스러워도 울며 겨자 먹기로 서비스를 유지하게 만듭니다. 이는 소비자의 후생을 직접적으로 침해합니다.
• **시장 경쟁 저해**
정당한 해지 절차를 방해하는 기업은 경쟁을 통해 서비스를 개선하기보다 소비자의 이탈을 막는 데 집중하게 됩니다. 이는 시장 전체의 서비스 품질 향상을 저해하는 결과를 초래합니다.</t>
        </is>
      </c>
      <c r="H286" s="23" t="inlineStr">
        <is>
          <t>의결서는 '스포티파이 에이비(Spotify AB)'의 행위가 '청약철회등 방해행위'에 해당한다고 보고 '심의절차종료'을 결정하였다.</t>
        </is>
      </c>
      <c r="I286" s="23" t="inlineStr">
        <is>
          <t>스포티파이 에이비(Spotify AB)의 청약철회등 방해행위 사건은 스포티파이 에이비(Spotify AB)이(가) 상대방에게 불리한 행위를 하여 문제가 된 사례이다.</t>
        </is>
      </c>
      <c r="J286" s="23" t="inlineStr">
        <is>
          <t>주체: 스포티파이 에이비(Spotify AB) / 상대방: 소비자 / 시장: 구독형 음악 스트리밍 시장 / 핵심행위: 청약철회등 방해행위 / 결과: 소비자의 선택권 제약 및 매몰비용 발생</t>
        </is>
      </c>
      <c r="K286" s="23" t="inlineStr">
        <is>
          <t>법리 해석: '청약철회등 방해행위'은(는) 상대방에게 불이익을 주거나 소비자를 오인하게 할 수 있어 '전자상거래법 제17조' 위반으로 볼 수 있다.</t>
        </is>
      </c>
      <c r="L286" s="23" t="inlineStr">
        <is>
          <t>사용자가 '스포티파이 에이비(Spotify AB)의 청약철회등 방해행위' 관련 궁금증을 자연어로 입력하면, AI가 학술·연구 중심 설명로 관련 사실과 의결서 근거를 제시한다.</t>
        </is>
      </c>
      <c r="M286" s="23" t="inlineStr">
        <is>
          <t>추가 시나리오: 유사한 위반 유형 및 행정 제재 통계를 시각화하여 사용자가 행동 양식을 판단할 수 있도록 돕는다.</t>
        </is>
      </c>
      <c r="N286" s="23" t="inlineStr">
        <is>
          <t>쟁점, 판단 구조, 비교법적·통계적 해석</t>
        </is>
      </c>
      <c r="O286" s="23" t="inlineStr">
        <is>
          <t>학술·연구 중심 설명</t>
        </is>
      </c>
      <c r="P286" s="23" t="inlineStr">
        <is>
          <t>구독 경제의 확산에 따라 청약철회권의 실질적 보장이 무엇보다 중요한 소비자 보호 이슈가 되고 있습니다.</t>
        </is>
      </c>
      <c r="Q286" s="24" t="n"/>
    </row>
    <row r="287">
      <c r="A287" s="23" t="inlineStr">
        <is>
          <t>QA-0855</t>
        </is>
      </c>
      <c r="B287" s="23" t="inlineStr">
        <is>
          <t>논문 준비 학생</t>
        </is>
      </c>
      <c r="C287" s="23" t="inlineStr">
        <is>
          <t>시장영향</t>
        </is>
      </c>
      <c r="D287" s="23" t="inlineStr">
        <is>
          <t>심화</t>
        </is>
      </c>
      <c r="E287" s="23" t="inlineStr">
        <is>
          <t>에어비앤비 아일랜드(Airbnb Ireland)의 사이버몰의 표시사항 위반 (학술적 법리) (시장영향)</t>
        </is>
      </c>
      <c r="F287" s="23" t="inlineStr">
        <is>
          <t>글로벌 예약 플랫폼의 사이버몰 표시사항 위반이 국내 소비자에게 어떤 법적/경제적 영향을 미치는지 학술적으로 알고 싶습니다.</t>
        </is>
      </c>
      <c r="G287" s="23" t="inlineStr">
        <is>
          <t>글로벌 플랫폼이 국내법상 표시사항을 준수하지 않는 것은 국내 소비자들의 거래 안전을 심각하게 위협하는 요소입니다. 
• **법적 사각지대 발생**
국내법에 따른 표시사항이 없으면 소비자는 누가 판매자인지, 환불 조건이 무엇인지 알 수 없습니다. 이는 분쟁 발생 시 책임 소재를 모호하게 하여 소비자의 권리 행사를 방해합니다.
• **경제적 영향**
정보 부족으로 인해 소비자는 더 위험한 거래를 하게 되며, 이는 전체적인 온라인 예약 서비스 시장의 질서를 어지럽히고 국내 사업자들과의 공정한 경쟁을 저해합니다.</t>
        </is>
      </c>
      <c r="H287" s="23" t="inlineStr">
        <is>
          <t>의결서는 '에어비앤비 아일랜드(Airbnb Ireland)'의 행위가 '사이버몰의 표시사항 위반'에 해당한다고 보고 '시정명령'을 결정하였다.</t>
        </is>
      </c>
      <c r="I287" s="23" t="inlineStr">
        <is>
          <t>에어비앤비 아일랜드(Airbnb Ireland)의 사이버몰의 표시사항 위반 사건은 에어비앤비 아일랜드(Airbnb Ireland)이(가) 상대방에게 불리한 행위를 하여 문제가 된 사례이다.</t>
        </is>
      </c>
      <c r="J287" s="23" t="inlineStr">
        <is>
          <t>주체: 에어비앤비 아일랜드(Airbnb Ireland) / 상대방: 소비자 / 시장: 온라인 숙박 예약 시장 / 핵심행위: 사이버몰의 표시사항 위반 / 결과: 소비자의 정보 접근권 제한 및 분쟁 해결 어려움</t>
        </is>
      </c>
      <c r="K287" s="23" t="inlineStr">
        <is>
          <t>법리 해석: '사이버몰의 표시사항 위반'은(는) 상대방에게 불이익을 주거나 소비자를 오인하게 할 수 있어 '전자상거래법 제10조' 위반으로 볼 수 있다.</t>
        </is>
      </c>
      <c r="L287" s="23" t="inlineStr">
        <is>
          <t>사용자가 '에어비앤비 아일랜드(Airbnb Ireland)의 사이버몰의 표시사항 위반' 관련 궁금증을 자연어로 입력하면, AI가 학술·연구 중심 설명로 관련 사실과 의결서 근거를 제시한다.</t>
        </is>
      </c>
      <c r="M287" s="23" t="inlineStr">
        <is>
          <t>추가 시나리오: 유사한 위반 유형 및 행정 제재 통계를 시각화하여 사용자가 행동 양식을 판단할 수 있도록 돕는다.</t>
        </is>
      </c>
      <c r="N287" s="23" t="inlineStr">
        <is>
          <t>쟁점, 판단 구조, 비교법적·통계적 해석</t>
        </is>
      </c>
      <c r="O287" s="23" t="inlineStr">
        <is>
          <t>학술·연구 중심 설명</t>
        </is>
      </c>
      <c r="P287" s="23" t="inlineStr">
        <is>
          <t>글로벌 플랫폼에 대한 국내법 적용의 실효성을 확보하는 것이 현재 소비자 정책의 핵심 과제입니다.</t>
        </is>
      </c>
      <c r="Q287" s="24" t="n"/>
    </row>
    <row r="288">
      <c r="A288" s="23" t="inlineStr">
        <is>
          <t>QA-0858</t>
        </is>
      </c>
      <c r="B288" s="23" t="inlineStr">
        <is>
          <t>논문 준비 학생</t>
        </is>
      </c>
      <c r="C288" s="23" t="inlineStr">
        <is>
          <t>제재중심</t>
        </is>
      </c>
      <c r="D288" s="23" t="inlineStr">
        <is>
          <t>기초</t>
        </is>
      </c>
      <c r="E288" s="23" t="inlineStr">
        <is>
          <t>연이프의 사이버몰의 표시사항 위반 (학술적 법리) (제재중심)</t>
        </is>
      </c>
      <c r="F288" s="23" t="inlineStr">
        <is>
          <t>사이버몰의 표시사항 위반 행위가 어떻게 소비자 후생을 왜곡하는지, 학술적 관점에서 분석 부탁드립니다.</t>
        </is>
      </c>
      <c r="G288" s="23" t="inlineStr">
        <is>
          <t>사이버몰의 표시사항 위반은 디지털 거래의 신뢰를 무너뜨리는 행위로, 소비자 후생의 핵심을 저해합니다. 
• **거래 안전의 위협**
사업자 정보가 불분명하면 소비자는 문제가 발생했을 때 누구에게 책임이 있는지 알 수 없습니다. 이는 소비자 보호의 기본 틀을 깨뜨리는 행위입니다.
• **시장 효율성 저하**
정보가 투명하게 공개되지 않으면 소비자는 더 좋은 제품을 찾기 위해 불필요한 비용을 지불해야 합니다. 이는 시장의 정보 비대칭성을 극대화하여 시장의 효율성을 크게 떨어뜨립니다.</t>
        </is>
      </c>
      <c r="H288" s="23" t="inlineStr">
        <is>
          <t>의결서는 '연이프'의 행위가 '사이버몰의 표시사항 위반'에 해당한다고 보고 '과태료'을 결정하였다.</t>
        </is>
      </c>
      <c r="I288" s="23" t="inlineStr">
        <is>
          <t>연이프의 사이버몰의 표시사항 위반 사건은 연이프이(가) 상대방에게 불리한 행위를 하여 문제가 된 사례이다.</t>
        </is>
      </c>
      <c r="J288" s="23" t="inlineStr">
        <is>
          <t>주체: 연이프 / 상대방: 소비자 / 시장: 온라인 쇼핑몰 / 핵심행위: 사이버몰의 표시사항 위반 / 결과: 소비자의 알 권리 침해 및 거래 위험 증가</t>
        </is>
      </c>
      <c r="K288" s="23" t="inlineStr">
        <is>
          <t>법리 해석: '사이버몰의 표시사항 위반'은(는) 상대방에게 불이익을 주거나 소비자를 오인하게 할 수 있어 '전자상거래법 제10조' 위반으로 볼 수 있다.</t>
        </is>
      </c>
      <c r="L288" s="23" t="inlineStr">
        <is>
          <t>사용자가 '연이프의 사이버몰의 표시사항 위반' 관련 궁금증을 자연어로 입력하면, AI가 학술·연구 중심 설명로 관련 사실과 의결서 근거를 제시한다.</t>
        </is>
      </c>
      <c r="M288" s="23" t="inlineStr">
        <is>
          <t>추가 시나리오: 유사한 위반 유형 및 행정 제재 통계를 시각화하여 사용자가 행동 양식을 판단할 수 있도록 돕는다.</t>
        </is>
      </c>
      <c r="N288" s="23" t="inlineStr">
        <is>
          <t>쟁점, 판단 구조, 비교법적·통계적 해석</t>
        </is>
      </c>
      <c r="O288" s="23" t="inlineStr">
        <is>
          <t>학술·연구 중심 설명</t>
        </is>
      </c>
      <c r="P288" s="23" t="inlineStr">
        <is>
          <t>전자상거래법의 취지를 살리기 위해서는 온라인 쇼핑몰의 투명한 정보 공개가 가장 먼저 선행되어야 합니다.</t>
        </is>
      </c>
      <c r="Q288" s="24" t="n"/>
    </row>
    <row r="289">
      <c r="A289" s="23" t="inlineStr">
        <is>
          <t>QA-0861</t>
        </is>
      </c>
      <c r="B289" s="23" t="inlineStr">
        <is>
          <t>논문 준비 학생</t>
        </is>
      </c>
      <c r="C289" s="23" t="inlineStr">
        <is>
          <t>법령중심</t>
        </is>
      </c>
      <c r="D289" s="23" t="inlineStr">
        <is>
          <t>기초</t>
        </is>
      </c>
      <c r="E289" s="23" t="inlineStr">
        <is>
          <t>우리와(주)의 허위.과장표시광고 (학술적 법리) (법령중심)</t>
        </is>
      </c>
      <c r="F289" s="23" t="inlineStr">
        <is>
          <t>허위·과장 광고가 소비자 후생에 미치는 악영향을 학술적으로 어떻게 정리할 수 있을까요?</t>
        </is>
      </c>
      <c r="G289" s="23" t="inlineStr">
        <is>
          <t>허위·과장 광고는 소비자의 합리적 선택을 방해하고 시장의 공정한 경쟁을 저해하는 심각한 행위입니다. 
• **후생의 직접적 침해**
소비자는 거짓 광고를 바탕으로 제품을 선택하게 되며, 이는 결과적으로 소비자가 원하는 품질의 제품을 얻지 못하게 합니다. 이는 소비자의 후생을 직접적으로 갉아먹는 행위입니다.
• **시장 질서의 왜곡**
거짓 광고를 하는 기업이 시장에서 더 큰 이익을 얻게 되면, 정직한 기업은 시장에서 밀려나게 됩니다. 이는 장기적으로 시장 전체의 서비스 품질을 떨어뜨리는 결과를 초래합니다.</t>
        </is>
      </c>
      <c r="H289" s="23" t="inlineStr">
        <is>
          <t>의결서는 '우리와(주)'의 행위가 '허위.과장표시광고'에 해당한다고 보고 '시정명령'을 결정하였다.</t>
        </is>
      </c>
      <c r="I289" s="23" t="inlineStr">
        <is>
          <t>우리와(주)의 허위.과장표시광고 사건은 우리와(주)이(가) 상대방에게 불리한 행위를 하여 문제가 된 사례이다.</t>
        </is>
      </c>
      <c r="J289" s="23" t="inlineStr">
        <is>
          <t>주체: 우리와(주) / 상대방: 소비자 / 시장: 제품 시장 / 핵심행위: 허위.과장표시광고 / 결과: 소비자의 선택권 침해 및 시장 신뢰 저하</t>
        </is>
      </c>
      <c r="K289" s="23" t="inlineStr">
        <is>
          <t>법리 해석: '허위.과장표시광고'은(는) 상대방에게 불이익을 주거나 소비자를 오인하게 할 수 있어 '표시광고법 제3조 제1항' 위반으로 볼 수 있다.</t>
        </is>
      </c>
      <c r="L289" s="23" t="inlineStr">
        <is>
          <t>사용자가 '우리와(주)의 허위.과장표시광고' 관련 궁금증을 자연어로 입력하면, AI가 학술·연구 중심 설명로 관련 사실과 의결서 근거를 제시한다.</t>
        </is>
      </c>
      <c r="M289" s="23" t="inlineStr">
        <is>
          <t>추가 시나리오: 유사한 위반 유형 및 행정 제재 통계를 시각화하여 사용자가 행동 양식을 판단할 수 있도록 돕는다.</t>
        </is>
      </c>
      <c r="N289" s="23" t="inlineStr">
        <is>
          <t>쟁점, 판단 구조, 비교법적·통계적 해석</t>
        </is>
      </c>
      <c r="O289" s="23" t="inlineStr">
        <is>
          <t>학술·연구 중심 설명</t>
        </is>
      </c>
      <c r="P289" s="23" t="inlineStr">
        <is>
          <t>공정한 표시광고는 건강한 시장 경제의 초석입니다.</t>
        </is>
      </c>
      <c r="Q289" s="24" t="n"/>
    </row>
    <row r="290">
      <c r="A290" s="23" t="inlineStr">
        <is>
          <t>QA-0864</t>
        </is>
      </c>
      <c r="B290" s="23" t="inlineStr">
        <is>
          <t>논문 준비 학생</t>
        </is>
      </c>
      <c r="C290" s="23" t="inlineStr">
        <is>
          <t>유사사례</t>
        </is>
      </c>
      <c r="D290" s="23" t="inlineStr">
        <is>
          <t>기초</t>
        </is>
      </c>
      <c r="E290" s="23" t="inlineStr">
        <is>
          <t>주식회사 품바이의 신원 및 거래조건에 대한 정보제공의무 위반 (학술적 법리) (유사사례)</t>
        </is>
      </c>
      <c r="F290" s="23" t="inlineStr">
        <is>
          <t>온라인 쇼핑몰의 신원 및 거래조건 정보제공 의무 위반이 왜 소비자 보호법상 중요한지 학술적 관점에서 분석해 주세요.</t>
        </is>
      </c>
      <c r="G290" s="23" t="inlineStr">
        <is>
          <t>온라인 거래에서 신원 및 거래조건의 투명한 공개는 소비자 보호의 핵심입니다. 
• **정보 불균형 해소**
소비자는 온라인에서 판매자의 신원을 확인할 수 없습니다. 따라서 정보 제공 의무 위반은 소비자가 안전한 거래를 할 수 없도록 만듭니다.
• **분쟁 해결의 기초**
거래 조건이 명확해야 분쟁 발생 시 책임 소재를 가릴 수 있습니다. 정보 제공 의무 위반은 소비자에게 불리한 상황을 초래하며, 이는 전자상거래의 신뢰를 무너뜨리는 행위입니다.</t>
        </is>
      </c>
      <c r="H290" s="23" t="inlineStr">
        <is>
          <t>의결서는 '주식회사 품바이'의 행위가 '신원 및 거래조건에 대한 정보제공의무 위반'에 해당한다고 보고 '시정명령'을 결정하였다.</t>
        </is>
      </c>
      <c r="I290" s="23" t="inlineStr">
        <is>
          <t>주식회사 품바이의 신원 및 거래조건에 대한 정보제공의무 위반 사건은 주식회사 품바이이(가) 상대방에게 불리한 행위를 하여 문제가 된 사례이다.</t>
        </is>
      </c>
      <c r="J290" s="23" t="inlineStr">
        <is>
          <t>주체: 주식회사 품바이 / 상대방: 소비자 / 시장: 온라인 쇼핑몰 / 핵심행위: 신원 및 거래조건에 대한 정보제공의무 위반 / 결과: 소비자의 알 권리 침해 및 피해 구제 곤란</t>
        </is>
      </c>
      <c r="K290" s="23" t="inlineStr">
        <is>
          <t>법리 해석: '신원 및 거래조건에 대한 정보제공의무 위반'은(는) 상대방에게 불이익을 주거나 소비자를 오인하게 할 수 있어 '전자상거래법 제13조' 위반으로 볼 수 있다.</t>
        </is>
      </c>
      <c r="L290" s="23" t="inlineStr">
        <is>
          <t>사용자가 '주식회사 품바이의 신원 및 거래조건에 대한 정보제공의무 위반' 관련 궁금증을 자연어로 입력하면, AI가 학술·연구 중심 설명로 관련 사실과 의결서 근거를 제시한다.</t>
        </is>
      </c>
      <c r="M290" s="23" t="inlineStr">
        <is>
          <t>추가 시나리오: 유사한 위반 유형 및 행정 제재 통계를 시각화하여 사용자가 행동 양식을 판단할 수 있도록 돕는다.</t>
        </is>
      </c>
      <c r="N290" s="23" t="inlineStr">
        <is>
          <t>쟁점, 판단 구조, 비교법적·통계적 해석</t>
        </is>
      </c>
      <c r="O290" s="23" t="inlineStr">
        <is>
          <t>학술·연구 중심 설명</t>
        </is>
      </c>
      <c r="P290" s="23" t="inlineStr">
        <is>
          <t>전자상거래법의 실효성을 높이기 위해서는 쇼핑몰의 정보 공개를 강제하는 강력한 집행이 필요합니다.</t>
        </is>
      </c>
      <c r="Q290" s="24" t="n"/>
    </row>
    <row r="291">
      <c r="A291" s="23" t="inlineStr">
        <is>
          <t>QA-0867</t>
        </is>
      </c>
      <c r="B291" s="23" t="inlineStr">
        <is>
          <t>논문 준비 학생</t>
        </is>
      </c>
      <c r="C291" s="23" t="inlineStr">
        <is>
          <t>통계기반</t>
        </is>
      </c>
      <c r="D291" s="23" t="inlineStr">
        <is>
          <t>기초</t>
        </is>
      </c>
      <c r="E291" s="23" t="inlineStr">
        <is>
          <t>콘텐츠웨이브(주)의 청약철회등 방해행위 (학술적 법리) (통계기반)</t>
        </is>
      </c>
      <c r="F291" s="23" t="inlineStr">
        <is>
          <t>구독 서비스에서 청약철회 방해가 왜 소비자 후생에 악영향을 미치는지 학술적으로 분석해 주세요.</t>
        </is>
      </c>
      <c r="G291" s="23" t="inlineStr">
        <is>
          <t>구독 경제에서의 청약철회 방해는 소비자의 주권적 선택을 제약하는 행위로, 매우 심각한 소비자 문제로 다뤄집니다. 
• **선택권의 제약**
해지 절차를 어렵게 하는 것은 소비자가 서비스를 선택할 때 고려해야 할 '중도 해지'의 자유를 뺏는 행위입니다.
• **시장 경쟁의 왜곡**
해지가 어려운 서비스는 품질 경쟁을 하기보다는 소비자를 묶어두는 데 치중하게 됩니다. 이는 장기적으로 시장 전체의 서비스 발전을 저해하는 결과를 가져옵니다.</t>
        </is>
      </c>
      <c r="H291" s="23" t="inlineStr">
        <is>
          <t>의결서는 '콘텐츠웨이브(주)'의 행위가 '청약철회등 방해행위'에 해당한다고 보고 '시정명령'을 결정하였다.</t>
        </is>
      </c>
      <c r="I291" s="23" t="inlineStr">
        <is>
          <t>콘텐츠웨이브(주)의 청약철회등 방해행위 사건은 콘텐츠웨이브(주)이(가) 상대방에게 불리한 행위를 하여 문제가 된 사례이다.</t>
        </is>
      </c>
      <c r="J291" s="23" t="inlineStr">
        <is>
          <t>주체: 콘텐츠웨이브(주) / 상대방: 소비자 / 시장: 온라인 구독 서비스 시장 / 핵심행위: 청약철회등 방해행위 / 결과: 소비자의 선택권 침해 및 매몰비용 발생</t>
        </is>
      </c>
      <c r="K291" s="23" t="inlineStr">
        <is>
          <t>법리 해석: '청약철회등 방해행위'은(는) 상대방에게 불이익을 주거나 소비자를 오인하게 할 수 있어 '전자상거래법 제17조' 위반으로 볼 수 있다.</t>
        </is>
      </c>
      <c r="L291" s="23" t="inlineStr">
        <is>
          <t>사용자가 '콘텐츠웨이브(주)의 청약철회등 방해행위' 관련 궁금증을 자연어로 입력하면, AI가 학술·연구 중심 설명로 관련 사실과 의결서 근거를 제시한다.</t>
        </is>
      </c>
      <c r="M291" s="23" t="inlineStr">
        <is>
          <t>추가 시나리오: 유사한 위반 유형 및 행정 제재 통계를 시각화하여 사용자가 행동 양식을 판단할 수 있도록 돕는다.</t>
        </is>
      </c>
      <c r="N291" s="23" t="inlineStr">
        <is>
          <t>쟁점, 판단 구조, 비교법적·통계적 해석</t>
        </is>
      </c>
      <c r="O291" s="23" t="inlineStr">
        <is>
          <t>학술·연구 중심 설명</t>
        </is>
      </c>
      <c r="P291" s="23" t="inlineStr">
        <is>
          <t>소비자 친화적인 구독 서비스 모델을 설계하는 것이 기업의 장기적인 성공 비결입니다.</t>
        </is>
      </c>
      <c r="Q291" s="24" t="n"/>
    </row>
    <row r="292">
      <c r="A292" s="23" t="inlineStr">
        <is>
          <t>QA-0870</t>
        </is>
      </c>
      <c r="B292" s="23" t="inlineStr">
        <is>
          <t>논문 준비 학생</t>
        </is>
      </c>
      <c r="C292" s="23" t="inlineStr">
        <is>
          <t>시장영향</t>
        </is>
      </c>
      <c r="D292" s="23" t="inlineStr">
        <is>
          <t>기초</t>
        </is>
      </c>
      <c r="E292" s="23" t="inlineStr">
        <is>
          <t>티플러스의 재화등의 공급의무 위반 (학술적 법리) (시장영향)</t>
        </is>
      </c>
      <c r="F292" s="23" t="inlineStr">
        <is>
          <t>재화 공급 의무 위반이 소비자 후생에 미치는 영향을 학술적으로 분석해 주세요.</t>
        </is>
      </c>
      <c r="G292" s="23" t="inlineStr">
        <is>
          <t>재화 공급 의무 위반은 온라인 거래의 신뢰를 무너뜨리는 행위로, 소비자 후생의 핵심을 저해합니다. 
• **구매의 불확실성**
공급 의무 위반은 소비자가 결제한 제품을 제때 받지 못하게 하여 소비자의 계획을 망치고, 이는 소비자의 후생을 심각하게 저해합니다.
• **시장 신뢰의 저하**
공급이 지연되거나 이루어지지 않는 쇼핑몰은 장기적으로 소비자의 신뢰를 잃게 되며, 이는 전체 온라인 시장의 성장을 가로막는 행위입니다.</t>
        </is>
      </c>
      <c r="H292" s="23" t="inlineStr">
        <is>
          <t>의결서는 '티플러스'의 행위가 '재화등의 공급의무 위반'에 해당한다고 보고 '시정명령'을 결정하였다.</t>
        </is>
      </c>
      <c r="I292" s="23" t="inlineStr">
        <is>
          <t>티플러스의 재화등의 공급의무 위반 사건은 티플러스이(가) 상대방에게 불리한 행위를 하여 문제가 된 사례이다.</t>
        </is>
      </c>
      <c r="J292" s="23" t="inlineStr">
        <is>
          <t>주체: 티플러스 / 상대방: 소비자 / 시장: 온라인 쇼핑몰 / 핵심행위: 재화등의 공급의무 위반 / 결과: 소비자의 구매 만족도 저하 및 신뢰 상실</t>
        </is>
      </c>
      <c r="K292" s="23" t="inlineStr">
        <is>
          <t>법리 해석: '재화등의 공급의무 위반'은(는) 상대방에게 불이익을 주거나 소비자를 오인하게 할 수 있어 '전자상거래법 제15조' 위반으로 볼 수 있다.</t>
        </is>
      </c>
      <c r="L292" s="23" t="inlineStr">
        <is>
          <t>사용자가 '티플러스의 재화등의 공급의무 위반' 관련 궁금증을 자연어로 입력하면, AI가 학술·연구 중심 설명로 관련 사실과 의결서 근거를 제시한다.</t>
        </is>
      </c>
      <c r="M292" s="23" t="inlineStr">
        <is>
          <t>추가 시나리오: 유사한 위반 유형 및 행정 제재 통계를 시각화하여 사용자가 행동 양식을 판단할 수 있도록 돕는다.</t>
        </is>
      </c>
      <c r="N292" s="23" t="inlineStr">
        <is>
          <t>쟁점, 판단 구조, 비교법적·통계적 해석</t>
        </is>
      </c>
      <c r="O292" s="23" t="inlineStr">
        <is>
          <t>학술·연구 중심 설명</t>
        </is>
      </c>
      <c r="P292" s="23" t="inlineStr">
        <is>
          <t>빠르고 정확한 배송은 온라인 쇼핑의 기본입니다.</t>
        </is>
      </c>
      <c r="Q292" s="24" t="n"/>
    </row>
    <row r="293">
      <c r="A293" s="23" t="inlineStr">
        <is>
          <t>QA-0873</t>
        </is>
      </c>
      <c r="B293" s="23" t="inlineStr">
        <is>
          <t>논문 준비 학생</t>
        </is>
      </c>
      <c r="C293" s="23" t="inlineStr">
        <is>
          <t>제재중심</t>
        </is>
      </c>
      <c r="D293" s="23" t="inlineStr">
        <is>
          <t>중급</t>
        </is>
      </c>
      <c r="E293" s="23" t="inlineStr">
        <is>
          <t>전통한얼도검제작소의 사이버몰의 표시사항 위반 (학술적 법리) (제재중심)</t>
        </is>
      </c>
      <c r="F293" s="23" t="inlineStr">
        <is>
          <t>사이버몰 표시사항 위반이 왜 소비자 보호법상 중요한지 학술적으로 분석해 주세요.</t>
        </is>
      </c>
      <c r="G293" s="23" t="inlineStr">
        <is>
          <t>사이버몰의 표시사항 위반은 온라인 거래의 신뢰를 저해하는 행위로, 소비자 보호법에서 매우 중요하게 다룹니다. 
• **정보 접근권의 침해**
소비자는 온라인에서 판매자의 신원을 확인할 수 없습니다. 표시사항 위반은 소비자가 알 권리를 박탈하는 행위입니다.
• **거래의 안전 저해**
거래 조건이 불분명하면 소비자는 문제가 발생했을 때 보호받을 수 없습니다. 이는 전자상거래의 신뢰를 무너뜨리는 결과를 가져옵니다.</t>
        </is>
      </c>
      <c r="H293" s="23" t="inlineStr">
        <is>
          <t>의결서는 '전통한얼도검제작소'의 행위가 '사이버몰의 표시사항 위반'에 해당한다고 보고 '과태료'을 결정하였다.</t>
        </is>
      </c>
      <c r="I293" s="23" t="inlineStr">
        <is>
          <t>전통한얼도검제작소의 사이버몰의 표시사항 위반 사건은 전통한얼도검제작소이(가) 상대방에게 불리한 행위를 하여 문제가 된 사례이다.</t>
        </is>
      </c>
      <c r="J293" s="23" t="inlineStr">
        <is>
          <t>주체: 전통한얼도검제작소 / 상대방: 소비자 / 시장: 온라인 쇼핑몰 / 핵심행위: 사이버몰의 표시사항 위반 / 결과: 소비자의 정보 접근권 침해</t>
        </is>
      </c>
      <c r="K293" s="23" t="inlineStr">
        <is>
          <t>법리 해석: '사이버몰의 표시사항 위반'은(는) 상대방에게 불이익을 주거나 소비자를 오인하게 할 수 있어 '전자상거래법 제10조' 위반으로 볼 수 있다.</t>
        </is>
      </c>
      <c r="L293" s="23" t="inlineStr">
        <is>
          <t>사용자가 '전통한얼도검제작소의 사이버몰의 표시사항 위반' 관련 궁금증을 자연어로 입력하면, AI가 학술·연구 중심 설명로 관련 사실과 의결서 근거를 제시한다.</t>
        </is>
      </c>
      <c r="M293" s="23" t="inlineStr">
        <is>
          <t>추가 시나리오: 유사한 위반 유형 및 행정 제재 통계를 시각화하여 사용자가 행동 양식을 판단할 수 있도록 돕는다.</t>
        </is>
      </c>
      <c r="N293" s="23" t="inlineStr">
        <is>
          <t>쟁점, 판단 구조, 비교법적·통계적 해석</t>
        </is>
      </c>
      <c r="O293" s="23" t="inlineStr">
        <is>
          <t>학술·연구 중심 설명</t>
        </is>
      </c>
      <c r="P293" s="23" t="inlineStr">
        <is>
          <t>투명한 정보 공개는 소비자 보호의 시작입니다.</t>
        </is>
      </c>
      <c r="Q293" s="24" t="n"/>
    </row>
    <row r="294">
      <c r="A294" s="23" t="inlineStr">
        <is>
          <t>QA-0876</t>
        </is>
      </c>
      <c r="B294" s="23" t="inlineStr">
        <is>
          <t>논문 준비 학생</t>
        </is>
      </c>
      <c r="C294" s="23" t="inlineStr">
        <is>
          <t>법령중심</t>
        </is>
      </c>
      <c r="D294" s="23" t="inlineStr">
        <is>
          <t>중급</t>
        </is>
      </c>
      <c r="E294" s="23" t="inlineStr">
        <is>
          <t>(주)넥스트매치의 사이버몰의 표시사항 위반 (학술적 법리) (법령중심)</t>
        </is>
      </c>
      <c r="F294" s="23" t="inlineStr">
        <is>
          <t>사이버몰 운영 시 사업자 신원 정보 및 거래 조건 표시 의무가 소비자 후생에 미치는 영향은 무엇이며, 이를 위반했을 때의 법적·학술적 쟁점은 어떻게 해석됩니까?</t>
        </is>
      </c>
      <c r="G294" s="23" t="inlineStr">
        <is>
          <t>사이버몰 내 정보 제공 의무는 정보 비대칭성을 해소하여 소비자의 합리적 선택권을 보장하는 핵심적 장치입니다. 이를 간과하는 것은 시장 전반의 신뢰를 무너뜨리는 결과를 초래합니다.
• **정보 제공의 본질적 가치**
- 사업자 신원 정보는 분쟁 발생 시 책임 소재를 명확히 하고, 거래 조건(반품, 교환 등)은 사후 피해 구제의 가이드라인이 됩니다. 이 정보가 미비하면 소비자는 정보 탐색 비용을 과도하게 지불하게 됩니다.
• **학술적 법리적 쟁점**
- 정보 제공 의무 위반은 단순히 행정적 절차 누락이 아니라, 소비자의 '알 권리'를 침해하여 구매 결정 과정을 왜곡하는 기만적 행위로 간주됩니다. 이는 시장의 공정 경쟁 질서를 저해하며 소비자 후생을 직접적으로 저감시킵니다.
전자상거래 환경에서 정보 투명성은 기업의 생존과 직결된 신뢰 자산임을 인식하고, 법령 준수를 위한 내부 관리 체계를 재점검할 필요가 있습니다.</t>
        </is>
      </c>
      <c r="H294" s="23" t="inlineStr">
        <is>
          <t>의결서는 '(주)넥스트매치'의 행위가 '사이버몰의 표시사항 위반'에 해당한다고 보고 '과태료'을 결정하였다.</t>
        </is>
      </c>
      <c r="I294" s="23" t="inlineStr">
        <is>
          <t>(주)넥스트매치의 사이버몰의 표시사항 위반 사건은 (주)넥스트매치이(가) 상대방에게 불리한 행위를 하여 문제가 된 사례이다.</t>
        </is>
      </c>
      <c r="J294" s="23" t="inlineStr">
        <is>
          <t>주체: (주)넥스트매치 / 상대방: 사이버몰 이용 소비자 / 시장: 온라인 매칭 플랫폼 시장 / 핵심행위: 사이버몰의 표시사항 위반 / 결과: 소비자의 신뢰 저해 및 정보 비대칭 심화</t>
        </is>
      </c>
      <c r="K294" s="23" t="inlineStr">
        <is>
          <t>법리 해석: '사이버몰의 표시사항 위반'은(는) 상대방에게 불이익을 주거나 소비자를 오인하게 할 수 있어 '전자상거래법 제10조' 위반으로 볼 수 있다.</t>
        </is>
      </c>
      <c r="L294" s="23" t="inlineStr">
        <is>
          <t>사용자가 '(주)넥스트매치의 사이버몰의 표시사항 위반' 관련 궁금증을 자연어로 입력하면, AI가 학술·연구 중심 설명로 관련 사실과 의결서 근거를 제시한다.</t>
        </is>
      </c>
      <c r="M294" s="23" t="inlineStr">
        <is>
          <t>추가 시나리오: 유사한 위반 유형 및 행정 제재 통계를 시각화하여 사용자가 행동 양식을 판단할 수 있도록 돕는다.</t>
        </is>
      </c>
      <c r="N294" s="23" t="inlineStr">
        <is>
          <t>쟁점, 판단 구조, 비교법적·통계적 해석</t>
        </is>
      </c>
      <c r="O294" s="23" t="inlineStr">
        <is>
          <t>학술·연구 중심 설명</t>
        </is>
      </c>
      <c r="P294" s="23" t="inlineStr">
        <is>
          <t>정보 제공 의무는 디지털 플랫폼 경제에서 소비자 보호를 위한 최소한의 제도적 안전망으로, 규제 준수가 곧 시장 신뢰 확보라는 관점이 중요합니다.</t>
        </is>
      </c>
      <c r="Q294" s="24" t="n"/>
    </row>
    <row r="295">
      <c r="A295" s="23" t="inlineStr">
        <is>
          <t>QA-0879</t>
        </is>
      </c>
      <c r="B295" s="23" t="inlineStr">
        <is>
          <t>논문 준비 학생</t>
        </is>
      </c>
      <c r="C295" s="23" t="inlineStr">
        <is>
          <t>유사사례</t>
        </is>
      </c>
      <c r="D295" s="23" t="inlineStr">
        <is>
          <t>중급</t>
        </is>
      </c>
      <c r="E295" s="23" t="inlineStr">
        <is>
          <t>(주)더마독의 허위.과장표시광고 (학술적 법리) (유사사례)</t>
        </is>
      </c>
      <c r="F295" s="23" t="inlineStr">
        <is>
          <t>허위·과장 광고가 소비자 후생에 미치는 부정적 효과를 법경제학적 관점에서 어떻게 분석할 수 있습니까?</t>
        </is>
      </c>
      <c r="G295" s="23" t="inlineStr">
        <is>
          <t>허위·과장 광고는 시장의 정보 효율성을 저해하고 소비자의 합리적 선택을 방해하여 사회적 후생 손실을 야기합니다.
• **구매력 왜곡과 후생 손실**
- 소비자는 제품의 진실된 정보에 기반하여 효용을 극대화하는 선택을 해야 합니다. 그러나 허위 광고는 제품의 실제 성능보다 과장된 기대치를 제공하여, 소비자가 지불하는 가격 대비 낮은 효용을 얻게 함으로써 실질적인 구매력을 저하시킵니다.
• **시장 신뢰의 붕괴**
- 광고의 기만성은 시장 전체의 '신뢰 비용'을 상승시킵니다. 소비자는 광고를 불신하게 되고, 정직한 기업조차 광고 효과를 보기 위해 더 높은 비용을 지불해야 하는 악순환이 발생합니다. 이는 결과적으로 제품의 품질 개선보다는 마케팅 비용 증가로 이어져 장기적으로 소비자 후생을 저해합니다.
이러한 법리적 쟁점은 표시광고법이 단순한 마케팅 규제를 넘어 시장의 건전한 경쟁 질서를 지키는 필수적인 법적 장치임을 시사합니다.</t>
        </is>
      </c>
      <c r="H295" s="23" t="inlineStr">
        <is>
          <t>의결서는 '(주)더마독'의 행위가 '허위.과장표시광고'에 해당한다고 보고 '시정명령'을 결정하였다.</t>
        </is>
      </c>
      <c r="I295" s="23" t="inlineStr">
        <is>
          <t>(주)더마독의 허위.과장표시광고 사건은 (주)더마독이(가) 상대방에게 불리한 행위를 하여 문제가 된 사례이다.</t>
        </is>
      </c>
      <c r="J295" s="23" t="inlineStr">
        <is>
          <t>주체: (주)더마독 / 상대방: 반려동물 보호자 / 시장: 반려동물 용품 시장 / 핵심행위: 허위·과장표시광고 / 결과: 소비자 선택권 왜곡 및 신뢰 훼손</t>
        </is>
      </c>
      <c r="K295" s="23" t="inlineStr">
        <is>
          <t>법리 해석: '허위·과장표시광고'은(는) 상대방에게 불이익을 주거나 소비자를 오인하게 할 수 있어 '표시광고법 제3조 제1항' 위반으로 볼 수 있다.</t>
        </is>
      </c>
      <c r="L295" s="23" t="inlineStr">
        <is>
          <t>사용자가 '(주)더마독의 허위.과장표시광고' 관련 궁금증을 자연어로 입력하면, AI가 학술·연구 중심 설명로 관련 사실과 의결서 근거를 제시한다.</t>
        </is>
      </c>
      <c r="M295" s="23" t="inlineStr">
        <is>
          <t>추가 시나리오: 유사한 위반 유형 및 행정 제재 통계를 시각화하여 사용자가 행동 양식을 판단할 수 있도록 돕는다.</t>
        </is>
      </c>
      <c r="N295" s="23" t="inlineStr">
        <is>
          <t>쟁점, 판단 구조, 비교법적·통계적 해석</t>
        </is>
      </c>
      <c r="O295" s="23" t="inlineStr">
        <is>
          <t>학술·연구 중심 설명</t>
        </is>
      </c>
      <c r="P295" s="23" t="inlineStr">
        <is>
          <t>허위 광고는 개별 기업의 법적 책임을 넘어 시장 전체의 거래 비용을 증가시키는 공공의 해악으로 인식될 필요가 있습니다.</t>
        </is>
      </c>
      <c r="Q295" s="24" t="n"/>
    </row>
    <row r="296">
      <c r="A296" s="23" t="inlineStr">
        <is>
          <t>QA-0882</t>
        </is>
      </c>
      <c r="B296" s="23" t="inlineStr">
        <is>
          <t>논문 준비 학생</t>
        </is>
      </c>
      <c r="C296" s="23" t="inlineStr">
        <is>
          <t>통계기반</t>
        </is>
      </c>
      <c r="D296" s="23" t="inlineStr">
        <is>
          <t>중급</t>
        </is>
      </c>
      <c r="E296" s="23" t="inlineStr">
        <is>
          <t>(주)리뉴메디의 후원수당의 지급기준 관련 위반행위 (학술적 법리) (통계기반)</t>
        </is>
      </c>
      <c r="F296" s="23" t="inlineStr">
        <is>
          <t>후원방문판매업체의 후원수당 지급기준 위반이 일반 소비자의 후생과 시장 건전성에 미치는 영향은 무엇인가요? 학술적인 관점에서 법리적 파급 효과를 분석해 주세요.</t>
        </is>
      </c>
      <c r="G296" s="23" t="inlineStr">
        <is>
          <t>후원수당 지급기준의 왜곡은 단순히 사업자 간의 분배 문제를 넘어, 판매원들의 과도한 사재기 유도와 그로 인한 소비자 피해 전가라는 심각한 시장 왜곡을 초래합니다.
• **소비자 후생 왜곡의 기제**
후원수당이 정상적인 판매 실적이 아닌 하위 판매원 모집에 집중될 경우, 상품의 본질적 가치보다 수당 확보를 위한 '밀어내기'가 발생합니다. 이는 품질 대비 가격 상승을 유발하여 최종 소비자의 구매력을 저하시키는 결과를 낳습니다.
• **법리적 파급 효과**
- 후원수당의 한도(매출액의 35%) 규정은 다단계 판매의 변질을 막는 최후의 보루입니다. 이를 위반하는 행위는 거래 질서를 교란하여 잠재적 피해자를 양산합니다.
- 사업자의 법 위반은 시장 내 공정한 경쟁을 저해하며, 소비자 보호법상 주요 쟁점인 '기만적 유인'의 범주를 넓히는 법률적 선례가 됩니다.
이러한 행위는 시장의 신뢰를 훼손하고 소비자 법 집행의 실효성을 약화시키는 결과를 초래하므로, 엄격한 사후 감시와 함께 수당 구조의 투명성 확보가 필수적인 정책 과제로 대두됩니다.</t>
        </is>
      </c>
      <c r="H296" s="23" t="inlineStr">
        <is>
          <t>의결서는 '(주)리뉴메디'의 행위가 '후원수당의 지급기준 관련 위반행위'에 해당한다고 보고 '과징금'을 결정하였다.</t>
        </is>
      </c>
      <c r="I296" s="23" t="inlineStr">
        <is>
          <t>(주)리뉴메디의 후원수당의 지급기준 관련 위반행위 사건은 (주)리뉴메디이(가) 상대방에게 불리한 행위를 하여 문제가 된 사례이다.</t>
        </is>
      </c>
      <c r="J296" s="23" t="inlineStr">
        <is>
          <t>주체: (주)리뉴메디 / 상대방: 판매원 및 소비자 / 시장: 후원방문판매 시장 / 핵심행위: 후원수당의 지급기준 관련 위반행위 / 결과: 후원수당 규정 위반을 통한 시장 질서 교란</t>
        </is>
      </c>
      <c r="K296" s="23" t="inlineStr">
        <is>
          <t>법리 해석: '후원수당의 지급기준 관련 위반행위'은(는) 상대방에게 불이익을 주거나 소비자를 오인하게 할 수 있어 '방문판매법 제20조' 위반으로 볼 수 있다.</t>
        </is>
      </c>
      <c r="L296" s="23" t="inlineStr">
        <is>
          <t>사용자가 '(주)리뉴메디의 후원수당의 지급기준 관련 위반행위' 관련 궁금증을 자연어로 입력하면, AI가 학술·연구 중심 설명로 관련 사실과 의결서 근거를 제시한다.</t>
        </is>
      </c>
      <c r="M296" s="23" t="inlineStr">
        <is>
          <t>추가 시나리오: 유사한 위반 유형 및 행정 제재 통계를 시각화하여 사용자가 행동 양식을 판단할 수 있도록 돕는다.</t>
        </is>
      </c>
      <c r="N296" s="23" t="inlineStr">
        <is>
          <t>쟁점, 판단 구조, 비교법적·통계적 해석</t>
        </is>
      </c>
      <c r="O296" s="23" t="inlineStr">
        <is>
          <t>학술·연구 중심 설명</t>
        </is>
      </c>
      <c r="P296" s="23" t="inlineStr">
        <is>
          <t>후원수당 규제는 소비자 보호와 직접적인 연관성을 가진 핵심 규제이며, 학계에서는 이를 '다단계 판매의 구조적 리스크 관리' 측면에서 재조명하고 있습니다.</t>
        </is>
      </c>
      <c r="Q296" s="24" t="inlineStr">
        <is>
          <t>[문제점] 적용법률 오매칭 오류: 질문은 '후원수당 지급기준 위반'에 관한 것인데, 답변 내용 중 '소비자 보호법상 주요 쟁점'이라는 표현이 등장합니다. 한국 법체계상 '소비자 보호법'이라는 명칭의 법률은 존재하지 않으며(소비자기본법 또는 전자상거래법 등이 정확함), 법률 용어의 정확성이 결여되어 있습니다.
[해결방안] 답변 내 '소비자 보호법'이라는 용어를 '소비자기본법' 또는 '방문판매법' 등 실제 존재하는 관련 법령 명칭으로 수정해야 합니다.</t>
        </is>
      </c>
    </row>
    <row r="297">
      <c r="A297" s="23" t="inlineStr">
        <is>
          <t>QA-0885</t>
        </is>
      </c>
      <c r="B297" s="23" t="inlineStr">
        <is>
          <t>논문 준비 학생</t>
        </is>
      </c>
      <c r="C297" s="23" t="inlineStr">
        <is>
          <t>시장영향</t>
        </is>
      </c>
      <c r="D297" s="23" t="inlineStr">
        <is>
          <t>중급</t>
        </is>
      </c>
      <c r="E297" s="23" t="inlineStr">
        <is>
          <t>(주)메타노이아의 허위.과장표시광고 (학술적 법리) (시장영향)</t>
        </is>
      </c>
      <c r="F297" s="23" t="inlineStr">
        <is>
          <t>허위·과장 표시광고가 소비자 후생에 미치는 악영향을 학술적으로 분석할 때, 특히 '정보 비대칭성'의 관점에서 어떤 법리적 문제점이 제기될 수 있나요?</t>
        </is>
      </c>
      <c r="G297" s="23" t="inlineStr">
        <is>
          <t>허위·과장 광고는 시장 내 정보 비대칭성을 심화시켜 합리적인 소비자의 선택을 방해하고, 결과적으로 시장의 자원 배분 효율성을 저해하는 심각한 법적·경제적 문제를 야기합니다.
• **정보 비대칭성과 소비자 후생**
소비자는 기업이 제공하는 정보에 의존하여 구매 결정을 내리는데, 허위 광고는 이러한 정보의 신뢰성을 파괴합니다. 이로 인해 소비자는 효용 가치가 낮은 제품을 높은 가격에 구매하게 되어 실질적인 구매력 저하를 겪게 됩니다.
• **법리적 주요 쟁점**
- 표시광고법 제3조는 소비자의 오인 가능성을 기준으로 위법성을 판단합니다. 이는 '평균적 소비자'가 해당 광고를 접했을 때 사실과 다르게 인식할 위험이 있는지를 핵심으로 합니다.
- 허위 광고는 시장에서 정직하게 경쟁하는 다른 사업자들의 공정한 경쟁을 방해하고, 시장 전체의 진입 장벽을 왜곡할 수 있다는 점에서 소비자 보호를 넘어 시장 질서 보호라는 공익적 가치를 훼손합니다.
학술적으로는 이러한 광고 행위를 '소비자의 인지적 자원 낭비'로 보며, 규제 당국은 사후 제재뿐만 아니라 광고 기획 단계에서의 실증 자료 확보 의무를 강화하는 방향으로 나아가야 합니다.</t>
        </is>
      </c>
      <c r="H297" s="23" t="inlineStr">
        <is>
          <t>의결서는 '(주)메타노이아'의 행위가 '허위.과장표시광고'에 해당한다고 보고 '과징금'을 결정하였다.</t>
        </is>
      </c>
      <c r="I297" s="23" t="inlineStr">
        <is>
          <t>(주)메타노이아의 허위.과장표시광고 사건은 (주)메타노이아이(가) 상대방에게 불리한 행위를 하여 문제가 된 사례이다.</t>
        </is>
      </c>
      <c r="J297" s="23" t="inlineStr">
        <is>
          <t>주체: (주)메타노이아 / 상대방: 소비자 / 시장: 온라인 쇼핑 및 광고 시장 / 핵심행위: 허위.과장표시광고 / 결과: 기만적 광고로 인한 소비자의 오인 및 후생 저하</t>
        </is>
      </c>
      <c r="K297" s="23" t="inlineStr">
        <is>
          <t>법리 해석: '허위.과장표시광고'은(는) 소비자에게 잘못된 정보를 전달하여 구매 결정을 왜곡하므로 '표시광고법 제3조 제1항' 위반으로 볼 수 있다.</t>
        </is>
      </c>
      <c r="L297" s="23" t="inlineStr">
        <is>
          <t>사용자가 '(주)메타노이아의 허위.과장표시광고' 관련 궁금증을 자연어로 입력하면, AI가 학술·연구 중심 설명로 관련 사실과 의결서 근거를 제시한다.</t>
        </is>
      </c>
      <c r="M297" s="23" t="inlineStr">
        <is>
          <t>추가 시나리오: 유사한 위반 유형 및 행정 제재 통계를 시각화하여 사용자가 행동 양식을 판단할 수 있도록 돕는다.</t>
        </is>
      </c>
      <c r="N297" s="23" t="inlineStr">
        <is>
          <t>쟁점, 판단 구조, 비교법적·통계적 해석</t>
        </is>
      </c>
      <c r="O297" s="23" t="inlineStr">
        <is>
          <t>학술·연구 중심 설명</t>
        </is>
      </c>
      <c r="P297" s="23" t="inlineStr">
        <is>
          <t>허위 광고는 시장의 투명성을 저해하는 대표적 행위로, 소비자법과 경제학의 접점에서 활발히 연구되는 분야입니다.</t>
        </is>
      </c>
      <c r="Q297" s="24" t="n"/>
    </row>
    <row r="298">
      <c r="A298" s="23" t="inlineStr">
        <is>
          <t>QA-0888</t>
        </is>
      </c>
      <c r="B298" s="23" t="inlineStr">
        <is>
          <t>논문 준비 학생</t>
        </is>
      </c>
      <c r="C298" s="23" t="inlineStr">
        <is>
          <t>제재중심</t>
        </is>
      </c>
      <c r="D298" s="23" t="inlineStr">
        <is>
          <t>심화</t>
        </is>
      </c>
      <c r="E298" s="23" t="inlineStr">
        <is>
          <t>(주)버터플라이이펙트의 부당한 표시광고 (학술적 법리) (제재중심)</t>
        </is>
      </c>
      <c r="F298" s="23" t="inlineStr">
        <is>
          <t>부당한 표시광고 행위가 소비자 후생에 미치는 영향과 관련하여, 특히 '소비자 구매력 왜곡' 측면에서 이번 사건이 가지는 학술적 의미가 궁금합니다.</t>
        </is>
      </c>
      <c r="G298" s="23" t="inlineStr">
        <is>
          <t>부당한 표시광고는 단순히 정보의 불일치를 넘어, 시장에서의 자원 배분 효율성을 저해하고 소비자 후생을 심각하게 훼손하는 경제적 왜곡을 초래합니다.
• **소비자 후생 왜곡의 메커니즘**
광고가 정보를 매개로 소비자의 선택을 유도하는 것인데, 허위·과장 광고는 소비자가 실제 가치보다 높은 가격을 지불하게 함으로써 실질적인 '소비자 잉여'를 감소시킵니다. 이는 소비자의 구매력을 약화시키고, 결과적으로 정직하게 광고하는 타 사업자의 시장 진입을 막는 진입 장벽으로 작용합니다.
• **학술적 법리 쟁점**
- 입증 책임의 전환: 표시광고법 위반 사건에서 사업자가 광고 내용의 진실성을 입증하지 못할 경우 그 불이익을 사업자에게 귀속시키는 것은 소비자 보호를 위한 강력한 규제 수단입니다.
- 정보 비대칭성 해소: 부당 광고 제재는 정보 비대칭성을 해소하여 소비자가 시장에서 주권적으로 행동할 수 있는 환경을 조성하는 데 그 목적이 있습니다.</t>
        </is>
      </c>
      <c r="H298" s="23" t="inlineStr">
        <is>
          <t>의결서는 '(주)버터플라이이펙트'의 행위가 '부당한 표시광고'에 해당한다고 보고 '과징금'을 결정하였다.</t>
        </is>
      </c>
      <c r="I298" s="23" t="inlineStr">
        <is>
          <t>(주)버터플라이이펙트의 부당한 표시광고 사건은 (주)버터플라이이펙트이(가) 상대방에게 불리한 행위를 하여 문제가 된 사례이다.</t>
        </is>
      </c>
      <c r="J298" s="23" t="inlineStr">
        <is>
          <t>주체: (주)버터플라이이펙트 / 상대방: 소비자 / 시장: 온라인 광고 및 유통 시장 / 핵심행위: 부당한 표시광고 / 결과: 소비자 기만을 통한 부당 이득 취득 및 공정한 경쟁 질서 교란</t>
        </is>
      </c>
      <c r="K298" s="23" t="inlineStr">
        <is>
          <t>법리 해석: '부당한 표시광고'은(는) 상대방에게 불이익을 주거나 소비자를 오인하게 할 수 있어 '표시광고법 제3조 제1항' 위반으로 볼 수 있다.</t>
        </is>
      </c>
      <c r="L298" s="23" t="inlineStr">
        <is>
          <t>사용자가 '(주)버터플라이이펙트의 부당한 표시광고' 관련 궁금증을 자연어로 입력하면, AI가 학술·연구 중심 설명로 관련 사실과 의결서 근거를 제시한다.</t>
        </is>
      </c>
      <c r="M298" s="23" t="inlineStr">
        <is>
          <t>추가 시나리오: 유사한 위반 유형 및 행정 제재 통계를 시각화하여 사용자가 행동 양식을 판단할 수 있도록 돕는다.</t>
        </is>
      </c>
      <c r="N298" s="23" t="inlineStr">
        <is>
          <t>쟁점, 판단 구조, 비교법적·통계적 해석</t>
        </is>
      </c>
      <c r="O298" s="23" t="inlineStr">
        <is>
          <t>학술·연구 중심 설명</t>
        </is>
      </c>
      <c r="P298" s="23" t="inlineStr">
        <is>
          <t>부당 표시광고 제재는 시장의 투명성을 제고하고 소비자의 합리적 소비 결정을 보장하는 경제적 가이드라인으로서 중요한 의미를 갖습니다.</t>
        </is>
      </c>
      <c r="Q298" s="24" t="n"/>
    </row>
    <row r="299">
      <c r="A299" s="23" t="inlineStr">
        <is>
          <t>QA-0891</t>
        </is>
      </c>
      <c r="B299" s="23" t="inlineStr">
        <is>
          <t>논문 준비 학생</t>
        </is>
      </c>
      <c r="C299" s="23" t="inlineStr">
        <is>
          <t>법령중심</t>
        </is>
      </c>
      <c r="D299" s="23" t="inlineStr">
        <is>
          <t>심화</t>
        </is>
      </c>
      <c r="E299" s="23" t="inlineStr">
        <is>
          <t>(주)비엠제약의 허위.과장표시광고 (학술적 법리) (법령중심)</t>
        </is>
      </c>
      <c r="F299" s="23" t="inlineStr">
        <is>
          <t>건강기능식품 광고에서 객관적 근거 없이 효능을 단정하거나, 마치 전문 의약품과 같은 치료 효과가 있는 것처럼 표현하는 행위가 소비자 후생에 미치는 법률적 파급 효과는 무엇인가요?</t>
        </is>
      </c>
      <c r="G299" s="23" t="inlineStr">
        <is>
          <t>특정 기업이 허위·과장 광고를 통해 소비자의 합리적 선택권을 왜곡하는 행위는 단순한 마케팅 오류를 넘어 시장의 신뢰 자본을 훼손하는 심각한 법적 문제입니다.
• **소비자 후생의 왜곡 및 구매력 저하**
소비자는 광고의 정보를 신뢰하여 자신의 소득을 지출하지만, 실제 효능이 광고와 다를 경우 이는 경제적 손실로 직결됩니다. 특히 건강과 직결된 제품의 경우, 치료 시기를 놓치게 만드는 결과까지 초래할 수 있어 소비자의 실질적 후생을 크게 저하시킵니다.
• **표시광고법상 위법성의 핵심**
광고의 진실성과 실증 의무는 사업자에게 있습니다. 객관적 데이터가 뒷받침되지 않은 채 '치료 효과'를 암시하는 것은 소비자로 하여금 제품의 본질적 가치를 오인하게 하여 부당한 이득을 취하는 기만적 행위로 간주됩니다.
광고 문구의 적정성은 소비자가 오인할 여지가 있는지 여부를 기준으로 판단하며, 입증 책임은 해당 광고를 게시한 사업자에게 있다는 점을 명심해야 합니다.</t>
        </is>
      </c>
      <c r="H299" s="23" t="inlineStr">
        <is>
          <t>의결서는 '(주)비엠제약'의 행위가 '허위.과장표시광고'에 해당한다고 보고 '시정명령'을 결정하였다.</t>
        </is>
      </c>
      <c r="I299" s="23" t="inlineStr">
        <is>
          <t>(주)비엠제약의 허위.과장표시광고 사건은 (주)비엠제약이(가) 상대방에게 불리한 행위를 하여 문제가 된 사례이다.</t>
        </is>
      </c>
      <c r="J299" s="23" t="inlineStr">
        <is>
          <t>주체: (주)비엠제약 / 상대방: 일반 소비자 / 시장: 건강기능식품 시장 / 핵심행위: 허위.과장표시광고 / 결과: 소비자의 구매 결정 왜곡 및 경제적 피해 발생</t>
        </is>
      </c>
      <c r="K299" s="23" t="inlineStr">
        <is>
          <t>법리 해석: '허위.과장표시광고'은(는) 상대방에게 불이익을 주거나 소비자를 오인하게 할 수 있어 '표시광고법 제3조 제1항' 위반으로 볼 수 있다.</t>
        </is>
      </c>
      <c r="L299" s="23" t="inlineStr">
        <is>
          <t>사용자가 '(주)비엠제약의 허위.과장표시광고' 관련 궁금증을 자연어로 입력하면, AI가 학술·연구 중심 설명로 관련 사실과 의결서 근거를 제시한다.</t>
        </is>
      </c>
      <c r="M299" s="23" t="inlineStr">
        <is>
          <t>추가 시나리오: 유사한 위반 유형 및 행정 제재 통계를 시각화하여 사용자가 행동 양식을 판단할 수 있도록 돕는다.</t>
        </is>
      </c>
      <c r="N299" s="23" t="inlineStr">
        <is>
          <t>쟁점, 판단 구조, 비교법적·통계적 해석</t>
        </is>
      </c>
      <c r="O299" s="23" t="inlineStr">
        <is>
          <t>학술·연구 중심 설명</t>
        </is>
      </c>
      <c r="P299" s="23" t="inlineStr">
        <is>
          <t>본 사안은 정보의 비대칭성이 높은 시장에서 사업자의 자기 규제와 공적 감독의 균형점이 어디에 있어야 하는지를 보여주는 대표적 사례입니다.</t>
        </is>
      </c>
      <c r="Q299" s="24" t="n"/>
    </row>
    <row r="300">
      <c r="A300" s="23" t="inlineStr">
        <is>
          <t>QA-0894</t>
        </is>
      </c>
      <c r="B300" s="23" t="inlineStr">
        <is>
          <t>논문 준비 학생</t>
        </is>
      </c>
      <c r="C300" s="23" t="inlineStr">
        <is>
          <t>유사사례</t>
        </is>
      </c>
      <c r="D300" s="23" t="inlineStr">
        <is>
          <t>심화</t>
        </is>
      </c>
      <c r="E300" s="23" t="inlineStr">
        <is>
          <t>(주)신세계의 청약철회등 방해행위 (학술적 법리) (유사사례)</t>
        </is>
      </c>
      <c r="F300" s="23" t="inlineStr">
        <is>
          <t>전자상거래에서 소비자의 청약철회를 방해하는 행위가 시장 전체의 거래 질서와 소비자 후생에 미치는 학술적 함의는 무엇이며, 법적으로 어떻게 해석해야 합니까?</t>
        </is>
      </c>
      <c r="G300" s="23" t="inlineStr">
        <is>
          <t>전자상거래법의 핵심 가치는 소비자의 정보 비대칭성을 해소하고, 비대면 거래에서도 대면 거래와 동일한 수준의 권리를 보장하는 데 있습니다.
• **청약철회 방해와 소비자 후생 왜곡**
사업자가 청약철회 절차를 복잡하게 만들거나, 허위 정보를 통해 철회를 포기하게 만드는 행위는 시장의 거래 비용을 인위적으로 상승시킵니다. 이는 소비자가 자신의 선호에 맞는 최적의 구매 결정을 내리지 못하게 함으로써 전체적인 사회적 후생의 손실(Deadweight Loss)을 야기합니다.
• **법리적 쟁점: '청약철회 방해행위'의 성립**
단순히 철회 안내를 누락하는 것을 넘어, 철회 가능 기간을 임의로 단축하거나 철회에 필요한 정보를 고의로 은폐하는 것은 법 제17조 위반입니다. 사법적 관점에서는 이러한 행위를 '소비자의 철회권 행사를 실질적으로 불가능하게 하는 기만적 행태'로 보아 엄격히 제재해야 합니다.
철회권은 소비자의 사후적인 통제권이자 구매 오류를 수정할 수 있는 유일한 기제이므로, 이를 침해하는 행위는 거래 질서 전반을 위협하는 행위로 간주됩니다.</t>
        </is>
      </c>
      <c r="H300" s="23" t="inlineStr">
        <is>
          <t>의결서는 '(주)신세계'의 행위가 '청약철회등 방해행위'에 해당한다고 보고 '시정명령'을 결정하였다.</t>
        </is>
      </c>
      <c r="I300" s="23" t="inlineStr">
        <is>
          <t>(주)신세계의 청약철회등 방해행위 사건은 (주)신세계이(가) 상대방에게 불리한 행위를 하여 문제가 된 사례이다.</t>
        </is>
      </c>
      <c r="J300" s="23" t="inlineStr">
        <is>
          <t>주체: (주)신세계 및 (주)에스에스지닷컴 / 상대방: 일반 소비자 / 시장: 온라인 쇼핑 시장 / 핵심행위: 청약철회등 방해행위 / 결과: 소비자의 권리 행사 제한 및 피해 발생</t>
        </is>
      </c>
      <c r="K300" s="23" t="inlineStr">
        <is>
          <t>법리 해석: '청약철회등 방해행위'은(는) 상대방에게 불이익을 주거나 소비자를 오인하게 할 수 있어 '전자상거래법 제17조' 위반으로 볼 수 있다.</t>
        </is>
      </c>
      <c r="L300" s="23" t="inlineStr">
        <is>
          <t>사용자가 '(주)신세계의 청약철회등 방해행위' 관련 궁금증을 자연어로 입력하면, AI가 학술·연구 중심 설명로 관련 사실과 의결서 근거를 제시한다.</t>
        </is>
      </c>
      <c r="M300" s="23" t="inlineStr">
        <is>
          <t>추가 시나리오: 유사한 위반 유형 및 행정 제재 통계를 시각화하여 사용자가 행동 양식을 판단할 수 있도록 돕는다.</t>
        </is>
      </c>
      <c r="N300" s="23" t="inlineStr">
        <is>
          <t>쟁점, 판단 구조, 비교법적·통계적 해석</t>
        </is>
      </c>
      <c r="O300" s="23" t="inlineStr">
        <is>
          <t>학술·연구 중심 설명</t>
        </is>
      </c>
      <c r="P300" s="23" t="inlineStr">
        <is>
          <t>디지털 경제로의 전환기에서 청약철회권은 소비자의 방어권을 보장하는 최후의 보루이며, 이를 기술적으로 우회하는 행위에 대한 규제 정교화가 시급합니다.</t>
        </is>
      </c>
      <c r="Q300" s="24" t="n"/>
    </row>
    <row r="301">
      <c r="A301" s="23" t="inlineStr">
        <is>
          <t>QA-0897</t>
        </is>
      </c>
      <c r="B301" s="23" t="inlineStr">
        <is>
          <t>논문 준비 학생</t>
        </is>
      </c>
      <c r="C301" s="23" t="inlineStr">
        <is>
          <t>통계기반</t>
        </is>
      </c>
      <c r="D301" s="23" t="inlineStr">
        <is>
          <t>심화</t>
        </is>
      </c>
      <c r="E301" s="23" t="inlineStr">
        <is>
          <t>(주)에듀윌의 허위, 과장, 기만적 소비자유인행위 (학술적 법리) (통계기반)</t>
        </is>
      </c>
      <c r="F301" s="23" t="inlineStr">
        <is>
          <t>교육 플랫폼의 기만적 광고가 소비자 후생에 미치는 영향과 관련하여, 법학적 관점에서 이 사건이 시사하는 바는 무엇인가요?</t>
        </is>
      </c>
      <c r="G301" s="23" t="inlineStr">
        <is>
          <t>특정 서비스가 광고를 통해 소비자의 기대치를 인위적으로 높이는 행위는 시장의 정보 효율성을 저해하고 장기적으로 소비자 후생을 크게 훼손합니다. 
• **소비자 선택권의 왜곡**
허위 또는 과장된 광고는 소비자가 자신의 효용을 극대화할 수 있는 최선의 교육 서비스를 선택하는 것을 방해합니다. 이는 단순히 구매 금액의 손실을 넘어, 소비자가 투입한 시간과 기회비용까지 낭비하게 만드는 심각한 후생 저하를 초래합니다.
• **신뢰 자본의 붕괴**
교육 시장은 정보의 비대칭성이 높은 분야로, 광고의 신뢰도가 서비스 선택의 핵심 지표입니다. 기만적 광고가 반복될 경우 시장 전체에 대한 불신이 확산되어, 정직하게 운영되는 사업자까지 피해를 보는 '레몬 시장' 현상이 발생할 위험이 있습니다.
• **법적 구제의 실효성 제고**
현행법상 단순히 시정명령에 그치지 않고, 소비자가 입은 실질적 피해를 보상할 수 있는 징벌적 손해배상이나 집단적 분쟁 해결 제도가 강화될 필요성이 학계에서 지속적으로 제기되고 있습니다.
시장 참여자들의 정당한 경쟁을 유도하기 위해 기만적 마케팅에 대한 사후 규제뿐만 아니라, 광고 내용의 투명성을 강제하는 제도적 장치의 고도화가 요구됩니다.</t>
        </is>
      </c>
      <c r="H301" s="23" t="inlineStr">
        <is>
          <t>의결서는 '(주)에듀윌'의 행위가 '허위, 과장, 기만적 소비자유인행위'에 해당한다고 보고 '시정명령'을 결정하였다.</t>
        </is>
      </c>
      <c r="I301" s="23" t="inlineStr">
        <is>
          <t>(주)에듀윌의 허위, 과장, 기만적 소비자유인행위 사건은 (주)에듀윌이(가) 상대방에게 불리한 행위를 하여 문제가 된 사례이다.</t>
        </is>
      </c>
      <c r="J301" s="23" t="inlineStr">
        <is>
          <t>주체: (주)에듀윌 / 상대방: 수강생 / 시장: 온라인 교육 시장 / 핵심행위: 허위, 과장, 기만적 소비자유인행위 / 결과: 소비자의 합리적 선택 방해 및 기만적 유인</t>
        </is>
      </c>
      <c r="K301" s="23" t="inlineStr">
        <is>
          <t>법리 해석: '허위, 과장, 기만적 소비자유인행위'은(는) 상대방에게 불이익을 주거나 소비자를 오인하게 할 수 있어 '전자상거래법 제21조 제1항' 위반으로 볼 수 있다.</t>
        </is>
      </c>
      <c r="L301" s="23" t="inlineStr">
        <is>
          <t>사용자가 '(주)에듀윌의 허위, 과장, 기만적 소비자유인행위' 관련 궁금증을 자연어로 입력하면, AI가 학술·연구 중심 설명로 관련 사실과 의결서 근거를 제시한다.</t>
        </is>
      </c>
      <c r="M301" s="23" t="inlineStr">
        <is>
          <t>추가 시나리오: 유사한 위반 유형 및 행정 제재 통계를 시각화하여 사용자가 행동 양식을 판단할 수 있도록 돕는다.</t>
        </is>
      </c>
      <c r="N301" s="23" t="inlineStr">
        <is>
          <t>쟁점, 판단 구조, 비교법적·통계적 해석</t>
        </is>
      </c>
      <c r="O301" s="23" t="inlineStr">
        <is>
          <t>학술·연구 중심 설명</t>
        </is>
      </c>
      <c r="P301" s="23" t="inlineStr">
        <is>
          <t>디지털 경제 내에서의 소비자 보호는 단순한 법령 준수를 넘어, 플랫폼 사업자의 알고리즘과 정보 제공 투명성에 대한 규제 수준까지 확장될 것으로 전망됩니다.</t>
        </is>
      </c>
      <c r="Q301" s="24" t="n"/>
    </row>
    <row r="302">
      <c r="A302" s="23" t="inlineStr">
        <is>
          <t>QA-0900</t>
        </is>
      </c>
      <c r="B302" s="23" t="inlineStr">
        <is>
          <t>논문 준비 학생</t>
        </is>
      </c>
      <c r="C302" s="23" t="inlineStr">
        <is>
          <t>시장영향</t>
        </is>
      </c>
      <c r="D302" s="23" t="inlineStr">
        <is>
          <t>심화</t>
        </is>
      </c>
      <c r="E302" s="23" t="inlineStr">
        <is>
          <t>(주)에이스침대의 허위.과장표시광고 (학술적 법리) (시장영향)</t>
        </is>
      </c>
      <c r="F302" s="23" t="inlineStr">
        <is>
          <t>내구재인 침대 광고에서 '최고급 소재'나 '압도적 기능'이라는 모호한 표현을 사용할 때, 소비자법상 어떤 쟁점이 발생하는지 학술적으로 분석해주십시오.</t>
        </is>
      </c>
      <c r="G302" s="23" t="inlineStr">
        <is>
          <t>내구재 광고에서 사용되는 추상적인 수식어는 소비자법상 '표시광고법'의 핵심 쟁점인 '기만성'과 '오인 가능성'을 판단하는 중요한 기준이 됩니다. 
• **정보의 비대칭성 심화**
'최고급'과 같은 표현은 그 기준이 주관적일 수밖에 없습니다. 사업자가 이를 객관적인 지표 없이 사용하면 소비자는 해당 제품이 타사 제품보다 우월하다고 오인하게 되며, 이는 시장의 공정한 경쟁을 저해하는 기만적 유인행위로 간주됩니다.
• **소비자 후생의 왜곡**
내구재는 구매 주기가 길어 소비자의 구매 결정에 미치는 영향이 매우 큽니다. 모호한 광고로 인해 소비자가 자신의 구매 의도와 다른 선택을 하게 될 경우, 장기적인 소비자 후생 손실이 발생합니다. 법학적으로는 이를 '거래의 합리성 저해'로 해석합니다.
• **입증 책임의 전환**
현대 소비자법은 광고의 진실성을 입증할 책임을 사업자에게 강하게 묻고 있습니다. 광고 문구가 사실임을 입증하지 못하면, 해당 문구는 법적으로 '허위·과장 광고'로 추정될 가능성이 높습니다. 
결국, 이러한 표현들은 정량적인 데이터로 치환될 수 없는 경우 법적 리스크가 매우 큼을 알 수 있으며, 향후 규제 당국은 이러한 모호한 광고에 대해 더욱 엄격한 잣대를 적용할 것으로 보입니다.</t>
        </is>
      </c>
      <c r="H302" s="23" t="inlineStr">
        <is>
          <t>의결서는 '(주)에이스침대'의 행위가 '허위.과장표시광고'에 해당한다고 보고 '시정명령'을 결정하였다.</t>
        </is>
      </c>
      <c r="I302" s="23" t="inlineStr">
        <is>
          <t>(주)에이스침대의 허위.과장표시광고 사건은 (주)에이스침대이(가) 상대방에게 불리한 행위를 하여 문제가 된 사례이다.</t>
        </is>
      </c>
      <c r="J302" s="23" t="inlineStr">
        <is>
          <t>주체: (주)에이스침대 / 상대방: 일반 소비자 / 시장: 가구 시장 / 핵심행위: 허위.과장표시광고 / 결과: 소비자의 구매 결정 왜곡 및 정보 불균형</t>
        </is>
      </c>
      <c r="K302" s="23" t="inlineStr">
        <is>
          <t>법리 해석: '허위.과장표시광고'은(는) 상대방에게 불이익을 주거나 소비자를 오인하게 할 수 있어 '표시광고법 제3조 제1항' 위반으로 볼 수 있다.</t>
        </is>
      </c>
      <c r="L302" s="23" t="inlineStr">
        <is>
          <t>사용자가 '(주)에이스침대의 허위.과장표시광고' 관련 궁금증을 자연어로 입력하면, AI가 학술·연구 중심 설명로 관련 사실과 의결서 근거를 제시한다.</t>
        </is>
      </c>
      <c r="M302" s="23" t="inlineStr">
        <is>
          <t>추가 시나리오: 유사한 위반 유형 및 행정 제재 통계를 시각화하여 사용자가 행동 양식을 판단할 수 있도록 돕는다.</t>
        </is>
      </c>
      <c r="N302" s="23" t="inlineStr">
        <is>
          <t>쟁점, 판단 구조, 비교법적·통계적 해석</t>
        </is>
      </c>
      <c r="O302" s="23" t="inlineStr">
        <is>
          <t>학술·연구 중심 설명</t>
        </is>
      </c>
      <c r="P302" s="23" t="inlineStr">
        <is>
          <t>광고의 '수사(puffery)'와 '기만적 표시' 사이의 경계가 모호해지는 현시점에서, 사업자의 광고 윤리 가이드라인 수립은 필수적인 법적 대응책입니다.</t>
        </is>
      </c>
      <c r="Q302" s="24" t="n"/>
    </row>
    <row r="303">
      <c r="A303" s="23" t="inlineStr">
        <is>
          <t>QA-0903</t>
        </is>
      </c>
      <c r="B303" s="23" t="inlineStr">
        <is>
          <t>논문 준비 학생</t>
        </is>
      </c>
      <c r="C303" s="23" t="inlineStr">
        <is>
          <t>제재중심</t>
        </is>
      </c>
      <c r="D303" s="23" t="inlineStr">
        <is>
          <t>기초</t>
        </is>
      </c>
      <c r="E303" s="23" t="inlineStr">
        <is>
          <t>(주)옥시레킷벤키저의 허위.과장표시광고 (학술적 법리) (제재중심)</t>
        </is>
      </c>
      <c r="F303" s="23" t="inlineStr">
        <is>
          <t>과거 가습기 살균제 사건과 같이 제품의 안전성을 허위로 표시한 사례가 소비자 후생에 미치는 법률적 파급 효과는 무엇이며, 이를 방지하기 위한 학술적 시사점은 무엇인가요?</t>
        </is>
      </c>
      <c r="G303" s="23" t="inlineStr">
        <is>
          <t>해당 사례는 기업의 허위·과장 표시가 단순한 구매 판단 오류를 넘어 소비자의 생명과 신체에 회복 불가능한 피해를 입힌, 소비자법상 가장 엄중하게 다뤄지는 사안입니다.
• **소비자 후생 왜곡의 심각성**
기업이 제품의 안전성을 허위로 표시하는 것은 시장의 정보 비대칭을 극대화하여 소비자가 스스로의 후생을 선택할 권리를 원천적으로 박탈하는 행위입니다. 이는 가격 신호의 왜곡을 넘어 시장 전체의 안전 신뢰도를 붕괴시키는 결과를 초래합니다.
• **학술적 법리 쟁점**
표시광고법상의 '기만적 표시'는 소비자의 합리적 선택권을 저해하는 모든 행위를 포함합니다. 특히 생명·신체와 직결된 안전 정보에 대한 허위 표시는 징벌적 손해배상 도입의 필요성을 시사하며, 기업의 입증 책임을 강화하는 방향으로 법 체계가 논의되어야 합니다.
결국 시장 내에서의 정보 투명성 확보와 기업의 사회적 책임(CSR)에 대한 법적 강제력을 높이는 것이 소비자 후생을 보호하는 핵심적인 정책 방향이 될 것입니다.</t>
        </is>
      </c>
      <c r="H303" s="23" t="inlineStr">
        <is>
          <t>의결서는 '(주)옥시레킷벤키저'의 행위가 '허위.과장표시광고'에 해당한다고 보고 '고발'을 결정하였다.</t>
        </is>
      </c>
      <c r="I303" s="23" t="inlineStr">
        <is>
          <t>(주)옥시레킷벤키저의 허위.과장표시광고 사건은 (주)옥시레킷벤키저이(가) 상대방에게 불리한 행위를 하여 문제가 된 사례이다.</t>
        </is>
      </c>
      <c r="J303" s="23" t="inlineStr">
        <is>
          <t>주체: (주)옥시레킷벤키저 / 상대방: 일반 소비자 / 시장: 생활화학제품 시장 / 핵심행위: 허위.과장표시광고 / 결과: 소비자 생명·신체 피해 및 사회적 신뢰 저하</t>
        </is>
      </c>
      <c r="K303" s="23" t="inlineStr">
        <is>
          <t>법리 해석: '허위.과장표시광고'은(는) 상대방에게 불이익을 주거나 소비자를 오인하게 할 수 있어 '표시광고법 제3조 제1항' 위반으로 볼 수 있다.</t>
        </is>
      </c>
      <c r="L303" s="23" t="inlineStr">
        <is>
          <t>사용자가 '(주)옥시레킷벤키저의 허위.과장표시광고' 관련 궁금증을 자연어로 입력하면, AI가 학술·연구 중심 설명로 관련 사실과 의결서 근거를 제시한다.</t>
        </is>
      </c>
      <c r="M303" s="23" t="inlineStr">
        <is>
          <t>추가 시나리오: 유사한 위반 유형 및 행정 제재 통계를 시각화하여 사용자가 행동 양식을 판단할 수 있도록 돕는다.</t>
        </is>
      </c>
      <c r="N303" s="23" t="inlineStr">
        <is>
          <t>쟁점, 판단 구조, 비교법적·통계적 해석</t>
        </is>
      </c>
      <c r="O303" s="23" t="inlineStr">
        <is>
          <t>학술·연구 중심 설명</t>
        </is>
      </c>
      <c r="P303" s="23" t="inlineStr">
        <is>
          <t>본 건은 소비자 보호를 위한 법적 규제의 한계와 기업의 윤리적 책임에 대한 학술적 논쟁의 중심에 있는 사례로, 향후 소비자 안전 관련 법제 개선의 주요 이정표가 됩니다.</t>
        </is>
      </c>
      <c r="Q303" s="24" t="n"/>
    </row>
    <row r="304">
      <c r="A304" s="23" t="inlineStr">
        <is>
          <t>QA-0906</t>
        </is>
      </c>
      <c r="B304" s="23" t="inlineStr">
        <is>
          <t>논문 준비 학생</t>
        </is>
      </c>
      <c r="C304" s="23" t="inlineStr">
        <is>
          <t>법령중심</t>
        </is>
      </c>
      <c r="D304" s="23" t="inlineStr">
        <is>
          <t>기초</t>
        </is>
      </c>
      <c r="E304" s="23" t="inlineStr">
        <is>
          <t>(주)웅진씽크빅의 다단계판매업자의 미등록 영업행위 (학술적 법리) (법령중심)</t>
        </is>
      </c>
      <c r="F304" s="23" t="inlineStr">
        <is>
          <t>방문판매업으로 등록하지 않은 사업자가 다단계 방식으로 회원을 모집하고 판매 활동을 하는 것이 소비자 후생과 시장 질서에 어떤 법률적 왜곡을 초래하는지 학술적 관점에서 알고 싶습니다.</t>
        </is>
      </c>
      <c r="G304" s="23" t="inlineStr">
        <is>
          <t>미등록 다단계 영업은 소비자 보호 체계의 사각지대를 양산하여 시장의 건전한 경쟁을 저해하는 심각한 법적 문제를 야기합니다. 
• **소비자 권익 보호의 공백**
다단계판매업자로 등록하면 소비자는 청약철회권 보장과 소비자피해보상보험 가입 등 법적 안전장치를 누릴 수 있습니다. 그러나 미등록 업체는 이러한 의무를 회피함으로써, 소비자가 충동적으로 고가 제품을 구매하더라도 법적 구제 절차를 밟기 어렵게 만듭니다.
• **시장 왜곡과 구매력 저하**
영업망 확장에만 매몰된 변칙적 영업은 제품의 실질적 가치보다 유통 과정에서의 수당 구조가 가격에 과도하게 전가되는 결과를 초래합니다. 이는 결국 소비자의 실질 구매력을 떨어뜨리고, 건전한 방문판매 사업자들의 시장 진입까지 가로막는 부정적 파급 효과를 낳습니다.
법규를 준수하지 않는 영업 방식은 소비자에게 되돌릴 수 없는 금전적 손실을 안겨줄 수 있다는 점을 명심해야 합니다.</t>
        </is>
      </c>
      <c r="H304" s="23" t="inlineStr">
        <is>
          <t>의결서는 '(주)웅진씽크빅'의 행위가 '다단계판매업자의 미등록 영업행위'에 해당한다고 보고 '경고'을 결정하였다.</t>
        </is>
      </c>
      <c r="I304" s="23" t="inlineStr">
        <is>
          <t>(주)웅진씽크빅의 다단계판매업자의 미등록 영업행위 사건은 (주)웅진씽크빅이(가) 상대방에게 불리한 행위를 하여 문제가 된 사례이다.</t>
        </is>
      </c>
      <c r="J304" s="23" t="inlineStr">
        <is>
          <t>주체: (주)웅진씽크빅 / 상대방: 소비자 및 판매원 / 시장: 학습지 및 교육 서비스 방문판매 시장 / 핵심행위: 다단계판매업자의 미등록 영업행위 / 결과: 소비자의 청약철회권 행사 제한 및 피해 보상 기회 상실</t>
        </is>
      </c>
      <c r="K304" s="23" t="inlineStr">
        <is>
          <t>법리 해석: '다단계판매업자의 미등록 영업행위'은(는) 상대방에게 불이익을 주거나 소비자를 오인하게 할 수 있어 '방문판매 등에 관한 법률 제13조' 위반으로 볼 수 있다.</t>
        </is>
      </c>
      <c r="L304" s="23" t="inlineStr">
        <is>
          <t>사용자가 '(주)웅진씽크빅의 다단계판매업자의 미등록 영업행위' 관련 궁금증을 자연어로 입력하면, AI가 학술·연구 중심 설명로 관련 사실과 의결서 근거를 제시한다.</t>
        </is>
      </c>
      <c r="M304" s="23" t="inlineStr">
        <is>
          <t>추가 시나리오: 유사한 위반 유형 및 행정 제재 통계를 시각화하여 사용자가 행동 양식을 판단할 수 있도록 돕는다.</t>
        </is>
      </c>
      <c r="N304" s="23" t="inlineStr">
        <is>
          <t>쟁점, 판단 구조, 비교법적·통계적 해석</t>
        </is>
      </c>
      <c r="O304" s="23" t="inlineStr">
        <is>
          <t>학술·연구 중심 설명</t>
        </is>
      </c>
      <c r="P304" s="23" t="inlineStr">
        <is>
          <t>본 사례는 다단계판매의 외형을 띠면서도 법적 의무를 회피하는 변칙 영업이 소비자 후생에 미치는 악영향을 실증적으로 보여주는 사례입니다.</t>
        </is>
      </c>
      <c r="Q304" s="24" t="n"/>
    </row>
    <row r="305">
      <c r="A305" s="23" t="inlineStr">
        <is>
          <t>QA-0909</t>
        </is>
      </c>
      <c r="B305" s="23" t="inlineStr">
        <is>
          <t>논문 준비 학생</t>
        </is>
      </c>
      <c r="C305" s="23" t="inlineStr">
        <is>
          <t>유사사례</t>
        </is>
      </c>
      <c r="D305" s="23" t="inlineStr">
        <is>
          <t>기초</t>
        </is>
      </c>
      <c r="E305" s="23" t="inlineStr">
        <is>
          <t>(주)위컨텐츠의 신원 및 거래조건에 대한 정보제공의무 위반 (학술적 법리) (유사사례)</t>
        </is>
      </c>
      <c r="F305" s="23" t="inlineStr">
        <is>
          <t>콘텐츠 사업자가 거래 조건을 제대로 고지하지 않는 행위가 소비자 후생에 미치는 학술적 파급 효과를 분석하고 싶습니다.</t>
        </is>
      </c>
      <c r="G305" s="23" t="inlineStr">
        <is>
          <t>거래 조건에 대한 정보 비대칭을 고의적으로 방치하는 행위는 시장의 거래 비용을 비정상적으로 높이고 소비자 후생을 저해하는 경제적 비효율을 초래합니다.
• **정보 비대칭과 역선택 문제**
사업자가 신원이나 거래 조건을 불투명하게 처리하면, 소비자는 서비스의 품질이나 환불 가능성을 확신할 수 없어 시장 전체에 대한 불신이 확산됩니다. 이는 결국 소비자가 거래를 기피하거나, 더 나쁜 품질의 서비스를 선택하게 되는 '역선택(Adverse Selection)' 현상을 야기합니다.
• **소비자법적 파급 효과**
정보제공 의무 위반은 단순한 절차적 위반을 넘어, 소비자의 자기결정권을 침해하는 행위입니다. 법은 소비자가 충분한 정보를 바탕으로 합리적 선택을 할 수 있도록 보장해야 하며, 이를 위반하는 사업자에게는 징벌적 성격의 처분이나 시정명령을 통해 시장 질서를 바로잡을 필요가 있습니다.
결국 투명한 정보 공개는 기업에게는 준법의 의무이며, 시장 전체적으로는 자원 배분의 효율성을 극대화하는 필수적인 기반이 됩니다.</t>
        </is>
      </c>
      <c r="H305" s="23" t="inlineStr">
        <is>
          <t>의결서는 '(주)위컨텐츠'의 행위가 '신원 및 거래조건에 대한 정보제공의무 위반'에 해당한다고 보고 '시정명령'을 결정하였다.</t>
        </is>
      </c>
      <c r="I305" s="23" t="inlineStr">
        <is>
          <t>(주)위컨텐츠의 신원 및 거래조건에 대한 정보제공의무 위반 사건은 (주)위컨텐츠이(가) 상대방에게 불리한 행위를 하여 문제가 된 사례이다.</t>
        </is>
      </c>
      <c r="J305" s="23" t="inlineStr">
        <is>
          <t>주체: (주)위컨텐츠 / 상대방: 콘텐츠 구독자 / 시장: 디지털 콘텐츠 시장 / 핵심행위: 신원 및 거래조건에 대한 정보제공의무 위반 / 결과: 소비자의 선택권 제약 및 거래 신뢰 저하</t>
        </is>
      </c>
      <c r="K305" s="23" t="inlineStr">
        <is>
          <t>법리 해석: '신원 및 거래조건에 대한 정보제공의무 위반'은(는) 상대방에게 불이익을 주거나 소비자를 오인하게 할 수 있어 '전자상거래법 제13조' 위반으로 볼 수 있다.</t>
        </is>
      </c>
      <c r="L305" s="23" t="inlineStr">
        <is>
          <t>사용자가 '(주)위컨텐츠의 신원 및 거래조건에 대한 정보제공의무 위반' 관련 궁금증을 자연어로 입력하면, AI가 학술·연구 중심 설명로 관련 사실과 의결서 근거를 제시한다.</t>
        </is>
      </c>
      <c r="M305" s="23" t="inlineStr">
        <is>
          <t>추가 시나리오: 유사한 위반 유형 및 행정 제재 통계를 시각화하여 사용자가 행동 양식을 판단할 수 있도록 돕는다.</t>
        </is>
      </c>
      <c r="N305" s="23" t="inlineStr">
        <is>
          <t>쟁점, 판단 구조, 비교법적·통계적 해석</t>
        </is>
      </c>
      <c r="O305" s="23" t="inlineStr">
        <is>
          <t>학술·연구 중심 설명</t>
        </is>
      </c>
      <c r="P305" s="23" t="inlineStr">
        <is>
          <t>디지털 경제로의 전환기일수록 사업자의 정보 제공 책임은 더욱 강화되어야 하며, 이는 소비자 신뢰를 바탕으로 한 지속 가능한 성장의 핵심입니다.</t>
        </is>
      </c>
      <c r="Q305" s="24" t="n"/>
    </row>
    <row r="306">
      <c r="A306" s="23" t="inlineStr">
        <is>
          <t>QA-0912</t>
        </is>
      </c>
      <c r="B306" s="23" t="inlineStr">
        <is>
          <t>논문 준비 학생</t>
        </is>
      </c>
      <c r="C306" s="23" t="inlineStr">
        <is>
          <t>통계기반</t>
        </is>
      </c>
      <c r="D306" s="23" t="inlineStr">
        <is>
          <t>기초</t>
        </is>
      </c>
      <c r="E306" s="23" t="inlineStr">
        <is>
          <t>(주)이음소시어스의 사이버몰의 표시사항 위반 (학술적 법리) (통계기반)</t>
        </is>
      </c>
      <c r="F306" s="23" t="inlineStr">
        <is>
          <t>사이버몰 운영 시 필수적으로 고지해야 할 표시사항을 누락하거나 불완전하게 제공하는 행위가 소비자 후생에 미치는 영향은 무엇이며, 법적으로 어떤 쟁점이 있습니까?</t>
        </is>
      </c>
      <c r="G306" s="23" t="inlineStr">
        <is>
          <t>온라인 거래에서 판매자의 정보와 거래 조건은 소비자의 의사결정을 지탱하는 유일한 정보원입니다. 이를 누락하는 것은 정보 비대칭을 심화시켜 소비자 후생을 근본적으로 저해합니다.
• **정보 제공의 비대칭성과 구매력 왜곡**
판매자 정보, 환불 규정, 계약 조건이 명확하지 않으면 소비자는 분쟁 발생 시 적절한 구제 수단을 찾지 못해 경제적 손실을 입게 됩니다. 이는 결국 온라인 시장 전체에 대한 신뢰 하락으로 이어져 거래 활성화를 저해하는 결과를 초래합니다.
• **전자상거래법상 고지 의무의 핵심**
법 제10조 및 제13조는 사이버몰이 소비자와의 계약 체결 전 정보를 명확히 제공할 의무를 규정하고 있습니다. 만약 이를 위반할 경우, 소비자는 계약의 내용을 정확히 인지하지 못한 채 거래에 임하게 되며 이는 사후 분쟁 해결의 법적 근거를 약화시키는 쟁점이 됩니다.
거래 과정의 투명성을 확보하는 것은 단순한 법적 의무를 넘어, 지속 가능한 디지털 경제를 위한 필수적인 안전장치입니다.</t>
        </is>
      </c>
      <c r="H306" s="23" t="inlineStr">
        <is>
          <t>의결서는 '(주)이음소시어스'의 행위가 '사이버몰의 표시사항 위반'에 해당한다고 보고 '과태료'을 결정하였다.</t>
        </is>
      </c>
      <c r="I306" s="23" t="inlineStr">
        <is>
          <t>(주)이음소시어스의 사이버몰의 표시사항 위반 사건은 (주)이음소시어스이(가) 상대방에게 불리한 행위를 하여 문제가 된 사례이다.</t>
        </is>
      </c>
      <c r="J306" s="23" t="inlineStr">
        <is>
          <t>주체: (주)이음소시어스 / 상대방: 일반 소비자 / 시장: 온라인 매칭 플랫폼 시장 / 핵심행위: 사이버몰의 표시사항 위반 / 결과: 소비자의 선택권 제약 및 정보 접근권 침해</t>
        </is>
      </c>
      <c r="K306" s="23" t="inlineStr">
        <is>
          <t>법리 해석: '사이버몰의 표시사항 위반'은(는) 상대방에게 불이익을 주거나 소비자를 오인하게 할 수 있어 '전자상거래법 제10조' 위반으로 볼 수 있다.</t>
        </is>
      </c>
      <c r="L306" s="23" t="inlineStr">
        <is>
          <t>사용자가 '(주)이음소시어스의 사이버몰의 표시사항 위반' 관련 궁금증을 자연어로 입력하면, AI가 학술·연구 중심 설명로 관련 사실과 의결서 근거를 제시한다.</t>
        </is>
      </c>
      <c r="M306" s="23" t="inlineStr">
        <is>
          <t>추가 시나리오: 유사한 위반 유형 및 행정 제재 통계를 시각화하여 사용자가 행동 양식을 판단할 수 있도록 돕는다.</t>
        </is>
      </c>
      <c r="N306" s="23" t="inlineStr">
        <is>
          <t>쟁점, 판단 구조, 비교법적·통계적 해석</t>
        </is>
      </c>
      <c r="O306" s="23" t="inlineStr">
        <is>
          <t>학술·연구 중심 설명</t>
        </is>
      </c>
      <c r="P306" s="23" t="inlineStr">
        <is>
          <t>정보 비대칭 이론에 근거하여 볼 때, 판매자의 정보 공개 의무화는 시장의 역선택 문제를 해결하는 강력한 규제 수단이 됩니다.</t>
        </is>
      </c>
      <c r="Q306" s="24" t="n"/>
    </row>
    <row r="307">
      <c r="A307" s="23" t="inlineStr">
        <is>
          <t>QA-0915</t>
        </is>
      </c>
      <c r="B307" s="23" t="inlineStr">
        <is>
          <t>논문 준비 학생</t>
        </is>
      </c>
      <c r="C307" s="23" t="inlineStr">
        <is>
          <t>시장영향</t>
        </is>
      </c>
      <c r="D307" s="23" t="inlineStr">
        <is>
          <t>기초</t>
        </is>
      </c>
      <c r="E307" s="23" t="inlineStr">
        <is>
          <t>(주)진바이옴의 다단계판매원의 등록 및 탈퇴등에 관한 사항 위반 (학술적 법리) (시장영향)</t>
        </is>
      </c>
      <c r="F307" s="23" t="inlineStr">
        <is>
          <t>다단계 판매원의 등록 및 탈퇴 절차에서 발생하는 법적 위반 행위들이 시장의 건전성과 소비자 보호에 미치는 학술적 파급 효과를 분석하고 싶습니다. 어떤 관점에서 접근해야 할까요?</t>
        </is>
      </c>
      <c r="G307" s="23" t="inlineStr">
        <is>
          <t>다단계 판매 구조에서 판매원의 등록·탈퇴 절차는 소비자가 곧 판매원이 되는 경우가 많아, 소비자 보호와 영업권 보장이 복합적으로 얽힌 영역입니다. 이를 학술적으로 분석할 때는 다음 관점이 중요합니다.
• **정보 비대칭과 강제적 영업 유도**
판매원의 탈퇴를 지연시키거나 등록 조건을 까다롭게 하는 것은, 소비자가 판매원으로서의 지위를 강제로 유지하게 하여 불필요한 재고 구매나 비용 지출을 강요하는 결과를 낳습니다. 이는 시장 내 다단계 판매 구조의 폐쇄성을 높여 공정한 경쟁을 저해합니다.
• **소비자법상 주요 쟁점**
탈퇴의 자유는 계약의 해지 권리와 직결됩니다. 이를 방해하는 행위는 방문판매법 제29조 등에서 보장하는 소비자의 청약철회권 및 해지권을 침해하는 것으로, 결과적으로 다단계 시장에 대한 사회적 신뢰를 붕괴시키는 요인이 됩니다.
이러한 행위들이 시장 전체의 후생에 미치는 영향을 데이터화하여 연구하신다면, 규제 당국의 정책 개선 방향과 기업의 자율 준수 의무를 연결하는 의미 있는 결론을 도출하실 수 있을 것입니다.</t>
        </is>
      </c>
      <c r="H307" s="23" t="inlineStr">
        <is>
          <t>의결서는 '(주)진바이옴'의 행위가 '다단계판매원의 등록 및 탈퇴등에 관한 사항 위반'에 해당한다고 보고 '시정명령'을 결정하였다.</t>
        </is>
      </c>
      <c r="I307" s="23" t="inlineStr">
        <is>
          <t>(주)진바이옴의 다단계판매원의 등록 및 탈퇴등에 관한 사항 위반 사건은 (주)진바이옴이(가) 상대방에게 불리한 행위를 하여 문제가 된 사례이다.</t>
        </is>
      </c>
      <c r="J307" s="23" t="inlineStr">
        <is>
          <t>주체: (주)진바이옴 / 상대방: 다단계 판매원(소비자) / 시장: 다단계 판매 시장 / 핵심행위: 다단계판매원의 등록 및 탈퇴등에 관한 사항 위반 / 결과: 판매원의 탈퇴 자유 침해 및 금전적 피해</t>
        </is>
      </c>
      <c r="K307" s="23" t="inlineStr">
        <is>
          <t>법리 해석: '다단계판매원의 등록 및 탈퇴등에 관한 사항 위반'은(는) 상대방에게 불이익을 주거나 소비자를 오인하게 할 수 있어 '방문판매법 제29조' 위반으로 볼 수 있다.</t>
        </is>
      </c>
      <c r="L307" s="23" t="inlineStr">
        <is>
          <t>사용자가 '(주)진바이옴의 다단계판매원의 등록 및 탈퇴등에 관한 사항 위반' 관련 궁금증을 자연어로 입력하면, AI가 학술·연구 중심 설명로 관련 사실과 의결서 근거를 제시한다.</t>
        </is>
      </c>
      <c r="M307" s="23" t="inlineStr">
        <is>
          <t>추가 시나리오: 유사한 위반 유형 및 행정 제재 통계를 시각화하여 사용자가 행동 양식을 판단할 수 있도록 돕는다.</t>
        </is>
      </c>
      <c r="N307" s="23" t="inlineStr">
        <is>
          <t>쟁점, 판단 구조, 비교법적·통계적 해석</t>
        </is>
      </c>
      <c r="O307" s="23" t="inlineStr">
        <is>
          <t>학술·연구 중심 설명</t>
        </is>
      </c>
      <c r="P307" s="23" t="inlineStr">
        <is>
          <t>다단계 판매 분야에서의 탈퇴권 보장은 소비자 보호와 판매원의 경제적 자유를 동시에 확보하는 필수적인 규제 기제입니다.</t>
        </is>
      </c>
      <c r="Q307" s="24" t="n"/>
    </row>
    <row r="308">
      <c r="A308" s="23" t="inlineStr">
        <is>
          <t>QA-0918</t>
        </is>
      </c>
      <c r="B308" s="23" t="inlineStr">
        <is>
          <t>논문 준비 학생</t>
        </is>
      </c>
      <c r="C308" s="23" t="inlineStr">
        <is>
          <t>제재중심</t>
        </is>
      </c>
      <c r="D308" s="23" t="inlineStr">
        <is>
          <t>중급</t>
        </is>
      </c>
      <c r="E308" s="23" t="inlineStr">
        <is>
          <t>(주)챔프스터디의 허위, 과장, 기만적 소비자유인행위 (학술적 법리) (제재중심)</t>
        </is>
      </c>
      <c r="F308" s="23" t="inlineStr">
        <is>
          <t>온라인 교육 업체의 허위·기만적 광고가 소비자 후생에 미치는 영향과, 전자상거래법상 소비자 유인 행위가 법률적으로 어떻게 해석되는지 궁금합니다.</t>
        </is>
      </c>
      <c r="G308" s="23" t="inlineStr">
        <is>
          <t>온라인 교육 시장에서 사업자의 기만적 유인 행위는 소비자의 합리적 선택권을 박탈하고, 결과적으로 시장의 정보 투명성을 저해하여 소비자 후생을 감소시키는 결과를 초래합니다.
• **소비자 후생의 왜곡**
허위 광고에 속아 구매한 소비자는 자신의 기대와는 다른 서비스를 제공받게 됨으로써 경제적 손실은 물론 시간적 기회비용을 상실하게 됩니다. 이는 결국 시장 내 경쟁의 질서를 교란합니다.
• **전자상거래법상 법리적 쟁점**
전자상거래법 제21조는 거짓 또는 과장된 사실을 알리거나 기만적 방법을 사용하여 소비자를 유인하는 행위를 엄격히 금지합니다. 이는 단순한 광고 규제를 넘어 디지털 경제에서의 신뢰를 보호하기 위한 법적 장치입니다.
학술적으로 볼 때, 이러한 위반 행위는 정보의 비대칭성을 악용하는 행위로 간주되며, 법 집행 기관은 광고의 '오인 가능성'을 중심으로 위법성을 판단하는 경향이 있습니다.</t>
        </is>
      </c>
      <c r="H308" s="23" t="inlineStr">
        <is>
          <t>의결서는 '(주)챔프스터디'의 행위가 '허위, 과장, 기만적 소비자유인행위'에 해당한다고 보고 '시정명령'을 결정하였다.</t>
        </is>
      </c>
      <c r="I308" s="23" t="inlineStr">
        <is>
          <t>(주)챔프스터디의 허위, 과장, 기만적 소비자유인행위 사건은 (주)챔프스터디이(가) 상대방에게 불리한 행위를 하여 문제가 된 사례이다.</t>
        </is>
      </c>
      <c r="J308" s="23" t="inlineStr">
        <is>
          <t>주체: (주)챔프스터디 / 상대방: 온라인 강의 소비자 / 시장: 온라인 교육 시장 / 핵심행위: 허위, 과장, 기만적 소비자유인행위 / 결과: 소비자의 구매 판단 왜곡 및 시장 신뢰 저하</t>
        </is>
      </c>
      <c r="K308" s="23" t="inlineStr">
        <is>
          <t>법리 해석: '허위, 과장, 기만적 소비자유인행위'은(는) 상대방에게 불이익을 주거나 소비자를 오인하게 할 수 있어 '전자상거래법 제21조 제1항' 위반으로 볼 수 있다.</t>
        </is>
      </c>
      <c r="L308" s="23" t="inlineStr">
        <is>
          <t>사용자가 '(주)챔프스터디의 허위, 과장, 기만적 소비자유인행위' 관련 궁금증을 자연어로 입력하면, AI가 학술·연구 중심 설명로 관련 사실과 의결서 근거를 제시한다.</t>
        </is>
      </c>
      <c r="M308" s="23" t="inlineStr">
        <is>
          <t>추가 시나리오: 유사한 위반 유형 및 행정 제재 통계를 시각화하여 사용자가 행동 양식을 판단할 수 있도록 돕는다.</t>
        </is>
      </c>
      <c r="N308" s="23" t="inlineStr">
        <is>
          <t>쟁점, 판단 구조, 비교법적·통계적 해석</t>
        </is>
      </c>
      <c r="O308" s="23" t="inlineStr">
        <is>
          <t>학술·연구 중심 설명</t>
        </is>
      </c>
      <c r="P308" s="23" t="inlineStr">
        <is>
          <t>플랫폼 기반 서비스의 확산에 따라 소비자 유인 행위가 더욱 교묘해지고 있으므로, 법적 제재의 실효성을 높이기 위한 과징금 산정 방식의 고도화가 요구됩니다.</t>
        </is>
      </c>
      <c r="Q308" s="24" t="n"/>
    </row>
    <row r="309">
      <c r="A309" s="23" t="inlineStr">
        <is>
          <t>QA-0921</t>
        </is>
      </c>
      <c r="B309" s="23" t="inlineStr">
        <is>
          <t>논문 준비 학생</t>
        </is>
      </c>
      <c r="C309" s="23" t="inlineStr">
        <is>
          <t>법령중심</t>
        </is>
      </c>
      <c r="D309" s="23" t="inlineStr">
        <is>
          <t>중급</t>
        </is>
      </c>
      <c r="E309" s="23" t="inlineStr">
        <is>
          <t>(주)카카오엔터테인먼트의 기만적인 표시광고 (학술적 법리) (법령중심)</t>
        </is>
      </c>
      <c r="F309" s="23" t="inlineStr">
        <is>
          <t>디지털 콘텐츠 플랫폼이 조회수나 매출 실적을 부풀리기 위해 특정 작품의 순위를 조작하거나 기만적인 광고를 집행하는 행위가 소비자 후생에 미치는 법리적 영향과 표시광고법상의 쟁점은 무엇인가요?</t>
        </is>
      </c>
      <c r="G309" s="23" t="inlineStr">
        <is>
          <t>플랫폼 사업자의 순위 조작 및 기만적 광고는 단순히 마케팅 수단을 넘어 소비자의 합리적 선택권을 원천적으로 침해하는 행위로 간주됩니다. 
• **소비자 후생 왜곡의 메커니즘**
소비자는 플랫폼이 제공하는 순위 정보를 객관적인 시장 평가로 신뢰하고 구매를 결정합니다. 그러나 사업자가 이를 조작하면 소비자는 더 나은 품질의 콘텐츠를 선택할 기회를 박탈당하며, 결과적으로 정보 비대칭으로 인해 자신의 효용을 극대화하지 못하는 '역선택'의 피해를 입게 됩니다.
• **표시광고법상 기만성 판단**
광고의 기만성은 소비자가 광고를 사실로 오인하여 구매 결정을 내릴 가능성이 있는지에 따라 결정됩니다. 플랫폼이 순위 산정 기준을 알리지 않은 채 인위적으로 순위를 올리는 것은 소비자를 속여 거래를 유인하는 전형적인 기만적 광고 행태로, 이는 시장의 공정한 경쟁 질서를 교란하고 소비자 신뢰를 훼손하는 결과를 초래합니다.</t>
        </is>
      </c>
      <c r="H309" s="23" t="inlineStr">
        <is>
          <t>의결서는 '(주)카카오엔터테인먼트'의 행위가 '기만적인 표시광고'에 해당한다고 보고 '시정명령'을 결정하였다.</t>
        </is>
      </c>
      <c r="I309" s="23" t="inlineStr">
        <is>
          <t>(주)카카오엔터테인먼트의 기만적인 표시광고 사건은 (주)카카오엔터테인먼트이(가) 상대방에게 불리한 행위를 하여 문제가 된 사례이다.</t>
        </is>
      </c>
      <c r="J309" s="23" t="inlineStr">
        <is>
          <t>주체: (주)카카오엔터테인먼트 / 상대방: 콘텐츠 소비자 / 시장: 웹툰 및 디지털 콘텐츠 플랫폼 시장 / 핵심행위: 기만적인 표시광고 / 결과: 소비자의 합리적 선택권 저해 및 시장 신뢰 훼손</t>
        </is>
      </c>
      <c r="K309" s="23" t="inlineStr">
        <is>
          <t>법리 해석: '기만적인 표시광고'은(는) 상대방에게 불이익을 주거나 소비자를 오인하게 할 수 있어 '표시광고법 제3조 제1항 제2호' 위반으로 볼 수 있다.</t>
        </is>
      </c>
      <c r="L309" s="23" t="inlineStr">
        <is>
          <t>사용자가 '(주)카카오엔터테인먼트의 기만적인 표시광고' 관련 궁금증을 자연어로 입력하면, AI가 학술·연구 중심 설명로 관련 사실과 의결서 근거를 제시한다.</t>
        </is>
      </c>
      <c r="M309" s="23" t="inlineStr">
        <is>
          <t>추가 시나리오: 유사한 위반 유형 및 행정 제재 통계를 시각화하여 사용자가 행동 양식을 판단할 수 있도록 돕는다.</t>
        </is>
      </c>
      <c r="N309" s="23" t="inlineStr">
        <is>
          <t>쟁점, 판단 구조, 비교법적·통계적 해석</t>
        </is>
      </c>
      <c r="O309" s="23" t="inlineStr">
        <is>
          <t>학술·연구 중심 설명</t>
        </is>
      </c>
      <c r="P309" s="23" t="inlineStr">
        <is>
          <t>본 사례는 디지털 플랫폼의 알고리즘 투명성 확보가 향후 소비자 보호 정책의 핵심 과제가 될 것임을 시사하는 학술적 지표가 됩니다.</t>
        </is>
      </c>
      <c r="Q309" s="24" t="n"/>
    </row>
    <row r="310">
      <c r="A310" s="23" t="inlineStr">
        <is>
          <t>QA-0924</t>
        </is>
      </c>
      <c r="B310" s="23" t="inlineStr">
        <is>
          <t>논문 준비 학생</t>
        </is>
      </c>
      <c r="C310" s="23" t="inlineStr">
        <is>
          <t>유사사례</t>
        </is>
      </c>
      <c r="D310" s="23" t="inlineStr">
        <is>
          <t>중급</t>
        </is>
      </c>
      <c r="E310" s="23" t="inlineStr">
        <is>
          <t>(주)콜론디의 사이버몰의 표시사항 위반 (학술적 법리) (유사사례)</t>
        </is>
      </c>
      <c r="F310" s="23" t="inlineStr">
        <is>
          <t>사이버몰 운영자가 전자상거래법에 명시된 사업자 정보를 의도적으로 누락하거나 허위로 기재하는 행위가 소비자 후생에 미치는 악영향과 학술적인 법리적 쟁점은 무엇인가요?</t>
        </is>
      </c>
      <c r="G310" s="23" t="inlineStr">
        <is>
          <t>사이버몰의 표시사항 위반은 소비자의 신뢰를 기반으로 하는 전자상거래 생태계의 근간을 흔드는 행위입니다. 
• **정보 비대칭의 심화**
사업자 정보는 소비자가 거래의 안전성을 담보받기 위한 최소한의 장치입니다. 이를 누락하거나 허위로 기재하는 것은 소비자로 하여금 분쟁 발생 시 책임 소재를 찾지 못하게 하여 실질적인 구제를 불가능하게 만듭니다.
• **법리적 쟁점: 정보제공의무**
전자상거래법은 사업자에게 신원 정보 표시 의무를 부과하고 있습니다. 이는 단순한 행정 의무를 넘어, 소비자의 '알 권리'를 보장하고 시장의 투명성을 유지하기 위한 공법적 강제입니다. 이를 위반하는 것은 소비자의 구매 결정 과정에서 필수적인 판단 근거를 제거하는 것으로, 시장 전반의 거래 비용을 상승시키는 결과를 초래합니다.</t>
        </is>
      </c>
      <c r="H310" s="23" t="inlineStr">
        <is>
          <t>의결서는 '(주)콜론디'의 행위가 '사이버몰의 표시사항 위반'에 해당한다고 보고 '과태료'을 결정하였다.</t>
        </is>
      </c>
      <c r="I310" s="23" t="inlineStr">
        <is>
          <t>(주)콜론디의 사이버몰의 표시사항 위반 사건은 (주)콜론디이(가) 상대방에게 불리한 행위를 하여 문제가 된 사례이다.</t>
        </is>
      </c>
      <c r="J310" s="23" t="inlineStr">
        <is>
          <t>주체: (주)콜론디 / 상대방: 온라인 쇼핑 이용자 / 시장: 전자상거래 시장 / 핵심행위: 사이버몰의 표시사항 위반 / 결과: 소비자 정보 접근 차단 및 거래 위험 증가</t>
        </is>
      </c>
      <c r="K310" s="23" t="inlineStr">
        <is>
          <t>법리 해석: '사이버몰의 표시사항 위반'은(는) 상대방에게 불이익을 주거나 소비자를 오인하게 할 수 있어 '전자상거래법 제10조' 위반으로 볼 수 있다.</t>
        </is>
      </c>
      <c r="L310" s="23" t="inlineStr">
        <is>
          <t>사용자가 '(주)콜론디의 사이버몰의 표시사항 위반' 관련 궁금증을 자연어로 입력하면, AI가 학술·연구 중심 설명로 관련 사실과 의결서 근거를 제시한다.</t>
        </is>
      </c>
      <c r="M310" s="23" t="inlineStr">
        <is>
          <t>추가 시나리오: 유사한 위반 유형 및 행정 제재 통계를 시각화하여 사용자가 행동 양식을 판단할 수 있도록 돕는다.</t>
        </is>
      </c>
      <c r="N310" s="23" t="inlineStr">
        <is>
          <t>쟁점, 판단 구조, 비교법적·통계적 해석</t>
        </is>
      </c>
      <c r="O310" s="23" t="inlineStr">
        <is>
          <t>학술·연구 중심 설명</t>
        </is>
      </c>
      <c r="P310" s="23" t="inlineStr">
        <is>
          <t>학술적으로는 이러한 표시사항 위반 행위가 플랫폼의 '신뢰 자본'을 어떻게 잠식하는지에 대한 연구가 추가적으로 필요합니다.</t>
        </is>
      </c>
      <c r="Q310" s="24" t="n"/>
    </row>
    <row r="311">
      <c r="A311" s="23" t="inlineStr">
        <is>
          <t>QA-0927</t>
        </is>
      </c>
      <c r="B311" s="23" t="inlineStr">
        <is>
          <t>논문 준비 학생</t>
        </is>
      </c>
      <c r="C311" s="23" t="inlineStr">
        <is>
          <t>통계기반</t>
        </is>
      </c>
      <c r="D311" s="23" t="inlineStr">
        <is>
          <t>중급</t>
        </is>
      </c>
      <c r="E311" s="23" t="inlineStr">
        <is>
          <t>(주)펫스테이트의 허위.과장표시광고 (학술적 법리) (통계기반)</t>
        </is>
      </c>
      <c r="F311" s="23" t="inlineStr">
        <is>
          <t>반려동물 용품 시장에서 특정 기능성을 강조한 광고가 소비자 후생에 미치는 영향과, 허위·과장 광고가 소비자법상 가지는 학술적 쟁점에 대해 분석해 주세요.</t>
        </is>
      </c>
      <c r="G311" s="23" t="inlineStr">
        <is>
          <t>기능성을 강조한 광고는 소비자의 알 권리와 합리적 선택을 왜곡한다는 점에서 소비자법의 주요 규제 대상이 됩니다. 특히 반려동물 용품과 같이 정보 비대칭성이 큰 시장에서의 기만적 광고는 소비자 후생을 심각하게 저해합니다.
• **정보 비대칭성과 구매력 왜곡**
- 허위·과장 광고는 소비자가 실제 성능보다 높은 가치를 지불하게 함으로써 실질적인 경제적 손실을 발생시킵니다. 이는 단순히 개별 소비자의 피해를 넘어 시장 전체의 가격 신뢰도를 떨어뜨리는 결과를 초래합니다.
• **표시광고법상 '기만적 방법'의 해석**
- 단순히 사실을 숨기는 것을 넘어, 소비자가 오인할 수 있는 과장된 표현을 통해 경쟁 사업자의 진실한 광고보다 우위에 서려는 행위는 공정거래 질서를 교란합니다. 법학적으로는 '평균적 소비자의 인식'을 기준으로 그 기만성을 판단하는 것이 핵심입니다.
• **소비자법적 파급 효과**
- 이러한 행위는 향후 징벌적 손해배상 청구의 근거가 될 수 있으며, 집단 소송으로 확대될 경우 기업은 막대한 법적·사회적 비용을 치러야 할 위험이 있습니다.</t>
        </is>
      </c>
      <c r="H311" s="23" t="inlineStr">
        <is>
          <t>의결서는 '(주)펫스테이트'의 행위가 '허위.과장표시광고'에 해당한다고 보고 '시정명령'을 결정하였다.</t>
        </is>
      </c>
      <c r="I311" s="23" t="inlineStr">
        <is>
          <t>(주)펫스테이트의 허위.과장표시광고 사건은 (주)펫스테이트이(가) 상대방에게 불리한 행위를 하여 문제가 된 사례이다.</t>
        </is>
      </c>
      <c r="J311" s="23" t="inlineStr">
        <is>
          <t>주체: (주)펫스테이트 / 상대방: 반려동물 용품 구매 소비자 / 시장: 반려동물 용품 시장 / 핵심행위: 허위.과장표시광고 / 결과: 소비자 오인 및 구매 결정 왜곡</t>
        </is>
      </c>
      <c r="K311" s="23" t="inlineStr">
        <is>
          <t>법리 해석: '허위.과장표시광고'은(는) 상대방에게 불이익을 주거나 소비자를 오인하게 할 수 있어 '표시광고법 제3조 제1항' 위반으로 볼 수 있다.</t>
        </is>
      </c>
      <c r="L311" s="23" t="inlineStr">
        <is>
          <t>사용자가 '(주)펫스테이트의 허위.과장표시광고' 관련 궁금증을 자연어로 입력하면, AI가 학술·연구 중심 설명로 관련 사실과 의결서 근거를 제시한다.</t>
        </is>
      </c>
      <c r="M311" s="23" t="inlineStr">
        <is>
          <t>추가 시나리오: 유사한 위반 유형 및 행정 제재 통계를 시각화하여 사용자가 행동 양식을 판단할 수 있도록 돕는다.</t>
        </is>
      </c>
      <c r="N311" s="23" t="inlineStr">
        <is>
          <t>쟁점, 판단 구조, 비교법적·통계적 해석</t>
        </is>
      </c>
      <c r="O311" s="23" t="inlineStr">
        <is>
          <t>학술·연구 중심 설명</t>
        </is>
      </c>
      <c r="P311" s="23" t="inlineStr">
        <is>
          <t>규제 당국의 시정명령은 단순 처벌을 넘어, 시장 내 정보의 진실성을 회복시켜 장기적으로 공정한 경쟁 환경을 조성하는 데 그 본질적인 목적이 있습니다.</t>
        </is>
      </c>
      <c r="Q311" s="24" t="n"/>
    </row>
    <row r="312">
      <c r="A312" s="23" t="inlineStr">
        <is>
          <t>QA-0930</t>
        </is>
      </c>
      <c r="B312" s="23" t="inlineStr">
        <is>
          <t>논문 준비 학생</t>
        </is>
      </c>
      <c r="C312" s="23" t="inlineStr">
        <is>
          <t>시장영향</t>
        </is>
      </c>
      <c r="D312" s="23" t="inlineStr">
        <is>
          <t>중급</t>
        </is>
      </c>
      <c r="E312" s="23" t="inlineStr">
        <is>
          <t>(주)한국은거래소의 전자상거래소비자보호법령 위반 (학술적 법리) (시장영향)</t>
        </is>
      </c>
      <c r="F312" s="23" t="inlineStr">
        <is>
          <t>전자상거래법을 위반한 사업자에 대한 시정명령이 시장 내 소비자의 후생 및 공정 거래 질서 회복에 어떠한 법률적·경제적 파급 효과를 가져오는지 논문적 관점에서 분석해 주세요.</t>
        </is>
      </c>
      <c r="G312" s="23" t="inlineStr">
        <is>
          <t>전자상거래법 위반 사업자에 대한 공정위의 시정명령은 시장 내 정보 비대칭성을 해소하고, 소비자의 알 권리를 보장함으로써 시장의 효율성을 높이는 중요한 정책 수단입니다.
• **소비자 후생(Consumer Welfare)의 증대**
- 시정명령을 통해 허위 정보가 제거되면, 소비자는 상품의 진정한 가치를 판단할 수 있게 되어 자원 배분의 효율성이 증대됩니다. 이는 결과적으로 소비자가 자신의 선호에 맞는 최적의 구매 결정을 내리도록 돕습니다.
• **공정한 경쟁 환경의 조성**
- 법을 준수하는 정직한 사업자가 위법한 사업자 때문에 시장에서 퇴출당하는 역선택(Adverse Selection) 현상을 방지합니다. 이는 시장의 건전한 경쟁을 유도하여 궁극적으로 가격 인하 및 서비스 품질 향상으로 이어집니다.
• **법적 파급 효과**
- 시정명령은 해당 기업에 대한 강력한 경고 메시지이자, 업계 전반의 준법 기준을 상향 평준화하는 선례가 됩니다. 이는 예방적 효과를 통해 잠재적인 소비자 피해를 사전에 차단하는 법적 기제로 작용합니다.</t>
        </is>
      </c>
      <c r="H312" s="23" t="inlineStr">
        <is>
          <t>의결서는 '(주)한국은거래소'의 행위가 '전자상거래소비자보호법령 위반'에 해당한다고 보고 '시정명령'을 결정하였다.</t>
        </is>
      </c>
      <c r="I312" s="23" t="inlineStr">
        <is>
          <t>(주)한국은거래소의 전자상거래소비자보호법령 위반 사건은 (주)한국은거래소이(가) 상대방에게 불리한 행위를 하여 문제가 된 사례이다.</t>
        </is>
      </c>
      <c r="J312" s="23" t="inlineStr">
        <is>
          <t>주체: (주)한국은거래소 / 상대방: 이용자 / 시장: 전자상거래 시장 / 핵심행위: 전자상거래소비자보호법령 위반 / 결과: 소비자 보호 의무 소홀 및 시장 질서 훼손</t>
        </is>
      </c>
      <c r="K312" s="23" t="inlineStr">
        <is>
          <t>법리 해석: '전자상거래소비자보호법령 위반'은(는) 상대방에게 불이익을 주거나 소비자를 오인하게 할 수 있어 '전자상거래법 제3조' 위반으로 볼 수 있다.</t>
        </is>
      </c>
      <c r="L312" s="23" t="inlineStr">
        <is>
          <t>사용자가 '(주)한국은거래소의 전자상거래소비자보호법령 위반' 관련 궁금증을 자연어로 입력하면, AI가 학술·연구 중심 설명로 관련 사실과 의결서 근거를 제시한다.</t>
        </is>
      </c>
      <c r="M312" s="23" t="inlineStr">
        <is>
          <t>추가 시나리오: 유사한 위반 유형 및 행정 제재 통계를 시각화하여 사용자가 행동 양식을 판단할 수 있도록 돕는다.</t>
        </is>
      </c>
      <c r="N312" s="23" t="inlineStr">
        <is>
          <t>쟁점, 판단 구조, 비교법적·통계적 해석</t>
        </is>
      </c>
      <c r="O312" s="23" t="inlineStr">
        <is>
          <t>학술·연구 중심 설명</t>
        </is>
      </c>
      <c r="P312" s="23" t="inlineStr">
        <is>
          <t>이러한 규제적 조치는 시장의 자율성을 침해하는 것이 아니라, 오히려 시장이 정상적으로 작동하기 위한 최소한의 '룰'을 확립하는 과정으로 이해해야 합니다.</t>
        </is>
      </c>
      <c r="Q312" s="24" t="n"/>
    </row>
    <row r="313">
      <c r="A313" s="23" t="inlineStr">
        <is>
          <t>QA-0933</t>
        </is>
      </c>
      <c r="B313" s="23" t="inlineStr">
        <is>
          <t>논문 준비 학생</t>
        </is>
      </c>
      <c r="C313" s="23" t="inlineStr">
        <is>
          <t>제재중심</t>
        </is>
      </c>
      <c r="D313" s="23" t="inlineStr">
        <is>
          <t>심화</t>
        </is>
      </c>
      <c r="E313" s="23" t="inlineStr">
        <is>
          <t>(주)힐링스토리의 재화등의 공급의무 위반 (학술적 법리) (제재중심)</t>
        </is>
      </c>
      <c r="F313" s="23" t="inlineStr">
        <is>
          <t>재화 공급 의무를 위반하여 소비자 후생을 저해한 기업 사례를 연구 중입니다. 이런 행위가 시장 경제와 소비자법 측면에서 구체적으로 어떤 파급 효과를 미치나요?</t>
        </is>
      </c>
      <c r="G313" s="23" t="inlineStr">
        <is>
          <t>재화 공급 의무 위반은 단순한 채무 불이행을 넘어, 전자상거래 시장의 신뢰도를 저해하고 소비자 후생을 직접적으로 훼손하는 심각한 법적 쟁점입니다. 학술적으로 다음과 같이 분석할 수 있습니다.
• **소비자 후생의 왜곡**
재화의 공급 지연이나 미공급은 소비자가 지불한 비용에 대한 기회비용을 상실하게 하며, 시장 전반의 거래 비용을 상승시킵니다. 이는 소비자가 해당 플랫폼을 신뢰하지 못하게 만들어 거래 단절로 이어지는 악순환을 초래합니다.
• **전자상거래법상 보호 법익**
법 제15조는 재화의 공급 의무를 규정하고 있습니다. 이를 위반할 경우 소비자에게 청약철회권 및 손해배상 청구권이 발생하는데, 기업이 이를 고의로 회피하는 행위는 공정거래 질서의 근간을 흔드는 행위로 보아야 합니다.
• **법적 파급 효과**
이러한 사례는 향후 소비자 피해 구제 제도 개선의 근거가 되며, 플랫폼 사업자의 관리 책임 강화를 요구하는 규제 입법의 중요한 선례로 작용합니다. 학술적으로는 공급자 우위의 시장 구조에서 소비자의 권리가 어떻게 제도적으로 보장되어야 하는지를 보여주는 좋은 연구 대상입니다.</t>
        </is>
      </c>
      <c r="H313" s="23" t="inlineStr">
        <is>
          <t>의결서는 '(주)힐링스토리'의 행위가 '재화등의 공급의무 위반'에 해당한다고 보고 '시정명령'을 결정하였다.</t>
        </is>
      </c>
      <c r="I313" s="23" t="inlineStr">
        <is>
          <t>(주)힐링스토리의 재화등의 공급의무 위반 사건은 (주)힐링스토리이(가) 상대방에게 불리한 행위를 하여 문제가 된 사례이다.</t>
        </is>
      </c>
      <c r="J313" s="23" t="inlineStr">
        <is>
          <t>주체: (주)힐링스토리 / 상대방: 온라인 쇼핑몰 이용 소비자 / 시장: 전자상거래 시장 / 핵심행위: 재화등의 공급의무 위반 / 결과: 소비자의 구매권 침해 및 시장 신뢰도 하락</t>
        </is>
      </c>
      <c r="K313" s="23" t="inlineStr">
        <is>
          <t>법리 해석: '재화등의 공급의무 위반'은(는) 상대방에게 불이익을 주거나 소비자를 오인하게 할 수 있어 '전자상거래법 제15조' 위반으로 볼 수 있다.</t>
        </is>
      </c>
      <c r="L313" s="23" t="inlineStr">
        <is>
          <t>사용자가 '(주)힐링스토리의 재화등의 공급의무 위반' 관련 궁금증을 자연어로 입력하면, AI가 학술·연구 중심 설명로 관련 사실과 의결서 근거를 제시한다.</t>
        </is>
      </c>
      <c r="M313" s="23" t="inlineStr">
        <is>
          <t>추가 시나리오: 유사한 위반 유형 및 행정 제재 통계를 시각화하여 사용자가 행동 양식을 판단할 수 있도록 돕는다.</t>
        </is>
      </c>
      <c r="N313" s="23" t="inlineStr">
        <is>
          <t>쟁점, 판단 구조, 비교법적·통계적 해석</t>
        </is>
      </c>
      <c r="O313" s="23" t="inlineStr">
        <is>
          <t>학술·연구 중심 설명</t>
        </is>
      </c>
      <c r="P313" s="23" t="inlineStr">
        <is>
          <t>본 사례는 디지털 경제 환경에서 소비자의 '공급받을 권리'가 실질적으로 보장되기 위해 기업의 물류 시스템과 책임 경영이 필수적임을 시사합니다.</t>
        </is>
      </c>
      <c r="Q313" s="24" t="n"/>
    </row>
    <row r="314">
      <c r="A314" s="23" t="inlineStr">
        <is>
          <t>QA-0936</t>
        </is>
      </c>
      <c r="B314" s="23" t="inlineStr">
        <is>
          <t>논문 준비 학생</t>
        </is>
      </c>
      <c r="C314" s="23" t="inlineStr">
        <is>
          <t>법령중심</t>
        </is>
      </c>
      <c r="D314" s="23" t="inlineStr">
        <is>
          <t>심화</t>
        </is>
      </c>
      <c r="E314" s="23" t="inlineStr">
        <is>
          <t>글랜더의 신원 및 거래조건에 대한 정보제공의무 위반 (학술적 법리) (법령중심)</t>
        </is>
      </c>
      <c r="F314" s="23" t="inlineStr">
        <is>
          <t>전자상거래 시장에서 사업자가 신원 정보를 불분명하게 하거나 거래 조건을 은폐하는 행위가 소비자 후생에 미치는 학술적 파급 효과는 무엇이며, 법적으로 어떻게 해석해야 하나요?</t>
        </is>
      </c>
      <c r="G314" s="23" t="inlineStr">
        <is>
          <t>온라인 거래의 본질인 '정보의 비대칭성'을 악용하여 사업자의 신원과 거래 조건을 숨기는 행위는 소비자 선택의 합리성을 저해하고 시장의 신뢰를 붕괴시키는 심각한 행태입니다. 
• **정보 불균형과 소비자 후생 저하**
사업자가 신원 정보를 명확히 고지하지 않으면 소비자는 추후 환불이나 배상 청구 시 책임 소재를 파악하기 어렵습니다. 이러한 불확실성은 거래 비용을 상승시키며, 결과적으로 소비자가 지불하는 가격 대비 가치를 하락시켜 전체적인 소비자 후생을 감소시킵니다.
• **법적 규제의 필요성**
전자상거래법상 정보제공의무는 단순히 형식적인 절차가 아니라, 비대면 거래에서 소비자가 가질 수 있는 최소한의 안전장치입니다. 이를 위반하는 것은 소비자의 알 권리를 침해하고, 나아가 기만적 거래 환경을 조성하여 공정한 시장 경쟁을 저해하는 행위로 간주됩니다.
사업자의 신원 정보와 거래 조건은 소비자가 계약을 체결할지 여부를 결정하는 핵심적인 요소이므로, 이를 은폐하거나 미비하게 제공하는 것은 법적 제재를 피하기 어려운 기만적 영업 전략으로 귀결됩니다.</t>
        </is>
      </c>
      <c r="H314" s="23" t="inlineStr">
        <is>
          <t>의결서는 '글랜더'의 행위가 '신원 및 거래조건에 대한 정보제공의무 위반'에 해당한다고 보고 '시정명령'을 결정하였다.</t>
        </is>
      </c>
      <c r="I314" s="23" t="inlineStr">
        <is>
          <t>글랜더의 신원 및 거래조건에 대한 정보제공의무 위반 사건은 글랜더이(가) 상대방에게 불리한 행위를 하여 문제가 된 사례이다.</t>
        </is>
      </c>
      <c r="J314" s="23" t="inlineStr">
        <is>
          <t>주체: 글랜더 / 상대방: 일반 소비자 / 시장: 온라인 쇼핑몰 시장 / 핵심행위: 신원 및 거래조건에 대한 정보제공의무 위반 / 결과: 소비자의 환불 및 피해 구제 권리 행사 방해</t>
        </is>
      </c>
      <c r="K314" s="23" t="inlineStr">
        <is>
          <t>법리 해석: '신원 및 거래조건에 대한 정보제공의무 위반'은(는) 상대방에게 불이익을 주거나 소비자를 오인하게 할 수 있어 '전자상거래법 제10조' 위반으로 볼 수 있다.</t>
        </is>
      </c>
      <c r="L314" s="23" t="inlineStr">
        <is>
          <t>사용자가 '글랜더의 신원 및 거래조건에 대한 정보제공의무 위반' 관련 궁금증을 자연어로 입력하면, AI가 학술·연구 중심 설명로 관련 사실과 의결서 근거를 제시한다.</t>
        </is>
      </c>
      <c r="M314" s="23" t="inlineStr">
        <is>
          <t>추가 시나리오: 유사한 위반 유형 및 행정 제재 통계를 시각화하여 사용자가 행동 양식을 판단할 수 있도록 돕는다.</t>
        </is>
      </c>
      <c r="N314" s="23" t="inlineStr">
        <is>
          <t>쟁점, 판단 구조, 비교법적·통계적 해석</t>
        </is>
      </c>
      <c r="O314" s="23" t="inlineStr">
        <is>
          <t>학술·연구 중심 설명</t>
        </is>
      </c>
      <c r="P314" s="23" t="inlineStr">
        <is>
          <t>본 사례는 디지털 플랫폼 환경에서의 정보 투명성이 단순한 행정 절차를 넘어 소비자 신뢰 자본(Trust Capital) 형성에 핵심적임을 시사합니다.</t>
        </is>
      </c>
      <c r="Q314" s="24" t="n"/>
    </row>
    <row r="315">
      <c r="A315" s="23" t="inlineStr">
        <is>
          <t>QA-0939</t>
        </is>
      </c>
      <c r="B315" s="23" t="inlineStr">
        <is>
          <t>논문 준비 학생</t>
        </is>
      </c>
      <c r="C315" s="23" t="inlineStr">
        <is>
          <t>유사사례</t>
        </is>
      </c>
      <c r="D315" s="23" t="inlineStr">
        <is>
          <t>심화</t>
        </is>
      </c>
      <c r="E315" s="23" t="inlineStr">
        <is>
          <t>네츄럴코어(주)의 부당한 표시광고 (학술적 법리) (유사사례)</t>
        </is>
      </c>
      <c r="F315" s="23" t="inlineStr">
        <is>
          <t>반려동물 용품 시장에서 성분이나 효능을 과장하는 광고가 빈번합니다. 이러한 행위가 시장의 건전한 경쟁과 소비자 후생에 미치는 법리적 영향에 대해 분석해 주세요.</t>
        </is>
      </c>
      <c r="G315" s="23" t="inlineStr">
        <is>
          <t>반려동물 사료 및 용품 시장에서의 과장 광고는 보호자의 감성적 소비를 악용하여 정보를 왜곡하고 시장의 질서를 교란하는 행위입니다. 
• **소비자 후생 왜곡의 기제**
반려동물 용품은 보호자가 제품의 성분을 직접 검증하기 어렵다는 점을 이용해 '휴먼그레이드', '천연' 등의 모호하고 검증되지 않은 용어를 남용하는 경우가 많습니다. 이는 소비자가 자신의 경제력과 반려동물의 건강 상태에 맞는 합리적 선택을 하지 못하게 방해하며, 결과적으로 시장 전체의 신뢰 비용을 상승시킵니다.
• **법리적 파급 효과**
표시광고법은 단순히 정보를 알리는 것을 넘어, 광고가 소비자의 구매 결정에 미치는 영향력을 규제합니다. 근거 없는 효능 광고는 '기만적 광고'의 범주에 포함되며, 이는 공정거래 질서를 저해하는 행위로 엄격히 다루어져야 합니다. 특히 사료와 같이 건강과 직결되는 분야에서는 허위 광고가 보호자의 경제적 손실은 물론 반려동물의 건강까지 위협할 수 있어 규제의 강도가 높습니다.
따라서 기업은 과학적 근거를 바탕으로 한 광고 문구만을 사용해야 하며, 이를 위반할 경우 단순한 과징금을 넘어 시장 퇴출에 준하는 평판 하락과 법적 책임을 감수해야 합니다.</t>
        </is>
      </c>
      <c r="H315" s="23" t="inlineStr">
        <is>
          <t>의결서는 '네츄럴코어(주)'의 행위가 '부당한 표시광고'에 해당한다고 보고 '시정명령'을 결정하였다.</t>
        </is>
      </c>
      <c r="I315" s="23" t="inlineStr">
        <is>
          <t>네츄럴코어(주)의 부당한 표시광고 사건은 네츄럴코어(주)이(가) 상대방에게 불리한 행위를 하여 문제가 된 사례이다.</t>
        </is>
      </c>
      <c r="J315" s="23" t="inlineStr">
        <is>
          <t>주체: 네츄럴코어(주) / 상대방: 일반 소비자 / 시장: 반려동물 용품 시장 / 핵심행위: 부당한 표시광고 / 결과: 소비자의 오인 구매 및 합리적 선택권 저해</t>
        </is>
      </c>
      <c r="K315" s="23" t="inlineStr">
        <is>
          <t>법리 해석: '부당한 표시광고'은(는) 상대방에게 불이익을 주거나 소비자를 오인하게 할 수 있어 '표시광고법 제3조' 위반으로 볼 수 있다.</t>
        </is>
      </c>
      <c r="L315" s="23" t="inlineStr">
        <is>
          <t>사용자가 '네츄럴코어(주)의 부당한 표시광고' 관련 궁금증을 자연어로 입력하면, AI가 학술·연구 중심 설명로 관련 사실과 의결서 근거를 제시한다.</t>
        </is>
      </c>
      <c r="M315" s="23" t="inlineStr">
        <is>
          <t>추가 시나리오: 유사한 위반 유형 및 행정 제재 통계를 시각화하여 사용자가 행동 양식을 판단할 수 있도록 돕는다.</t>
        </is>
      </c>
      <c r="N315" s="23" t="inlineStr">
        <is>
          <t>쟁점, 판단 구조, 비교법적·통계적 해석</t>
        </is>
      </c>
      <c r="O315" s="23" t="inlineStr">
        <is>
          <t>학술·연구 중심 설명</t>
        </is>
      </c>
      <c r="P315" s="23" t="inlineStr">
        <is>
          <t>본 사례는 정보 비대칭성이 심한 특수 시장에서 광고 규제가 어떻게 소비자 후생을 보호할 수 있는지를 보여주는 전형적인 학술적 연구 사례입니다.</t>
        </is>
      </c>
      <c r="Q315" s="24" t="n"/>
    </row>
    <row r="316">
      <c r="A316" s="23" t="inlineStr">
        <is>
          <t>QA-0942</t>
        </is>
      </c>
      <c r="B316" s="23" t="inlineStr">
        <is>
          <t>논문 준비 학생</t>
        </is>
      </c>
      <c r="C316" s="23" t="inlineStr">
        <is>
          <t>통계기반</t>
        </is>
      </c>
      <c r="D316" s="23" t="inlineStr">
        <is>
          <t>심화</t>
        </is>
      </c>
      <c r="E316" s="23" t="inlineStr">
        <is>
          <t>메가스터디(주)의 허위.과장표시광고 (학술적 법리) (통계기반)</t>
        </is>
      </c>
      <c r="F316" s="23" t="inlineStr">
        <is>
          <t>온라인 강의 시장에서 입시 성과를 과장하여 광고하는 행위가 소비자 후생에 미치는 영향은 무엇이며, 법적으로 어떤 관점에서 이를 분석해야 합니까?</t>
        </is>
      </c>
      <c r="G316" s="23" t="inlineStr">
        <is>
          <t>교육 서비스 시장에서의 허위 광고는 소비자가 자신의 미래를 설계하는 데 필요한 정확한 정보를 왜곡하여 최선의 선택권을 박탈한다는 점에서 매우 심각한 소비자 후생 저해 행위입니다.</t>
        </is>
      </c>
      <c r="H316" s="23" t="inlineStr">
        <is>
          <t>의결서는 '메가스터디(주)'의 행위가 '허위.과장표시광고'에 해당한다고 보고 '시정명령'을 결정하였다.</t>
        </is>
      </c>
      <c r="I316" s="23" t="inlineStr">
        <is>
          <t>메가스터디(주)의 허위.과장표시광고 사건은 메가스터디(주)이(가) 상대방에게 불리한 행위를 하여 문제가 된 사례이다.</t>
        </is>
      </c>
      <c r="J316" s="23" t="inlineStr">
        <is>
          <t>주체: 메가스터디(주) / 상대방: 수험생 및 학부모 / 시장: 온라인 교육 서비스 시장 / 핵심행위: 허위.과장표시광고 / 결과: 소비자의 정보 비대칭 심화 및 과다한 교육비 지출 유도</t>
        </is>
      </c>
      <c r="K316" s="23" t="inlineStr">
        <is>
          <t>법리 해석: '허위.과장표시광고'은(는) 상대방에게 불이익을 주거나 소비자를 오인하게 할 수 있어 '표시광고법 제3조 제1항' 위반으로 볼 수 있다.</t>
        </is>
      </c>
      <c r="L316" s="23" t="inlineStr">
        <is>
          <t>사용자가 '메가스터디(주)의 허위.과장표시광고' 관련 궁금증을 자연어로 입력하면, AI가 학술·연구 중심 설명로 관련 사실과 의결서 근거를 제시한다.</t>
        </is>
      </c>
      <c r="M316" s="23" t="inlineStr">
        <is>
          <t>추가 시나리오: 유사한 위반 유형 및 행정 제재 통계를 시각화하여 사용자가 행동 양식을 판단할 수 있도록 돕는다.</t>
        </is>
      </c>
      <c r="N316" s="23" t="inlineStr">
        <is>
          <t>쟁점, 판단 구조, 비교법적·통계적 해석</t>
        </is>
      </c>
      <c r="O316" s="23" t="inlineStr">
        <is>
          <t>학술·연구 중심 설명</t>
        </is>
      </c>
      <c r="P316" s="23" t="inlineStr">
        <is>
          <t>정보의 비대칭성이 큰 교육 서비스 시장일수록 사업자의 광고 진실성 준수는 시장의 투명성을 결정짓는 핵심 지표로 작용합니다.</t>
        </is>
      </c>
      <c r="Q316" s="24" t="inlineStr">
        <is>
          <t>[문제점] 기계적 템플릿 중복 오류: 답변이 단 하나의 문단으로만 구성되어 있어, 다른 레코드들이 일관되게 유지하고 있는 '소제목 및 불렛포인트' 형식을 따르지 않음.
[해결방안] 학술적 분석 내용을 '소비자 후생 저해', '법적 쟁점', '규제 방향' 등의 소제목으로 분류하여 가독성과 논리적 구조를 개선해야 함.</t>
        </is>
      </c>
    </row>
    <row r="317">
      <c r="A317" s="23" t="inlineStr">
        <is>
          <t>QA-0945</t>
        </is>
      </c>
      <c r="B317" s="23" t="inlineStr">
        <is>
          <t>논문 준비 학생</t>
        </is>
      </c>
      <c r="C317" s="23" t="inlineStr">
        <is>
          <t>시장영향</t>
        </is>
      </c>
      <c r="D317" s="23" t="inlineStr">
        <is>
          <t>심화</t>
        </is>
      </c>
      <c r="E317" s="23" t="inlineStr">
        <is>
          <t>메타 플랫폼스 인크.의 기타 과태료 처분대상 행위 (학술적 법리) (시장영향)</t>
        </is>
      </c>
      <c r="F317" s="23" t="inlineStr">
        <is>
          <t>글로벌 플랫폼 기업이 국내 소비자 보호법상 의무를 소홀히 하여 과태료 처분을 받는 사례가 늘고 있습니다. 이러한 행위가 국내 소비자 후생에 미치는 법리적 파급 효과는 무엇인가요?</t>
        </is>
      </c>
      <c r="G317" s="23" t="inlineStr">
        <is>
          <t>글로벌 플랫폼의 의무 위반은 국내 소비자에게 적절한 정보 제공을 차단하고, 분쟁 해결 경로를 불투명하게 만들어 실질적인 구매력 하락과 권리 구제의 어려움을 초래합니다.</t>
        </is>
      </c>
      <c r="H317" s="23" t="inlineStr">
        <is>
          <t>의결서는 '메타 플랫폼스 인크.'의 행위가 '기타 과태료 처분대상 행위'에 해당한다고 보고 '시정명령'을 결정하였다.</t>
        </is>
      </c>
      <c r="I317" s="23" t="inlineStr">
        <is>
          <t>메타 플랫폼스 인크.의 기타 과태료 처분대상 행위 사건은 메타 플랫폼스 인크.이(가) 상대방에게 불리한 행위를 하여 문제가 된 사례이다.</t>
        </is>
      </c>
      <c r="J317" s="23" t="inlineStr">
        <is>
          <t>주체: 메타 플랫폼스 인크. / 상대방: 국내 일반 소비자 / 시장: SNS 및 온라인 광고 서비스 시장 / 핵심행위: 기타 과태료 처분대상 행위 / 결과: 소비자 정보 접근성 제한 및 분쟁 해결 지연</t>
        </is>
      </c>
      <c r="K317" s="23" t="inlineStr">
        <is>
          <t>법리 해석: '기타 과태료 처분대상 행위'은(는) 상대방에게 불이익을 주거나 소비자를 오인하게 할 수 있어 '전자상거래법 제37조' 위반으로 볼 수 있다.</t>
        </is>
      </c>
      <c r="L317" s="23" t="inlineStr">
        <is>
          <t>사용자가 '메타 플랫폼스 인크.의 기타 과태료 처분대상 행위' 관련 궁금증을 자연어로 입력하면, AI가 학술·연구 중심 설명로 관련 사실과 의결서 근거를 제시한다.</t>
        </is>
      </c>
      <c r="M317" s="23" t="inlineStr">
        <is>
          <t>추가 시나리오: 유사한 위반 유형 및 행정 제재 통계를 시각화하여 사용자가 행동 양식을 판단할 수 있도록 돕는다.</t>
        </is>
      </c>
      <c r="N317" s="23" t="inlineStr">
        <is>
          <t>쟁점, 판단 구조, 비교법적·통계적 해석</t>
        </is>
      </c>
      <c r="O317" s="23" t="inlineStr">
        <is>
          <t>학술·연구 중심 설명</t>
        </is>
      </c>
      <c r="P317" s="23" t="inlineStr">
        <is>
          <t>플랫폼 기업의 국경 없는 서비스 환경에서 국내법의 실효성을 확보하는 것은 소비자 주권 보호를 위한 시대적 과제입니다.</t>
        </is>
      </c>
      <c r="Q317" s="24" t="inlineStr">
        <is>
          <t>[문제점] 기계적 템플릿 중복 오류: 답변이 단문으로 구성되어 있어, 논문 준비 학생 페르소나에 요구되는 학술적 분석과 법리적 고찰을 충분히 담아내지 못함.
[해결방안] 글로벌 플랫폼의 의무 위반이 미치는 파급 효과를 '소비자 정보 접근성', '분쟁 해결의 실효성', '국내 시장 질서' 등의 항목으로 나누어 상세히 기술해야 함.</t>
        </is>
      </c>
    </row>
    <row r="318">
      <c r="A318" s="23" t="inlineStr">
        <is>
          <t>QA-0948</t>
        </is>
      </c>
      <c r="B318" s="23" t="inlineStr">
        <is>
          <t>논문 준비 학생</t>
        </is>
      </c>
      <c r="C318" s="23" t="inlineStr">
        <is>
          <t>제재중심</t>
        </is>
      </c>
      <c r="D318" s="23" t="inlineStr">
        <is>
          <t>기초</t>
        </is>
      </c>
      <c r="E318" s="23" t="inlineStr">
        <is>
          <t>쇼핑테그의 재화등의 공급의무 위반 (학술적 법리) (제재중심)</t>
        </is>
      </c>
      <c r="F318" s="23" t="inlineStr">
        <is>
          <t>온라인 쇼핑몰에서 물건을 주문했는데, 재고가 없다는 이유로 판매자가 일방적으로 배송을 지연하거나 취소하는 행위가 소비자 후생에 미치는 영향과 법적 쟁점은 무엇인가요?</t>
        </is>
      </c>
      <c r="G318" s="23" t="inlineStr">
        <is>
          <t>전자상거래상 공급 의무 위반은 소비자의 구매 기대권을 훼손하고 시장 전체의 거래 신뢰도를 떨어뜨리는 심각한 문제입니다. 
• **후생 왜곡의 관점** 
소비자는 구매 시점에 공급이 가능할 것이라는 신뢰를 바탕으로 대금을 지불합니다. 공급 의무를 지키지 않는 것은 소비자의 시간적 비용과 선택의 기회를 박탈하는 결과로 이어지며, 시장의 효율성을 저해합니다. 
• **주요 법적 쟁점** 
전자상거래법 제15조에 따라 통신판매업자는 소비자가 청약을 한 날로부터 7일 이내에 재화 등을 공급하기 위한 필요한 조치를 해야 합니다. 재고 관리 실패를 소비자에게 전가하는 행위는 정당한 사유 없는 공급 지연으로 간주됩니다. 
이러한 행위는 소비자 보호법상 주요 제재 대상이며, 판매자의 공급 역량을 사전에 검증할 수 있는 정보 제공의 투명성이 확보되어야 합니다.</t>
        </is>
      </c>
      <c r="H318" s="23" t="inlineStr">
        <is>
          <t>의결서는 '쇼핑테그'의 행위가 '재화등의 공급의무 위반'에 해당한다고 보고 '시정명령'을 결정하였다.</t>
        </is>
      </c>
      <c r="I318" s="23" t="inlineStr">
        <is>
          <t>쇼핑테그의 재화등의 공급의무 위반 사건은 쇼핑테그이(가) 상대방에게 불리한 행위를 하여 문제가 된 사례이다.</t>
        </is>
      </c>
      <c r="J318" s="23" t="inlineStr">
        <is>
          <t>주체: 쇼핑테그 / 상대방: 소비자 / 시장: 전자상거래 시장 / 핵심행위: 재화등의 공급의무 위반 / 결과: 소비자의 구매 계약 이행 지연 및 신뢰 하락</t>
        </is>
      </c>
      <c r="K318" s="23" t="inlineStr">
        <is>
          <t>법리 해석: '재화등의 공급의무 위반'은(는) 상대방에게 불이익을 주거나 소비자를 오인하게 할 수 있어 '전자상거래법 제15조' 위반으로 볼 수 있다.</t>
        </is>
      </c>
      <c r="L318" s="23" t="inlineStr">
        <is>
          <t>사용자가 '쇼핑테그의 재화등의 공급의무 위반' 관련 궁금증을 자연어로 입력하면, AI가 학술·연구 중심 설명로 관련 사실과 의결서 근거를 제시한다.</t>
        </is>
      </c>
      <c r="M318" s="23" t="inlineStr">
        <is>
          <t>추가 시나리오: 유사한 위반 유형 및 행정 제재 통계를 시각화하여 사용자가 행동 양식을 판단할 수 있도록 돕는다.</t>
        </is>
      </c>
      <c r="N318" s="23" t="inlineStr">
        <is>
          <t>쟁점, 판단 구조, 비교법적·통계적 해석</t>
        </is>
      </c>
      <c r="O318" s="23" t="inlineStr">
        <is>
          <t>학술·연구 중심 설명</t>
        </is>
      </c>
      <c r="P318" s="23" t="inlineStr">
        <is>
          <t>온라인 플랫폼의 공급 의무는 디지털 경제의 성장을 위한 필수적인 전제 조건입니다.</t>
        </is>
      </c>
      <c r="Q318" s="24" t="n"/>
    </row>
    <row r="319">
      <c r="A319" s="23" t="inlineStr">
        <is>
          <t>QA-0951</t>
        </is>
      </c>
      <c r="B319" s="23" t="inlineStr">
        <is>
          <t>논문 준비 학생</t>
        </is>
      </c>
      <c r="C319" s="23" t="inlineStr">
        <is>
          <t>법령중심</t>
        </is>
      </c>
      <c r="D319" s="23" t="inlineStr">
        <is>
          <t>기초</t>
        </is>
      </c>
      <c r="E319" s="23" t="inlineStr">
        <is>
          <t>에스엠교육(주)의 허위.과장표시광고 (학술적 법리) (법령중심)</t>
        </is>
      </c>
      <c r="F319" s="23" t="inlineStr">
        <is>
          <t>교육 서비스 광고에서 '합격률 99%'라는 문구를 사용했을 때, 소비자법 관점에서 어떠한 학술적 법리 검토가 필요한가요?</t>
        </is>
      </c>
      <c r="G319" s="23" t="inlineStr">
        <is>
          <t>교육 서비스의 '합격률'은 소비자의 구매 결정에 결정적 영향을 미치는 정보입니다. 이와 관련된 허위·과장 광고는 소비자 후생을 심각하게 왜곡합니다. 
• **입증의 과학성** 
'99%'라는 수치의 산정 근거가 무엇인지가 핵심입니다. 전체 수강생 기준인지, 특정 조건(완강자 등)을 충족한 인원 기준인지에 따라 결과값이 달라집니다. 소비자가 이를 제대로 알 수 없다면 기만적 광고에 해당합니다. 
• **소비자 오인 가능성** 
교육 서비스는 개인의 노력 등 외부 변수가 큰 시장입니다. 그럼에도 불구하고 수치만을 내세워 마치 수강만 하면 합격할 수 있는 것처럼 광고하는 것은 소비자의 판단을 흐리게 합니다. 
학술적으로는 이러한 광고 행위가 시장 내 정보 비대칭을 심화시키고, 경쟁 사업자들의 공정한 경쟁을 방해하며 결과적으로 소비자의 선택권을 침해한다는 점에 주목해야 합니다.</t>
        </is>
      </c>
      <c r="H319" s="23" t="inlineStr">
        <is>
          <t>의결서는 '에스엠교육(주)'의 행위가 '허위.과장표시광고'에 해당한다고 보고 '시정명령'을 결정하였다.</t>
        </is>
      </c>
      <c r="I319" s="23" t="inlineStr">
        <is>
          <t>에스엠교육(주)의 허위.과장표시광고 사건은 에스엠교육(주)이(가) 상대방에게 불리한 행위를 하여 문제가 된 사례이다.</t>
        </is>
      </c>
      <c r="J319" s="23" t="inlineStr">
        <is>
          <t>주체: 에스엠교육(주) / 상대방: 수강생 / 시장: 교육 서비스 시장 / 핵심행위: 허위.과장표시광고 / 결과: 소비자의 교육 효과 오인 및 합리적 선택 방해</t>
        </is>
      </c>
      <c r="K319" s="23" t="inlineStr">
        <is>
          <t>법리 해석: '허위.과장표시광고'은(는) 상대방에게 불이익을 주거나 소비자를 오인하게 할 수 있어 '표시광고법 제3조 제1항' 위반으로 볼 수 있다.</t>
        </is>
      </c>
      <c r="L319" s="23" t="inlineStr">
        <is>
          <t>사용자가 '에스엠교육(주)의 허위.과장표시광고' 관련 궁금증을 자연어로 입력하면, AI가 학술·연구 중심 설명로 관련 사실과 의결서 근거를 제시한다.</t>
        </is>
      </c>
      <c r="M319" s="23" t="inlineStr">
        <is>
          <t>추가 시나리오: 유사한 위반 유형 및 행정 제재 통계를 시각화하여 사용자가 행동 양식을 판단할 수 있도록 돕는다.</t>
        </is>
      </c>
      <c r="N319" s="23" t="inlineStr">
        <is>
          <t>쟁점, 판단 구조, 비교법적·통계적 해석</t>
        </is>
      </c>
      <c r="O319" s="23" t="inlineStr">
        <is>
          <t>학술·연구 중심 설명</t>
        </is>
      </c>
      <c r="P319" s="23" t="inlineStr">
        <is>
          <t>교육 시장에서의 과장 광고는 수험생의 소중한 시간과 비용을 낭비하게 하는 반사회적 행위로 엄격히 관리되어야 합니다.</t>
        </is>
      </c>
      <c r="Q319" s="24" t="n"/>
    </row>
    <row r="320">
      <c r="A320" s="23" t="inlineStr">
        <is>
          <t>QA-0954</t>
        </is>
      </c>
      <c r="B320" s="23" t="inlineStr">
        <is>
          <t>논문 준비 학생</t>
        </is>
      </c>
      <c r="C320" s="23" t="inlineStr">
        <is>
          <t>유사사례</t>
        </is>
      </c>
      <c r="D320" s="23" t="inlineStr">
        <is>
          <t>기초</t>
        </is>
      </c>
      <c r="E320" s="23" t="inlineStr">
        <is>
          <t>에프알엘코리아(주)의 허위.과장표시광고 (학술적 법리) (유사사례)</t>
        </is>
      </c>
      <c r="F320" s="23" t="inlineStr">
        <is>
          <t>유명 의류 브랜드가 세일 기간을 교묘하게 조절하여 사실상 상시 세일인 것처럼 광고하는 것은 소비자에게 어떤 영향을 미치고, 법리적으로 어떤 문제가 있나요?</t>
        </is>
      </c>
      <c r="G320" s="23" t="inlineStr">
        <is>
          <t>상시 세일처럼 운영하면서 마치 기간 한정 세일인 것처럼 광고하는 행위는 소비자의 구매 결정을 조급하게 만드는 전형적인 기만적 광고입니다. 
• **소비자 후생 왜곡** 
소비자는 '지금 아니면 이 가격에 못 산다'는 심리로 구매를 결정합니다. 그러나 실제로는 상시 가격이거나 할인율이 부풀려졌다면, 이는 소비자의 합리적 판단을 저해하고 불필요한 소비를 유도하여 후생을 저하시킵니다. 
• **법적 쟁점** 
표시광고법상 '허위·과장 광고'에 해당합니다. 가격 할인 근거가 되는 '정상가'가 실제 판매되었던 가격이어야 하는데, 이를 허위로 설정하여 할인율을 높이는 것은 소비자를 속이는 행위입니다. 
학술적으로는 이러한 행위가 가격 투명성을 저해하고 시장의 공정한 경쟁 환경을 해친다는 점에서 엄격한 제재가 요구됩니다.</t>
        </is>
      </c>
      <c r="H320" s="23" t="inlineStr">
        <is>
          <t>의결서는 '에프알엘코리아(주)'의 행위가 '허위.과장표시광고'에 해당한다고 보고 '시정명령'을 결정하였다.</t>
        </is>
      </c>
      <c r="I320" s="23" t="inlineStr">
        <is>
          <t>에프알엘코리아(주)의 허위.과장표시광고 사건은 에프알엘코리아(주)이(가) 상대방에게 불리한 행위를 하여 문제가 된 사례이다.</t>
        </is>
      </c>
      <c r="J320" s="23" t="inlineStr">
        <is>
          <t>주체: 에프알엘코리아(주) / 상대방: 소비자 / 시장: 의류 시장 / 핵심행위: 허위.과장표시광고 / 결과: 소비자의 가격 오인 및 조급한 구매 유도</t>
        </is>
      </c>
      <c r="K320" s="23" t="inlineStr">
        <is>
          <t>법리 해석: '허위.과장표시광고'은(는) 상대방에게 불이익을 주거나 소비자를 오인하게 할 수 있어 '표시광고법 제3조 제1항' 위반으로 볼 수 있다.</t>
        </is>
      </c>
      <c r="L320" s="23" t="inlineStr">
        <is>
          <t>사용자가 '에프알엘코리아(주)의 허위.과장표시광고' 관련 궁금증을 자연어로 입력하면, AI가 학술·연구 중심 설명로 관련 사실과 의결서 근거를 제시한다.</t>
        </is>
      </c>
      <c r="M320" s="23" t="inlineStr">
        <is>
          <t>추가 시나리오: 유사한 위반 유형 및 행정 제재 통계를 시각화하여 사용자가 행동 양식을 판단할 수 있도록 돕는다.</t>
        </is>
      </c>
      <c r="N320" s="23" t="inlineStr">
        <is>
          <t>쟁점, 판단 구조, 비교법적·통계적 해석</t>
        </is>
      </c>
      <c r="O320" s="23" t="inlineStr">
        <is>
          <t>학술·연구 중심 설명</t>
        </is>
      </c>
      <c r="P320" s="23" t="inlineStr">
        <is>
          <t>가격 기만 광고는 브랜드 신뢰도를 치명적으로 훼손하는 행위입니다.</t>
        </is>
      </c>
      <c r="Q320" s="24" t="n"/>
    </row>
    <row r="321">
      <c r="A321" s="23" t="inlineStr">
        <is>
          <t>QA-0957</t>
        </is>
      </c>
      <c r="B321" s="23" t="inlineStr">
        <is>
          <t>논문 준비 학생</t>
        </is>
      </c>
      <c r="C321" s="23" t="inlineStr">
        <is>
          <t>통계기반</t>
        </is>
      </c>
      <c r="D321" s="23" t="inlineStr">
        <is>
          <t>기초</t>
        </is>
      </c>
      <c r="E321" s="23" t="inlineStr">
        <is>
          <t>온더플로우의 사이버몰의 표시사항 위반 (학술적 법리) (통계기반)</t>
        </is>
      </c>
      <c r="F321" s="23" t="inlineStr">
        <is>
          <t>온라인 쇼핑몰의 표시사항 위반이 소비자의 구매 결정에 미치는 영향과 법적 파급 효과를 학술적으로 분석한다면 어떤 점이 중요할까요?</t>
        </is>
      </c>
      <c r="G321" s="23" t="inlineStr">
        <is>
          <t>사이버몰의 표시사항 위반은 단순한 행정적 누락이 아니라 소비자의 합리적 선택을 방해하는 경제적 기회비용 손실을 초래합니다. 
• **정보 불균형의 심화** 
사업자가 정보를 제대로 제공하지 않으면 소비자는 제품의 품질이나 판매자의 신뢰성을 평가할 수 없습니다. 이는 '레몬 시장' 현상을 유발하여 시장 전체의 거래 효율성을 저해합니다. 
• **법적 파급 효과** 
표시사항 위반은 소비자의 사후 권리 구제를 불가능하게 만듭니다. 이는 전자상거래법의 입법 취지인 '소비자 보호'를 정면으로 위배하는 것이며, 결과적으로 전자상거래 시장에 대한 국가적 신뢰도를 하락시킵니다. 
학술적으로는 이러한 위반 행위가 단순 과태료 처분을 넘어, 시장 퇴출이나 징벌적 손해배상 등 강력한 규제 수단이 필요한지 논의할 필요가 있습니다.</t>
        </is>
      </c>
      <c r="H321" s="23" t="inlineStr">
        <is>
          <t>의결서는 '온더플로우'의 행위가 '사이버몰의 표시사항 위반'에 해당한다고 보고 '시정명령'을 결정하였다.</t>
        </is>
      </c>
      <c r="I321" s="23" t="inlineStr">
        <is>
          <t>온더플로우의 사이버몰의 표시사항 위반 사건은 온더플로우이(가) 상대방에게 불리한 행위를 하여 문제가 된 사례이다.</t>
        </is>
      </c>
      <c r="J321" s="23" t="inlineStr">
        <is>
          <t>주체: 온더플로우 / 상대방: 소비자 / 시장: 전자상거래 시장 / 핵심행위: 사이버몰의 표시사항 위반 / 결과: 소비자의 정보 탐색 비용 증가 및 신뢰 저하</t>
        </is>
      </c>
      <c r="K321" s="23" t="inlineStr">
        <is>
          <t>법리 해석: '사이버몰의 표시사항 위반'은(는) 상대방에게 불이익을 주거나 소비자를 오인하게 할 수 있어 '전자상거래법 제10조' 위반으로 볼 수 있다.</t>
        </is>
      </c>
      <c r="L321" s="23" t="inlineStr">
        <is>
          <t>사용자가 '온더플로우의 사이버몰의 표시사항 위반' 관련 궁금증을 자연어로 입력하면, AI가 학술·연구 중심 설명로 관련 사실과 의결서 근거를 제시한다.</t>
        </is>
      </c>
      <c r="M321" s="23" t="inlineStr">
        <is>
          <t>추가 시나리오: 유사한 위반 유형 및 행정 제재 통계를 시각화하여 사용자가 행동 양식을 판단할 수 있도록 돕는다.</t>
        </is>
      </c>
      <c r="N321" s="23" t="inlineStr">
        <is>
          <t>쟁점, 판단 구조, 비교법적·통계적 해석</t>
        </is>
      </c>
      <c r="O321" s="23" t="inlineStr">
        <is>
          <t>학술·연구 중심 설명</t>
        </is>
      </c>
      <c r="P321" s="23" t="inlineStr">
        <is>
          <t>디지털 시대의 정보 표시 의무는 소비자의 자율적 선택을 지키는 최소한의 안전망입니다.</t>
        </is>
      </c>
      <c r="Q321" s="24" t="n"/>
    </row>
    <row r="322">
      <c r="A322" s="23" t="inlineStr">
        <is>
          <t>QA-0960</t>
        </is>
      </c>
      <c r="B322" s="23" t="inlineStr">
        <is>
          <t>논문 준비 학생</t>
        </is>
      </c>
      <c r="C322" s="23" t="inlineStr">
        <is>
          <t>시장영향</t>
        </is>
      </c>
      <c r="D322" s="23" t="inlineStr">
        <is>
          <t>기초</t>
        </is>
      </c>
      <c r="E322" s="23" t="inlineStr">
        <is>
          <t>제스프리인터내셔날코리아 유한회사의 시장-기타 실질적경쟁제한행위 및 소비자이익저해행위 (학술적 법리) (시장영향)</t>
        </is>
      </c>
      <c r="F322" s="23" t="inlineStr">
        <is>
          <t>시장지배적 사업자가 거래 상대방에게 특정 거래 조건을 강요하여 소비자 이익을 저해하는 행위가 소비자법상 어떤 법리적 쟁점을 가지나요?</t>
        </is>
      </c>
      <c r="G322" s="23" t="inlineStr">
        <is>
          <t>시장지배적 지위를 남용하여 소비자 이익을 저해하는 행위는 시장의 경쟁 질서를 무너뜨리고 소비자의 후생을 직접적으로 훼손합니다. 
• **경쟁 제한성 분석** 
사업자가 우월한 지위를 이용해 거래 상대방(대리점 등)에게 소비자에게 불리한 조건을 강요하도록 유도한다면, 이는 소비자의 선택권을 제한하고 시장 내 가격 경쟁을 무력화합니다. 
• **소비자 이익 저해** 
결과적으로 소비자는 더 높은 가격을 지불하거나, 선택의 폭이 좁아지는 피해를 입습니다. 이는 공정거래법뿐만 아니라 소비자법상 '공정한 거래' 원칙에 위배됩니다. 
학술적으로는 이러한 행위가 가격 결정 구조를 왜곡하여 장기적으로 소비자 후생을 저하시키는 경로를 입증하는 것이 중요합니다.</t>
        </is>
      </c>
      <c r="H322" s="23" t="inlineStr">
        <is>
          <t>의결서는 '제스프리인터내셔날코리아 유한회사'의 행위가 '시장-기타 실질적경쟁제한행위 및 소비자이익저해행위'에 해당한다고 보고 '과징금'을 결정하였다.</t>
        </is>
      </c>
      <c r="I322" s="23" t="inlineStr">
        <is>
          <t>제스프리인터내셔날코리아 유한회사의 시장-기타 실질적경쟁제한행위 및 소비자이익저해행위 사건은 제스프리인터내셔날코리아 유한회사이(가) 상대방에게 불리한 행위를 하여 문제가 된 사례이다.</t>
        </is>
      </c>
      <c r="J322" s="23" t="inlineStr">
        <is>
          <t>주체: 제스프리인터내셔날코리아 유한회사 / 상대방: 도매상 및 소비자 / 시장: 과일 수입 시장 / 핵심행위: 소비자이익저해행위 / 결과: 소비자의 상품 선택권 제한 및 가격 인상</t>
        </is>
      </c>
      <c r="K322" s="23" t="inlineStr">
        <is>
          <t>법리 해석: '소비자이익저해행위'은(는) 상대방에게 불이익을 주거나 소비자를 오인하게 할 수 있어 '공정거래법 제3조의2' 위반으로 볼 수 있다.</t>
        </is>
      </c>
      <c r="L322" s="23" t="inlineStr">
        <is>
          <t>사용자가 '제스프리인터내셔날코리아 유한회사의 시장-기타 실질적경쟁제한행위 및 소비자이익저해행위' 관련 궁금증을 자연어로 입력하면, AI가 학술·연구 중심 설명로 관련 사실과 의결서 근거를 제시한다.</t>
        </is>
      </c>
      <c r="M322" s="23" t="inlineStr">
        <is>
          <t>추가 시나리오: 유사한 위반 유형 및 행정 제재 통계를 시각화하여 사용자가 행동 양식을 판단할 수 있도록 돕는다.</t>
        </is>
      </c>
      <c r="N322" s="23" t="inlineStr">
        <is>
          <t>쟁점, 판단 구조, 비교법적·통계적 해석</t>
        </is>
      </c>
      <c r="O322" s="23" t="inlineStr">
        <is>
          <t>학술·연구 중심 설명</t>
        </is>
      </c>
      <c r="P322" s="23" t="inlineStr">
        <is>
          <t>시장지배적 사업자의 책임은 그 영향력만큼이나 무겁게 다뤄져야 합니다.</t>
        </is>
      </c>
      <c r="Q322" s="24" t="n"/>
    </row>
    <row r="323">
      <c r="A323" s="23" t="inlineStr">
        <is>
          <t>QA-0963</t>
        </is>
      </c>
      <c r="B323" s="23" t="inlineStr">
        <is>
          <t>논문 준비 학생</t>
        </is>
      </c>
      <c r="C323" s="23" t="inlineStr">
        <is>
          <t>제재중심</t>
        </is>
      </c>
      <c r="D323" s="23" t="inlineStr">
        <is>
          <t>중급</t>
        </is>
      </c>
      <c r="E323" s="23" t="inlineStr">
        <is>
          <t>코웨이(주)의 다단계판매업자의 미등록 영업행위 (학술적 법리) (제재중심)</t>
        </is>
      </c>
      <c r="F323" s="23" t="inlineStr">
        <is>
          <t>다단계 판매업자가 미등록 상태로 영업하는 행위가 소비자 후생에 미치는 영향과 법리적 쟁점을 논문 준비 관점에서 정리한다면 어떤 논점이 핵심인가요?</t>
        </is>
      </c>
      <c r="G323" s="23" t="inlineStr">
        <is>
          <t>미등록 다단계 영업은 소비자 보호를 위한 법적 안전망을 완전히 회피하는 행위로, 소비자 후생에 막대한 피해를 줍니다. 
• **소비자 피해의 구조** 
등록된 다단계 판매업자는 공제조합 가입 등을 통해 소비자 피해 보상 체계를 갖추어야 합니다. 미등록 영업은 이러한 보상 경로를 차단하여, 소비자가 환불이나 피해 보상을 받을 기회 자체를 박탈합니다. 
• **학술적 논점** 
- 미등록 판매업자의 법적 책임 범위와 소비자 구제 경로의 부재 
- 정보 비대칭 상황에서의 소비자 의사결정 왜곡 
- 방문판매법의 입법 취지(소비자 보호)와 미등록 영업의 반사회성 
이러한 행위는 소비자 보호법의 근간을 흔드는 행위로, 보다 강력한 제재와 시장 감시가 필요하다는 점이 논문의 핵심 논점이 되어야 합니다.</t>
        </is>
      </c>
      <c r="H323" s="23" t="inlineStr">
        <is>
          <t>의결서는 '코웨이(주)'의 행위가 '다단계판매업자의 미등록 영업행위'에 해당한다고 보고 '시정명령'을 결정하였다.</t>
        </is>
      </c>
      <c r="I323" s="23" t="inlineStr">
        <is>
          <t>코웨이(주)의 다단계판매업자의 미등록 영업행위 사건은 코웨이(주)이(가) 상대방에게 불리한 행위를 하여 문제가 된 사례이다.</t>
        </is>
      </c>
      <c r="J323" s="23" t="inlineStr">
        <is>
          <t>주체: 코웨이(주) / 상대방: 소비자 / 시장: 방문판매 및 다단계 시장 / 핵심행위: 다단계판매업자의 미등록 영업행위 / 결과: 소비자의 피해 구제 수단 차단</t>
        </is>
      </c>
      <c r="K323" s="23" t="inlineStr">
        <is>
          <t>법리 해석: '다단계판매업자의 미등록 영업행위'은(는) 상대방에게 불이익을 주거나 소비자를 오인하게 할 수 있어 '방문판매법 제13조' 위반으로 볼 수 있다.</t>
        </is>
      </c>
      <c r="L323" s="23" t="inlineStr">
        <is>
          <t>사용자가 '코웨이(주)의 다단계판매업자의 미등록 영업행위' 관련 궁금증을 자연어로 입력하면, AI가 학술·연구 중심 설명로 관련 사실과 의결서 근거를 제시한다.</t>
        </is>
      </c>
      <c r="M323" s="23" t="inlineStr">
        <is>
          <t>추가 시나리오: 유사한 위반 유형 및 행정 제재 통계를 시각화하여 사용자가 행동 양식을 판단할 수 있도록 돕는다.</t>
        </is>
      </c>
      <c r="N323" s="23" t="inlineStr">
        <is>
          <t>쟁점, 판단 구조, 비교법적·통계적 해석</t>
        </is>
      </c>
      <c r="O323" s="23" t="inlineStr">
        <is>
          <t>학술·연구 중심 설명</t>
        </is>
      </c>
      <c r="P323" s="23" t="inlineStr">
        <is>
          <t>다단계 시장의 불법 행위는 소비자의 금전적 피해뿐만 아니라 사회적 신뢰까지 훼손합니다.</t>
        </is>
      </c>
      <c r="Q323" s="24" t="n"/>
    </row>
    <row r="324">
      <c r="A324" s="23" t="inlineStr">
        <is>
          <t>QA-0966</t>
        </is>
      </c>
      <c r="B324" s="23" t="inlineStr">
        <is>
          <t>논문 준비 학생</t>
        </is>
      </c>
      <c r="C324" s="23" t="inlineStr">
        <is>
          <t>법령중심</t>
        </is>
      </c>
      <c r="D324" s="23" t="inlineStr">
        <is>
          <t>중급</t>
        </is>
      </c>
      <c r="E324" s="23" t="inlineStr">
        <is>
          <t>쿠팡(주)의 허위, 과장, 기만적 소비자유인행위 (학술적 법리) (법령중심)</t>
        </is>
      </c>
      <c r="F324" s="23" t="inlineStr">
        <is>
          <t>대형 이커머스 플랫폼이 검색 결과에 자사 제품을 우선 노출하거나 기만적인 할인 광고를 하는 행위가 소비자 후생에 미치는 영향과 법리적 쟁점은 무엇인가요?</t>
        </is>
      </c>
      <c r="G324" s="23" t="inlineStr">
        <is>
          <t>플랫폼의 허위·기만적 유인 행위는 소비자 후생을 심각하게 왜곡하며 공정한 시장 경쟁을 방해합니다. 
• **소비자 후생 왜곡** 
플랫폼이 검색 알고리즘을 조작하여 자사 제품을 상위에 노출하면, 소비자는 품질이나 가격이 가장 우수한 제품을 선택하는 것이 아니라 플랫폼이 유도한 제품을 선택하게 됩니다. 이는 소비자의 합리적 선택권을 침해합니다. 
• **법리적 쟁점** 
- 전자상거래법상 소비자 유인 행위의 위법성 판단 
- 플랫폼의 중립적 정보 제공 의무 위반 
- 가격 할인 광고의 기만성 여부 
학술적으로는 이러한 행위가 플랫폼의 '심판'이자 '선수' 역할을 하는 구조적 문제에서 기인한다는 점에 주목해야 하며, 정보 제공의 투명성을 강화하는 방향으로 규제가 논의되어야 합니다.</t>
        </is>
      </c>
      <c r="H324" s="23" t="inlineStr">
        <is>
          <t>의결서는 '쿠팡(주)'의 행위가 '허위, 과장, 기만적 소비자유인행위'에 해당한다고 보고 '시정명령'을 결정하였다.</t>
        </is>
      </c>
      <c r="I324" s="23" t="inlineStr">
        <is>
          <t>쿠팡(주)의 허위, 과장, 기만적 소비자유인행위 사건은 쿠팡(주)이(가) 상대방에게 불리한 행위를 하여 문제가 된 사례이다.</t>
        </is>
      </c>
      <c r="J324" s="23" t="inlineStr">
        <is>
          <t>주체: 쿠팡(주) / 상대방: 소비자 / 시장: 이커머스 시장 / 핵심행위: 허위, 과장, 기만적 소비자유인행위 / 결과: 소비자의 합리적 선택 방해 및 시장 경쟁 저해</t>
        </is>
      </c>
      <c r="K324" s="23" t="inlineStr">
        <is>
          <t>법리 해석: '허위, 과장, 기만적 소비자유인행위'은(는) 상대방에게 불이익을 주거나 소비자를 오인하게 할 수 있어 '전자상거래법 제21조' 위반으로 볼 수 있다.</t>
        </is>
      </c>
      <c r="L324" s="23" t="inlineStr">
        <is>
          <t>사용자가 '쿠팡(주)의 허위, 과장, 기만적 소비자유인행위' 관련 궁금증을 자연어로 입력하면, AI가 학술·연구 중심 설명로 관련 사실과 의결서 근거를 제시한다.</t>
        </is>
      </c>
      <c r="M324" s="23" t="inlineStr">
        <is>
          <t>추가 시나리오: 유사한 위반 유형 및 행정 제재 통계를 시각화하여 사용자가 행동 양식을 판단할 수 있도록 돕는다.</t>
        </is>
      </c>
      <c r="N324" s="23" t="inlineStr">
        <is>
          <t>쟁점, 판단 구조, 비교법적·통계적 해석</t>
        </is>
      </c>
      <c r="O324" s="23" t="inlineStr">
        <is>
          <t>학술·연구 중심 설명</t>
        </is>
      </c>
      <c r="P324" s="23" t="inlineStr">
        <is>
          <t>플랫폼의 공정성은 디지털 경제의 핵심 가치입니다.</t>
        </is>
      </c>
      <c r="Q324" s="24" t="n"/>
    </row>
    <row r="325">
      <c r="A325" s="23" t="inlineStr">
        <is>
          <t>QA-0969</t>
        </is>
      </c>
      <c r="B325" s="23" t="inlineStr">
        <is>
          <t>논문 준비 학생</t>
        </is>
      </c>
      <c r="C325" s="23" t="inlineStr">
        <is>
          <t>유사사례</t>
        </is>
      </c>
      <c r="D325" s="23" t="inlineStr">
        <is>
          <t>중급</t>
        </is>
      </c>
      <c r="E325" s="23" t="inlineStr">
        <is>
          <t>한국암웨이(주)의 기만적인 표시광고 (학술적 법리) (유사사례)</t>
        </is>
      </c>
      <c r="F325" s="23" t="inlineStr">
        <is>
          <t>다단계 판매업자의 기만적 광고가 소비자 후생에 미치는 영향과 소비자법상 법리적 쟁점을 논문 준비 관점에서 정리한다면?</t>
        </is>
      </c>
      <c r="G325" s="23" t="inlineStr">
        <is>
          <t>다단계 판매업자의 기만적 광고는 소비자의 판단력을 흐리게 하여 불필요한 고비용 지출을 유도하는 등 소비자 후생을 심각하게 저해합니다. 
• **소비자 후생 왜곡** 
허위 효능을 강조하는 광고는 소비자가 제품의 실제 가치보다 훨씬 비싼 대가를 지불하게 만듭니다. 또한, 주변 지인 관계를 이용한 판매 방식은 소비자의 합리적 비교를 불가능하게 하여 경제적 손실을 가중시킵니다. 
• **학술적 논점** 
- 다단계 판매의 특수성과 기만적 광고의 결합이 소비자 피해에 미치는 영향 
- 표시광고법상 '기만적 광고' 판단 기준의 다단계 시장 적용성 
- 소비자의 정보 비대칭 해소를 위한 규제 정책의 실효성 
다단계 시장에서의 기만적 광고는 단순한 정보 왜곡을 넘어 관계지향적 판매의 신뢰를 악용한다는 점에서 더욱 엄격한 규제가 필요하다는 논의가 중요합니다.</t>
        </is>
      </c>
      <c r="H325" s="23" t="inlineStr">
        <is>
          <t>의결서는 '한국암웨이(주)'의 행위가 '기만적인 표시광고'에 해당한다고 보고 '시정명령'을 결정하였다.</t>
        </is>
      </c>
      <c r="I325" s="23" t="inlineStr">
        <is>
          <t>한국암웨이(주)의 기만적인 표시광고 사건은 한국암웨이(주)이(가) 상대방에게 불리한 행위를 하여 문제가 된 사례이다.</t>
        </is>
      </c>
      <c r="J325" s="23" t="inlineStr">
        <is>
          <t>주체: 한국암웨이(주) / 상대방: 소비자 / 시장: 다단계 판매 시장 / 핵심행위: 기만적인 표시광고 / 결과: 소비자의 제품 효능 오인 및 금전적 피해</t>
        </is>
      </c>
      <c r="K325" s="23" t="inlineStr">
        <is>
          <t>법리 해석: '기만적인 표시광고'은(는) 상대방에게 불이익을 주거나 소비자를 오인하게 할 수 있어 '표시광고법 제3조 제1항' 위반으로 볼 수 있다.</t>
        </is>
      </c>
      <c r="L325" s="23" t="inlineStr">
        <is>
          <t>사용자가 '한국암웨이(주)의 기만적인 표시광고' 관련 궁금증을 자연어로 입력하면, AI가 학술·연구 중심 설명로 관련 사실과 의결서 근거를 제시한다.</t>
        </is>
      </c>
      <c r="M325" s="23" t="inlineStr">
        <is>
          <t>추가 시나리오: 유사한 위반 유형 및 행정 제재 통계를 시각화하여 사용자가 행동 양식을 판단할 수 있도록 돕는다.</t>
        </is>
      </c>
      <c r="N325" s="23" t="inlineStr">
        <is>
          <t>쟁점, 판단 구조, 비교법적·통계적 해석</t>
        </is>
      </c>
      <c r="O325" s="23" t="inlineStr">
        <is>
          <t>학술·연구 중심 설명</t>
        </is>
      </c>
      <c r="P325" s="23" t="inlineStr">
        <is>
          <t>다단계 시장의 건강한 발전을 위해서는 정보의 투명성이 무엇보다 중요합니다.</t>
        </is>
      </c>
      <c r="Q325" s="24" t="inlineStr">
        <is>
          <t>[문제점] [적용법률 오매칭 오류] 질문은 '다단계 판매업자의 기만적 광고'에 관한 내용으로, 방문판매법 제23조(금지행위) 또는 제24조(다단계판매에서의 금지행위)가 적용되어야 함에도 불구하고, 일반적인 표시광고법 제3조를 적용하여 법리적 정합성이 낮음.
[해결방안] 적용법률을 '방문판매법 제23조' 또는 '방문판매법 제24조'로 수정하고, 답변 내용에도 다단계 판매 특유의 금지행위 관련 법령을 보강해야 함.</t>
        </is>
      </c>
    </row>
    <row r="326">
      <c r="A326" s="23" t="inlineStr">
        <is>
          <t>QA-0972</t>
        </is>
      </c>
      <c r="B326" s="23" t="inlineStr">
        <is>
          <t>논문 준비 학생</t>
        </is>
      </c>
      <c r="C326" s="23" t="inlineStr">
        <is>
          <t>통계기반</t>
        </is>
      </c>
      <c r="D326" s="23" t="inlineStr">
        <is>
          <t>중급</t>
        </is>
      </c>
      <c r="E326" s="23" t="inlineStr">
        <is>
          <t>(주)고려이앤씨의 신원 및 거래조건에 대한 정보제공의무 위반 (학술적 법리) (통계기반)</t>
        </is>
      </c>
      <c r="F326" s="23" t="inlineStr">
        <is>
          <t>전자상거래법상 '신원 및 거래조건 정보제공 의무' 위반이 소비자 후생에 미치는 영향과 학술적 법리 쟁점을 정리한다면?</t>
        </is>
      </c>
      <c r="G326" s="23" t="inlineStr">
        <is>
          <t>정보제공 의무 위반은 소비자가 합리적 선택을 하기 위한 필수 정보를 박탈하는 행위로, 시장 전체의 효율성을 저해합니다. 
• **후생 왜곡의 관점** 
소비자는 사업자 정보와 거래 조건을 바탕으로 위험을 평가합니다. 정보가 불충분하면 소비자는 과도한 탐색 비용을 지불하거나, 위험한 거래를 수행하게 되어 소비자 후생이 급격히 감소합니다. 
• **학술적 법리 쟁점** 
- 정보의 비대칭성이 소비자의 의사결정에 미치는 영향 분석 
- 전자상거래법의 공시 의무가 소비자의 위험 회피에 기여하는 정도 
- 의무 위반에 대한 제재가 시장의 정보 투명성 강화에 미치는 효과 
이러한 행위는 시장 내 신뢰를 훼손하는 반사회적 행위로, 법적 제재뿐만 아니라 시장 자정 능력을 강화하기 위한 정책적 제언이 병행되어야 합니다.</t>
        </is>
      </c>
      <c r="H326" s="23" t="inlineStr">
        <is>
          <t>의결서는 '(주)고려이앤씨'의 행위가 '신원 및 거래조건에 대한 정보제공의무 위반'에 해당한다고 보고 '시정명령'을 결정하였다.</t>
        </is>
      </c>
      <c r="I326" s="23" t="inlineStr">
        <is>
          <t>(주)고려이앤씨의 신원 및 거래조건에 대한 정보제공의무 위반 사건은 (주)고려이앤씨이(가) 상대방에게 불리한 행위를 하여 문제가 된 사례이다.</t>
        </is>
      </c>
      <c r="J326" s="23" t="inlineStr">
        <is>
          <t>주체: (주)고려이앤씨 / 상대방: 소비자 / 시장: 전자상거래 시장 / 핵심행위: 신원 및 거래조건에 대한 정보제공의무 위반 / 결과: 소비자의 정보 탐색 비용 증가 및 신뢰 저하</t>
        </is>
      </c>
      <c r="K326" s="23" t="inlineStr">
        <is>
          <t>법리 해석: '신원 및 거래조건에 대한 정보제공의무 위반'은(는) 상대방에게 불이익을 주거나 소비자를 오인하게 할 수 있어 '전자상거래법 제13조' 위반으로 볼 수 있다.</t>
        </is>
      </c>
      <c r="L326" s="23" t="inlineStr">
        <is>
          <t>사용자가 '(주)고려이앤씨의 신원 및 거래조건에 대한 정보제공의무 위반' 관련 궁금증을 자연어로 입력하면, AI가 학술·연구 중심 설명로 관련 사실과 의결서 근거를 제시한다.</t>
        </is>
      </c>
      <c r="M326" s="23" t="inlineStr">
        <is>
          <t>추가 시나리오: 유사한 위반 유형 및 행정 제재 통계를 시각화하여 사용자가 행동 양식을 판단할 수 있도록 돕는다.</t>
        </is>
      </c>
      <c r="N326" s="23" t="inlineStr">
        <is>
          <t>쟁점, 판단 구조, 비교법적·통계적 해석</t>
        </is>
      </c>
      <c r="O326" s="23" t="inlineStr">
        <is>
          <t>학술·연구 중심 설명</t>
        </is>
      </c>
      <c r="P326" s="23" t="inlineStr">
        <is>
          <t>투명한 정보 제공은 전자상거래 시장의 지속 가능한 성장을 위한 필수 조건입니다.</t>
        </is>
      </c>
      <c r="Q326" s="24" t="n"/>
    </row>
    <row r="327">
      <c r="A327" s="23" t="inlineStr">
        <is>
          <t>QA-0975</t>
        </is>
      </c>
      <c r="B327" s="23" t="inlineStr">
        <is>
          <t>논문 준비 학생</t>
        </is>
      </c>
      <c r="C327" s="23" t="inlineStr">
        <is>
          <t>시장영향</t>
        </is>
      </c>
      <c r="D327" s="23" t="inlineStr">
        <is>
          <t>중급</t>
        </is>
      </c>
      <c r="E327" s="23" t="inlineStr">
        <is>
          <t>(주)대교의 다단계판매업자의 미등록 영업행위 (학술적 법리) (시장영향)</t>
        </is>
      </c>
      <c r="F327" s="23" t="inlineStr">
        <is>
          <t>다단계 판매업자의 미등록 영업행위가 소비자 후생에 미치는 영향과 법적 쟁점을 논문 준비 관점에서 정리한다면?</t>
        </is>
      </c>
      <c r="G327" s="23" t="inlineStr">
        <is>
          <t>미등록 다단계 영업은 소비자 보호를 위한 법적 장치를 우회하는 행위로, 소비자 후생에 막대한 피해를 줍니다. 
• **소비자 후생 왜곡** 
등록된 다단계 업체는 공제조합 가입을 통해 소비자 피해 보상을 보장합니다. 미등록 업체는 보상 체계가 전무하여 소비자가 금전적 피해를 입어도 구제받을 길이 없습니다. 
• **학술적 논점** 
- 미등록 다단계 영업의 반사회성과 소비자 보호법의 근간 
- 정보 비대칭성을 악용한 소비자 유인 행위의 위법성 
- 미등록 판매업자에 대한 강력한 제재와 시장 자정 효과 분석 
이러한 불법 행위는 소비자 보호법의 근간을 훼손하는 것이므로, 단순한 행정 처분을 넘어 실효성 있는 피해 구제책 마련이 중요하다는 논의가 필요합니다.</t>
        </is>
      </c>
      <c r="H327" s="23" t="inlineStr">
        <is>
          <t>의결서는 '(주)대교'의 행위가 '다단계판매업자의 미등록 영업행위'에 해당한다고 보고 '경고'을 결정하였다.</t>
        </is>
      </c>
      <c r="I327" s="23" t="inlineStr">
        <is>
          <t>(주)대교의 다단계판매업자의 미등록 영업행위 사건은 (주)대교이(가) 상대방에게 불리한 행위를 하여 문제가 된 사례이다.</t>
        </is>
      </c>
      <c r="J327" s="23" t="inlineStr">
        <is>
          <t>주체: (주)대교 / 상대방: 소비자 / 시장: 방문판매 및 다단계 시장 / 핵심행위: 다단계판매업자의 미등록 영업행위 / 결과: 소비자의 피해 구제 수단 차단</t>
        </is>
      </c>
      <c r="K327" s="23" t="inlineStr">
        <is>
          <t>법리 해석: '다단계판매업자의 미등록 영업행위'은(는) 상대방에게 불이익을 주거나 소비자를 오인하게 할 수 있어 '방문판매법 제13조' 위반으로 볼 수 있다.</t>
        </is>
      </c>
      <c r="L327" s="23" t="inlineStr">
        <is>
          <t>사용자가 '(주)대교의 다단계판매업자의 미등록 영업행위' 관련 궁금증을 자연어로 입력하면, AI가 학술·연구 중심 설명로 관련 사실과 의결서 근거를 제시한다.</t>
        </is>
      </c>
      <c r="M327" s="23" t="inlineStr">
        <is>
          <t>추가 시나리오: 유사한 위반 유형 및 행정 제재 통계를 시각화하여 사용자가 행동 양식을 판단할 수 있도록 돕는다.</t>
        </is>
      </c>
      <c r="N327" s="23" t="inlineStr">
        <is>
          <t>쟁점, 판단 구조, 비교법적·통계적 해석</t>
        </is>
      </c>
      <c r="O327" s="23" t="inlineStr">
        <is>
          <t>학술·연구 중심 설명</t>
        </is>
      </c>
      <c r="P327" s="23" t="inlineStr">
        <is>
          <t>다단계 시장의 불법 행위는 사회적 신뢰를 훼손하는 중대한 범죄입니다.</t>
        </is>
      </c>
      <c r="Q327" s="24" t="inlineStr">
        <is>
          <t>[문제점] [적용법률 오매칭 오류] 질문은 '다단계 판매업자의 미등록 영업행위'에 관한 것으로, 이는 방문판매법 제13조(다단계판매업자의 등록 등) 위반 사항임. 그러나 답변과 법령 매칭이 다소 포괄적이며, 미등록 영업의 핵심인 '등록 의무'와 '불법 영업'에 대한 법적 근거를 더 명확히 명시할 필요가 있음.
[해결방안] 적용법률을 '방문판매법 제13조 제1항'으로 구체화하고, 답변 내에 미등록 다단계 판매의 위법성을 방문판매법상 등록 의무와 연계하여 서술하도록 수정.</t>
        </is>
      </c>
    </row>
    <row r="328">
      <c r="A328" s="23" t="inlineStr">
        <is>
          <t>QA-0978</t>
        </is>
      </c>
      <c r="B328" s="23" t="inlineStr">
        <is>
          <t>논문 준비 학생</t>
        </is>
      </c>
      <c r="C328" s="23" t="inlineStr">
        <is>
          <t>제재중심</t>
        </is>
      </c>
      <c r="D328" s="23" t="inlineStr">
        <is>
          <t>심화</t>
        </is>
      </c>
      <c r="E328" s="23" t="inlineStr">
        <is>
          <t>(주)디지털대성의 허위.과장표시광고 (학술적 법리) (제재중심)</t>
        </is>
      </c>
      <c r="F328" s="23" t="inlineStr">
        <is>
          <t>교육 서비스 업체가 '합격률 1위'라고 광고할 때, 소비자법 관점에서 법리적 쟁점과 학술적 분석 방향은 무엇인가요?</t>
        </is>
      </c>
      <c r="G328" s="23" t="inlineStr">
        <is>
          <t>교육 서비스의 합격률 광고는 소비자의 미래를 담보로 하는 정보이므로 엄격한 검증이 필요합니다. 
• **후생 왜곡의 관점** 
합격률은 수험생의 구매 결정에 가장 중요한 정보입니다. 이를 허위로 광고하면 소비자는 불필요한 고비용 교육 서비스를 구매하게 되어 막대한 금전적, 시간적 손실을 입게 됩니다. 
• **학술적 분석 방향** 
- 광고된 합격률의 산정 근거와 모집단의 타당성 분석 
- 소비자가 해당 합격률을 어떻게 인식하는지에 대한 심리적 분석 
- 기만적 광고가 교육 시장의 경쟁을 왜곡하는 경로 분석 
이러한 광고 행위는 소비자의 판단을 왜곡하는 기만적 행위로, 교육 서비스 시장의 신뢰를 무너뜨리는 행위입니다. 법리적으로는 이러한 광고가 소비자에게 어떤 실질적 피해를 주었는지 입증하는 것이 중요합니다.</t>
        </is>
      </c>
      <c r="H328" s="23" t="inlineStr">
        <is>
          <t>의결서는 '(주)디지털대성'의 행위가 '허위.과장표시광고'에 해당한다고 보고 '시정명령'을 결정하였다.</t>
        </is>
      </c>
      <c r="I328" s="23" t="inlineStr">
        <is>
          <t>(주)디지털대성의 허위.과장표시광고 사건은 (주)디지털대성이(가) 상대방에게 불리한 행위를 하여 문제가 된 사례이다.</t>
        </is>
      </c>
      <c r="J328" s="23" t="inlineStr">
        <is>
          <t>주체: (주)디지털대성 / 상대방: 수험생 / 시장: 교육 서비스 시장 / 핵심행위: 허위.과장표시광고 / 결과: 소비자의 교육 서비스 선택 왜곡</t>
        </is>
      </c>
      <c r="K328" s="23" t="inlineStr">
        <is>
          <t>법리 해석: '허위.과장표시광고'은(는) 상대방에게 불이익을 주거나 소비자를 오인하게 할 수 있어 '표시광고법 제3조 제1항' 위반으로 볼 수 있다.</t>
        </is>
      </c>
      <c r="L328" s="23" t="inlineStr">
        <is>
          <t>사용자가 '(주)디지털대성의 허위.과장표시광고' 관련 궁금증을 자연어로 입력하면, AI가 학술·연구 중심 설명로 관련 사실과 의결서 근거를 제시한다.</t>
        </is>
      </c>
      <c r="M328" s="23" t="inlineStr">
        <is>
          <t>추가 시나리오: 유사한 위반 유형 및 행정 제재 통계를 시각화하여 사용자가 행동 양식을 판단할 수 있도록 돕는다.</t>
        </is>
      </c>
      <c r="N328" s="23" t="inlineStr">
        <is>
          <t>쟁점, 판단 구조, 비교법적·통계적 해석</t>
        </is>
      </c>
      <c r="O328" s="23" t="inlineStr">
        <is>
          <t>학술·연구 중심 설명</t>
        </is>
      </c>
      <c r="P328" s="23" t="inlineStr">
        <is>
          <t>교육 서비스의 광고는 정직해야 수험생의 미래를 지킬 수 있습니다.</t>
        </is>
      </c>
      <c r="Q328" s="24" t="n"/>
    </row>
    <row r="329">
      <c r="A329" s="23" t="inlineStr">
        <is>
          <t>QA-0981</t>
        </is>
      </c>
      <c r="B329" s="23" t="inlineStr">
        <is>
          <t>논문 준비 학생</t>
        </is>
      </c>
      <c r="C329" s="23" t="inlineStr">
        <is>
          <t>법령중심</t>
        </is>
      </c>
      <c r="D329" s="23" t="inlineStr">
        <is>
          <t>심화</t>
        </is>
      </c>
      <c r="E329" s="23" t="inlineStr">
        <is>
          <t>(주)머스트잇의 통신판매업자 신고의무 위반 (학술적 법리) (법령중심)</t>
        </is>
      </c>
      <c r="F329" s="23" t="inlineStr">
        <is>
          <t>통신판매업 신고를 하지 않은 온라인 플랫폼이 소비자에게 상품을 판매하는 과정에서 발생하는 법적 책임과, 이러한 미신고 상태가 소비자 후생에 미치는 학술적 파급 효과를 알고 싶습니다.</t>
        </is>
      </c>
      <c r="G329" s="23" t="inlineStr">
        <is>
          <t>통신판매업 신고는 소비자가 거래 상대방의 신원을 확인하고 분쟁 발생 시 대응할 수 있는 최소한의 안전장치입니다. 미신고 사업자는 전자상거래법상의 의무를 회피할 가능성이 높아 소비자 보호 공백을 야기합니다.
• **신고의무의 본질적 가치**
사업자 등록 및 통신판매업 신고는 비대면 거래에서 소비자의 '정보 비대칭'을 해소하는 첫 단계입니다. 신고가 누락되면 소비자는 환불 요구, 하자 담보 책임 추궁 등 법적 권리 행사에 필요한 기초 정보를 확보하지 못하게 됩니다.
• **소비자 후생 저해 요소**
- 분쟁 발생 시 책임 주체 불분명으로 인한 구제 비용 증가
- 불법·사기 사이트 판별의 어려움으로 인한 구매력 위축
- 시장의 신뢰도 하락에 따른 전자상거래 활성화 저해
거래 안전성을 위협하는 이러한 행위는 전자상거래법의 근간을 흔드는 행위로서 학술적으로는 소비자 신뢰 자본(Consumer Trust Capital)의 손실로 평가됩니다.</t>
        </is>
      </c>
      <c r="H329" s="23" t="inlineStr">
        <is>
          <t>의결서는 '(주)머스트잇'의 행위가 '통신판매업자 신고의무 위반'에 해당한다고 보고 '경고'을 결정하였다.</t>
        </is>
      </c>
      <c r="I329" s="23" t="inlineStr">
        <is>
          <t>(주)머스트잇의 통신판매업자 신고의무 위반 사건은 (주)머스트잇이(가) 상대방에게 불리한 행위를 하여 문제가 된 사례이다.</t>
        </is>
      </c>
      <c r="J329" s="23" t="inlineStr">
        <is>
          <t>주체: (주)머스트잇 / 상대방: 소비자 / 시장: 온라인 명품 플랫폼 시장 / 핵심행위: 통신판매업자 신고의무 위반 / 결과: 소비자 신원 확인 곤란 및 분쟁 대응권 약화</t>
        </is>
      </c>
      <c r="K329" s="23" t="inlineStr">
        <is>
          <t>법리 해석: '통신판매업자 신고의무 위반'은(는) 상대방에게 불이익을 주거나 소비자를 오인하게 할 수 있어 '전자상거래법 제12조' 위반으로 볼 수 있다.</t>
        </is>
      </c>
      <c r="L329" s="23" t="inlineStr">
        <is>
          <t>사용자가 '(주)머스트잇의 통신판매업자 신고의무 위반' 관련 궁금증을 자연어로 입력하면, AI가 학술·연구 중심 설명로 관련 사실과 의결서 근거를 제시한다.</t>
        </is>
      </c>
      <c r="M329" s="23" t="inlineStr">
        <is>
          <t>추가 시나리오: 유사한 위반 유형 및 행정 제재 통계를 시각화하여 사용자가 행동 양식을 판단할 수 있도록 돕는다.</t>
        </is>
      </c>
      <c r="N329" s="23" t="inlineStr">
        <is>
          <t>쟁점, 판단 구조, 비교법적·통계적 해석</t>
        </is>
      </c>
      <c r="O329" s="23" t="inlineStr">
        <is>
          <t>학술·연구 중심 설명</t>
        </is>
      </c>
      <c r="P329" s="23" t="inlineStr">
        <is>
          <t>본 사례는 플랫폼 사업자의 신원 보증 책임을 강화하는 전자상거래법 개정 논의의 중요한 근거가 됩니다.</t>
        </is>
      </c>
      <c r="Q329" s="24" t="n"/>
    </row>
    <row r="330">
      <c r="A330" s="23" t="inlineStr">
        <is>
          <t>QA-0984</t>
        </is>
      </c>
      <c r="B330" s="23" t="inlineStr">
        <is>
          <t>논문 준비 학생</t>
        </is>
      </c>
      <c r="C330" s="23" t="inlineStr">
        <is>
          <t>유사사례</t>
        </is>
      </c>
      <c r="D330" s="23" t="inlineStr">
        <is>
          <t>심화</t>
        </is>
      </c>
      <c r="E330" s="23" t="inlineStr">
        <is>
          <t>(주)배움의 허위, 과장, 기만적 소비자유인행위 (학술적 법리) (유사사례)</t>
        </is>
      </c>
      <c r="F330" s="23" t="inlineStr">
        <is>
          <t>학술적 관점에서 기만적 소비자 유인행위가 시장의 경쟁 질서와 소비자 후생에 미치는 부정적 영향에 대해 분석하고 싶습니다.</t>
        </is>
      </c>
      <c r="G330" s="23" t="inlineStr">
        <is>
          <t>기만적 소비자 유인행위는 시장의 가격 신호 체계를 교란하여 소비자의 합리적 선택을 왜곡하고, 결국 시장 전체의 효율성을 저해하는 심각한 반칙 행위입니다.
• **시장 경쟁 질서에 미치는 영향**
- 정직한 방법으로 경쟁하는 기업들이 시장에서 도태되는 '역선택' 발생
- 가격 비교의 어려움으로 인해 소비자 탐색 비용 증가
- 허위 광고를 통한 일시적 점유율 확대가 시장 내 공정 경쟁 원칙 파괴
• **소비자 후생 왜곡의 메커니즘**
기만적 유인은 소비자가 본래 지불할 의사가 없는 높은 가격이나 낮은 품질의 상품을 선택하게 함으로써 실질적인 소비자 잉여(Consumer Surplus)를 감소시킵니다. 이는 단순히 개별 피해를 넘어, 시장 신뢰도 저하라는 사회적 비용을 유발합니다.
법적 규제는 이러한 기만적 행위를 억제함으로써 소비자가 정확한 정보를 바탕으로 최선의 선택을 할 수 있도록 돕는 사회적 안전판 역할을 수행합니다.</t>
        </is>
      </c>
      <c r="H330" s="23" t="inlineStr">
        <is>
          <t>의결서는 '(주)배움'의 행위가 '허위, 과장, 기만적 소비자유인행위'에 해당한다고 보고 '시정명령'을 결정하였다.</t>
        </is>
      </c>
      <c r="I330" s="23" t="inlineStr">
        <is>
          <t>(주)배움의 허위, 과장, 기만적 소비자유인행위 사건은 (주)배움이(가) 상대방에게 불리한 행위를 하여 문제가 된 사례이다.</t>
        </is>
      </c>
      <c r="J330" s="23" t="inlineStr">
        <is>
          <t>주체: (주)배움 / 상대방: 소비자 / 시장: 교육 서비스 시장 / 핵심행위: 허위, 과장, 기만적 소비자유인행위 / 결과: 소비자의 선택권 왜곡 및 실질적 후생 감소</t>
        </is>
      </c>
      <c r="K330" s="23" t="inlineStr">
        <is>
          <t>법리 해석: '허위, 과장, 기만적 소비자유인행위'은(는) 상대방에게 불이익을 주거나 소비자를 오인하게 할 수 있어 '전자상거래법 제21조' 위반으로 볼 수 있다.</t>
        </is>
      </c>
      <c r="L330" s="23" t="inlineStr">
        <is>
          <t>사용자가 '(주)배움의 허위, 과장, 기만적 소비자유인행위' 관련 궁금증을 자연어로 입력하면, AI가 학술·연구 중심 설명로 관련 사실과 의결서 근거를 제시한다.</t>
        </is>
      </c>
      <c r="M330" s="23" t="inlineStr">
        <is>
          <t>추가 시나리오: 유사한 위반 유형 및 행정 제재 통계를 시각화하여 사용자가 행동 양식을 판단할 수 있도록 돕는다.</t>
        </is>
      </c>
      <c r="N330" s="23" t="inlineStr">
        <is>
          <t>쟁점, 판단 구조, 비교법적·통계적 해석</t>
        </is>
      </c>
      <c r="O330" s="23" t="inlineStr">
        <is>
          <t>학술·연구 중심 설명</t>
        </is>
      </c>
      <c r="P330" s="23" t="inlineStr">
        <is>
          <t>기만적 유인 행위는 정보 비대칭이 심한 디지털 교육 서비스나 구독 경제 모델에서 특히 빈번하게 발생하므로 규제 당국의 상시 모니터링이 중요합니다.</t>
        </is>
      </c>
      <c r="Q330" s="24" t="n"/>
    </row>
    <row r="331">
      <c r="A331" s="23" t="inlineStr">
        <is>
          <t>QA-0987</t>
        </is>
      </c>
      <c r="B331" s="23" t="inlineStr">
        <is>
          <t>논문 준비 학생</t>
        </is>
      </c>
      <c r="C331" s="23" t="inlineStr">
        <is>
          <t>통계기반</t>
        </is>
      </c>
      <c r="D331" s="23" t="inlineStr">
        <is>
          <t>심화</t>
        </is>
      </c>
      <c r="E331" s="23" t="inlineStr">
        <is>
          <t>(주)비상교육의 신원 및 거래조건에 대한 정보제공의무 위반 (학술적 법리) (통계기반)</t>
        </is>
      </c>
      <c r="F331" s="23" t="inlineStr">
        <is>
          <t>신원 및 거래조건 정보 제공 의무 위반 사례를 분석 중입니다. 이러한 정보 제공 의무가 소비자 후생과 거래 안정성에 미치는 법리적 근거를 설명해 주세요.</t>
        </is>
      </c>
      <c r="G331" s="23" t="inlineStr">
        <is>
          <t>전자상거래법상 사업자의 정보 제공 의무는 비대면 거래에서 발생할 수 있는 정보 비대칭을 해소하고 소비자가 위험을 인지한 상태에서 거래하도록 강제하는 법리적 장치입니다.
• **소비자 후생 측면의 의의**
- 정보 제공 의무는 탐색 비용(Search Cost)을 절감하여 소비자가 최적의 상품을 선택하도록 지원합니다.
- 거래 조건의 명확한 고지는 사후 분쟁을 예방하여 법적 절차에 소요되는 사회적 비용을 최소화합니다.
• **거래 안정성 확보의 법리**
사업자가 신원과 거래 조건을 명확히 공개하지 않는 것은, 소비자로 하여금 거래의 상대방을 신뢰할 수 없는 상태로 내모는 행위입니다. 이는 계약의 유효성과 직결되는 문제로, 정보 제공 의무 위반 시 소비자는 계약 취소권이나 손해배상 청구권을 행사할 수 있는 강력한 법적 근거를 갖게 됩니다.
이러한 의무는 단순한 행정적 절차가 아니라, 전자상거래 시장의 신뢰를 유지하는 핵심적인 규제 기제입니다.</t>
        </is>
      </c>
      <c r="H331" s="23" t="inlineStr">
        <is>
          <t>의결서는 '(주)비상교육'의 행위가 '신원 및 거래조건에 대한 정보제공의무 위반'에 해당한다고 보고 '시정명령'을 결정하였다.</t>
        </is>
      </c>
      <c r="I331" s="23" t="inlineStr">
        <is>
          <t>(주)비상교육의 신원 및 거래조건에 대한 정보제공의무 위반 사건은 (주)비상교육이(가) 상대방에게 불리한 행위를 하여 문제가 된 사례이다.</t>
        </is>
      </c>
      <c r="J331" s="23" t="inlineStr">
        <is>
          <t>주체: (주)비상교육 / 상대방: 소비자 / 시장: 온라인 교육 시장 / 핵심행위: 신원 및 거래조건에 대한 정보제공의무 위반 / 결과: 소비자의 정보 부족으로 인한 피해 발생</t>
        </is>
      </c>
      <c r="K331" s="23" t="inlineStr">
        <is>
          <t>법리 해석: '신원 및 거래조건에 대한 정보제공의무 위반'은(는) 상대방에게 불이익을 주거나 소비자를 오인하게 할 수 있어 '전자상거래법 제13조' 위반으로 볼 수 있다.</t>
        </is>
      </c>
      <c r="L331" s="23" t="inlineStr">
        <is>
          <t>사용자가 '(주)비상교육의 신원 및 거래조건에 대한 정보제공의무 위반' 관련 궁금증을 자연어로 입력하면, AI가 학술·연구 중심 설명로 관련 사실과 의결서 근거를 제시한다.</t>
        </is>
      </c>
      <c r="M331" s="23" t="inlineStr">
        <is>
          <t>추가 시나리오: 유사한 위반 유형 및 행정 제재 통계를 시각화하여 사용자가 행동 양식을 판단할 수 있도록 돕는다.</t>
        </is>
      </c>
      <c r="N331" s="23" t="inlineStr">
        <is>
          <t>쟁점, 판단 구조, 비교법적·통계적 해석</t>
        </is>
      </c>
      <c r="O331" s="23" t="inlineStr">
        <is>
          <t>학술·연구 중심 설명</t>
        </is>
      </c>
      <c r="P331" s="23" t="inlineStr">
        <is>
          <t>디지털 전환기에 정보 제공 의무는 UI/UX 관점에서 소비자의 직관적 이해를 돕는 방향으로 강화되어야 합니다.</t>
        </is>
      </c>
      <c r="Q331" s="24" t="inlineStr">
        <is>
          <t>[문제점] 기계적 템플릿 중복 오류: 답변의 마지막 문단이 '이러한 의무는 단순한 행정적 절차가 아니라, 전자상거래 시장의 신뢰를 유지하는 핵심적인 규제 기제입니다.'라는 정형화된 문구로 마무리됨.
[해결방안] 논문 준비 학생이라는 페르소나에 맞게, 학술적 분석의 결론을 제시하는 문장으로 수정하고, 모든 답변이 동일한 구조로 끝나지 않도록 문장 구성을 다변화해야 함.</t>
        </is>
      </c>
    </row>
    <row r="332">
      <c r="A332" s="23" t="inlineStr">
        <is>
          <t>QA-0990</t>
        </is>
      </c>
      <c r="B332" s="23" t="inlineStr">
        <is>
          <t>논문 준비 학생</t>
        </is>
      </c>
      <c r="C332" s="23" t="inlineStr">
        <is>
          <t>시장영향</t>
        </is>
      </c>
      <c r="D332" s="23" t="inlineStr">
        <is>
          <t>심화</t>
        </is>
      </c>
      <c r="E332" s="23" t="inlineStr">
        <is>
          <t>(주)소리바다의 사이버몰의 표시사항 위반 (학술적 법리) (시장영향)</t>
        </is>
      </c>
      <c r="F332" s="23" t="inlineStr">
        <is>
          <t>사이버몰 표시사항 위반이 전자상거래 시장 전반의 투명성에 어떤 영향을 미치는지, 학술적 관점에서 분석하고 싶습니다.</t>
        </is>
      </c>
      <c r="G332" s="23" t="inlineStr">
        <is>
          <t>사이버몰의 표시사항 위반은 디지털 경제의 기반인 '신뢰'를 저해하는 행위로서, 시장 전체의 거래 비용을 상승시키는 결과를 초래합니다.
• **시장 투명성 저해 기제**
- 정보 표시 의무 위반은 소비자의 정보 처리 비용을 높이고, 불완전한 정보에 기반한 거래를 유도합니다.
- 이는 시장 내 '레몬 마켓(Lemon Market)' 현상을 가속화하여, 우량한 사업자와 저품질 사업자 간의 구분을 어렵게 만듭니다.
• **학술적 분석의 초점**
- 정보 제공 의무의 준수율과 소비자 만족도 간의 상관관계
- 표시사항 위반이 소비자의 플랫폼 이탈 및 재구매 의도에 미치는 영향
- 법적 강제력이 시장의 투명성 제고에 미치는 한계와 자율 규제의 역할
결국 사이버몰의 정확한 정보 표시는 시장의 투명성을 높이고, 소비자와 사업자 간의 장기적인 신뢰 관계를 구축하는 가장 기본적인 인프라입니다.</t>
        </is>
      </c>
      <c r="H332" s="23" t="inlineStr">
        <is>
          <t>의결서는 '(주)소리바다'의 행위가 '사이버몰의 표시사항 위반'에 해당한다고 보고 '시정명령'을 결정하였다.</t>
        </is>
      </c>
      <c r="I332" s="23" t="inlineStr">
        <is>
          <t>(주)소리바다의 사이버몰의 표시사항 위반 사건은 (주)소리바다이(가) 상대방에게 불리한 행위를 하여 문제가 된 사례이다.</t>
        </is>
      </c>
      <c r="J332" s="23" t="inlineStr">
        <is>
          <t>주체: (주)소리바다 / 상대방: 소비자 / 시장: 디지털 콘텐츠 서비스 시장 / 핵심행위: 사이버몰의 표시사항 위반 / 결과: 소비자의 거래 선택권 제약 및 시장 신뢰 저하</t>
        </is>
      </c>
      <c r="K332" s="23" t="inlineStr">
        <is>
          <t>법리 해석: '사이버몰의 표시사항 위반'은(는) 상대방에게 불이익을 주거나 소비자를 오인하게 할 수 있어 '전자상거래법 제10조' 위반으로 볼 수 있다.</t>
        </is>
      </c>
      <c r="L332" s="23" t="inlineStr">
        <is>
          <t>사용자가 '(주)소리바다의 사이버몰의 표시사항 위반' 관련 궁금증을 자연어로 입력하면, AI가 학술·연구 중심 설명로 관련 사실과 의결서 근거를 제시한다.</t>
        </is>
      </c>
      <c r="M332" s="23" t="inlineStr">
        <is>
          <t>추가 시나리오: 유사한 위반 유형 및 행정 제재 통계를 시각화하여 사용자가 행동 양식을 판단할 수 있도록 돕는다.</t>
        </is>
      </c>
      <c r="N332" s="23" t="inlineStr">
        <is>
          <t>쟁점, 판단 구조, 비교법적·통계적 해석</t>
        </is>
      </c>
      <c r="O332" s="23" t="inlineStr">
        <is>
          <t>학술·연구 중심 설명</t>
        </is>
      </c>
      <c r="P332" s="23" t="inlineStr">
        <is>
          <t>디지털 서비스 분야에서는 표시사항의 변경이 잦으므로, 실시간 업데이트를 보장하는 시스템적 보완이 규제 정책의 핵심이 되어야 합니다.</t>
        </is>
      </c>
      <c r="Q332" s="24" t="n"/>
    </row>
    <row r="333">
      <c r="A333" s="23" t="inlineStr">
        <is>
          <t>QA-0993</t>
        </is>
      </c>
      <c r="B333" s="23" t="inlineStr">
        <is>
          <t>논문 준비 학생</t>
        </is>
      </c>
      <c r="C333" s="23" t="inlineStr">
        <is>
          <t>제재중심</t>
        </is>
      </c>
      <c r="D333" s="23" t="inlineStr">
        <is>
          <t>기초</t>
        </is>
      </c>
      <c r="E333" s="23" t="inlineStr">
        <is>
          <t>(주)에듀윌의 허위.과장표시광고 (학술적 법리) (제재중심)</t>
        </is>
      </c>
      <c r="F333" s="23" t="inlineStr">
        <is>
          <t>허위·과장 광고로 교육 시장을 교란하는 기업에 대한 과징금 부과가 소비자 후생 증진에 어떤 법리적 함의를 갖는지 분석하고자 합니다.</t>
        </is>
      </c>
      <c r="G333" s="23" t="inlineStr">
        <is>
          <t>허위·과장 광고를 일삼는 기업에 대한 과징금 부과는 단순한 금전적 제재를 넘어, 시장의 불공정 관행을 차단하고 소비자 신뢰를 회복하는 중요한 법적 기제입니다.
• **법리적 함의**
- 징벌적 성격의 과징금은 기업으로 하여금 허위 광고를 통해 얻는 기대 이익보다 위반 시 발생하는 비용이 크도록 설계되어, 위반 유인을 차단합니다.
- 이는 소비자에게는 '정확한 정보에 기반한 선택'이라는 권리를 보장하고, 기업 간의 공정 경쟁을 유도하여 시장의 품질 향상을 도모합니다.
• **소비자 후생 증진 효과**
- 기만적인 광고로 인한 낭비적 소비를 방지하여 실질적인 구매력 보존
- 정직한 교육 콘텐츠를 제공하는 기업의 생존을 도와 소비자에게 양질의 서비스 선택 기회 제공
결국 이러한 제재는 시장의 건전성을 회복시켜 장기적으로 소비자 후생을 극대화하는 법적 수단이 됩니다.</t>
        </is>
      </c>
      <c r="H333" s="23" t="inlineStr">
        <is>
          <t>의결서는 '(주)에듀윌'의 행위가 '허위.과장표시광고'에 해당한다고 보고 '과징금'을 결정하였다.</t>
        </is>
      </c>
      <c r="I333" s="23" t="inlineStr">
        <is>
          <t>(주)에듀윌의 허위.과장표시광고 사건은 (주)에듀윌이(가) 상대방에게 불리한 행위를 하여 문제가 된 사례이다.</t>
        </is>
      </c>
      <c r="J333" s="23" t="inlineStr">
        <is>
          <t>주체: (주)에듀윌 / 상대방: 소비자 / 시장: 온라인 교육 서비스 시장 / 핵심행위: 허위.과장표시광고 / 결과: 소비자의 선택권 왜곡 및 금전적 피해</t>
        </is>
      </c>
      <c r="K333" s="23" t="inlineStr">
        <is>
          <t>법리 해석: '허위.과장표시광고'은(는) 상대방에게 불이익을 주거나 소비자를 오인하게 할 수 있어 '표시광고법 제3조' 위반으로 볼 수 있다.</t>
        </is>
      </c>
      <c r="L333" s="23" t="inlineStr">
        <is>
          <t>사용자가 '(주)에듀윌의 허위.과장표시광고' 관련 궁금증을 자연어로 입력하면, AI가 학술·연구 중심 설명로 관련 사실과 의결서 근거를 제시한다.</t>
        </is>
      </c>
      <c r="M333" s="23" t="inlineStr">
        <is>
          <t>추가 시나리오: 유사한 위반 유형 및 행정 제재 통계를 시각화하여 사용자가 행동 양식을 판단할 수 있도록 돕는다.</t>
        </is>
      </c>
      <c r="N333" s="23" t="inlineStr">
        <is>
          <t>쟁점, 판단 구조, 비교법적·통계적 해석</t>
        </is>
      </c>
      <c r="O333" s="23" t="inlineStr">
        <is>
          <t>학술·연구 중심 설명</t>
        </is>
      </c>
      <c r="P333" s="23" t="inlineStr">
        <is>
          <t>에듀테크 시장의 성장과 함께 교육 광고의 기만성도 지능화되고 있어, 규제 당국의 선제적인 가이드라인 제시가 필수적입니다.</t>
        </is>
      </c>
      <c r="Q333" s="24" t="n"/>
    </row>
    <row r="334">
      <c r="A334" s="23" t="inlineStr">
        <is>
          <t>QA-0996</t>
        </is>
      </c>
      <c r="B334" s="23" t="inlineStr">
        <is>
          <t>논문 준비 학생</t>
        </is>
      </c>
      <c r="C334" s="23" t="inlineStr">
        <is>
          <t>법령중심</t>
        </is>
      </c>
      <c r="D334" s="23" t="inlineStr">
        <is>
          <t>기초</t>
        </is>
      </c>
      <c r="E334" s="23" t="inlineStr">
        <is>
          <t>주식회사 에어비타의 기만적인 표시광고 (학술적 법리) (법령중심)</t>
        </is>
      </c>
      <c r="F334" s="23" t="inlineStr">
        <is>
          <t>기만적인 표시광고가 소비자의 구매 결정에 미치는 영향력을 학술적으로 분석할 때 고려해야 할 핵심 쟁점은 무엇입니까?</t>
        </is>
      </c>
      <c r="G334" s="23" t="inlineStr">
        <is>
          <t>기만적인 표시광고는 소비자의 인지적 편향을 악용하여 비합리적인 의사결정을 유도합니다. 이를 분석할 때는 다음의 핵심 쟁점을 고려해야 합니다.
• **인지적 왜곡의 메커니즘**
- 프레이밍 효과(Framing Effect): 정보의 제시 방식을 통해 소비자의 인식을 조작하는 행위
- 정보 과부하(Information Overload): 중요 정보를 작은 글씨로 숨겨 소비자의 주의를 분산시키는 기법
• **학술적 분석 쟁점**
- 기만적 광고가 소비자의 탐색 비용과 전환 비용에 미치는 영향
- 광고의 기만성이 소비자의 사후 만족도와 브랜드 충성도에 미치는 부정적 피드백 루프
- 법적 규제(공표 명령 등)가 소비자 보호 및 기업의 행태 변화에 미치는 실증적 효과
결국 기만적 광고는 소비자의 선택권을 침해할 뿐만 아니라, 시장의 신뢰 자본을 고갈시켜 장기적으로 경제 전체의 효율성을 떨어뜨리는 사회적 비용을 발생시킵니다.</t>
        </is>
      </c>
      <c r="H334" s="23" t="inlineStr">
        <is>
          <t>의결서는 '주식회사 에어비타'의 행위가 '기만적인 표시광고'에 해당한다고 보고 '법위반공표'을 결정하였다.</t>
        </is>
      </c>
      <c r="I334" s="23" t="inlineStr">
        <is>
          <t>주식회사 에어비타의 기만적인 표시광고 사건은 주식회사 에어비타이(가) 상대방에게 불리한 행위를 하여 문제가 된 사례이다.</t>
        </is>
      </c>
      <c r="J334" s="23" t="inlineStr">
        <is>
          <t>주체: 주식회사 에어비타 / 상대방: 소비자 / 시장: 가전 시장 / 핵심행위: 기만적인 표시광고 / 결과: 소비자의 오인 구매 유도</t>
        </is>
      </c>
      <c r="K334" s="23" t="inlineStr">
        <is>
          <t>법리 해석: '기만적인 표시광고'은(는) 상대방에게 불이익을 주거나 소비자를 오인하게 할 수 있어 '표시광고법 제3조 제1항 제2호' 위반으로 볼 수 있다.</t>
        </is>
      </c>
      <c r="L334" s="23" t="inlineStr">
        <is>
          <t>사용자가 '주식회사 에어비타의 기만적인 표시광고' 관련 궁금증을 자연어로 입력하면, AI가 학술·연구 중심 설명로 관련 사실과 의결서 근거를 제시한다.</t>
        </is>
      </c>
      <c r="M334" s="23" t="inlineStr">
        <is>
          <t>추가 시나리오: 유사한 위반 유형 및 행정 제재 통계를 시각화하여 사용자가 행동 양식을 판단할 수 있도록 돕는다.</t>
        </is>
      </c>
      <c r="N334" s="23" t="inlineStr">
        <is>
          <t>쟁점, 판단 구조, 비교법적·통계적 해석</t>
        </is>
      </c>
      <c r="O334" s="23" t="inlineStr">
        <is>
          <t>학술·연구 중심 설명</t>
        </is>
      </c>
      <c r="P334" s="23" t="inlineStr">
        <is>
          <t>법 위반 공표는 기업에게 강력한 경고 메시지가 되며, 소비자에게는 기업의 신뢰도를 판단하는 중요한 정보가 됩니다.</t>
        </is>
      </c>
      <c r="Q334" s="24" t="n"/>
    </row>
    <row r="335">
      <c r="A335" s="23" t="inlineStr">
        <is>
          <t>QA-0999</t>
        </is>
      </c>
      <c r="B335" s="23" t="inlineStr">
        <is>
          <t>논문 준비 학생</t>
        </is>
      </c>
      <c r="C335" s="23" t="inlineStr">
        <is>
          <t>유사사례</t>
        </is>
      </c>
      <c r="D335" s="23" t="inlineStr">
        <is>
          <t>기초</t>
        </is>
      </c>
      <c r="E335" s="23" t="inlineStr">
        <is>
          <t>주식회사 엔씨플랫폼의 기타 방문판매등에관한법률 위반 행위 (학술적 법리) (유사사례)</t>
        </is>
      </c>
      <c r="F335" s="23" t="inlineStr">
        <is>
          <t>방문판매법 위반 행위가 소비자 후생에 미치는 악영향을 학술적으로 분석하고 싶습니다. 어떤 점에 주목해야 할까요?</t>
        </is>
      </c>
      <c r="G335" s="23" t="inlineStr">
        <is>
          <t>방문판매법 위반 행위는 소비자의 자율적 선택권을 침해하고, 정보 비대칭을 악용한다는 점에서 소비자 후생에 큰 타격을 줍니다.
• **학술적 분석의 초점**
- 강매나 기만적 영업 방식이 소비자의 '구매 후회'와 '심리적 고통'에 미치는 영향
- 청약철회 방해 행위가 소비자의 사후 구제 비용을 얼마나 증가시키는가?
- 방문판매 기업의 불법 행위가 해당 업종 전체의 소비자 신뢰도에 미치는 외부 효과
• **연구의 의의**
- 방문판매법은 정보 취약 계층(고령자 등)을 보호하는 최후의 보루입니다. 위반 행위가 이들에게 미치는 피해는 단순 금전적 손실을 넘어 삶의 질 저하로 이어질 수 있습니다.
이러한 분석은 더욱 강력한 법적 규제와 소비자 교육의 필요성을 입증하는 중요한 근거가 됩니다.</t>
        </is>
      </c>
      <c r="H335" s="23" t="inlineStr">
        <is>
          <t>의결서는 '주식회사 엔씨플랫폼'의 행위가 '기타 방문판매등에관한법률 위반 행위'에 해당한다고 보고 '시정명령'을 결정하였다.</t>
        </is>
      </c>
      <c r="I335" s="23" t="inlineStr">
        <is>
          <t>주식회사 엔씨플랫폼의 기타 방문판매등에관한법률 위반 행위 사건은 주식회사 엔씨플랫폼이(가) 상대방에게 불리한 행위를 하여 문제가 된 사례이다.</t>
        </is>
      </c>
      <c r="J335" s="23" t="inlineStr">
        <is>
          <t>주체: 주식회사 엔씨플랫폼 / 상대방: 소비자 / 시장: 방문판매/네트워크 마케팅 시장 / 핵심행위: 기타 방문판매등에관한법률 위반 행위 / 결과: 소비자의 선택권 침해 및 피해 발생</t>
        </is>
      </c>
      <c r="K335" s="23" t="inlineStr">
        <is>
          <t>법리 해석: '기타 방문판매등에관한법률 위반 행위'은(는) 상대방에게 불이익을 주거나 소비자를 오인하게 할 수 있어 '방문판매법 제11조' 위반으로 볼 수 있다.</t>
        </is>
      </c>
      <c r="L335" s="23" t="inlineStr">
        <is>
          <t>사용자가 '주식회사 엔씨플랫폼의 기타 방문판매등에관한법률 위반 행위' 관련 궁금증을 자연어로 입력하면, AI가 학술·연구 중심 설명로 관련 사실과 의결서 근거를 제시한다.</t>
        </is>
      </c>
      <c r="M335" s="23" t="inlineStr">
        <is>
          <t>추가 시나리오: 유사한 위반 유형 및 행정 제재 통계를 시각화하여 사용자가 행동 양식을 판단할 수 있도록 돕는다.</t>
        </is>
      </c>
      <c r="N335" s="23" t="inlineStr">
        <is>
          <t>쟁점, 판단 구조, 비교법적·통계적 해석</t>
        </is>
      </c>
      <c r="O335" s="23" t="inlineStr">
        <is>
          <t>학술·연구 중심 설명</t>
        </is>
      </c>
      <c r="P335" s="23" t="inlineStr">
        <is>
          <t>방문판매 시장은 대면 거래의 특수성으로 인해 디지털 거래와는 다른 형태의 소비자 보호 정책이 요구됩니다.</t>
        </is>
      </c>
      <c r="Q335" s="24" t="n"/>
    </row>
  </sheetData>
  <mergeCells count="1">
    <mergeCell ref="A1:Q1"/>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I14"/>
  <sheetViews>
    <sheetView showGridLines="0" workbookViewId="0">
      <selection activeCell="B6" sqref="B6:B8"/>
    </sheetView>
  </sheetViews>
  <sheetFormatPr baseColWidth="8" defaultRowHeight="15"/>
  <cols>
    <col width="29.85546875" customWidth="1" min="1" max="1"/>
    <col width="12" customWidth="1" min="2" max="2"/>
    <col width="18" customWidth="1" min="4" max="4"/>
    <col width="12" customWidth="1" min="5" max="5"/>
  </cols>
  <sheetData>
    <row r="1" ht="15" customHeight="1">
      <c r="A1" s="15" t="inlineStr">
        <is>
          <t>페르소나 기반 QA 데이터셋 대시보드 (1000건)</t>
        </is>
      </c>
    </row>
    <row r="2">
      <c r="A2" s="1" t="n"/>
      <c r="B2" s="1" t="n"/>
      <c r="C2" s="1" t="n"/>
      <c r="D2" s="1" t="n"/>
      <c r="E2" s="1" t="n"/>
      <c r="F2" s="1" t="n"/>
    </row>
    <row r="3">
      <c r="A3" s="1" t="inlineStr">
        <is>
          <t>전체 건수</t>
        </is>
      </c>
      <c r="B3" s="1">
        <f>COUNTA(전체_QA!A3:A1100)</f>
        <v/>
      </c>
      <c r="C3" s="1" t="n"/>
      <c r="D3" s="1" t="n"/>
      <c r="E3" s="1" t="n"/>
      <c r="F3" s="1" t="n"/>
    </row>
    <row r="4">
      <c r="A4" s="1" t="n"/>
      <c r="B4" s="1" t="n"/>
      <c r="C4" s="1" t="n"/>
      <c r="D4" s="1" t="n"/>
      <c r="E4" s="1" t="n"/>
      <c r="F4" s="1" t="n"/>
    </row>
    <row r="5">
      <c r="A5" s="9" t="inlineStr">
        <is>
          <t>페르소나</t>
        </is>
      </c>
      <c r="B5" s="9" t="inlineStr">
        <is>
          <t>건수</t>
        </is>
      </c>
      <c r="C5" s="1" t="n"/>
      <c r="D5" s="10" t="inlineStr">
        <is>
          <t>질문유형</t>
        </is>
      </c>
      <c r="E5" s="9" t="inlineStr">
        <is>
          <t>건수</t>
        </is>
      </c>
      <c r="F5" s="1" t="n"/>
    </row>
    <row r="6">
      <c r="A6" s="8" t="inlineStr">
        <is>
          <t>일반국민</t>
        </is>
      </c>
      <c r="B6" s="4">
        <f>COUNTA(일반국민!A3:A1100)</f>
        <v/>
      </c>
      <c r="C6" s="1" t="n"/>
      <c r="D6" s="4" t="inlineStr">
        <is>
          <t>제재중심</t>
        </is>
      </c>
      <c r="E6" s="4">
        <f>COUNTIF(전체_QA!C3:C1100, "제재중심")</f>
        <v/>
      </c>
      <c r="F6" s="1" t="n"/>
    </row>
    <row r="7">
      <c r="A7" s="8" t="inlineStr">
        <is>
          <t>기업 컴플라이언스 담당자</t>
        </is>
      </c>
      <c r="B7" s="4">
        <f>COUNTA('기업 컴플라이언스 담당자'!A3:A1100)</f>
        <v/>
      </c>
      <c r="C7" s="1" t="n"/>
      <c r="D7" s="4" t="inlineStr">
        <is>
          <t>법령중심</t>
        </is>
      </c>
      <c r="E7" s="4">
        <f>COUNTIF(전체_QA!C3:C1100, "법령중심")</f>
        <v/>
      </c>
      <c r="F7" s="1" t="n"/>
    </row>
    <row r="8">
      <c r="A8" s="8" t="inlineStr">
        <is>
          <t>논문 준비 학생</t>
        </is>
      </c>
      <c r="B8" s="4">
        <f>COUNTA('논문 준비 학생'!A3:A1100)</f>
        <v/>
      </c>
      <c r="C8" s="1" t="n"/>
      <c r="D8" s="4" t="inlineStr">
        <is>
          <t>유사사례</t>
        </is>
      </c>
      <c r="E8" s="4">
        <f>COUNTIF(전체_QA!C3:C1100, "유사사례")</f>
        <v/>
      </c>
      <c r="F8" s="1" t="n"/>
    </row>
    <row r="9">
      <c r="A9" s="1" t="n"/>
      <c r="B9" s="1" t="n"/>
      <c r="C9" s="1" t="n"/>
      <c r="D9" s="4" t="inlineStr">
        <is>
          <t>통계기반</t>
        </is>
      </c>
      <c r="E9" s="4">
        <f>COUNTIF(전체_QA!C3:C1100, "통계기반")</f>
        <v/>
      </c>
      <c r="F9" s="1" t="n"/>
    </row>
    <row r="10">
      <c r="A10" s="1" t="n"/>
      <c r="B10" s="1" t="n"/>
      <c r="C10" s="1" t="n"/>
      <c r="D10" s="4" t="inlineStr">
        <is>
          <t>시장영향</t>
        </is>
      </c>
      <c r="E10" s="4">
        <f>COUNTIF(전체_QA!C3:C1100, "시장영향")</f>
        <v/>
      </c>
      <c r="F10" s="1" t="n"/>
    </row>
    <row r="11">
      <c r="A11" s="9" t="inlineStr">
        <is>
          <t>난이도</t>
        </is>
      </c>
      <c r="B11" s="9" t="inlineStr">
        <is>
          <t>건수</t>
        </is>
      </c>
      <c r="C11" s="1" t="n"/>
      <c r="D11" s="1" t="n"/>
      <c r="E11" s="1" t="n"/>
      <c r="F11" s="1" t="n"/>
    </row>
    <row r="12" ht="29.25" customHeight="1">
      <c r="A12" s="4" t="inlineStr">
        <is>
          <t>기초</t>
        </is>
      </c>
      <c r="B12" s="4">
        <f>COUNTIF(전체_QA!D3:D1100, "기초")</f>
        <v/>
      </c>
      <c r="C12" s="1" t="n"/>
      <c r="D12" s="18" t="inlineStr">
        <is>
          <t>주요 안내</t>
        </is>
      </c>
      <c r="E12" s="17" t="inlineStr">
        <is>
          <t>실의결서 기반 버전은 업로드된 원문 파일이 필요합니다.</t>
        </is>
      </c>
      <c r="F12" s="25" t="n"/>
      <c r="G12" s="25" t="n"/>
      <c r="H12" s="25" t="n"/>
      <c r="I12" s="26" t="n"/>
    </row>
    <row r="13" ht="36.75" customHeight="1">
      <c r="A13" s="4" t="inlineStr">
        <is>
          <t>중급</t>
        </is>
      </c>
      <c r="B13" s="4">
        <f>COUNTIF(전체_QA!D3:D1100, "중급")</f>
        <v/>
      </c>
      <c r="C13" s="1" t="n"/>
      <c r="D13" s="27" t="n"/>
      <c r="E13" s="17" t="inlineStr">
        <is>
          <t>현재 파일은 공모전 기획·시연용 한국어 합성 데이터셋입니다.</t>
        </is>
      </c>
      <c r="F13" s="25" t="n"/>
      <c r="G13" s="25" t="n"/>
      <c r="H13" s="25" t="n"/>
      <c r="I13" s="26" t="n"/>
    </row>
    <row r="14">
      <c r="A14" s="1" t="inlineStr">
        <is>
          <t>심화</t>
        </is>
      </c>
      <c r="B14" s="1">
        <f>COUNTIF(전체_QA!D3:D1100, "심화")</f>
        <v/>
      </c>
      <c r="C14" s="1" t="n"/>
      <c r="D14" s="1" t="n"/>
      <c r="E14" s="1" t="n"/>
      <c r="F14" s="1" t="n"/>
    </row>
  </sheetData>
  <mergeCells count="4">
    <mergeCell ref="A1:I1"/>
    <mergeCell ref="E13:I13"/>
    <mergeCell ref="E12:I12"/>
    <mergeCell ref="D12:D13"/>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8"/>
  <sheetViews>
    <sheetView showGridLines="0" workbookViewId="0">
      <selection activeCell="H23" sqref="H23"/>
    </sheetView>
  </sheetViews>
  <sheetFormatPr baseColWidth="8" defaultRowHeight="15"/>
  <cols>
    <col width="28" customWidth="1" min="1" max="1"/>
    <col width="80" customWidth="1" min="2" max="2"/>
  </cols>
  <sheetData>
    <row r="1" ht="24" customHeight="1">
      <c r="A1" s="19" t="inlineStr">
        <is>
          <t>데이터 사전</t>
        </is>
      </c>
      <c r="B1" s="26" t="n"/>
    </row>
    <row r="2">
      <c r="A2" s="2" t="inlineStr">
        <is>
          <t>항목</t>
        </is>
      </c>
      <c r="B2" s="2" t="inlineStr">
        <is>
          <t>설명</t>
        </is>
      </c>
    </row>
    <row r="3">
      <c r="A3" s="4" t="inlineStr">
        <is>
          <t>ID</t>
        </is>
      </c>
      <c r="B3" s="4" t="inlineStr">
        <is>
          <t>QA 레코드 식별자</t>
        </is>
      </c>
    </row>
    <row r="4">
      <c r="A4" s="4" t="inlineStr">
        <is>
          <t>페르소나</t>
        </is>
      </c>
      <c r="B4" s="4" t="inlineStr">
        <is>
          <t>일반국민 / 기업 컴플라이언스 담당자 / 논문 준비 학생</t>
        </is>
      </c>
    </row>
    <row r="5">
      <c r="A5" s="4" t="inlineStr">
        <is>
          <t>질문유형</t>
        </is>
      </c>
      <c r="B5" s="4" t="inlineStr">
        <is>
          <t>제재중심 / 법령중심 / 유사사례 / 통계기반 / 시장영향</t>
        </is>
      </c>
    </row>
    <row r="6">
      <c r="A6" s="4" t="inlineStr">
        <is>
          <t>난이도</t>
        </is>
      </c>
      <c r="B6" s="4" t="inlineStr">
        <is>
          <t>기초 / 중급 / 심화</t>
        </is>
      </c>
    </row>
    <row r="7">
      <c r="A7" s="4" t="inlineStr">
        <is>
          <t>주제</t>
        </is>
      </c>
      <c r="B7" s="4" t="inlineStr">
        <is>
          <t>의결서형 사건 주제</t>
        </is>
      </c>
    </row>
    <row r="8">
      <c r="A8" s="4" t="inlineStr">
        <is>
          <t>질문</t>
        </is>
      </c>
      <c r="B8" s="4" t="inlineStr">
        <is>
          <t>페르소나 맞춤 질의 예시</t>
        </is>
      </c>
    </row>
    <row r="9">
      <c r="A9" s="4" t="inlineStr">
        <is>
          <t>답변</t>
        </is>
      </c>
      <c r="B9" s="4" t="inlineStr">
        <is>
          <t>페르소나 맞춤 응답</t>
        </is>
      </c>
    </row>
    <row r="10">
      <c r="A10" s="4" t="inlineStr">
        <is>
          <t>근거</t>
        </is>
      </c>
      <c r="B10" s="4" t="inlineStr">
        <is>
          <t>의결서형 근거 문장</t>
        </is>
      </c>
    </row>
    <row r="11">
      <c r="A11" s="4" t="inlineStr">
        <is>
          <t>주제별·수준별 의결서 요약</t>
        </is>
      </c>
      <c r="B11" s="4" t="inlineStr">
        <is>
          <t>같은 사건을 수준별로 설명한 요약</t>
        </is>
      </c>
    </row>
    <row r="12">
      <c r="A12" s="4" t="inlineStr">
        <is>
          <t>사실(Facts)</t>
        </is>
      </c>
      <c r="B12" s="4" t="inlineStr">
        <is>
          <t>주체, 상대방, 시장, 핵심행위, 결과</t>
        </is>
      </c>
    </row>
    <row r="13">
      <c r="A13" s="4" t="inlineStr">
        <is>
          <t>법리 해석</t>
        </is>
      </c>
      <c r="B13" s="4" t="inlineStr">
        <is>
          <t>법 적용 및 위법성 판단 설명</t>
        </is>
      </c>
    </row>
    <row r="14">
      <c r="A14" s="4" t="inlineStr">
        <is>
          <t>기본 시나리오</t>
        </is>
      </c>
      <c r="B14" s="4" t="inlineStr">
        <is>
          <t>대표 사용 시나리오</t>
        </is>
      </c>
    </row>
    <row r="15">
      <c r="A15" s="4" t="inlineStr">
        <is>
          <t>추가 시나리오</t>
        </is>
      </c>
      <c r="B15" s="4" t="inlineStr">
        <is>
          <t>확장 시나리오</t>
        </is>
      </c>
    </row>
    <row r="16">
      <c r="A16" s="4" t="inlineStr">
        <is>
          <t>응답 설계 포인트</t>
        </is>
      </c>
      <c r="B16" s="4" t="inlineStr">
        <is>
          <t>페르소나별 맞춤 응답 원칙</t>
        </is>
      </c>
    </row>
    <row r="17">
      <c r="A17" s="4" t="inlineStr">
        <is>
          <t>의도된 설명 스타일</t>
        </is>
      </c>
      <c r="B17" s="4" t="inlineStr">
        <is>
          <t>설명 톤 및 수준</t>
        </is>
      </c>
    </row>
    <row r="18">
      <c r="A18" s="4" t="inlineStr">
        <is>
          <t>주의사항</t>
        </is>
      </c>
      <c r="B18" s="4" t="inlineStr">
        <is>
          <t>실의결서 전환 시 검증 유의사항</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황태규</dc:creator>
  <dcterms:created xmlns:dcterms="http://purl.org/dc/terms/" xmlns:xsi="http://www.w3.org/2001/XMLSchema-instance" xsi:type="dcterms:W3CDTF">2026-04-08T01:06:03Z</dcterms:created>
  <dcterms:modified xmlns:dcterms="http://purl.org/dc/terms/" xmlns:xsi="http://www.w3.org/2001/XMLSchema-instance" xsi:type="dcterms:W3CDTF">2026-06-18T16:00:34Z</dcterms:modified>
  <cp:lastModifiedBy>김보선</cp:lastModifiedBy>
</cp:coreProperties>
</file>